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225" windowWidth="14805" windowHeight="7890" tabRatio="735"/>
  </bookViews>
  <sheets>
    <sheet name="Unit Test Information" sheetId="56" r:id="rId1"/>
    <sheet name="Embedded Files" sheetId="58" r:id="rId2"/>
    <sheet name="Module Definitions" sheetId="5" r:id="rId3"/>
    <sheet name="Variable Range" sheetId="6" r:id="rId4"/>
    <sheet name="DigColPsInt_Init" sheetId="7" r:id="rId5"/>
    <sheet name="DigColPsInt_Init() B" sheetId="34" r:id="rId6"/>
    <sheet name="DigColPsInt_GetData" sheetId="11" r:id="rId7"/>
    <sheet name="DigColPsInt_GetData() M" sheetId="49" r:id="rId8"/>
    <sheet name="DigColPsInt_GetData() P" sheetId="37" r:id="rId9"/>
    <sheet name="DigColPsInt_GetData() B" sheetId="36" r:id="rId10"/>
    <sheet name="DigColPsInt_StartRequest" sheetId="15" r:id="rId11"/>
    <sheet name="DigColPsInt_StartRequest() M" sheetId="50" r:id="rId12"/>
    <sheet name="DigColPsInt_StartRequest() P" sheetId="39" r:id="rId13"/>
    <sheet name="DigColPsInt_StartRequest() B" sheetId="38" r:id="rId14"/>
    <sheet name="DigColPsInt_IntrptNotification" sheetId="19" r:id="rId15"/>
    <sheet name="DigColPsInt_IntrptNotificatio M" sheetId="51" r:id="rId16"/>
    <sheet name="DigColPsInt_IntrptNotificatio P" sheetId="43" r:id="rId17"/>
    <sheet name="DigColPsInt_IntrptNotificatio B" sheetId="42" r:id="rId18"/>
    <sheet name="SetupWriteData" sheetId="23" r:id="rId19"/>
    <sheet name="SetupWriteData() B" sheetId="25" r:id="rId20"/>
    <sheet name="SetupWriteRegister" sheetId="26" r:id="rId21"/>
    <sheet name="SetupWriteRegister() B" sheetId="28" r:id="rId22"/>
    <sheet name="SetupRead" sheetId="29" r:id="rId23"/>
    <sheet name="SetupRead() B" sheetId="31" r:id="rId24"/>
  </sheets>
  <functionGroups builtInGroupCount="18"/>
  <definedNames>
    <definedName name="StubFunctionNameList">'Module Definitions'!$K$12:$K$23</definedName>
    <definedName name="TestFunctionNameList">'Module Definitions'!$B$12:$B$19</definedName>
    <definedName name="VariableNameList">'Module Definitions'!$G$13:$G$62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<sst xmlns="http://schemas.openxmlformats.org/spreadsheetml/2006/main" count="8679" uniqueCount="506">
  <si>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</si>
  <si>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</si>
  <si>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</si>
  <si>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</si>
  <si>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</si>
  <si>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</si>
  <si>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</si>
  <si>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</si>
  <si>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</si>
  <si>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</si>
  <si>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</si>
  <si>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</si>
  <si>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</si>
  <si>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</si>
  <si>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</si>
  <si>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</si>
  <si>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</si>
  <si>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</si>
  <si>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</si>
  <si>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</si>
  <si>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</si>
  <si>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</si>
  <si>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</si>
  <si>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</si>
  <si>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</si>
  <si>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</si>
  <si>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</si>
  <si>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</si>
  <si>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</si>
  <si>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</si>
  <si>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</si>
  <si>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</si>
  <si>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</si>
  <si>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</si>
  <si>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</si>
  <si>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</si>
  <si>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</si>
  <si>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</si>
  <si>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</si>
  <si>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</si>
  <si>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</si>
  <si>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</si>
  <si>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</si>
  <si>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</si>
  <si>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</si>
  <si>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</si>
  <si>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</si>
  <si>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</si>
  <si>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</si>
  <si>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</si>
  <si>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</si>
  <si>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TMS470_4.9.5</t>
  </si>
  <si>
    <t>Type_Cnt_u08</t>
  </si>
  <si>
    <t>CommFaults_Cnt_b08</t>
  </si>
  <si>
    <t>DataType_Cnt_u08</t>
  </si>
  <si>
    <t>ColSnsrData_Cnt_u16</t>
  </si>
  <si>
    <t>SpurSnsrData_Cnt_u16</t>
  </si>
  <si>
    <t>CurrentStepNo_Cnt_M_enum</t>
  </si>
  <si>
    <t>ColSnsrData_Cnt_M_u16</t>
  </si>
  <si>
    <t>SpurSnsrData_Cnt_M_u16</t>
  </si>
  <si>
    <t>CurrentSlave_Cnt_M_u08</t>
  </si>
  <si>
    <t>RecvdDataType_Cnt_M_u08</t>
  </si>
  <si>
    <t>Buffer_Cnt_M_u08[]</t>
  </si>
  <si>
    <t>PrevReqDataType_Cnt_M_u08</t>
  </si>
  <si>
    <t>TransactionCnt_Cnt_M_u08</t>
  </si>
  <si>
    <t>PrevTransactionCnt_Cnt_M_u08</t>
  </si>
  <si>
    <t>InitFailedOnce_Cnt_M_lgc</t>
  </si>
  <si>
    <t>BusBusySeqError_Cnt_M_lgc</t>
  </si>
  <si>
    <t>NackOccured_Cnt_M_lgc</t>
  </si>
  <si>
    <t>SkipRegisterWrite_Cnt_M_lgc</t>
  </si>
  <si>
    <t>k_ColSensorI2CAddress_Cnt_u08</t>
  </si>
  <si>
    <t>k_SpurSensorI2CAddress_Cnt_u08</t>
  </si>
  <si>
    <t>M</t>
  </si>
  <si>
    <t>CommStepType</t>
  </si>
  <si>
    <t>boolean</t>
  </si>
  <si>
    <t>void</t>
  </si>
  <si>
    <t>(void)</t>
  </si>
  <si>
    <t>uint8</t>
  </si>
  <si>
    <t>ColSnsrDataPtr_Cnt_T_u16</t>
  </si>
  <si>
    <t>uint16</t>
  </si>
  <si>
    <t>SpurSnsrDataPtr_Cnt_T_u16</t>
  </si>
  <si>
    <t>DataTypePtr_Cnt_T_u08</t>
  </si>
  <si>
    <t>(uint8 Type_Cnt_T_u08)</t>
  </si>
  <si>
    <t>(uint16 Flags_Cnt_T_b16)</t>
  </si>
  <si>
    <t>SetupWriteData</t>
  </si>
  <si>
    <t>SetupWriteRegister</t>
  </si>
  <si>
    <t>SetupRead</t>
  </si>
  <si>
    <t>(uint8 Register_Cnt_T_u08, uint16 Data_Cnt_T_u16)</t>
  </si>
  <si>
    <t>Type_Cnt_T_u08</t>
  </si>
  <si>
    <t>Flags_Cnt_T_b16</t>
  </si>
  <si>
    <t>Register_Cnt_T_u08</t>
  </si>
  <si>
    <t>Data_Cnt_T_u16</t>
  </si>
  <si>
    <t>I2c_Init</t>
  </si>
  <si>
    <t>I2c_SetCount</t>
  </si>
  <si>
    <t>I2c_EnableNotification</t>
  </si>
  <si>
    <t>I2c_Enable</t>
  </si>
  <si>
    <t>I2c_SetupMasterTransmit</t>
  </si>
  <si>
    <t>I2c_Send</t>
  </si>
  <si>
    <t>I2c_SetupMasterReceive</t>
  </si>
  <si>
    <t>I2c_SetRecv</t>
  </si>
  <si>
    <t>INIT_SENSOR1_READERROR_SETREG</t>
  </si>
  <si>
    <t>I2c_GetStatus</t>
  </si>
  <si>
    <t>(uint8 Register_Cnt1_T_u08)</t>
  </si>
  <si>
    <t>Register_Cnt1_T_u08</t>
  </si>
  <si>
    <t>D_I2CREG_STRCPTR.OAR</t>
  </si>
  <si>
    <t>i2cctrlregs_t.uint32</t>
  </si>
  <si>
    <t>D_I2CREG_STRCPTR.CNT</t>
  </si>
  <si>
    <t>D_I2CREG_STRCPTR.MDR</t>
  </si>
  <si>
    <t>I2c_GenStopCond</t>
  </si>
  <si>
    <t>I2c_SetStatus</t>
  </si>
  <si>
    <t>T_DataRegisters_Cnt_u08[6]</t>
  </si>
  <si>
    <t>Buffer_Cnt_M_u08[3]</t>
  </si>
  <si>
    <t>D_I2CREG_STRCPTR.PSC</t>
  </si>
  <si>
    <t>D_I2CREG_STRCPTR.CLKH</t>
  </si>
  <si>
    <t>D_I2CREG_STRCPTR.EMDR</t>
  </si>
  <si>
    <t>D_I2CREG_STRCPTR.DRR</t>
  </si>
  <si>
    <t>D_I2CREG_STRCPTR.IMR</t>
  </si>
  <si>
    <t>D_I2CREG_STRCPTR.FUN</t>
  </si>
  <si>
    <t>D_I2CREG_STRCPTR.DOUT</t>
  </si>
  <si>
    <t>D_I2CREG_STRCPTR.DIR</t>
  </si>
  <si>
    <t>D_I2CREG_STRCPTR.ODR</t>
  </si>
  <si>
    <t>D_I2CREG_STRCPTR.PD</t>
  </si>
  <si>
    <t>D_I2CREG_STRCPTR.PSL</t>
  </si>
  <si>
    <t>D_I2CREG_STRCPTR.STR</t>
  </si>
  <si>
    <t>D_I2CREG_STRCPTR.SAR</t>
  </si>
  <si>
    <t>D_I2CREG_STRCPTR.DXR</t>
  </si>
  <si>
    <t>I2cRegPtr_Cnt_T_str.DXR</t>
  </si>
  <si>
    <t>I2cRegPtr_Cnt_T_str.IMR</t>
  </si>
  <si>
    <t>I2cRegPtr_Cnt_T_str.DRR</t>
  </si>
  <si>
    <t>D_I2CREG_STRCPTR.CLKL</t>
  </si>
  <si>
    <t>I2cRegPtr_Cnt_T_str.STR</t>
  </si>
  <si>
    <t>Length_Cnt_T_u32</t>
  </si>
  <si>
    <t>uint32</t>
  </si>
  <si>
    <t>DataPtr_Cnt_T_u08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</si>
  <si>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</si>
  <si>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</si>
  <si>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</si>
  <si>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</si>
  <si>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</si>
  <si>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</si>
  <si>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</si>
  <si>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</si>
  <si>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</si>
  <si>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</si>
  <si>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</si>
  <si>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</si>
  <si>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</si>
  <si>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</si>
  <si>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</si>
  <si>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</si>
  <si>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1,2,3</t>
  </si>
  <si>
    <t>10,20,30</t>
  </si>
  <si>
    <t>15,56,100</t>
  </si>
  <si>
    <t>0,0,0</t>
  </si>
  <si>
    <t>255,255,255</t>
  </si>
  <si>
    <t>36, 2, 3</t>
  </si>
  <si>
    <t>36, 20, 30</t>
  </si>
  <si>
    <t>36, 56, 100</t>
  </si>
  <si>
    <t>36, 0, 0</t>
  </si>
  <si>
    <t>36, 255, 255</t>
  </si>
  <si>
    <t>P</t>
  </si>
  <si>
    <t>Function
Return Val</t>
  </si>
  <si>
    <t>Expected
Return Val</t>
  </si>
  <si>
    <t>Param</t>
  </si>
  <si>
    <t>Type_Cnt_T_u08=min</t>
  </si>
  <si>
    <t>Type_Cnt_T_u08=max</t>
  </si>
  <si>
    <t>Type_Cnt_T_u08=mid</t>
  </si>
  <si>
    <t>k_ColSensorI2CAddress_Cnt_u08=min</t>
  </si>
  <si>
    <t>k_ColSensorI2CAddress_Cnt_u08=max</t>
  </si>
  <si>
    <t>k_ColSensorI2CAddress_Cnt_u08=mid</t>
  </si>
  <si>
    <t>((Status_Cnt_T_u16 &amp; I2C_BUSBUSY) == 0U)=FALSE</t>
  </si>
  <si>
    <t>SetupWriteData() B</t>
  </si>
  <si>
    <t>SetupWriteRegister() B</t>
  </si>
  <si>
    <t>SetupRead() B</t>
  </si>
  <si>
    <t>D_I2CREG_STRCPTR.CNT_1</t>
  </si>
  <si>
    <t>D_I2CREG_STRCPTR1.CNT</t>
  </si>
  <si>
    <t>D_I2CREG_STRCPTR2.IMR</t>
  </si>
  <si>
    <t>D_I2CREG_STRCPTR3.MDR</t>
  </si>
  <si>
    <t>D_I2CREG_STRCPTR4.SAR</t>
  </si>
  <si>
    <t>D_I2CREG_STRCPTR4.CNT</t>
  </si>
  <si>
    <t>D_I2CREG_STRCPTR4.MDR</t>
  </si>
  <si>
    <t>I2cRegPtr_Cnt_T_str5.DXR</t>
  </si>
  <si>
    <t>I2cRegPtr_Cnt_T_str5.IMR</t>
  </si>
  <si>
    <t>I2cRegPtr_Cnt_T_str5.STR</t>
  </si>
  <si>
    <t>D_I2CREG_STRCPTR5.DXR</t>
  </si>
  <si>
    <t>D_I2CREG_STRCPTR5.STR</t>
  </si>
  <si>
    <t>D_I2CREG_STRCPTR5.IMR</t>
  </si>
  <si>
    <t>D_I2CREG_STRCPTR6.STR</t>
  </si>
  <si>
    <t>D_I2CREG_STRCPTR7.SAR</t>
  </si>
  <si>
    <t>D_I2CREG_STRCPTR7.CNT</t>
  </si>
  <si>
    <t>D_I2CREG_STRCPTR7.MDR</t>
  </si>
  <si>
    <t>D_I2CREG_STRCPTR8.IMR</t>
  </si>
  <si>
    <t>D_I2CREG_STRCPTR8.STR</t>
  </si>
  <si>
    <t>D_I2CREG_STRCPTR8.DRR</t>
  </si>
  <si>
    <t>I2cRegPtr_Cnt_T_str8.IMR</t>
  </si>
  <si>
    <t>I2cRegPtr_Cnt_T_str8.STR</t>
  </si>
  <si>
    <t>I2cRegPtr_Cnt_T_str8.DRR</t>
  </si>
  <si>
    <t>Length1_Cnt_T_u32</t>
  </si>
  <si>
    <t>DataPtr1_Cnt_T_u08</t>
  </si>
  <si>
    <t xml:space="preserve">all min </t>
  </si>
  <si>
    <t>all max</t>
  </si>
  <si>
    <t>40,50,60</t>
  </si>
  <si>
    <t>70,80,90</t>
  </si>
  <si>
    <t>3,6,9</t>
  </si>
  <si>
    <t>11,22,33</t>
  </si>
  <si>
    <t>44,55,66</t>
  </si>
  <si>
    <t>66,77,88</t>
  </si>
  <si>
    <t>10, 20, 30</t>
  </si>
  <si>
    <t>70, 80, 90</t>
  </si>
  <si>
    <t>3, 6, 9</t>
  </si>
  <si>
    <t>11, 22, 33</t>
  </si>
  <si>
    <t>0, 0, 0</t>
  </si>
  <si>
    <t>255, 255, 255</t>
  </si>
  <si>
    <t>30, 22, 33</t>
  </si>
  <si>
    <t>30, 55, 66</t>
  </si>
  <si>
    <t>DigColPsInt_CurrentSlave_Cnt_M_u08</t>
  </si>
  <si>
    <t>DigColPsInt_InitFailedOnce_Cnt_M_lgc</t>
  </si>
  <si>
    <t>DigColPsInt_CurrentStepNo_Cnt_M_enum</t>
  </si>
  <si>
    <t>DigColPsInt_NackOccured_Cnt_M_lgc</t>
  </si>
  <si>
    <t>DigColPsInt_BusBusySeqError_Cnt_M_lgc</t>
  </si>
  <si>
    <t>DigColPsInt_TransactionCnt_Cnt_M_u08</t>
  </si>
  <si>
    <t>DigColPsInt_PrevTransactionCnt_Cnt_M_u08</t>
  </si>
  <si>
    <t>DigColPsInt_ColSnsrData_Cnt_M_u16</t>
  </si>
  <si>
    <t>DigColPsInt_SpurSnsrData_Cnt_M_u16</t>
  </si>
  <si>
    <t>DigColPsInt_RecvdDataType_Cnt_M_u08</t>
  </si>
  <si>
    <t>DigColPsInt_PrevReqDataType_Cnt_M_u08</t>
  </si>
  <si>
    <t>DigColPsInt_SkipRegisterWrite_Cnt_M_lgc</t>
  </si>
  <si>
    <t>DigColPsInt_Buffer_Cnt_M_u08[3]</t>
  </si>
  <si>
    <t>DigColPsInt_Init</t>
  </si>
  <si>
    <t>DigColPsInt_GetData</t>
  </si>
  <si>
    <t>DigColPsInt_StartRequest</t>
  </si>
  <si>
    <t>DigColPsInt_Init() B</t>
  </si>
  <si>
    <t>DigColPsInt_GetData() B</t>
  </si>
  <si>
    <t>DigColPsInt_GetData() P</t>
  </si>
  <si>
    <t>DigColPsInt_NackOccured_Cnt_M_lgc=min</t>
  </si>
  <si>
    <t>DigColPsInt_NackOccured_Cnt_M_lgc=max</t>
  </si>
  <si>
    <t>DigColPsInt_BusBusySeqError_Cnt_M_lgc=min</t>
  </si>
  <si>
    <t>DigColPsInt_BusBusySeqError_Cnt_M_lgc=max</t>
  </si>
  <si>
    <t>DigColPsInt_TransactionCnt_Cnt_M_u08=min</t>
  </si>
  <si>
    <t>DigColPsInt_TransactionCnt_Cnt_M_u08=max</t>
  </si>
  <si>
    <t>DigColPsInt_TransactionCnt_Cnt_M_u08=mid</t>
  </si>
  <si>
    <t>DigColPsInt_PrevTransactionCnt_Cnt_M_u08=min</t>
  </si>
  <si>
    <t>DigColPsInt_PrevTransactionCnt_Cnt_M_u08=max</t>
  </si>
  <si>
    <t>DigColPsInt_PrevTransactionCnt_Cnt_M_u08=mid</t>
  </si>
  <si>
    <t>DigColPsInt_ColSnsrData_Cnt_M_u16=min</t>
  </si>
  <si>
    <t>DigColPsInt_ColSnsrData_Cnt_M_u16=max</t>
  </si>
  <si>
    <t>DigColPsInt_ColSnsrData_Cnt_M_u16=mid</t>
  </si>
  <si>
    <t>DigColPsInt_SpurSnsrData_Cnt_M_u16=min</t>
  </si>
  <si>
    <t>DigColPsInt_SpurSnsrData_Cnt_M_u16=max</t>
  </si>
  <si>
    <t>DigColPsInt_SpurSnsrData_Cnt_M_u16=mid</t>
  </si>
  <si>
    <t>DigColPsInt_RecvdDataType_Cnt_M_u08=min</t>
  </si>
  <si>
    <t>DigColPsInt_RecvdDataType_Cnt_M_u08=max</t>
  </si>
  <si>
    <t>DigColPsInt_RecvdDataType_Cnt_M_u08=mid</t>
  </si>
  <si>
    <t>(DigColPsInt_NackOccured_Cnt_M_lgc == TRUE)=TRUE
And
(DigColPsInt_BusBusySeqError_Cnt_M_lgc == TRUE)=TRUE
And
(DigColPsInt_TransactionCnt_Cnt_M_u08 == DigColPsInt_PrevTransactionCnt_Cnt_M_u08)=TRUE</t>
  </si>
  <si>
    <t>(DigColPsInt_NackOccured_Cnt_M_lgc == TRUE)=TRUE
And
(DigColPsInt_BusBusySeqError_Cnt_M_lgc == TRUE)=TRUE
And
(DigColPsInt_TransactionCnt_Cnt_M_u08 == DigColPsInt_PrevTransactionCnt_Cnt_M_u08)=FALSE</t>
  </si>
  <si>
    <t>(DigColPsInt_NackOccured_Cnt_M_lgc == TRUE)=FALSE
And
(DigColPsInt_BusBusySeqError_Cnt_M_lgc == TRUE)=FALSE
And
(DigColPsInt_TransactionCnt_Cnt_M_u08 == DigColPsInt_PrevTransactionCnt_Cnt_M_u08)=FALSE</t>
  </si>
  <si>
    <t>(DigColPsInt_NackOccured_Cnt_M_lgc == TRUE)=FALSE
And
(DigColPsInt_BusBusySeqError_Cnt_M_lgc == TRUE)=FALSE
And
(DigColPsInt_TransactionCnt_Cnt_M_u08 == DigColPsInt_PrevTransactionCnt_Cnt_M_u08)=TRUE</t>
  </si>
  <si>
    <t>DigColPsInt_StartRequest() B</t>
  </si>
  <si>
    <t>DigColPsInt_StartRequest() P</t>
  </si>
  <si>
    <t>DigColPsInt_PrevReqDataType_Cnt_M_u08=min</t>
  </si>
  <si>
    <t>DigColPsInt_PrevReqDataType_Cnt_M_u08=max</t>
  </si>
  <si>
    <t>DigColPsInt_PrevReqDataType_Cnt_M_u08=mid</t>
  </si>
  <si>
    <t>((Status_Cnt_T_u16 &amp; I2C_BUSBUSY) == 0U)=TRUE
And
((Type_Cnt_T_u08 == D_ANGLEDATA_CNT_U08) &amp;&amp; (DigColPsInt_PrevReqDataType_Cnt_M_u08 == D_ANGLEDATA_CNT_U08))=TRUE</t>
  </si>
  <si>
    <t>Register_Cnt1_T_u08=min</t>
  </si>
  <si>
    <t>Register_Cnt1_T_u08=max</t>
  </si>
  <si>
    <t>Register_Cnt1_T_u08=mid</t>
  </si>
  <si>
    <t>DigColPsInt_CurrentSlave_Cnt_M_u08=min</t>
  </si>
  <si>
    <t>DigColPsInt_CurrentSlave_Cnt_M_u08=max</t>
  </si>
  <si>
    <t>DigColPsInt_CurrentSlave_Cnt_M_u08=mid</t>
  </si>
  <si>
    <t>D_I2CREG_STRCPTR5.DXR=min</t>
  </si>
  <si>
    <t>D_I2CREG_STRCPTR5.DXR=max</t>
  </si>
  <si>
    <t>DigColPsInt_Buffer_Cnt_M_u08[3]=min</t>
  </si>
  <si>
    <t>DigColPsInt_Buffer_Cnt_M_u08[3]=max</t>
  </si>
  <si>
    <t>DigColPsInt_Buffer_Cnt_M_u08[3]=mid</t>
  </si>
  <si>
    <t>120,120,120</t>
  </si>
  <si>
    <t>45,56,78</t>
  </si>
  <si>
    <t>0, 20, 30</t>
  </si>
  <si>
    <t>127, 50, 60</t>
  </si>
  <si>
    <t>50, 80, 90</t>
  </si>
  <si>
    <t>10, 6, 9</t>
  </si>
  <si>
    <t>20, 22, 33</t>
  </si>
  <si>
    <t>127, 255, 255</t>
  </si>
  <si>
    <t>D_I2CREG_STRCPTR.IMR=min</t>
  </si>
  <si>
    <t>D_I2CREG_STRCPTR.IMR=max</t>
  </si>
  <si>
    <t>D_I2CREG_STRCPTR.IMR=mid</t>
  </si>
  <si>
    <t>D_I2CREG_STRCPTR.STR=min</t>
  </si>
  <si>
    <t>D_I2CREG_STRCPTR.STR=max</t>
  </si>
  <si>
    <t>D_I2CREG_STRCPTR9.MDR</t>
  </si>
  <si>
    <t>D_I2CREG_STRCPTR10.STR</t>
  </si>
  <si>
    <t>Register_Cnt_T_u08=min</t>
  </si>
  <si>
    <t>Register_Cnt_T_u08=max</t>
  </si>
  <si>
    <t>Register_Cnt_T_u08=mid</t>
  </si>
  <si>
    <t>Data_Cnt_T_u16=min</t>
  </si>
  <si>
    <t>Data_Cnt_T_u16=max</t>
  </si>
  <si>
    <t>Data_Cnt_T_u16=mid</t>
  </si>
  <si>
    <t>21, 0, 0</t>
  </si>
  <si>
    <t>81, 31, 0</t>
  </si>
  <si>
    <t>DigColPsInt_IntrptNotification</t>
  </si>
  <si>
    <t>DigColPsInt_IntrptNotificatio B</t>
  </si>
  <si>
    <t>DigColPsInt_IntrptNotificatio P</t>
  </si>
  <si>
    <t>Flags_Cnt_T_b16 = min</t>
  </si>
  <si>
    <t>Flags_Cnt_T_b16 = max</t>
  </si>
  <si>
    <t>Flags_Cnt_T_b16 = mid</t>
  </si>
  <si>
    <t>k_SpurSensorI2CAddress_Cnt_u08 = min</t>
  </si>
  <si>
    <t>k_SpurSensorI2CAddress_Cnt_u08 = max</t>
  </si>
  <si>
    <t>k_SpurSensorI2CAddress_Cnt_u08 = mid</t>
  </si>
  <si>
    <t>DigColPsInt_Buffer_Cnt_M_u08[3] = min</t>
  </si>
  <si>
    <t>DigColPsInt_Buffer_Cnt_M_u08[3] = max</t>
  </si>
  <si>
    <t>DigColPsInt_Buffer_Cnt_M_u08[3] = mid</t>
  </si>
  <si>
    <t>DigColPsInt_InitFailedOnce_Cnt_M_lgc = min</t>
  </si>
  <si>
    <t>DigColPsInt_InitFailedOnce_Cnt_M_lgc = max</t>
  </si>
  <si>
    <t>DigColPsInt_SkipRegisterWrite_Cnt_M_lgc = min</t>
  </si>
  <si>
    <t>DigColPsInt_SkipRegisterWrite_Cnt_M_lgc = max</t>
  </si>
  <si>
    <t>DigColPsInt_PrevReqDataType_Cnt_M_u08 = min</t>
  </si>
  <si>
    <t>DigColPsInt_PrevReqDataType_Cnt_M_u08 = max</t>
  </si>
  <si>
    <t>DigColPsInt_PrevReqDataType_Cnt_M_u08 = mid</t>
  </si>
  <si>
    <t>DigColPsInt_TransactionCnt_Cnt_M_u08 = min</t>
  </si>
  <si>
    <t>DigColPsInt_TransactionCnt_Cnt_M_u08 = max</t>
  </si>
  <si>
    <t>DigColPsInt_TransactionCnt_Cnt_M_u08 = mid</t>
  </si>
  <si>
    <t>22,44,55</t>
  </si>
  <si>
    <t>10,15,16</t>
  </si>
  <si>
    <t>28,56,100</t>
  </si>
  <si>
    <t>123,145,200</t>
  </si>
  <si>
    <t>100,200,250</t>
  </si>
  <si>
    <t>1,5,9</t>
  </si>
  <si>
    <t>22, 44, 55</t>
  </si>
  <si>
    <t>10, 15, 16</t>
  </si>
  <si>
    <t>123, 145, 200</t>
  </si>
  <si>
    <t>100, 200, 250</t>
  </si>
  <si>
    <t>1, 5, 9</t>
  </si>
  <si>
    <t>28, 56, 100</t>
  </si>
  <si>
    <t>(DigColPsInt_CurrentStepNo_Cnt_M_enum &lt; INIT_SENSOR2_READERROR_SETREG) = TRUE</t>
  </si>
  <si>
    <t>(DigColPsInt_CurrentStepNo_Cnt_M_enum &lt; INIT_SENSOR2_READERROR_SETREG) =  FALSE
(DigColPsInt_CurrentStepNo_Cnt_M_enum &lt; INIT_COMPLETE) = TRUE</t>
  </si>
  <si>
    <t>(DigColPsInt_CurrentStepNo_Cnt_M_enum &lt; INIT_SENSOR2_READERROR_SETREG) =  FALSE
(DigColPsInt_CurrentStepNo_Cnt_M_enum &lt; INIT_COMPLETE) = FALSE</t>
  </si>
  <si>
    <t xml:space="preserve"> Case : INIT_SENSOR2_CHECKSTAT_READ
((DigColPsInt_Buffer_Cnt_M_u08[0] &amp; 0x40U) != 0U) = TRUE&amp;&amp;
 (DigColPsInt_InitFailedOnce_Cnt_M_lgc == FALSE) = TRUE</t>
  </si>
  <si>
    <t xml:space="preserve"> Case : INIT_SENSOR2_CHECKSTAT_READ
((DigColPsInt_Buffer_Cnt_M_u08[0] &amp; 0x40U) != 0U) = TRUE&amp;&amp;
 (DigColPsInt_InitFailedOnce_Cnt_M_lgc == FALSE) = FALSE</t>
  </si>
  <si>
    <t xml:space="preserve"> Case : INIT_SENSOR2_CHECKSTAT_READ
((DigColPsInt_Buffer_Cnt_M_u08[0] &amp; 0x40U) != 0U) = FALSE&amp;&amp;
 (DigColPsInt_InitFailedOnce_Cnt_M_lgc == FALSE) = TRUE</t>
  </si>
  <si>
    <t>0,200,250</t>
  </si>
  <si>
    <t>36, 200, 250</t>
  </si>
  <si>
    <t>0, 200, 250</t>
  </si>
  <si>
    <t>0, 145, 200</t>
  </si>
  <si>
    <t>D_I2CREG_STRCPTR1.PSL</t>
  </si>
  <si>
    <t>D_I2CREG_STRCPTR2.PSL</t>
  </si>
  <si>
    <t>D_I2CREG_STRCPTR3.PSL</t>
  </si>
  <si>
    <t>Count_Cnt_T_u16</t>
  </si>
  <si>
    <t>Flags_Cnt_T_b32</t>
  </si>
  <si>
    <t xml:space="preserve">  </t>
  </si>
  <si>
    <t>D_I2CREG_STRCPTR.IVR</t>
  </si>
  <si>
    <t>D_I2CREG_STRCPTR.PID11</t>
  </si>
  <si>
    <t>D_I2CREG_STRCPTR.PID12</t>
  </si>
  <si>
    <t>D_I2CREG_STRCPTR.DMAC</t>
  </si>
  <si>
    <t>D_I2CREG_STRCPTR.DIN</t>
  </si>
  <si>
    <t>D_I2CREG_STRCPTR.SET</t>
  </si>
  <si>
    <t>D_I2CREG_STRCPTR.CLR</t>
  </si>
  <si>
    <t>D_I2CREG_STRCPTR1.OAR</t>
  </si>
  <si>
    <t>D_I2CREG_STRCPTR1.IMR</t>
  </si>
  <si>
    <t>D_I2CREG_STRCPTR1.STR</t>
  </si>
  <si>
    <t>D_I2CREG_STRCPTR1.CLKL</t>
  </si>
  <si>
    <t>D_I2CREG_STRCPTR1.CLKH</t>
  </si>
  <si>
    <t>D_I2CREG_STRCPTR1.DRR</t>
  </si>
  <si>
    <t>D_I2CREG_STRCPTR1.SAR</t>
  </si>
  <si>
    <t>D_I2CREG_STRCPTR1.DXR</t>
  </si>
  <si>
    <t>D_I2CREG_STRCPTR1.MDR</t>
  </si>
  <si>
    <t>D_I2CREG_STRCPTR1.IVR</t>
  </si>
  <si>
    <t>D_I2CREG_STRCPTR1.EMDR</t>
  </si>
  <si>
    <t>D_I2CREG_STRCPTR1.PSC</t>
  </si>
  <si>
    <t>D_I2CREG_STRCPTR1.PID11</t>
  </si>
  <si>
    <t>D_I2CREG_STRCPTR1.PID12</t>
  </si>
  <si>
    <t>D_I2CREG_STRCPTR1.DMAC</t>
  </si>
  <si>
    <t>D_I2CREG_STRCPTR1.FUN</t>
  </si>
  <si>
    <t>D_I2CREG_STRCPTR1.DIR</t>
  </si>
  <si>
    <t>D_I2CREG_STRCPTR1.DIN</t>
  </si>
  <si>
    <t>D_I2CREG_STRCPTR1.DOUT</t>
  </si>
  <si>
    <t>D_I2CREG_STRCPTR1.SET</t>
  </si>
  <si>
    <t>D_I2CREG_STRCPTR1.CLR</t>
  </si>
  <si>
    <t>D_I2CREG_STRCPTR1.ODR</t>
  </si>
  <si>
    <t>D_I2CREG_STRCPTR1.PD</t>
  </si>
  <si>
    <t>D_I2CREG_STRCPTR2.OAR</t>
  </si>
  <si>
    <t>D_I2CREG_STRCPTR2.STR</t>
  </si>
  <si>
    <t>D_I2CREG_STRCPTR2.CLKL</t>
  </si>
  <si>
    <t>D_I2CREG_STRCPTR2.CLKH</t>
  </si>
  <si>
    <t>D_I2CREG_STRCPTR2.CNT</t>
  </si>
  <si>
    <t>D_I2CREG_STRCPTR2.DRR</t>
  </si>
  <si>
    <t>D_I2CREG_STRCPTR2.SAR</t>
  </si>
  <si>
    <t>D_I2CREG_STRCPTR2.DXR</t>
  </si>
  <si>
    <t>D_I2CREG_STRCPTR2.MDR</t>
  </si>
  <si>
    <t>D_I2CREG_STRCPTR2.IVR</t>
  </si>
  <si>
    <t>D_I2CREG_STRCPTR2.EMDR</t>
  </si>
  <si>
    <t>D_I2CREG_STRCPTR2.PSC</t>
  </si>
  <si>
    <t>D_I2CREG_STRCPTR2.PID11</t>
  </si>
  <si>
    <t>D_I2CREG_STRCPTR2.PID12</t>
  </si>
  <si>
    <t>D_I2CREG_STRCPTR2.DMAC</t>
  </si>
  <si>
    <t>D_I2CREG_STRCPTR2.FUN</t>
  </si>
  <si>
    <t>D_I2CREG_STRCPTR2.DIR</t>
  </si>
  <si>
    <t>D_I2CREG_STRCPTR2.DIN</t>
  </si>
  <si>
    <t>D_I2CREG_STRCPTR2.DOUT</t>
  </si>
  <si>
    <t>D_I2CREG_STRCPTR2.SET</t>
  </si>
  <si>
    <t>D_I2CREG_STRCPTR2.CLR</t>
  </si>
  <si>
    <t>D_I2CREG_STRCPTR2.ODR</t>
  </si>
  <si>
    <t>D_I2CREG_STRCPTR2.PD</t>
  </si>
  <si>
    <t>D_I2CREG_STRCPTR3.OAR</t>
  </si>
  <si>
    <t>D_I2CREG_STRCPTR3.IMR</t>
  </si>
  <si>
    <t>D_I2CREG_STRCPTR3.STR</t>
  </si>
  <si>
    <t>D_I2CREG_STRCPTR3.CLKL</t>
  </si>
  <si>
    <t>D_I2CREG_STRCPTR3.CLKH</t>
  </si>
  <si>
    <t>D_I2CREG_STRCPTR3.CNT</t>
  </si>
  <si>
    <t>D_I2CREG_STRCPTR3.DRR</t>
  </si>
  <si>
    <t>D_I2CREG_STRCPTR3.SAR</t>
  </si>
  <si>
    <t>D_I2CREG_STRCPTR3.DXR</t>
  </si>
  <si>
    <t>D_I2CREG_STRCPTR3.IVR</t>
  </si>
  <si>
    <t>D_I2CREG_STRCPTR3.EMDR</t>
  </si>
  <si>
    <t>D_I2CREG_STRCPTR3.PSC</t>
  </si>
  <si>
    <t>D_I2CREG_STRCPTR3.PID11</t>
  </si>
  <si>
    <t>D_I2CREG_STRCPTR3.PID12</t>
  </si>
  <si>
    <t>D_I2CREG_STRCPTR3.DMAC</t>
  </si>
  <si>
    <t>D_I2CREG_STRCPTR3.FUN</t>
  </si>
  <si>
    <t>D_I2CREG_STRCPTR3.DIR</t>
  </si>
  <si>
    <t>D_I2CREG_STRCPTR3.DIN</t>
  </si>
  <si>
    <t>D_I2CREG_STRCPTR3.DOUT</t>
  </si>
  <si>
    <t>D_I2CREG_STRCPTR3.SET</t>
  </si>
  <si>
    <t>D_I2CREG_STRCPTR3.CLR</t>
  </si>
  <si>
    <t>D_I2CREG_STRCPTR3.ODR</t>
  </si>
  <si>
    <t>D_I2CREG_STRCPTR3.PD</t>
  </si>
  <si>
    <t>DataLength_Cnt_T_u16</t>
  </si>
  <si>
    <t>all min</t>
  </si>
  <si>
    <t>40, 0, 0</t>
  </si>
  <si>
    <t>50, 255, 255</t>
  </si>
  <si>
    <t>60, 120, 120</t>
  </si>
  <si>
    <t>40, 50, 60</t>
  </si>
  <si>
    <t>120, 120, 120</t>
  </si>
  <si>
    <t>0, 9, 52</t>
  </si>
  <si>
    <t>127, 17, 208</t>
  </si>
  <si>
    <t>65, 21, 222</t>
  </si>
  <si>
    <t>33, 255, 255</t>
  </si>
  <si>
    <t>45, 78, 32</t>
  </si>
  <si>
    <t>57, 25, 180</t>
  </si>
  <si>
    <t>69, 28, 90</t>
  </si>
  <si>
    <t>93, 33, 166</t>
  </si>
  <si>
    <t>105, 36, 76</t>
  </si>
  <si>
    <t>117, 38, 242</t>
  </si>
  <si>
    <t>Func Stub
Return Val</t>
  </si>
  <si>
    <t>I2c_GetStatus = min</t>
  </si>
  <si>
    <t>I2c_GetStatus = max</t>
  </si>
  <si>
    <t>I2c_GetStatus = mid</t>
  </si>
  <si>
    <t>30, 80, 90</t>
  </si>
  <si>
    <t>44, 55, 66</t>
  </si>
  <si>
    <t>DataLength1_Cnt_T_u16</t>
  </si>
  <si>
    <t>Status_Cnt_T_u16</t>
  </si>
  <si>
    <t>DigColPsInt_CurrentStepNo_Cnt_M_enum = min</t>
  </si>
  <si>
    <t>DigColPsInt_CurrentStepNo_Cnt_M_enum = max</t>
  </si>
  <si>
    <t>DigColPsInt_CurrentStepNo_Cnt_M_enum = mid</t>
  </si>
  <si>
    <t>Case : I2C_AL_INT;(DigColPsInt_CurrentStepNo_Cnt_M_enum &lt; INIT_COMPLETE) = TRUE</t>
  </si>
  <si>
    <t>Case : I2C_AL_INT;(DigColPsInt_CurrentStepNo_Cnt_M_enum &lt; INIT_COMPLETE) = FALSE</t>
  </si>
  <si>
    <t>Case : INIT_SENSOR1_CHECKSTAT_READ;
((DigColPsInt_Buffer_Cnt_M_u08[0] &amp; 0x40U) != 0U) = TRUE &amp;&amp; 
(DigColPsInt_InitFailedOnce_Cnt_M_lgc == FALSE) = FALSE</t>
  </si>
  <si>
    <t>Case : INIT_SENSOR1_CHECKSTAT_READ;
((DigColPsInt_Buffer_Cnt_M_u08[0] &amp; 0x40U) != 0U) = TRUE &amp;&amp; 
(DigColPsInt_InitFailedOnce_Cnt_M_lgc == FALSE) = TRUE</t>
  </si>
  <si>
    <t>Case : INIT_SENSOR1_CHECKSTAT_READ;
((DigColPsInt_Buffer_Cnt_M_u08[0] &amp; 0x40U) != 0U) = FALSE &amp;&amp; 
(DigColPsInt_InitFailedOnce_Cnt_M_lgc == FALSE) = TRUE</t>
  </si>
  <si>
    <t>Case : READ_SENSOR1_GETDATA;
(DigColPsInt_SkipRegisterWrite_Cnt_M_lgc == TRUE) = TRUE</t>
  </si>
  <si>
    <t>Case : READ_SENSOR1_GETDATA;
(DigColPsInt_SkipRegisterWrite_Cnt_M_lgc == TRUE) = FALSE</t>
  </si>
  <si>
    <t>36, 145, 200</t>
  </si>
  <si>
    <t>38, 200, 250</t>
  </si>
  <si>
    <t>30, 3, 70</t>
  </si>
  <si>
    <t>((Status_Cnt_T_u16 &amp; I2C_BUSBUSY) == 0U)=TRUE
And
((Type_Cnt_T_u08 == D_ANGLEDATA_CNT_U08) &amp;&amp; (DigColPsInt_PrevReqDataType_Cnt_M_u08 == D_ANGLEDATA_CNT_U08))=FALSE
And
((Type_Cnt_T_u08 &gt; D_NONE_CNT_U08)= TRUE &amp;&amp; (Type_Cnt_T_u08 &lt;= D_STATUSREG_CNT_U08))=TRUE</t>
  </si>
  <si>
    <t>((Status_Cnt_T_u16 &amp; I2C_BUSBUSY) == 0U)=TRUE
And
((Type_Cnt_T_u08 == D_ANGLEDATA_CNT_U08) &amp;&amp; (DigColPsInt_PrevReqDataType_Cnt_M_u08 == D_ANGLEDATA_CNT_U08))=FALSE
And
((Type_Cnt_T_u08 &gt; D_NONE_CNT_U08)= FALSE &amp;&amp; (Type_Cnt_T_u08 &lt;= D_STATUSREG_CNT_U08))=TRUE</t>
  </si>
  <si>
    <t>case  I2C_ARDY_INT;
case INIT_SENSOR1_READERROR_SETREG:</t>
  </si>
  <si>
    <t>case  I2C_ARDY_INT;
case INIT_SENSOR1_READEXTERR_SETREG:</t>
  </si>
  <si>
    <t>case  I2C_ARDY_INT;
case INIT_SENSOR1_CHECKSTAT_SETREG:</t>
  </si>
  <si>
    <t>case  I2C_ARDY_INT;
case INIT_SENSOR2_READERROR_SETREG:</t>
  </si>
  <si>
    <t>case  I2C_ARDY_INT;
case INIT_SENSOR2_READEXTERR_SETREG:</t>
  </si>
  <si>
    <t>case  I2C_ARDY_INT;
case INIT_SENSOR2_CHECKSTAT_SETREG:</t>
  </si>
  <si>
    <t>case  I2C_ARDY_INT;
case READ_SENSOR1_SETREG:</t>
  </si>
  <si>
    <t>case  I2C_ARDY_INT;
case READ_SENSOR2_SETREG:</t>
  </si>
  <si>
    <t>case  I2C_ARDY_INT;
case INIT_SENSOR1_SENDCMD:</t>
  </si>
  <si>
    <t>case  I2C_ARDY_INT;
case INIT_SENSOR2_SENDCMD:</t>
  </si>
  <si>
    <t>38, 20, 30</t>
  </si>
  <si>
    <t>38, 44, 55</t>
  </si>
  <si>
    <t>32, 200, 250</t>
  </si>
  <si>
    <t>32, 5, 9</t>
  </si>
  <si>
    <t>case I2C_SCD_INT;
case INIT_SENSOR2_READERROR_READ:</t>
  </si>
  <si>
    <t xml:space="preserve">case I2C_SCD_INT;
case INIT_SENSOR1_READERROR_READ:   </t>
  </si>
  <si>
    <t>case I2C_SCD_INT;
case INIT_SENSOR1_READEXTERR_READ:</t>
  </si>
  <si>
    <t xml:space="preserve">case I2C_SCD_INT;
case INIT_SENSOR2_READEXTERR_READ:  </t>
  </si>
  <si>
    <t>case I2C_SCD_INT;
case READ_SENSOR2_GETDATA:</t>
  </si>
  <si>
    <t>Rev:2.7d</t>
  </si>
  <si>
    <t>DigColPsInt_GetData() M</t>
  </si>
  <si>
    <t>Longest Execution Path
if (DigColPsInt_NackOccured_Cnt_M_lgc == TRUE)=&gt;True
if (DigColPsInt_BusBusySeqError_Cnt_M_lgc == TRUE)=&gt;True
if (DigColPsInt_TransactionCnt_Cnt_M_u08 == DigColPsInt_PrevTransactionCnt_Cnt_M_u08)=&gt;True</t>
  </si>
  <si>
    <t>Shortest Execution Path
if (DigColPsInt_NackOccured_Cnt_M_lgc == TRUE)=&gt;False
if (DigColPsInt_BusBusySeqError_Cnt_M_lgc == TRUE)=&gt;False
if (DigColPsInt_TransactionCnt_Cnt_M_u08 == DigColPsInt_PrevTransactionCnt_Cnt_M_u08)=&gt;False</t>
  </si>
  <si>
    <t>DigColPsInt_StartRequest() M</t>
  </si>
  <si>
    <t>Shortest Execution Path
if ((Status_Cnt_T_u16 &amp; I2C_BUSBUSY) == 0U)=&gt;False</t>
  </si>
  <si>
    <t>Longest Execution Path
if ((Status_Cnt_T_u16 &amp; I2C_BUSBUSY) == 0U)=&gt;False
if ((Type_Cnt_T_u08 == D_ANGLEDATA_CNT_U08) &amp;&amp; (DigColPsInt_PrevReqDataType_Cnt_M_u08 == D_ANGLEDATA_CNT_U08))=&gt;False
else if ((Type_Cnt_T_u08 &gt; D_NONE_CNT_U08) &amp;&amp; (Type_Cnt_T_u08 &lt;= D_STATUSREG_CNT_U08))=&gt;True</t>
  </si>
  <si>
    <t>DigColPsInt_IntrptNotificatio M</t>
  </si>
  <si>
    <t>Shortest Execution Path
switch ((i2cIntFlags)Flags_Cnt_T_b16)=&gt;Default</t>
  </si>
  <si>
    <t>Longest Execution Path
switch ((i2cIntFlags)Flags_Cnt_T_b16)
=&gt;case I2C_SCD_INT:
=&gt;switch (DigColPsInt_CurrentStepNo_Cnt_M_enum)
=&gt;case INIT_SENSOR1_CHECKSTAT_READ:
if (((DigColPsInt_Buffer_Cnt_M_u08[0] &amp; 0x40U) != 0U) &amp;&amp; (DigColPsInt_InitFailedOnce_Cnt_M_lgc == FALSE))=&gt;False</t>
  </si>
  <si>
    <t>G</t>
  </si>
  <si>
    <t>Total FLASH Used (Bytes):</t>
  </si>
  <si>
    <t>Total RAM Used (Bytes):</t>
  </si>
  <si>
    <t>Total CALS Used (Bytes):</t>
  </si>
  <si>
    <t>Neha Patel</t>
  </si>
  <si>
    <t>Sa_DigColPsInt.c</t>
  </si>
  <si>
    <t>DigColPsInt_MDD.docx</t>
  </si>
  <si>
    <t>Nexteer EPS Unit Test Tool 2.7d/EPS Library 1.30</t>
  </si>
  <si>
    <t>34, 50, 60</t>
  </si>
  <si>
    <t>36, 80, 90</t>
  </si>
  <si>
    <t>32, 6, 9</t>
  </si>
  <si>
    <t>36, 55, 66</t>
  </si>
  <si>
    <t>38, 77, 88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</si>
  <si>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 "DigColPsInt_StartRequest" function, path "(Type_Cnt_T_u08 &gt; D_NONE_CNT_U08) = TRUE &amp;&amp; (Type_Cnt_T_u08 &lt;= D_STATUSREG_CNT_U08) = FALSE" cannot be covered because range of "Type_Cnt_T_u08" is '0-5' and value of "D_STATUSREG_CNT_U08" is '34'.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 In function "DigColPsInt_StartRequest" and "DigColPsInt_InterruptNotification" values for  
"I2c_Send(Length_Cnt_T_u32)", 
"I2c_SetRecv(Length_Cnt_T_u32)",
"I2c_SetStatus(Status_Cnt_T_u16)",
"I2c_SetupMasterReceive(DataLength_Cnt_T_u16)" and
I2c_SetupMasterTransmit(DataLength_Cnt_T_u16) are ignored in few vectors as they 
are taking garbage value when they are not updated with expected value in particular vector.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"CBD_Sandbox_dbg.map" map file is embedded for reference.
</t>
    </r>
    <r>
      <rPr>
        <b/>
        <sz val="11"/>
        <color theme="1"/>
        <rFont val="Calibri"/>
        <family val="2"/>
        <scheme val="minor"/>
      </rPr>
      <t>NOTE4:</t>
    </r>
    <r>
      <rPr>
        <sz val="11"/>
        <color theme="1"/>
        <rFont val="Calibri"/>
        <family val="2"/>
        <scheme val="minor"/>
      </rPr>
      <t xml:space="preserve"> The return value of "DigColPsInt_GetData" function is going out of range, anomaly "6156" is raised for the same.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</si>
</sst>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top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6" fillId="0" borderId="0" xfId="0" applyFont="1" applyFill="1"/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6" xfId="1" applyFont="1" applyFill="1" applyBorder="1" applyAlignment="1" applyProtection="1">
      <alignment horizontal="center" vertic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9" fillId="0" borderId="18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6" fillId="0" borderId="15" xfId="0" applyFont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8</xdr:row>
          <xdr:rowOff>47625</xdr:rowOff>
        </xdr:from>
        <xdr:to>
          <xdr:col>2</xdr:col>
          <xdr:colOff>514350</xdr:colOff>
          <xdr:row>10</xdr:row>
          <xdr:rowOff>180975</xdr:rowOff>
        </xdr:to>
        <xdr:sp macro="" textlink="">
          <xdr:nvSpPr>
            <xdr:cNvPr id="46085" name="Object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13</xdr:row>
          <xdr:rowOff>0</xdr:rowOff>
        </xdr:from>
        <xdr:to>
          <xdr:col>2</xdr:col>
          <xdr:colOff>323850</xdr:colOff>
          <xdr:row>15</xdr:row>
          <xdr:rowOff>133350</xdr:rowOff>
        </xdr:to>
        <xdr:sp macro="" textlink="">
          <xdr:nvSpPr>
            <xdr:cNvPr id="46086" name="Object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5" workbookViewId="0">
      <selection activeCell="B20" sqref="B20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6" t="s">
        <v>0</v>
      </c>
      <c r="B5" s="116"/>
      <c r="C5" s="116"/>
      <c r="D5" s="116"/>
      <c r="E5" s="116"/>
    </row>
    <row r="6" spans="1:5" x14ac:dyDescent="0.25">
      <c r="A6" s="1"/>
      <c r="B6" s="1"/>
      <c r="C6" s="1"/>
      <c r="D6" s="1"/>
      <c r="E6" s="1"/>
    </row>
    <row r="7" spans="1:5" x14ac:dyDescent="0.25">
      <c r="A7" s="117" t="s">
        <v>482</v>
      </c>
      <c r="B7" s="117"/>
      <c r="C7" s="117"/>
      <c r="D7" s="117"/>
      <c r="E7" s="11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496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497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498</v>
      </c>
      <c r="C13" s="1"/>
      <c r="D13" s="5"/>
      <c r="E13" s="1"/>
    </row>
    <row r="14" spans="1:5" x14ac:dyDescent="0.25">
      <c r="A14" s="4" t="s">
        <v>6</v>
      </c>
      <c r="B14" s="3">
        <v>1</v>
      </c>
      <c r="C14" s="1"/>
      <c r="D14" s="5"/>
      <c r="E14" s="1"/>
    </row>
    <row r="15" spans="1:5" x14ac:dyDescent="0.25">
      <c r="A15" s="4" t="s">
        <v>7</v>
      </c>
      <c r="B15" s="3">
        <v>2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49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 t="s">
        <v>50</v>
      </c>
      <c r="C19" s="1"/>
      <c r="D19" s="5"/>
      <c r="E19" s="1"/>
    </row>
    <row r="20" spans="1:6" ht="30" x14ac:dyDescent="0.25">
      <c r="A20" s="4" t="s">
        <v>12</v>
      </c>
      <c r="B20" s="3" t="s">
        <v>499</v>
      </c>
      <c r="C20" s="1"/>
      <c r="D20" s="5"/>
      <c r="E20" s="1"/>
    </row>
    <row r="21" spans="1:6" x14ac:dyDescent="0.25">
      <c r="A21" s="4" t="s">
        <v>493</v>
      </c>
      <c r="B21" s="3">
        <v>1210</v>
      </c>
      <c r="C21" s="1"/>
      <c r="D21" s="5"/>
      <c r="E21" s="1"/>
    </row>
    <row r="22" spans="1:6" x14ac:dyDescent="0.25">
      <c r="A22" s="4" t="s">
        <v>494</v>
      </c>
      <c r="B22" s="3">
        <v>23</v>
      </c>
      <c r="C22" s="1"/>
      <c r="D22" s="5"/>
      <c r="E22" s="1"/>
    </row>
    <row r="23" spans="1:6" x14ac:dyDescent="0.25">
      <c r="A23" s="4" t="s">
        <v>495</v>
      </c>
      <c r="B23" s="3">
        <v>47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21">
        <v>41617</v>
      </c>
      <c r="C25" s="1"/>
      <c r="D25" s="5"/>
      <c r="E25" s="1"/>
    </row>
    <row r="26" spans="1:6" ht="409.5" x14ac:dyDescent="0.25">
      <c r="A26" s="4" t="s">
        <v>15</v>
      </c>
      <c r="B26" s="3" t="s">
        <v>505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228</v>
      </c>
      <c r="B29" s="20" t="s">
        <v>231</v>
      </c>
      <c r="C29" s="2" t="s">
        <v>146</v>
      </c>
      <c r="D29" s="57" t="s">
        <v>146</v>
      </c>
      <c r="E29" s="1"/>
      <c r="F29" s="58">
        <v>5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229</v>
      </c>
      <c r="B31" s="20" t="s">
        <v>232</v>
      </c>
      <c r="C31" s="2" t="s">
        <v>146</v>
      </c>
      <c r="D31" s="57" t="s">
        <v>146</v>
      </c>
      <c r="E31" s="1"/>
      <c r="F31" s="58">
        <v>21</v>
      </c>
    </row>
    <row r="32" spans="1:6" x14ac:dyDescent="0.25">
      <c r="A32" s="67">
        <v>4</v>
      </c>
      <c r="B32" s="20" t="s">
        <v>233</v>
      </c>
      <c r="C32" s="2" t="s">
        <v>146</v>
      </c>
      <c r="D32" s="57" t="s">
        <v>146</v>
      </c>
      <c r="E32" s="1"/>
      <c r="F32" s="58">
        <v>4</v>
      </c>
    </row>
    <row r="33" spans="1:6" x14ac:dyDescent="0.25">
      <c r="A33" s="67">
        <v>2</v>
      </c>
      <c r="B33" s="20" t="s">
        <v>483</v>
      </c>
      <c r="C33" s="2" t="s">
        <v>146</v>
      </c>
      <c r="D33" s="57" t="s">
        <v>146</v>
      </c>
      <c r="E33" s="1"/>
      <c r="F33" s="58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230</v>
      </c>
      <c r="B35" s="20" t="s">
        <v>257</v>
      </c>
      <c r="C35" s="2" t="s">
        <v>146</v>
      </c>
      <c r="D35" s="57" t="s">
        <v>146</v>
      </c>
      <c r="E35" s="1"/>
      <c r="F35" s="58">
        <v>14</v>
      </c>
    </row>
    <row r="36" spans="1:6" x14ac:dyDescent="0.25">
      <c r="A36" s="67">
        <v>4</v>
      </c>
      <c r="B36" s="20" t="s">
        <v>258</v>
      </c>
      <c r="C36" s="2" t="s">
        <v>146</v>
      </c>
      <c r="D36" s="57" t="s">
        <v>146</v>
      </c>
      <c r="E36" s="1"/>
      <c r="F36" s="58">
        <v>4</v>
      </c>
    </row>
    <row r="37" spans="1:6" x14ac:dyDescent="0.25">
      <c r="A37" s="67">
        <v>2</v>
      </c>
      <c r="B37" s="20" t="s">
        <v>486</v>
      </c>
      <c r="C37" s="2" t="s">
        <v>146</v>
      </c>
      <c r="D37" s="57" t="s">
        <v>146</v>
      </c>
      <c r="E37" s="1"/>
      <c r="F37" s="58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297</v>
      </c>
      <c r="B39" s="20" t="s">
        <v>298</v>
      </c>
      <c r="C39" s="2" t="s">
        <v>146</v>
      </c>
      <c r="D39" s="57" t="s">
        <v>146</v>
      </c>
      <c r="E39" s="1"/>
      <c r="F39" s="58">
        <v>24</v>
      </c>
    </row>
    <row r="40" spans="1:6" x14ac:dyDescent="0.25">
      <c r="A40" s="67">
        <v>28</v>
      </c>
      <c r="B40" s="20" t="s">
        <v>299</v>
      </c>
      <c r="C40" s="2" t="s">
        <v>146</v>
      </c>
      <c r="D40" s="57" t="s">
        <v>146</v>
      </c>
      <c r="E40" s="1"/>
      <c r="F40" s="58">
        <v>28</v>
      </c>
    </row>
    <row r="41" spans="1:6" x14ac:dyDescent="0.25">
      <c r="A41" s="67">
        <v>2</v>
      </c>
      <c r="B41" s="20" t="s">
        <v>489</v>
      </c>
      <c r="C41" s="2" t="s">
        <v>146</v>
      </c>
      <c r="D41" s="57" t="s">
        <v>146</v>
      </c>
      <c r="E41" s="1"/>
      <c r="F41" s="58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84</v>
      </c>
      <c r="B43" s="20" t="s">
        <v>171</v>
      </c>
      <c r="C43" s="2" t="s">
        <v>146</v>
      </c>
      <c r="D43" s="57" t="s">
        <v>146</v>
      </c>
      <c r="E43" s="1"/>
      <c r="F43" s="58">
        <v>14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85</v>
      </c>
      <c r="B45" s="20" t="s">
        <v>172</v>
      </c>
      <c r="C45" s="2" t="s">
        <v>146</v>
      </c>
      <c r="D45" s="57" t="s">
        <v>146</v>
      </c>
      <c r="E45" s="1"/>
      <c r="F45" s="58">
        <v>11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86</v>
      </c>
      <c r="B47" s="20" t="s">
        <v>173</v>
      </c>
      <c r="C47" s="2" t="s">
        <v>146</v>
      </c>
      <c r="D47" s="57" t="s">
        <v>146</v>
      </c>
      <c r="E47" s="1"/>
      <c r="F47" s="58">
        <v>8</v>
      </c>
    </row>
    <row r="48" spans="1:6" x14ac:dyDescent="0.25">
      <c r="A48" s="2"/>
      <c r="B48" s="2"/>
      <c r="C48" s="2"/>
      <c r="D48" s="2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DigColPsInt_Init'!A1" display="'DigColPsInt_Init'!A1"/>
    <hyperlink ref="B29" location="'DigColPsInt_Init() B'!A1" display="'DigColPsInt_Init() B'!A1"/>
    <hyperlink ref="A31" location="'DigColPsInt_GetData'!A1" display="'DigColPsInt_GetData'!A1"/>
    <hyperlink ref="B31" location="'DigColPsInt_GetData() B'!A1" display="'DigColPsInt_GetData() B'!A1"/>
    <hyperlink ref="B32" location="'DigColPsInt_GetData() P'!A1" display="'DigColPsInt_GetData() P'!A1"/>
    <hyperlink ref="B33" location="'DigColPsInt_GetData() M'!A1" display="'DigColPsInt_GetData() M'!A1"/>
    <hyperlink ref="A35" location="'DigColPsInt_StartRequest'!A1" display="'DigColPsInt_StartRequest'!A1"/>
    <hyperlink ref="B35" location="'DigColPsInt_StartRequest() B'!A1" display="'DigColPsInt_StartRequest() B'!A1"/>
    <hyperlink ref="B36" location="'DigColPsInt_StartRequest() P'!A1" display="'DigColPsInt_StartRequest() P'!A1"/>
    <hyperlink ref="B37" location="'DigColPsInt_StartRequest() M'!A1" display="'DigColPsInt_StartRequest() M'!A1"/>
    <hyperlink ref="A39" location="'DigColPsInt_IntrptNotification'!A1" display="'DigColPsInt_IntrptNotification'!A1"/>
    <hyperlink ref="B39" location="'DigColPsInt_IntrptNotificatio B'!A1" display="'DigColPsInt_IntrptNotificatio B'!A1"/>
    <hyperlink ref="B40" location="'DigColPsInt_IntrptNotificatio P'!A1" display="'DigColPsInt_IntrptNotificatio P'!A1"/>
    <hyperlink ref="B41" location="'DigColPsInt_IntrptNotificatio M'!A1" display="'DigColPsInt_IntrptNotificatio M'!A1"/>
    <hyperlink ref="A43" location="'SetupWriteData'!A1" display="'SetupWriteData'!A1"/>
    <hyperlink ref="B43" location="'SetupWriteData() B'!A1" display="'SetupWriteData() B'!A1"/>
    <hyperlink ref="A45" location="'SetupWriteRegister'!A1" display="'SetupWriteRegister'!A1"/>
    <hyperlink ref="B45" location="'SetupWriteRegister() B'!A1" display="'SetupWriteRegister() B'!A1"/>
    <hyperlink ref="A47" location="'SetupRead'!A1" display="'SetupRead'!A1"/>
    <hyperlink ref="B47" location="'SetupRead() B'!A1" display="'SetupRead() B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>
      <selection activeCell="D16" sqref="D16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16" t="s">
        <v>0</v>
      </c>
      <c r="B5" s="116"/>
      <c r="C5" s="116"/>
      <c r="D5" s="116"/>
      <c r="E5" s="116"/>
      <c r="F5" s="116"/>
      <c r="G5" s="116"/>
      <c r="H5" s="116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17" t="s">
        <v>482</v>
      </c>
      <c r="B7" s="117"/>
      <c r="C7" s="117"/>
      <c r="D7" s="117"/>
      <c r="E7" s="117"/>
      <c r="F7" s="117"/>
      <c r="G7" s="117"/>
      <c r="H7" s="117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horizontalDpi="4294967293" verticalDpi="4294967293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6085" r:id="rId4">
          <objectPr defaultSize="0" r:id="rId5">
            <anchor moveWithCells="1">
              <from>
                <xdr:col>0</xdr:col>
                <xdr:colOff>228600</xdr:colOff>
                <xdr:row>8</xdr:row>
                <xdr:rowOff>47625</xdr:rowOff>
              </from>
              <to>
                <xdr:col>2</xdr:col>
                <xdr:colOff>514350</xdr:colOff>
                <xdr:row>10</xdr:row>
                <xdr:rowOff>180975</xdr:rowOff>
              </to>
            </anchor>
          </objectPr>
        </oleObject>
      </mc:Choice>
      <mc:Fallback>
        <oleObject progId="Packager Shell Object" dvAspect="DVASPECT_ICON" shapeId="46085" r:id="rId4"/>
      </mc:Fallback>
    </mc:AlternateContent>
    <mc:AlternateContent xmlns:mc="http://schemas.openxmlformats.org/markup-compatibility/2006">
      <mc:Choice Requires="x14">
        <oleObject progId="Packager Shell Object" dvAspect="DVASPECT_ICON" shapeId="46086" r:id="rId6">
          <objectPr defaultSize="0" r:id="rId7">
            <anchor moveWithCells="1">
              <from>
                <xdr:col>0</xdr:col>
                <xdr:colOff>257175</xdr:colOff>
                <xdr:row>13</xdr:row>
                <xdr:rowOff>0</xdr:rowOff>
              </from>
              <to>
                <xdr:col>2</xdr:col>
                <xdr:colOff>323850</xdr:colOff>
                <xdr:row>15</xdr:row>
                <xdr:rowOff>133350</xdr:rowOff>
              </to>
            </anchor>
          </objectPr>
        </oleObject>
      </mc:Choice>
      <mc:Fallback>
        <oleObject progId="Packager Shell Object" dvAspect="DVASPECT_ICON" shapeId="4608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83"/>
  <sheetViews>
    <sheetView topLeftCell="A7" workbookViewId="0">
      <selection activeCell="A5" sqref="A5:L5"/>
    </sheetView>
  </sheetViews>
  <sheetFormatPr defaultRowHeight="15" x14ac:dyDescent="0.25"/>
  <cols>
    <col min="1" max="1" width="11.7109375" bestFit="1" customWidth="1"/>
    <col min="2" max="2" width="28.28515625" bestFit="1" customWidth="1"/>
    <col min="3" max="3" width="47.28515625" bestFit="1" customWidth="1"/>
    <col min="4" max="4" width="1.7109375" customWidth="1"/>
    <col min="5" max="5" width="6.28515625" bestFit="1" customWidth="1"/>
    <col min="6" max="6" width="18.140625" bestFit="1" customWidth="1"/>
    <col min="7" max="7" width="41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4" bestFit="1" customWidth="1"/>
    <col min="12" max="12" width="19.8554687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3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3" ht="18.75" x14ac:dyDescent="0.25">
      <c r="A5" s="116" t="s">
        <v>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3" x14ac:dyDescent="0.25">
      <c r="A7" s="117" t="s">
        <v>482</v>
      </c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</row>
    <row r="8" spans="1:13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3" ht="15.75" thickBot="1" x14ac:dyDescent="0.3">
      <c r="A9" s="118" t="s">
        <v>23</v>
      </c>
      <c r="B9" s="119"/>
      <c r="C9" s="119"/>
      <c r="D9" s="120"/>
      <c r="E9" s="119"/>
      <c r="F9" s="119"/>
      <c r="G9" s="119"/>
      <c r="H9" s="119"/>
      <c r="I9" s="120"/>
      <c r="J9" s="119"/>
      <c r="K9" s="119"/>
      <c r="L9" s="121"/>
    </row>
    <row r="10" spans="1:13" ht="15.75" thickBot="1" x14ac:dyDescent="0.3">
      <c r="A10" s="122" t="s">
        <v>24</v>
      </c>
      <c r="B10" s="123"/>
      <c r="C10" s="124"/>
      <c r="D10" s="7"/>
      <c r="E10" s="125" t="s">
        <v>28</v>
      </c>
      <c r="F10" s="126"/>
      <c r="G10" s="126"/>
      <c r="H10" s="127"/>
      <c r="I10" s="7"/>
      <c r="J10" s="128" t="s">
        <v>32</v>
      </c>
      <c r="K10" s="129"/>
      <c r="L10" s="130"/>
    </row>
    <row r="11" spans="1:13" ht="15.75" thickBot="1" x14ac:dyDescent="0.3">
      <c r="A11" s="10" t="s">
        <v>25</v>
      </c>
      <c r="B11" s="11" t="s">
        <v>26</v>
      </c>
      <c r="C11" s="12" t="s">
        <v>27</v>
      </c>
      <c r="D11" s="7"/>
      <c r="E11" s="10" t="s">
        <v>29</v>
      </c>
      <c r="F11" s="11" t="s">
        <v>30</v>
      </c>
      <c r="G11" s="11" t="s">
        <v>26</v>
      </c>
      <c r="H11" s="12" t="s">
        <v>31</v>
      </c>
      <c r="I11" s="7"/>
      <c r="J11" s="10" t="s">
        <v>25</v>
      </c>
      <c r="K11" s="11" t="s">
        <v>26</v>
      </c>
      <c r="L11" s="12" t="s">
        <v>27</v>
      </c>
    </row>
    <row r="12" spans="1:13" hidden="1" x14ac:dyDescent="0.25">
      <c r="D12" s="7"/>
      <c r="I12" s="7"/>
    </row>
    <row r="13" spans="1:13" x14ac:dyDescent="0.25">
      <c r="A13" s="22" t="s">
        <v>75</v>
      </c>
      <c r="B13" s="27" t="s">
        <v>228</v>
      </c>
      <c r="C13" s="22" t="s">
        <v>76</v>
      </c>
      <c r="D13" s="28"/>
      <c r="E13" s="9" t="s">
        <v>72</v>
      </c>
      <c r="F13" s="9" t="s">
        <v>73</v>
      </c>
      <c r="G13" s="29" t="s">
        <v>217</v>
      </c>
      <c r="H13" s="9"/>
      <c r="I13" s="28"/>
      <c r="J13" s="9" t="s">
        <v>75</v>
      </c>
      <c r="K13" s="29" t="s">
        <v>92</v>
      </c>
      <c r="L13" s="9" t="s">
        <v>76</v>
      </c>
      <c r="M13" s="9"/>
    </row>
    <row r="14" spans="1:13" x14ac:dyDescent="0.25">
      <c r="A14" s="22" t="s">
        <v>77</v>
      </c>
      <c r="B14" s="27" t="s">
        <v>229</v>
      </c>
      <c r="C14" s="22" t="s">
        <v>76</v>
      </c>
      <c r="D14" s="28"/>
      <c r="E14" s="9" t="s">
        <v>72</v>
      </c>
      <c r="F14" s="9" t="s">
        <v>79</v>
      </c>
      <c r="G14" s="29" t="s">
        <v>222</v>
      </c>
      <c r="H14" s="9"/>
      <c r="I14" s="28"/>
      <c r="J14" s="9" t="s">
        <v>75</v>
      </c>
      <c r="K14" s="29" t="s">
        <v>93</v>
      </c>
      <c r="L14" s="9" t="s">
        <v>76</v>
      </c>
      <c r="M14" s="9"/>
    </row>
    <row r="15" spans="1:13" x14ac:dyDescent="0.25">
      <c r="A15" s="22" t="s">
        <v>75</v>
      </c>
      <c r="B15" s="27" t="s">
        <v>230</v>
      </c>
      <c r="C15" s="22" t="s">
        <v>82</v>
      </c>
      <c r="D15" s="28"/>
      <c r="E15" s="9" t="s">
        <v>72</v>
      </c>
      <c r="F15" s="9" t="s">
        <v>79</v>
      </c>
      <c r="G15" s="29" t="s">
        <v>223</v>
      </c>
      <c r="H15" s="9"/>
      <c r="I15" s="28"/>
      <c r="J15" s="9" t="s">
        <v>75</v>
      </c>
      <c r="K15" s="29" t="s">
        <v>94</v>
      </c>
      <c r="L15" s="9" t="s">
        <v>76</v>
      </c>
      <c r="M15" s="9"/>
    </row>
    <row r="16" spans="1:13" x14ac:dyDescent="0.25">
      <c r="A16" s="22" t="s">
        <v>75</v>
      </c>
      <c r="B16" s="27" t="s">
        <v>297</v>
      </c>
      <c r="C16" s="22" t="s">
        <v>83</v>
      </c>
      <c r="D16" s="28"/>
      <c r="E16" s="9" t="s">
        <v>72</v>
      </c>
      <c r="F16" s="9" t="s">
        <v>77</v>
      </c>
      <c r="G16" s="29" t="s">
        <v>215</v>
      </c>
      <c r="H16" s="9"/>
      <c r="I16" s="28"/>
      <c r="J16" s="9" t="s">
        <v>75</v>
      </c>
      <c r="K16" s="29" t="s">
        <v>95</v>
      </c>
      <c r="L16" s="9" t="s">
        <v>76</v>
      </c>
      <c r="M16" s="9"/>
    </row>
    <row r="17" spans="1:13" x14ac:dyDescent="0.25">
      <c r="A17" s="22" t="s">
        <v>75</v>
      </c>
      <c r="B17" s="27" t="s">
        <v>84</v>
      </c>
      <c r="C17" s="22" t="s">
        <v>87</v>
      </c>
      <c r="D17" s="28"/>
      <c r="E17" s="9" t="s">
        <v>72</v>
      </c>
      <c r="F17" s="9" t="s">
        <v>77</v>
      </c>
      <c r="G17" s="29" t="s">
        <v>224</v>
      </c>
      <c r="H17" s="9"/>
      <c r="I17" s="28"/>
      <c r="J17" s="9" t="s">
        <v>75</v>
      </c>
      <c r="K17" s="29" t="s">
        <v>96</v>
      </c>
      <c r="L17" s="9" t="s">
        <v>76</v>
      </c>
      <c r="M17" s="9"/>
    </row>
    <row r="18" spans="1:13" x14ac:dyDescent="0.25">
      <c r="A18" s="22" t="s">
        <v>75</v>
      </c>
      <c r="B18" s="27" t="s">
        <v>85</v>
      </c>
      <c r="C18" s="22" t="s">
        <v>102</v>
      </c>
      <c r="D18" s="28"/>
      <c r="E18" s="9" t="s">
        <v>72</v>
      </c>
      <c r="F18" s="9" t="s">
        <v>77</v>
      </c>
      <c r="G18" s="29" t="s">
        <v>227</v>
      </c>
      <c r="H18" s="9"/>
      <c r="I18" s="28"/>
      <c r="J18" s="9" t="s">
        <v>75</v>
      </c>
      <c r="K18" s="29" t="s">
        <v>97</v>
      </c>
      <c r="L18" s="9" t="s">
        <v>76</v>
      </c>
      <c r="M18" s="9"/>
    </row>
    <row r="19" spans="1:13" x14ac:dyDescent="0.25">
      <c r="A19" s="22" t="s">
        <v>75</v>
      </c>
      <c r="B19" s="27" t="s">
        <v>86</v>
      </c>
      <c r="C19" s="22" t="s">
        <v>76</v>
      </c>
      <c r="D19" s="28"/>
      <c r="E19" s="9" t="s">
        <v>72</v>
      </c>
      <c r="F19" s="9" t="s">
        <v>77</v>
      </c>
      <c r="G19" s="29" t="s">
        <v>225</v>
      </c>
      <c r="H19" s="9"/>
      <c r="I19" s="28"/>
      <c r="J19" s="9" t="s">
        <v>75</v>
      </c>
      <c r="K19" s="29" t="s">
        <v>98</v>
      </c>
      <c r="L19" s="9" t="s">
        <v>76</v>
      </c>
      <c r="M19" s="9"/>
    </row>
    <row r="20" spans="1:13" x14ac:dyDescent="0.25">
      <c r="A20" s="22"/>
      <c r="B20" s="27"/>
      <c r="C20" s="22"/>
      <c r="D20" s="28"/>
      <c r="E20" s="9" t="s">
        <v>72</v>
      </c>
      <c r="F20" s="9" t="s">
        <v>77</v>
      </c>
      <c r="G20" s="29" t="s">
        <v>220</v>
      </c>
      <c r="H20" s="9"/>
      <c r="I20" s="28"/>
      <c r="J20" s="9" t="s">
        <v>75</v>
      </c>
      <c r="K20" s="29" t="s">
        <v>99</v>
      </c>
      <c r="L20" s="9" t="s">
        <v>76</v>
      </c>
      <c r="M20" s="9"/>
    </row>
    <row r="21" spans="1:13" x14ac:dyDescent="0.25">
      <c r="A21" s="22"/>
      <c r="B21" s="27"/>
      <c r="C21" s="22"/>
      <c r="D21" s="28"/>
      <c r="E21" s="9" t="s">
        <v>72</v>
      </c>
      <c r="F21" s="9" t="s">
        <v>77</v>
      </c>
      <c r="G21" s="29" t="s">
        <v>221</v>
      </c>
      <c r="H21" s="9"/>
      <c r="I21" s="28"/>
      <c r="J21" s="9" t="s">
        <v>79</v>
      </c>
      <c r="K21" s="29" t="s">
        <v>101</v>
      </c>
      <c r="L21" s="9" t="s">
        <v>76</v>
      </c>
      <c r="M21" s="9"/>
    </row>
    <row r="22" spans="1:13" x14ac:dyDescent="0.25">
      <c r="A22" s="22"/>
      <c r="B22" s="27"/>
      <c r="C22" s="22"/>
      <c r="D22" s="28"/>
      <c r="E22" s="9" t="s">
        <v>72</v>
      </c>
      <c r="F22" s="9" t="s">
        <v>74</v>
      </c>
      <c r="G22" s="29" t="s">
        <v>216</v>
      </c>
      <c r="H22" s="9"/>
      <c r="I22" s="28"/>
      <c r="J22" s="9" t="s">
        <v>75</v>
      </c>
      <c r="K22" s="29" t="s">
        <v>108</v>
      </c>
      <c r="L22" s="9" t="s">
        <v>76</v>
      </c>
      <c r="M22" s="9"/>
    </row>
    <row r="23" spans="1:13" x14ac:dyDescent="0.25">
      <c r="A23" s="22"/>
      <c r="B23" s="27"/>
      <c r="C23" s="22"/>
      <c r="D23" s="28"/>
      <c r="E23" s="9" t="s">
        <v>72</v>
      </c>
      <c r="F23" s="9" t="s">
        <v>74</v>
      </c>
      <c r="G23" s="29" t="s">
        <v>219</v>
      </c>
      <c r="H23" s="9"/>
      <c r="I23" s="28"/>
      <c r="J23" s="9" t="s">
        <v>75</v>
      </c>
      <c r="K23" s="29" t="s">
        <v>109</v>
      </c>
      <c r="L23" s="9" t="s">
        <v>76</v>
      </c>
      <c r="M23" s="9"/>
    </row>
    <row r="24" spans="1:13" x14ac:dyDescent="0.25">
      <c r="A24" s="22"/>
      <c r="B24" s="27"/>
      <c r="C24" s="22"/>
      <c r="D24" s="28"/>
      <c r="E24" s="9" t="s">
        <v>72</v>
      </c>
      <c r="F24" s="9" t="s">
        <v>74</v>
      </c>
      <c r="G24" s="29" t="s">
        <v>218</v>
      </c>
      <c r="H24" s="9"/>
      <c r="I24" s="28"/>
      <c r="J24" s="9"/>
      <c r="K24" s="29"/>
      <c r="L24" s="9"/>
      <c r="M24" s="9"/>
    </row>
    <row r="25" spans="1:13" x14ac:dyDescent="0.25">
      <c r="A25" s="22"/>
      <c r="B25" s="27"/>
      <c r="C25" s="22"/>
      <c r="D25" s="28"/>
      <c r="E25" s="9" t="s">
        <v>72</v>
      </c>
      <c r="F25" s="9" t="s">
        <v>74</v>
      </c>
      <c r="G25" s="29" t="s">
        <v>226</v>
      </c>
      <c r="H25" s="9"/>
      <c r="I25" s="28"/>
      <c r="J25" s="9"/>
      <c r="K25" s="29"/>
      <c r="L25" s="9"/>
      <c r="M25" s="9"/>
    </row>
    <row r="26" spans="1:13" x14ac:dyDescent="0.25">
      <c r="A26" s="22"/>
      <c r="B26" s="27"/>
      <c r="C26" s="22"/>
      <c r="D26" s="28"/>
      <c r="E26" s="9" t="s">
        <v>492</v>
      </c>
      <c r="F26" s="9" t="s">
        <v>77</v>
      </c>
      <c r="G26" s="29" t="s">
        <v>70</v>
      </c>
      <c r="H26" s="9"/>
      <c r="I26" s="28"/>
      <c r="J26" s="9"/>
      <c r="K26" s="29"/>
      <c r="L26" s="9"/>
      <c r="M26" s="9"/>
    </row>
    <row r="27" spans="1:13" x14ac:dyDescent="0.25">
      <c r="A27" s="22"/>
      <c r="B27" s="27"/>
      <c r="C27" s="22"/>
      <c r="D27" s="28"/>
      <c r="E27" s="9" t="s">
        <v>492</v>
      </c>
      <c r="F27" s="9" t="s">
        <v>77</v>
      </c>
      <c r="G27" s="29" t="s">
        <v>71</v>
      </c>
      <c r="H27" s="9"/>
      <c r="I27" s="28"/>
      <c r="J27" s="9"/>
      <c r="K27" s="29"/>
      <c r="L27" s="9"/>
      <c r="M27" s="9"/>
    </row>
    <row r="28" spans="1:13" x14ac:dyDescent="0.25">
      <c r="A28" s="22"/>
      <c r="B28" s="27"/>
      <c r="C28" s="22"/>
      <c r="D28" s="28"/>
      <c r="E28" s="9" t="s">
        <v>492</v>
      </c>
      <c r="F28" s="9" t="s">
        <v>79</v>
      </c>
      <c r="G28" s="29" t="s">
        <v>78</v>
      </c>
      <c r="H28" s="9"/>
      <c r="I28" s="28"/>
      <c r="J28" s="9"/>
      <c r="K28" s="29"/>
      <c r="L28" s="9"/>
      <c r="M28" s="9"/>
    </row>
    <row r="29" spans="1:13" x14ac:dyDescent="0.25">
      <c r="A29" s="22"/>
      <c r="B29" s="27"/>
      <c r="C29" s="22"/>
      <c r="D29" s="28"/>
      <c r="E29" s="9" t="s">
        <v>492</v>
      </c>
      <c r="F29" s="9" t="s">
        <v>79</v>
      </c>
      <c r="G29" s="29" t="s">
        <v>80</v>
      </c>
      <c r="H29" s="9"/>
      <c r="I29" s="28"/>
      <c r="J29" s="9"/>
      <c r="K29" s="29"/>
      <c r="L29" s="9"/>
      <c r="M29" s="9"/>
    </row>
    <row r="30" spans="1:13" x14ac:dyDescent="0.25">
      <c r="A30" s="22"/>
      <c r="B30" s="27"/>
      <c r="C30" s="22"/>
      <c r="D30" s="28"/>
      <c r="E30" s="9" t="s">
        <v>492</v>
      </c>
      <c r="F30" s="9" t="s">
        <v>77</v>
      </c>
      <c r="G30" s="29" t="s">
        <v>81</v>
      </c>
      <c r="H30" s="9"/>
      <c r="I30" s="28"/>
      <c r="J30" s="9"/>
      <c r="K30" s="29"/>
      <c r="L30" s="9"/>
      <c r="M30" s="9"/>
    </row>
    <row r="31" spans="1:13" x14ac:dyDescent="0.25">
      <c r="A31" s="22"/>
      <c r="B31" s="27"/>
      <c r="C31" s="22"/>
      <c r="D31" s="28"/>
      <c r="E31" s="9" t="s">
        <v>492</v>
      </c>
      <c r="F31" s="9" t="s">
        <v>105</v>
      </c>
      <c r="G31" s="29" t="s">
        <v>104</v>
      </c>
      <c r="H31" s="9"/>
      <c r="I31" s="28"/>
      <c r="J31" s="9"/>
      <c r="K31" s="29"/>
      <c r="L31" s="9"/>
      <c r="M31" s="9"/>
    </row>
    <row r="32" spans="1:13" x14ac:dyDescent="0.25">
      <c r="A32" s="22"/>
      <c r="B32" s="27"/>
      <c r="C32" s="22"/>
      <c r="D32" s="28"/>
      <c r="E32" s="9" t="s">
        <v>492</v>
      </c>
      <c r="F32" s="9" t="s">
        <v>105</v>
      </c>
      <c r="G32" s="29" t="s">
        <v>116</v>
      </c>
      <c r="H32" s="9"/>
      <c r="I32" s="28"/>
      <c r="J32" s="9"/>
      <c r="K32" s="29"/>
      <c r="L32" s="9"/>
      <c r="M32" s="9"/>
    </row>
    <row r="33" spans="1:13" x14ac:dyDescent="0.25">
      <c r="A33" s="22"/>
      <c r="B33" s="27"/>
      <c r="C33" s="22"/>
      <c r="D33" s="28"/>
      <c r="E33" s="9" t="s">
        <v>492</v>
      </c>
      <c r="F33" s="9" t="s">
        <v>105</v>
      </c>
      <c r="G33" s="29" t="s">
        <v>123</v>
      </c>
      <c r="H33" s="9"/>
      <c r="I33" s="28"/>
      <c r="J33" s="9"/>
      <c r="K33" s="29"/>
      <c r="L33" s="9"/>
      <c r="M33" s="9"/>
    </row>
    <row r="34" spans="1:13" x14ac:dyDescent="0.25">
      <c r="A34" s="22"/>
      <c r="B34" s="27"/>
      <c r="C34" s="22"/>
      <c r="D34" s="28"/>
      <c r="E34" s="9" t="s">
        <v>492</v>
      </c>
      <c r="F34" s="9" t="s">
        <v>105</v>
      </c>
      <c r="G34" s="29" t="s">
        <v>129</v>
      </c>
      <c r="H34" s="9"/>
      <c r="I34" s="28"/>
      <c r="J34" s="9"/>
      <c r="K34" s="29"/>
      <c r="L34" s="9"/>
      <c r="M34" s="9"/>
    </row>
    <row r="35" spans="1:13" x14ac:dyDescent="0.25">
      <c r="A35" s="22"/>
      <c r="B35" s="27"/>
      <c r="C35" s="22"/>
      <c r="D35" s="28"/>
      <c r="E35" s="9" t="s">
        <v>492</v>
      </c>
      <c r="F35" s="9" t="s">
        <v>105</v>
      </c>
      <c r="G35" s="29" t="s">
        <v>113</v>
      </c>
      <c r="H35" s="9"/>
      <c r="I35" s="28"/>
      <c r="J35" s="9"/>
      <c r="K35" s="29"/>
      <c r="L35" s="9"/>
      <c r="M35" s="9"/>
    </row>
    <row r="36" spans="1:13" x14ac:dyDescent="0.25">
      <c r="A36" s="22"/>
      <c r="B36" s="27"/>
      <c r="C36" s="22"/>
      <c r="D36" s="28"/>
      <c r="E36" s="9" t="s">
        <v>492</v>
      </c>
      <c r="F36" s="9" t="s">
        <v>105</v>
      </c>
      <c r="G36" s="29" t="s">
        <v>106</v>
      </c>
      <c r="H36" s="9"/>
      <c r="I36" s="28"/>
      <c r="J36" s="9"/>
      <c r="K36" s="29"/>
      <c r="L36" s="9"/>
      <c r="M36" s="9"/>
    </row>
    <row r="37" spans="1:13" x14ac:dyDescent="0.25">
      <c r="A37" s="22"/>
      <c r="B37" s="27"/>
      <c r="C37" s="22"/>
      <c r="D37" s="28"/>
      <c r="E37" s="9" t="s">
        <v>492</v>
      </c>
      <c r="F37" s="9" t="s">
        <v>105</v>
      </c>
      <c r="G37" s="29" t="s">
        <v>115</v>
      </c>
      <c r="H37" s="9"/>
      <c r="I37" s="28"/>
      <c r="J37" s="9"/>
      <c r="K37" s="29"/>
      <c r="L37" s="9"/>
      <c r="M37" s="9"/>
    </row>
    <row r="38" spans="1:13" x14ac:dyDescent="0.25">
      <c r="A38" s="22"/>
      <c r="B38" s="27"/>
      <c r="C38" s="22"/>
      <c r="D38" s="28"/>
      <c r="E38" s="9" t="s">
        <v>492</v>
      </c>
      <c r="F38" s="9" t="s">
        <v>105</v>
      </c>
      <c r="G38" s="29" t="s">
        <v>124</v>
      </c>
      <c r="H38" s="9"/>
      <c r="I38" s="28"/>
      <c r="J38" s="9"/>
      <c r="K38" s="29"/>
      <c r="L38" s="9"/>
      <c r="M38" s="9"/>
    </row>
    <row r="39" spans="1:13" x14ac:dyDescent="0.25">
      <c r="A39" s="22"/>
      <c r="B39" s="27"/>
      <c r="C39" s="22"/>
      <c r="D39" s="28"/>
      <c r="E39" s="9" t="s">
        <v>492</v>
      </c>
      <c r="F39" s="9" t="s">
        <v>105</v>
      </c>
      <c r="G39" s="29" t="s">
        <v>125</v>
      </c>
      <c r="H39" s="9"/>
      <c r="I39" s="28"/>
      <c r="J39" s="9"/>
      <c r="K39" s="29"/>
      <c r="L39" s="9"/>
      <c r="M39" s="9"/>
    </row>
    <row r="40" spans="1:13" x14ac:dyDescent="0.25">
      <c r="A40" s="22"/>
      <c r="B40" s="27"/>
      <c r="C40" s="22"/>
      <c r="D40" s="28"/>
      <c r="E40" s="9" t="s">
        <v>492</v>
      </c>
      <c r="F40" s="9" t="s">
        <v>105</v>
      </c>
      <c r="G40" s="29" t="s">
        <v>107</v>
      </c>
      <c r="H40" s="9"/>
      <c r="I40" s="28"/>
      <c r="J40" s="9"/>
      <c r="K40" s="29"/>
      <c r="L40" s="9"/>
      <c r="M40" s="9"/>
    </row>
    <row r="41" spans="1:13" x14ac:dyDescent="0.25">
      <c r="A41" s="22"/>
      <c r="B41" s="27"/>
      <c r="C41" s="22"/>
      <c r="D41" s="28"/>
      <c r="E41" s="9" t="s">
        <v>492</v>
      </c>
      <c r="F41" s="9" t="s">
        <v>105</v>
      </c>
      <c r="G41" s="29" t="s">
        <v>347</v>
      </c>
      <c r="H41" s="9"/>
      <c r="I41" s="28"/>
      <c r="J41" s="9"/>
      <c r="K41" s="29"/>
      <c r="L41" s="9"/>
      <c r="M41" s="9"/>
    </row>
    <row r="42" spans="1:13" x14ac:dyDescent="0.25">
      <c r="A42" s="22"/>
      <c r="B42" s="27"/>
      <c r="C42" s="22"/>
      <c r="D42" s="28"/>
      <c r="E42" s="9" t="s">
        <v>492</v>
      </c>
      <c r="F42" s="9" t="s">
        <v>105</v>
      </c>
      <c r="G42" s="29" t="s">
        <v>114</v>
      </c>
      <c r="H42" s="9"/>
      <c r="I42" s="28"/>
      <c r="J42" s="9"/>
      <c r="K42" s="29"/>
      <c r="L42" s="9"/>
      <c r="M42" s="9"/>
    </row>
    <row r="43" spans="1:13" x14ac:dyDescent="0.25">
      <c r="A43" s="22"/>
      <c r="B43" s="27"/>
      <c r="C43" s="22"/>
      <c r="D43" s="28"/>
      <c r="E43" s="9" t="s">
        <v>492</v>
      </c>
      <c r="F43" s="9" t="s">
        <v>105</v>
      </c>
      <c r="G43" s="29" t="s">
        <v>112</v>
      </c>
      <c r="H43" s="9"/>
      <c r="I43" s="28"/>
      <c r="J43" s="9"/>
      <c r="K43" s="29"/>
      <c r="L43" s="9"/>
      <c r="M43" s="9"/>
    </row>
    <row r="44" spans="1:13" x14ac:dyDescent="0.25">
      <c r="A44" s="22"/>
      <c r="B44" s="24"/>
      <c r="C44" s="25"/>
      <c r="D44" s="7"/>
      <c r="E44" s="9" t="s">
        <v>492</v>
      </c>
      <c r="F44" s="9" t="s">
        <v>105</v>
      </c>
      <c r="G44" s="29" t="s">
        <v>348</v>
      </c>
      <c r="H44" s="9"/>
      <c r="I44" s="7"/>
      <c r="J44" s="9"/>
      <c r="K44" s="23"/>
    </row>
    <row r="45" spans="1:13" x14ac:dyDescent="0.25">
      <c r="A45" s="22"/>
      <c r="B45" s="24"/>
      <c r="C45" s="25"/>
      <c r="D45" s="7"/>
      <c r="E45" s="9" t="s">
        <v>492</v>
      </c>
      <c r="F45" s="9" t="s">
        <v>105</v>
      </c>
      <c r="G45" s="29" t="s">
        <v>349</v>
      </c>
      <c r="H45" s="9"/>
      <c r="I45" s="7"/>
      <c r="J45" s="9"/>
      <c r="K45" s="23"/>
    </row>
    <row r="46" spans="1:13" x14ac:dyDescent="0.25">
      <c r="A46" s="22"/>
      <c r="B46" s="24"/>
      <c r="C46" s="25"/>
      <c r="D46" s="7"/>
      <c r="E46" s="9" t="s">
        <v>492</v>
      </c>
      <c r="F46" s="9" t="s">
        <v>105</v>
      </c>
      <c r="G46" s="29" t="s">
        <v>350</v>
      </c>
      <c r="H46" s="9"/>
      <c r="I46" s="7"/>
      <c r="J46" s="9"/>
      <c r="K46" s="23"/>
    </row>
    <row r="47" spans="1:13" x14ac:dyDescent="0.25">
      <c r="A47" s="22"/>
      <c r="B47" s="24"/>
      <c r="C47" s="25"/>
      <c r="D47" s="7"/>
      <c r="E47" s="9" t="s">
        <v>492</v>
      </c>
      <c r="F47" s="9" t="s">
        <v>105</v>
      </c>
      <c r="G47" s="29" t="s">
        <v>117</v>
      </c>
      <c r="H47" s="9"/>
      <c r="I47" s="7"/>
      <c r="J47" s="9"/>
      <c r="K47" s="23"/>
    </row>
    <row r="48" spans="1:13" x14ac:dyDescent="0.25">
      <c r="A48" s="22"/>
      <c r="B48" s="24"/>
      <c r="C48" s="25"/>
      <c r="D48" s="7"/>
      <c r="E48" s="9" t="s">
        <v>492</v>
      </c>
      <c r="F48" s="9" t="s">
        <v>105</v>
      </c>
      <c r="G48" s="29" t="s">
        <v>119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492</v>
      </c>
      <c r="F49" s="9" t="s">
        <v>105</v>
      </c>
      <c r="G49" s="29" t="s">
        <v>351</v>
      </c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492</v>
      </c>
      <c r="F50" s="9" t="s">
        <v>105</v>
      </c>
      <c r="G50" s="29" t="s">
        <v>118</v>
      </c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492</v>
      </c>
      <c r="F51" s="9" t="s">
        <v>105</v>
      </c>
      <c r="G51" s="29" t="s">
        <v>352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492</v>
      </c>
      <c r="F52" s="9" t="s">
        <v>105</v>
      </c>
      <c r="G52" s="29" t="s">
        <v>353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 t="s">
        <v>492</v>
      </c>
      <c r="F53" s="9" t="s">
        <v>105</v>
      </c>
      <c r="G53" s="29" t="s">
        <v>120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 t="s">
        <v>492</v>
      </c>
      <c r="F54" s="9" t="s">
        <v>105</v>
      </c>
      <c r="G54" s="29" t="s">
        <v>121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 t="s">
        <v>492</v>
      </c>
      <c r="F55" s="9" t="s">
        <v>105</v>
      </c>
      <c r="G55" s="29" t="s">
        <v>122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 t="s">
        <v>492</v>
      </c>
      <c r="F56" s="9" t="s">
        <v>79</v>
      </c>
      <c r="G56" s="29" t="s">
        <v>344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 t="s">
        <v>492</v>
      </c>
      <c r="F57" s="9" t="s">
        <v>132</v>
      </c>
      <c r="G57" s="29" t="s">
        <v>345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 t="s">
        <v>492</v>
      </c>
      <c r="F58" s="9" t="s">
        <v>79</v>
      </c>
      <c r="G58" s="29" t="s">
        <v>423</v>
      </c>
      <c r="H58" s="9">
        <v>0</v>
      </c>
      <c r="I58" s="7"/>
      <c r="J58" s="9"/>
      <c r="K58" s="23"/>
    </row>
    <row r="59" spans="1:11" x14ac:dyDescent="0.25">
      <c r="A59" s="22"/>
      <c r="B59" s="24"/>
      <c r="C59" s="25"/>
      <c r="D59" s="7"/>
      <c r="E59" s="9" t="s">
        <v>492</v>
      </c>
      <c r="F59" s="9" t="s">
        <v>132</v>
      </c>
      <c r="G59" s="29" t="s">
        <v>131</v>
      </c>
      <c r="H59" s="9">
        <v>0</v>
      </c>
      <c r="I59" s="7"/>
      <c r="J59" s="9"/>
      <c r="K59" s="23"/>
    </row>
    <row r="60" spans="1:11" x14ac:dyDescent="0.25">
      <c r="A60" s="22"/>
      <c r="B60" s="24"/>
      <c r="C60" s="25"/>
      <c r="D60" s="7"/>
      <c r="E60" s="9" t="s">
        <v>492</v>
      </c>
      <c r="F60" s="9" t="s">
        <v>79</v>
      </c>
      <c r="G60" s="29" t="s">
        <v>446</v>
      </c>
      <c r="H60" s="9">
        <v>0</v>
      </c>
      <c r="I60" s="7"/>
      <c r="J60" s="9"/>
      <c r="K60" s="23"/>
    </row>
    <row r="61" spans="1:11" x14ac:dyDescent="0.25">
      <c r="A61" s="22"/>
      <c r="B61" s="24"/>
      <c r="C61" s="25"/>
      <c r="D61" s="7"/>
      <c r="E61" s="9" t="s">
        <v>492</v>
      </c>
      <c r="F61" s="9" t="s">
        <v>132</v>
      </c>
      <c r="G61" s="29" t="s">
        <v>197</v>
      </c>
      <c r="H61" s="9">
        <v>0</v>
      </c>
      <c r="I61" s="7"/>
      <c r="J61" s="9"/>
      <c r="K61" s="23"/>
    </row>
    <row r="62" spans="1:11" x14ac:dyDescent="0.25">
      <c r="A62" s="22"/>
      <c r="B62" s="24"/>
      <c r="C62" s="25"/>
      <c r="D62" s="7"/>
      <c r="E62" s="9" t="s">
        <v>492</v>
      </c>
      <c r="F62" s="9" t="s">
        <v>79</v>
      </c>
      <c r="G62" s="29" t="s">
        <v>447</v>
      </c>
      <c r="H62" s="9">
        <v>0</v>
      </c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  <row r="114" spans="1:11" x14ac:dyDescent="0.25">
      <c r="F114" s="9"/>
      <c r="G114" s="23"/>
    </row>
    <row r="115" spans="1:11" x14ac:dyDescent="0.25">
      <c r="F115" s="9"/>
      <c r="G115" s="23"/>
    </row>
    <row r="116" spans="1:11" x14ac:dyDescent="0.25">
      <c r="F116" s="9"/>
      <c r="G116" s="23"/>
    </row>
    <row r="117" spans="1:11" x14ac:dyDescent="0.25">
      <c r="F117" s="9"/>
      <c r="G117" s="23"/>
    </row>
    <row r="118" spans="1:11" x14ac:dyDescent="0.25">
      <c r="F118" s="9"/>
      <c r="G118" s="23"/>
    </row>
    <row r="119" spans="1:11" x14ac:dyDescent="0.25">
      <c r="F119" s="9"/>
      <c r="G119" s="23"/>
    </row>
    <row r="120" spans="1:11" x14ac:dyDescent="0.25">
      <c r="F120" s="9"/>
      <c r="G120" s="23"/>
    </row>
    <row r="121" spans="1:11" x14ac:dyDescent="0.25">
      <c r="F121" s="9"/>
      <c r="G121" s="23"/>
    </row>
    <row r="122" spans="1:11" x14ac:dyDescent="0.25">
      <c r="F122" s="9"/>
      <c r="G122" s="23"/>
    </row>
    <row r="123" spans="1:11" x14ac:dyDescent="0.25">
      <c r="F123" s="9"/>
      <c r="G123" s="23"/>
    </row>
    <row r="124" spans="1:11" x14ac:dyDescent="0.25">
      <c r="F124" s="9"/>
      <c r="G124" s="23"/>
    </row>
    <row r="125" spans="1:11" x14ac:dyDescent="0.25">
      <c r="F125" s="9"/>
      <c r="G125" s="23"/>
    </row>
    <row r="126" spans="1:11" x14ac:dyDescent="0.25">
      <c r="F126" s="9"/>
      <c r="G126" s="23"/>
    </row>
    <row r="127" spans="1:11" x14ac:dyDescent="0.25">
      <c r="F127" s="9"/>
      <c r="G127" s="23"/>
    </row>
    <row r="128" spans="1:11" x14ac:dyDescent="0.25">
      <c r="F128" s="9"/>
      <c r="G128" s="23"/>
    </row>
    <row r="129" spans="6:7" x14ac:dyDescent="0.25">
      <c r="F129" s="9"/>
      <c r="G129" s="23"/>
    </row>
    <row r="130" spans="6:7" x14ac:dyDescent="0.25">
      <c r="F130" s="9"/>
      <c r="G130" s="23"/>
    </row>
    <row r="131" spans="6:7" x14ac:dyDescent="0.25">
      <c r="F131" s="9"/>
      <c r="G131" s="23"/>
    </row>
    <row r="183" spans="7:7" x14ac:dyDescent="0.25">
      <c r="G183" t="s">
        <v>346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9:E113 E13:E62 E64:E7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90"/>
  <sheetViews>
    <sheetView workbookViewId="0"/>
  </sheetViews>
  <sheetFormatPr defaultRowHeight="15" x14ac:dyDescent="0.25"/>
  <cols>
    <col min="1" max="1" width="41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6" t="s">
        <v>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7" t="s">
        <v>1</v>
      </c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31" t="s">
        <v>33</v>
      </c>
      <c r="B10" s="120"/>
      <c r="C10" s="132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53</v>
      </c>
      <c r="B13" s="26"/>
      <c r="C13" s="26"/>
    </row>
    <row r="14" spans="1:12" x14ac:dyDescent="0.25">
      <c r="A14" t="s">
        <v>54</v>
      </c>
      <c r="B14" s="26"/>
      <c r="C14" s="26"/>
    </row>
    <row r="15" spans="1:12" x14ac:dyDescent="0.25">
      <c r="A15" t="s">
        <v>55</v>
      </c>
      <c r="B15" s="26"/>
      <c r="C15" s="26"/>
    </row>
    <row r="16" spans="1:12" x14ac:dyDescent="0.25">
      <c r="A16" t="s">
        <v>56</v>
      </c>
      <c r="B16" s="26"/>
      <c r="C16" s="26"/>
    </row>
    <row r="17" spans="1:3" x14ac:dyDescent="0.25">
      <c r="A17" t="s">
        <v>57</v>
      </c>
      <c r="B17" s="26"/>
      <c r="C17" s="26"/>
    </row>
    <row r="18" spans="1:3" x14ac:dyDescent="0.25">
      <c r="A18" t="s">
        <v>58</v>
      </c>
      <c r="B18" s="26"/>
      <c r="C18" s="26"/>
    </row>
    <row r="19" spans="1:3" x14ac:dyDescent="0.25">
      <c r="A19" t="s">
        <v>59</v>
      </c>
      <c r="B19" s="26"/>
      <c r="C19" s="26"/>
    </row>
    <row r="20" spans="1:3" x14ac:dyDescent="0.25">
      <c r="A20" t="s">
        <v>60</v>
      </c>
      <c r="B20" s="26"/>
      <c r="C20" s="26"/>
    </row>
    <row r="21" spans="1:3" x14ac:dyDescent="0.25">
      <c r="A21" t="s">
        <v>61</v>
      </c>
      <c r="B21" s="26"/>
      <c r="C21" s="26"/>
    </row>
    <row r="22" spans="1:3" x14ac:dyDescent="0.25">
      <c r="A22" t="s">
        <v>62</v>
      </c>
      <c r="B22" s="26"/>
      <c r="C22" s="26"/>
    </row>
    <row r="23" spans="1:3" x14ac:dyDescent="0.25">
      <c r="A23" t="s">
        <v>63</v>
      </c>
      <c r="B23" s="26"/>
      <c r="C23" s="26"/>
    </row>
    <row r="24" spans="1:3" x14ac:dyDescent="0.25">
      <c r="A24" t="s">
        <v>64</v>
      </c>
      <c r="B24" s="26"/>
      <c r="C24" s="26"/>
    </row>
    <row r="25" spans="1:3" x14ac:dyDescent="0.25">
      <c r="A25" t="s">
        <v>65</v>
      </c>
      <c r="B25" s="26"/>
      <c r="C25" s="26"/>
    </row>
    <row r="26" spans="1:3" x14ac:dyDescent="0.25">
      <c r="A26" t="s">
        <v>66</v>
      </c>
      <c r="B26" s="26"/>
      <c r="C26" s="26"/>
    </row>
    <row r="27" spans="1:3" x14ac:dyDescent="0.25">
      <c r="A27" t="s">
        <v>67</v>
      </c>
      <c r="B27" s="26"/>
      <c r="C27" s="26"/>
    </row>
    <row r="28" spans="1:3" x14ac:dyDescent="0.25">
      <c r="A28" t="s">
        <v>68</v>
      </c>
      <c r="B28" s="26"/>
      <c r="C28" s="26"/>
    </row>
    <row r="29" spans="1:3" x14ac:dyDescent="0.25">
      <c r="A29" t="s">
        <v>69</v>
      </c>
      <c r="B29" s="26"/>
      <c r="C29" s="26"/>
    </row>
    <row r="30" spans="1:3" x14ac:dyDescent="0.25">
      <c r="A30" t="s">
        <v>70</v>
      </c>
      <c r="B30" s="26"/>
      <c r="C30" s="26"/>
    </row>
    <row r="31" spans="1:3" x14ac:dyDescent="0.25">
      <c r="A31" t="s">
        <v>71</v>
      </c>
      <c r="B31" s="26"/>
      <c r="C31" s="26"/>
    </row>
    <row r="32" spans="1:3" x14ac:dyDescent="0.25">
      <c r="A32" t="s">
        <v>78</v>
      </c>
      <c r="B32" s="26"/>
      <c r="C32" s="26"/>
    </row>
    <row r="33" spans="1:3" x14ac:dyDescent="0.25">
      <c r="A33" t="s">
        <v>80</v>
      </c>
      <c r="B33" s="26"/>
      <c r="C33" s="26"/>
    </row>
    <row r="34" spans="1:3" x14ac:dyDescent="0.25">
      <c r="A34" t="s">
        <v>81</v>
      </c>
      <c r="B34" s="26"/>
      <c r="C34" s="26"/>
    </row>
    <row r="35" spans="1:3" x14ac:dyDescent="0.25">
      <c r="A35" t="s">
        <v>88</v>
      </c>
      <c r="B35" s="26"/>
      <c r="C35" s="26"/>
    </row>
    <row r="36" spans="1:3" x14ac:dyDescent="0.25">
      <c r="A36" t="s">
        <v>89</v>
      </c>
      <c r="B36" s="26"/>
      <c r="C36" s="26"/>
    </row>
    <row r="37" spans="1:3" x14ac:dyDescent="0.25">
      <c r="A37" t="s">
        <v>90</v>
      </c>
      <c r="B37" s="26"/>
      <c r="C37" s="26"/>
    </row>
    <row r="38" spans="1:3" x14ac:dyDescent="0.25">
      <c r="A38" t="s">
        <v>91</v>
      </c>
      <c r="B38" s="26"/>
      <c r="C38" s="26"/>
    </row>
    <row r="39" spans="1:3" x14ac:dyDescent="0.25">
      <c r="A39" t="s">
        <v>100</v>
      </c>
      <c r="B39" s="26"/>
      <c r="C39" s="26"/>
    </row>
    <row r="40" spans="1:3" x14ac:dyDescent="0.25">
      <c r="A40" t="s">
        <v>103</v>
      </c>
      <c r="B40" s="26"/>
      <c r="C40" s="26"/>
    </row>
    <row r="41" spans="1:3" x14ac:dyDescent="0.25">
      <c r="A41" t="s">
        <v>104</v>
      </c>
      <c r="B41" s="26"/>
      <c r="C41" s="26"/>
    </row>
    <row r="42" spans="1:3" x14ac:dyDescent="0.25">
      <c r="A42" t="s">
        <v>106</v>
      </c>
      <c r="B42" s="26"/>
      <c r="C42" s="26"/>
    </row>
    <row r="43" spans="1:3" x14ac:dyDescent="0.25">
      <c r="A43" t="s">
        <v>107</v>
      </c>
      <c r="B43" s="26"/>
      <c r="C43" s="26"/>
    </row>
    <row r="44" spans="1:3" x14ac:dyDescent="0.25">
      <c r="A44" t="s">
        <v>110</v>
      </c>
      <c r="B44" s="26"/>
      <c r="C44" s="26"/>
    </row>
    <row r="45" spans="1:3" x14ac:dyDescent="0.25">
      <c r="A45" t="s">
        <v>111</v>
      </c>
      <c r="B45" s="26"/>
      <c r="C45" s="26"/>
    </row>
    <row r="46" spans="1:3" x14ac:dyDescent="0.25">
      <c r="A46" t="s">
        <v>112</v>
      </c>
      <c r="B46" s="26"/>
      <c r="C46" s="26"/>
    </row>
    <row r="47" spans="1:3" x14ac:dyDescent="0.25">
      <c r="A47" t="s">
        <v>113</v>
      </c>
      <c r="B47" s="26"/>
      <c r="C47" s="26"/>
    </row>
    <row r="48" spans="1:3" x14ac:dyDescent="0.25">
      <c r="A48" t="s">
        <v>129</v>
      </c>
      <c r="B48" s="26"/>
      <c r="C48" s="26"/>
    </row>
    <row r="49" spans="1:3" x14ac:dyDescent="0.25">
      <c r="A49" t="s">
        <v>114</v>
      </c>
      <c r="B49" s="26"/>
      <c r="C49" s="26"/>
    </row>
    <row r="50" spans="1:3" x14ac:dyDescent="0.25">
      <c r="A50" t="s">
        <v>115</v>
      </c>
      <c r="B50" s="26"/>
      <c r="C50" s="26"/>
    </row>
    <row r="51" spans="1:3" x14ac:dyDescent="0.25">
      <c r="A51" t="s">
        <v>116</v>
      </c>
      <c r="B51" s="26"/>
      <c r="C51" s="26"/>
    </row>
    <row r="52" spans="1:3" x14ac:dyDescent="0.25">
      <c r="A52" t="s">
        <v>117</v>
      </c>
      <c r="B52" s="26"/>
      <c r="C52" s="26"/>
    </row>
    <row r="53" spans="1:3" x14ac:dyDescent="0.25">
      <c r="A53" t="s">
        <v>118</v>
      </c>
      <c r="B53" s="26"/>
      <c r="C53" s="26"/>
    </row>
    <row r="54" spans="1:3" x14ac:dyDescent="0.25">
      <c r="A54" t="s">
        <v>119</v>
      </c>
      <c r="B54" s="26"/>
      <c r="C54" s="26"/>
    </row>
    <row r="55" spans="1:3" x14ac:dyDescent="0.25">
      <c r="A55" t="s">
        <v>120</v>
      </c>
      <c r="B55" s="26"/>
      <c r="C55" s="26"/>
    </row>
    <row r="56" spans="1:3" x14ac:dyDescent="0.25">
      <c r="A56" t="s">
        <v>121</v>
      </c>
      <c r="B56" s="26"/>
      <c r="C56" s="26"/>
    </row>
    <row r="57" spans="1:3" x14ac:dyDescent="0.25">
      <c r="A57" t="s">
        <v>122</v>
      </c>
      <c r="B57" s="26"/>
      <c r="C57" s="26"/>
    </row>
    <row r="58" spans="1:3" x14ac:dyDescent="0.25">
      <c r="A58" t="s">
        <v>123</v>
      </c>
      <c r="B58" s="26"/>
      <c r="C58" s="26"/>
    </row>
    <row r="59" spans="1:3" x14ac:dyDescent="0.25">
      <c r="A59" t="s">
        <v>124</v>
      </c>
      <c r="B59" s="26"/>
      <c r="C59" s="26"/>
    </row>
    <row r="60" spans="1:3" x14ac:dyDescent="0.25">
      <c r="A60" t="s">
        <v>125</v>
      </c>
      <c r="B60" s="26"/>
      <c r="C60" s="26"/>
    </row>
    <row r="61" spans="1:3" x14ac:dyDescent="0.25">
      <c r="A61" t="s">
        <v>126</v>
      </c>
      <c r="B61" s="26"/>
      <c r="C61" s="26"/>
    </row>
    <row r="62" spans="1:3" x14ac:dyDescent="0.25">
      <c r="A62" t="s">
        <v>127</v>
      </c>
      <c r="B62" s="26"/>
      <c r="C62" s="26"/>
    </row>
    <row r="63" spans="1:3" x14ac:dyDescent="0.25">
      <c r="A63" t="s">
        <v>130</v>
      </c>
      <c r="B63" s="26"/>
      <c r="C63" s="26"/>
    </row>
    <row r="64" spans="1:3" x14ac:dyDescent="0.25">
      <c r="A64" t="s">
        <v>128</v>
      </c>
      <c r="B64" s="26"/>
      <c r="C64" s="26"/>
    </row>
    <row r="65" spans="1:3" x14ac:dyDescent="0.25">
      <c r="A65" t="s">
        <v>131</v>
      </c>
      <c r="B65" s="26"/>
      <c r="C65" s="26"/>
    </row>
    <row r="66" spans="1:3" x14ac:dyDescent="0.25">
      <c r="A66" t="s">
        <v>133</v>
      </c>
      <c r="B66" s="26"/>
      <c r="C66" s="26"/>
    </row>
    <row r="67" spans="1:3" x14ac:dyDescent="0.25">
      <c r="A67" t="s">
        <v>174</v>
      </c>
      <c r="B67" s="26"/>
      <c r="C67" s="26"/>
    </row>
    <row r="68" spans="1:3" x14ac:dyDescent="0.25">
      <c r="A68" t="s">
        <v>175</v>
      </c>
      <c r="B68" s="26"/>
      <c r="C68" s="26"/>
    </row>
    <row r="69" spans="1:3" x14ac:dyDescent="0.25">
      <c r="A69" t="s">
        <v>181</v>
      </c>
      <c r="B69" s="26"/>
      <c r="C69" s="26"/>
    </row>
    <row r="70" spans="1:3" x14ac:dyDescent="0.25">
      <c r="A70" t="s">
        <v>182</v>
      </c>
      <c r="B70" s="26"/>
      <c r="C70" s="26"/>
    </row>
    <row r="71" spans="1:3" x14ac:dyDescent="0.25">
      <c r="A71" t="s">
        <v>183</v>
      </c>
      <c r="B71" s="26"/>
      <c r="C71" s="26"/>
    </row>
    <row r="72" spans="1:3" x14ac:dyDescent="0.25">
      <c r="A72" t="s">
        <v>185</v>
      </c>
      <c r="B72" s="26"/>
      <c r="C72" s="26"/>
    </row>
    <row r="73" spans="1:3" x14ac:dyDescent="0.25">
      <c r="A73" t="s">
        <v>184</v>
      </c>
      <c r="B73" s="26"/>
      <c r="C73" s="26"/>
    </row>
    <row r="74" spans="1:3" x14ac:dyDescent="0.25">
      <c r="A74" t="s">
        <v>176</v>
      </c>
      <c r="B74" s="26"/>
      <c r="C74" s="26"/>
    </row>
    <row r="75" spans="1:3" x14ac:dyDescent="0.25">
      <c r="A75" t="s">
        <v>177</v>
      </c>
      <c r="B75" s="26"/>
      <c r="C75" s="26"/>
    </row>
    <row r="76" spans="1:3" x14ac:dyDescent="0.25">
      <c r="A76" t="s">
        <v>178</v>
      </c>
      <c r="B76" s="26"/>
      <c r="C76" s="26"/>
    </row>
    <row r="77" spans="1:3" x14ac:dyDescent="0.25">
      <c r="A77" t="s">
        <v>179</v>
      </c>
      <c r="B77" s="26"/>
      <c r="C77" s="26"/>
    </row>
    <row r="78" spans="1:3" x14ac:dyDescent="0.25">
      <c r="A78" t="s">
        <v>180</v>
      </c>
      <c r="B78" s="26"/>
      <c r="C78" s="26"/>
    </row>
    <row r="79" spans="1:3" x14ac:dyDescent="0.25">
      <c r="A79" t="s">
        <v>186</v>
      </c>
      <c r="B79" s="26"/>
      <c r="C79" s="26"/>
    </row>
    <row r="80" spans="1:3" x14ac:dyDescent="0.25">
      <c r="A80" t="s">
        <v>187</v>
      </c>
      <c r="B80" s="26"/>
      <c r="C80" s="26"/>
    </row>
    <row r="81" spans="1:3" x14ac:dyDescent="0.25">
      <c r="A81" t="s">
        <v>188</v>
      </c>
      <c r="B81" s="26"/>
      <c r="C81" s="26"/>
    </row>
    <row r="82" spans="1:3" x14ac:dyDescent="0.25">
      <c r="A82" t="s">
        <v>189</v>
      </c>
      <c r="B82" s="26"/>
      <c r="C82" s="26"/>
    </row>
    <row r="83" spans="1:3" x14ac:dyDescent="0.25">
      <c r="A83" t="s">
        <v>190</v>
      </c>
      <c r="B83" s="26"/>
      <c r="C83" s="26"/>
    </row>
    <row r="84" spans="1:3" x14ac:dyDescent="0.25">
      <c r="A84" t="s">
        <v>191</v>
      </c>
      <c r="B84" s="26"/>
      <c r="C84" s="26"/>
    </row>
    <row r="85" spans="1:3" x14ac:dyDescent="0.25">
      <c r="A85" t="s">
        <v>192</v>
      </c>
      <c r="B85" s="26"/>
      <c r="C85" s="26"/>
    </row>
    <row r="86" spans="1:3" x14ac:dyDescent="0.25">
      <c r="A86" t="s">
        <v>193</v>
      </c>
      <c r="B86" s="26"/>
      <c r="C86" s="26"/>
    </row>
    <row r="87" spans="1:3" x14ac:dyDescent="0.25">
      <c r="A87" t="s">
        <v>194</v>
      </c>
      <c r="B87" s="26"/>
      <c r="C87" s="26"/>
    </row>
    <row r="88" spans="1:3" x14ac:dyDescent="0.25">
      <c r="A88" t="s">
        <v>195</v>
      </c>
      <c r="B88" s="26"/>
      <c r="C88" s="26"/>
    </row>
    <row r="89" spans="1:3" x14ac:dyDescent="0.25">
      <c r="A89" t="s">
        <v>196</v>
      </c>
      <c r="B89" s="26"/>
      <c r="C89" s="26"/>
    </row>
    <row r="90" spans="1:3" x14ac:dyDescent="0.25">
      <c r="A90" t="s">
        <v>197</v>
      </c>
      <c r="B90" s="26"/>
      <c r="C90" s="26"/>
    </row>
    <row r="91" spans="1:3" x14ac:dyDescent="0.25">
      <c r="A91" t="s">
        <v>198</v>
      </c>
      <c r="B91" s="26"/>
      <c r="C91" s="26"/>
    </row>
    <row r="92" spans="1:3" x14ac:dyDescent="0.25">
      <c r="A92" t="s">
        <v>215</v>
      </c>
      <c r="B92" s="26"/>
      <c r="C92" s="26"/>
    </row>
    <row r="93" spans="1:3" x14ac:dyDescent="0.25">
      <c r="A93" t="s">
        <v>216</v>
      </c>
      <c r="B93" s="26"/>
      <c r="C93" s="26"/>
    </row>
    <row r="94" spans="1:3" x14ac:dyDescent="0.25">
      <c r="A94" t="s">
        <v>217</v>
      </c>
      <c r="B94" s="26"/>
      <c r="C94" s="26"/>
    </row>
    <row r="95" spans="1:3" x14ac:dyDescent="0.25">
      <c r="A95" t="s">
        <v>218</v>
      </c>
      <c r="B95" s="26"/>
      <c r="C95" s="26"/>
    </row>
    <row r="96" spans="1:3" x14ac:dyDescent="0.25">
      <c r="A96" t="s">
        <v>219</v>
      </c>
      <c r="B96" s="26"/>
      <c r="C96" s="26"/>
    </row>
    <row r="97" spans="1:3" x14ac:dyDescent="0.25">
      <c r="A97" t="s">
        <v>220</v>
      </c>
      <c r="B97" s="26"/>
      <c r="C97" s="26"/>
    </row>
    <row r="98" spans="1:3" x14ac:dyDescent="0.25">
      <c r="A98" t="s">
        <v>221</v>
      </c>
      <c r="B98" s="26"/>
      <c r="C98" s="26"/>
    </row>
    <row r="99" spans="1:3" x14ac:dyDescent="0.25">
      <c r="A99" t="s">
        <v>222</v>
      </c>
      <c r="B99" s="26"/>
      <c r="C99" s="26"/>
    </row>
    <row r="100" spans="1:3" x14ac:dyDescent="0.25">
      <c r="A100" t="s">
        <v>223</v>
      </c>
      <c r="B100" s="26"/>
      <c r="C100" s="26"/>
    </row>
    <row r="101" spans="1:3" x14ac:dyDescent="0.25">
      <c r="A101" t="s">
        <v>224</v>
      </c>
      <c r="B101" s="26"/>
      <c r="C101" s="26"/>
    </row>
    <row r="102" spans="1:3" x14ac:dyDescent="0.25">
      <c r="A102" t="s">
        <v>225</v>
      </c>
      <c r="B102" s="26"/>
      <c r="C102" s="26"/>
    </row>
    <row r="103" spans="1:3" x14ac:dyDescent="0.25">
      <c r="A103" t="s">
        <v>226</v>
      </c>
      <c r="B103" s="26"/>
      <c r="C103" s="26"/>
    </row>
    <row r="104" spans="1:3" x14ac:dyDescent="0.25">
      <c r="A104" t="s">
        <v>227</v>
      </c>
      <c r="B104" s="26"/>
      <c r="C104" s="26"/>
    </row>
    <row r="105" spans="1:3" x14ac:dyDescent="0.25">
      <c r="A105" t="s">
        <v>287</v>
      </c>
      <c r="B105" s="26"/>
      <c r="C105" s="26"/>
    </row>
    <row r="106" spans="1:3" x14ac:dyDescent="0.25">
      <c r="A106" t="s">
        <v>288</v>
      </c>
      <c r="B106" s="26"/>
      <c r="C106" s="26"/>
    </row>
    <row r="107" spans="1:3" x14ac:dyDescent="0.25">
      <c r="A107" t="s">
        <v>347</v>
      </c>
      <c r="B107" s="26"/>
      <c r="C107" s="26"/>
    </row>
    <row r="108" spans="1:3" x14ac:dyDescent="0.25">
      <c r="A108" t="s">
        <v>348</v>
      </c>
      <c r="B108" s="26"/>
      <c r="C108" s="26"/>
    </row>
    <row r="109" spans="1:3" x14ac:dyDescent="0.25">
      <c r="A109" t="s">
        <v>349</v>
      </c>
      <c r="B109" s="26"/>
      <c r="C109" s="26"/>
    </row>
    <row r="110" spans="1:3" x14ac:dyDescent="0.25">
      <c r="A110" t="s">
        <v>350</v>
      </c>
      <c r="B110" s="26"/>
      <c r="C110" s="26"/>
    </row>
    <row r="111" spans="1:3" x14ac:dyDescent="0.25">
      <c r="A111" t="s">
        <v>351</v>
      </c>
      <c r="B111" s="26"/>
      <c r="C111" s="26"/>
    </row>
    <row r="112" spans="1:3" x14ac:dyDescent="0.25">
      <c r="A112" t="s">
        <v>352</v>
      </c>
      <c r="B112" s="26"/>
      <c r="C112" s="26"/>
    </row>
    <row r="113" spans="1:3" x14ac:dyDescent="0.25">
      <c r="A113" t="s">
        <v>353</v>
      </c>
      <c r="B113" s="26"/>
      <c r="C113" s="26"/>
    </row>
    <row r="114" spans="1:3" x14ac:dyDescent="0.25">
      <c r="A114" t="s">
        <v>354</v>
      </c>
      <c r="B114" s="26"/>
      <c r="C114" s="26"/>
    </row>
    <row r="115" spans="1:3" x14ac:dyDescent="0.25">
      <c r="A115" t="s">
        <v>355</v>
      </c>
      <c r="B115" s="26"/>
      <c r="C115" s="26"/>
    </row>
    <row r="116" spans="1:3" x14ac:dyDescent="0.25">
      <c r="A116" t="s">
        <v>356</v>
      </c>
      <c r="B116" s="26"/>
      <c r="C116" s="26"/>
    </row>
    <row r="117" spans="1:3" x14ac:dyDescent="0.25">
      <c r="A117" t="s">
        <v>357</v>
      </c>
      <c r="B117" s="26"/>
      <c r="C117" s="26"/>
    </row>
    <row r="118" spans="1:3" x14ac:dyDescent="0.25">
      <c r="A118" t="s">
        <v>358</v>
      </c>
      <c r="B118" s="26"/>
      <c r="C118" s="26"/>
    </row>
    <row r="119" spans="1:3" x14ac:dyDescent="0.25">
      <c r="A119" t="s">
        <v>359</v>
      </c>
      <c r="B119" s="26"/>
      <c r="C119" s="26"/>
    </row>
    <row r="120" spans="1:3" x14ac:dyDescent="0.25">
      <c r="A120" t="s">
        <v>360</v>
      </c>
      <c r="B120" s="26"/>
      <c r="C120" s="26"/>
    </row>
    <row r="121" spans="1:3" x14ac:dyDescent="0.25">
      <c r="A121" t="s">
        <v>361</v>
      </c>
      <c r="B121" s="26"/>
      <c r="C121" s="26"/>
    </row>
    <row r="122" spans="1:3" x14ac:dyDescent="0.25">
      <c r="A122" t="s">
        <v>362</v>
      </c>
      <c r="B122" s="26"/>
      <c r="C122" s="26"/>
    </row>
    <row r="123" spans="1:3" x14ac:dyDescent="0.25">
      <c r="A123" t="s">
        <v>363</v>
      </c>
      <c r="B123" s="26"/>
      <c r="C123" s="26"/>
    </row>
    <row r="124" spans="1:3" x14ac:dyDescent="0.25">
      <c r="A124" t="s">
        <v>364</v>
      </c>
      <c r="B124" s="26"/>
      <c r="C124" s="26"/>
    </row>
    <row r="125" spans="1:3" x14ac:dyDescent="0.25">
      <c r="A125" t="s">
        <v>365</v>
      </c>
      <c r="B125" s="26"/>
      <c r="C125" s="26"/>
    </row>
    <row r="126" spans="1:3" x14ac:dyDescent="0.25">
      <c r="A126" t="s">
        <v>366</v>
      </c>
      <c r="B126" s="26"/>
      <c r="C126" s="26"/>
    </row>
    <row r="127" spans="1:3" x14ac:dyDescent="0.25">
      <c r="A127" t="s">
        <v>367</v>
      </c>
      <c r="B127" s="26"/>
      <c r="C127" s="26"/>
    </row>
    <row r="128" spans="1:3" x14ac:dyDescent="0.25">
      <c r="A128" t="s">
        <v>368</v>
      </c>
      <c r="B128" s="26"/>
      <c r="C128" s="26"/>
    </row>
    <row r="129" spans="1:3" x14ac:dyDescent="0.25">
      <c r="A129" t="s">
        <v>369</v>
      </c>
      <c r="B129" s="26"/>
      <c r="C129" s="26"/>
    </row>
    <row r="130" spans="1:3" x14ac:dyDescent="0.25">
      <c r="A130" t="s">
        <v>370</v>
      </c>
      <c r="B130" s="26"/>
      <c r="C130" s="26"/>
    </row>
    <row r="131" spans="1:3" x14ac:dyDescent="0.25">
      <c r="A131" t="s">
        <v>371</v>
      </c>
      <c r="B131" s="26"/>
      <c r="C131" s="26"/>
    </row>
    <row r="132" spans="1:3" x14ac:dyDescent="0.25">
      <c r="A132" t="s">
        <v>372</v>
      </c>
      <c r="B132" s="26"/>
      <c r="C132" s="26"/>
    </row>
    <row r="133" spans="1:3" x14ac:dyDescent="0.25">
      <c r="A133" t="s">
        <v>373</v>
      </c>
      <c r="B133" s="26"/>
      <c r="C133" s="26"/>
    </row>
    <row r="134" spans="1:3" x14ac:dyDescent="0.25">
      <c r="A134" t="s">
        <v>374</v>
      </c>
      <c r="B134" s="26"/>
      <c r="C134" s="26"/>
    </row>
    <row r="135" spans="1:3" x14ac:dyDescent="0.25">
      <c r="A135" t="s">
        <v>375</v>
      </c>
      <c r="B135" s="26"/>
      <c r="C135" s="26"/>
    </row>
    <row r="136" spans="1:3" x14ac:dyDescent="0.25">
      <c r="A136" t="s">
        <v>376</v>
      </c>
      <c r="B136" s="26"/>
      <c r="C136" s="26"/>
    </row>
    <row r="137" spans="1:3" x14ac:dyDescent="0.25">
      <c r="A137" t="s">
        <v>341</v>
      </c>
      <c r="B137" s="26"/>
      <c r="C137" s="26"/>
    </row>
    <row r="138" spans="1:3" x14ac:dyDescent="0.25">
      <c r="A138" t="s">
        <v>377</v>
      </c>
      <c r="B138" s="26"/>
      <c r="C138" s="26"/>
    </row>
    <row r="139" spans="1:3" x14ac:dyDescent="0.25">
      <c r="A139" t="s">
        <v>378</v>
      </c>
      <c r="B139" s="26"/>
      <c r="C139" s="26"/>
    </row>
    <row r="140" spans="1:3" x14ac:dyDescent="0.25">
      <c r="A140" t="s">
        <v>379</v>
      </c>
      <c r="B140" s="26"/>
      <c r="C140" s="26"/>
    </row>
    <row r="141" spans="1:3" x14ac:dyDescent="0.25">
      <c r="A141" t="s">
        <v>380</v>
      </c>
      <c r="B141" s="26"/>
      <c r="C141" s="26"/>
    </row>
    <row r="142" spans="1:3" x14ac:dyDescent="0.25">
      <c r="A142" t="s">
        <v>381</v>
      </c>
      <c r="B142" s="26"/>
      <c r="C142" s="26"/>
    </row>
    <row r="143" spans="1:3" x14ac:dyDescent="0.25">
      <c r="A143" t="s">
        <v>382</v>
      </c>
      <c r="B143" s="26"/>
      <c r="C143" s="26"/>
    </row>
    <row r="144" spans="1:3" x14ac:dyDescent="0.25">
      <c r="A144" t="s">
        <v>383</v>
      </c>
      <c r="B144" s="26"/>
      <c r="C144" s="26"/>
    </row>
    <row r="145" spans="1:3" x14ac:dyDescent="0.25">
      <c r="A145" t="s">
        <v>384</v>
      </c>
      <c r="B145" s="26"/>
      <c r="C145" s="26"/>
    </row>
    <row r="146" spans="1:3" x14ac:dyDescent="0.25">
      <c r="A146" t="s">
        <v>385</v>
      </c>
      <c r="B146" s="26"/>
      <c r="C146" s="26"/>
    </row>
    <row r="147" spans="1:3" x14ac:dyDescent="0.25">
      <c r="A147" t="s">
        <v>386</v>
      </c>
      <c r="B147" s="26"/>
      <c r="C147" s="26"/>
    </row>
    <row r="148" spans="1:3" x14ac:dyDescent="0.25">
      <c r="A148" t="s">
        <v>387</v>
      </c>
      <c r="B148" s="26"/>
      <c r="C148" s="26"/>
    </row>
    <row r="149" spans="1:3" x14ac:dyDescent="0.25">
      <c r="A149" t="s">
        <v>388</v>
      </c>
      <c r="B149" s="26"/>
      <c r="C149" s="26"/>
    </row>
    <row r="150" spans="1:3" x14ac:dyDescent="0.25">
      <c r="A150" t="s">
        <v>389</v>
      </c>
      <c r="B150" s="26"/>
      <c r="C150" s="26"/>
    </row>
    <row r="151" spans="1:3" x14ac:dyDescent="0.25">
      <c r="A151" t="s">
        <v>390</v>
      </c>
      <c r="B151" s="26"/>
      <c r="C151" s="26"/>
    </row>
    <row r="152" spans="1:3" x14ac:dyDescent="0.25">
      <c r="A152" t="s">
        <v>391</v>
      </c>
      <c r="B152" s="26"/>
      <c r="C152" s="26"/>
    </row>
    <row r="153" spans="1:3" x14ac:dyDescent="0.25">
      <c r="A153" t="s">
        <v>392</v>
      </c>
      <c r="B153" s="26"/>
      <c r="C153" s="26"/>
    </row>
    <row r="154" spans="1:3" x14ac:dyDescent="0.25">
      <c r="A154" t="s">
        <v>393</v>
      </c>
      <c r="B154" s="26"/>
      <c r="C154" s="26"/>
    </row>
    <row r="155" spans="1:3" x14ac:dyDescent="0.25">
      <c r="A155" t="s">
        <v>394</v>
      </c>
      <c r="B155" s="26"/>
      <c r="C155" s="26"/>
    </row>
    <row r="156" spans="1:3" x14ac:dyDescent="0.25">
      <c r="A156" t="s">
        <v>395</v>
      </c>
      <c r="B156" s="26"/>
      <c r="C156" s="26"/>
    </row>
    <row r="157" spans="1:3" x14ac:dyDescent="0.25">
      <c r="A157" t="s">
        <v>396</v>
      </c>
      <c r="B157" s="26"/>
      <c r="C157" s="26"/>
    </row>
    <row r="158" spans="1:3" x14ac:dyDescent="0.25">
      <c r="A158" t="s">
        <v>397</v>
      </c>
      <c r="B158" s="26"/>
      <c r="C158" s="26"/>
    </row>
    <row r="159" spans="1:3" x14ac:dyDescent="0.25">
      <c r="A159" t="s">
        <v>398</v>
      </c>
      <c r="B159" s="26"/>
      <c r="C159" s="26"/>
    </row>
    <row r="160" spans="1:3" x14ac:dyDescent="0.25">
      <c r="A160" t="s">
        <v>399</v>
      </c>
      <c r="B160" s="26"/>
      <c r="C160" s="26"/>
    </row>
    <row r="161" spans="1:3" x14ac:dyDescent="0.25">
      <c r="A161" t="s">
        <v>342</v>
      </c>
      <c r="B161" s="26"/>
      <c r="C161" s="26"/>
    </row>
    <row r="162" spans="1:3" x14ac:dyDescent="0.25">
      <c r="A162" t="s">
        <v>400</v>
      </c>
      <c r="B162" s="26"/>
      <c r="C162" s="26"/>
    </row>
    <row r="163" spans="1:3" x14ac:dyDescent="0.25">
      <c r="A163" t="s">
        <v>401</v>
      </c>
      <c r="B163" s="26"/>
      <c r="C163" s="26"/>
    </row>
    <row r="164" spans="1:3" x14ac:dyDescent="0.25">
      <c r="A164" t="s">
        <v>402</v>
      </c>
      <c r="B164" s="26"/>
      <c r="C164" s="26"/>
    </row>
    <row r="165" spans="1:3" x14ac:dyDescent="0.25">
      <c r="A165" t="s">
        <v>403</v>
      </c>
      <c r="B165" s="26"/>
      <c r="C165" s="26"/>
    </row>
    <row r="166" spans="1:3" x14ac:dyDescent="0.25">
      <c r="A166" t="s">
        <v>404</v>
      </c>
      <c r="B166" s="26"/>
      <c r="C166" s="26"/>
    </row>
    <row r="167" spans="1:3" x14ac:dyDescent="0.25">
      <c r="A167" t="s">
        <v>405</v>
      </c>
      <c r="B167" s="26"/>
      <c r="C167" s="26"/>
    </row>
    <row r="168" spans="1:3" x14ac:dyDescent="0.25">
      <c r="A168" t="s">
        <v>406</v>
      </c>
      <c r="B168" s="26"/>
      <c r="C168" s="26"/>
    </row>
    <row r="169" spans="1:3" x14ac:dyDescent="0.25">
      <c r="A169" t="s">
        <v>407</v>
      </c>
      <c r="B169" s="26"/>
      <c r="C169" s="26"/>
    </row>
    <row r="170" spans="1:3" x14ac:dyDescent="0.25">
      <c r="A170" t="s">
        <v>408</v>
      </c>
      <c r="B170" s="26"/>
      <c r="C170" s="26"/>
    </row>
    <row r="171" spans="1:3" x14ac:dyDescent="0.25">
      <c r="A171" t="s">
        <v>409</v>
      </c>
      <c r="B171" s="26"/>
      <c r="C171" s="26"/>
    </row>
    <row r="172" spans="1:3" x14ac:dyDescent="0.25">
      <c r="A172" t="s">
        <v>410</v>
      </c>
      <c r="B172" s="26"/>
      <c r="C172" s="26"/>
    </row>
    <row r="173" spans="1:3" x14ac:dyDescent="0.25">
      <c r="A173" t="s">
        <v>411</v>
      </c>
      <c r="B173" s="26"/>
      <c r="C173" s="26"/>
    </row>
    <row r="174" spans="1:3" x14ac:dyDescent="0.25">
      <c r="A174" t="s">
        <v>412</v>
      </c>
      <c r="B174" s="26"/>
      <c r="C174" s="26"/>
    </row>
    <row r="175" spans="1:3" x14ac:dyDescent="0.25">
      <c r="A175" t="s">
        <v>413</v>
      </c>
      <c r="B175" s="26"/>
      <c r="C175" s="26"/>
    </row>
    <row r="176" spans="1:3" x14ac:dyDescent="0.25">
      <c r="A176" t="s">
        <v>414</v>
      </c>
      <c r="B176" s="26"/>
      <c r="C176" s="26"/>
    </row>
    <row r="177" spans="1:3" x14ac:dyDescent="0.25">
      <c r="A177" t="s">
        <v>415</v>
      </c>
      <c r="B177" s="26"/>
      <c r="C177" s="26"/>
    </row>
    <row r="178" spans="1:3" x14ac:dyDescent="0.25">
      <c r="A178" t="s">
        <v>416</v>
      </c>
      <c r="B178" s="26"/>
      <c r="C178" s="26"/>
    </row>
    <row r="179" spans="1:3" x14ac:dyDescent="0.25">
      <c r="A179" t="s">
        <v>417</v>
      </c>
      <c r="B179" s="26"/>
      <c r="C179" s="26"/>
    </row>
    <row r="180" spans="1:3" x14ac:dyDescent="0.25">
      <c r="A180" t="s">
        <v>418</v>
      </c>
      <c r="B180" s="26"/>
      <c r="C180" s="26"/>
    </row>
    <row r="181" spans="1:3" x14ac:dyDescent="0.25">
      <c r="A181" t="s">
        <v>419</v>
      </c>
      <c r="B181" s="26"/>
      <c r="C181" s="26"/>
    </row>
    <row r="182" spans="1:3" x14ac:dyDescent="0.25">
      <c r="A182" t="s">
        <v>420</v>
      </c>
      <c r="B182" s="26"/>
      <c r="C182" s="26"/>
    </row>
    <row r="183" spans="1:3" x14ac:dyDescent="0.25">
      <c r="A183" t="s">
        <v>421</v>
      </c>
      <c r="B183" s="26"/>
      <c r="C183" s="26"/>
    </row>
    <row r="184" spans="1:3" x14ac:dyDescent="0.25">
      <c r="A184" t="s">
        <v>422</v>
      </c>
      <c r="B184" s="26"/>
      <c r="C184" s="26"/>
    </row>
    <row r="185" spans="1:3" x14ac:dyDescent="0.25">
      <c r="A185" t="s">
        <v>343</v>
      </c>
      <c r="B185" s="26"/>
      <c r="C185" s="26"/>
    </row>
    <row r="186" spans="1:3" x14ac:dyDescent="0.25">
      <c r="A186" t="s">
        <v>344</v>
      </c>
      <c r="B186" s="26"/>
      <c r="C186" s="26"/>
    </row>
    <row r="187" spans="1:3" x14ac:dyDescent="0.25">
      <c r="A187" t="s">
        <v>345</v>
      </c>
      <c r="B187" s="26"/>
      <c r="C187" s="26"/>
    </row>
    <row r="188" spans="1:3" x14ac:dyDescent="0.25">
      <c r="A188" t="s">
        <v>423</v>
      </c>
      <c r="B188" s="26"/>
      <c r="C188" s="26"/>
    </row>
    <row r="189" spans="1:3" x14ac:dyDescent="0.25">
      <c r="A189" t="s">
        <v>446</v>
      </c>
      <c r="B189" s="26"/>
      <c r="C189" s="26"/>
    </row>
    <row r="190" spans="1:3" x14ac:dyDescent="0.25">
      <c r="A190" t="s">
        <v>447</v>
      </c>
      <c r="B190" s="26"/>
      <c r="C190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1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40</v>
      </c>
      <c r="B9" s="138"/>
      <c r="C9" s="139"/>
      <c r="D9" s="1"/>
      <c r="E9" s="1"/>
      <c r="F9" s="1"/>
    </row>
    <row r="10" spans="1:6" ht="15.75" thickBot="1" x14ac:dyDescent="0.3">
      <c r="A10" s="13" t="s">
        <v>37</v>
      </c>
      <c r="B10" s="140">
        <v>0</v>
      </c>
      <c r="C10" s="141"/>
      <c r="D10" s="1"/>
      <c r="E10" s="1"/>
      <c r="F10" s="1"/>
    </row>
    <row r="11" spans="1:6" ht="15.75" thickBot="1" x14ac:dyDescent="0.3">
      <c r="A11" s="13" t="s">
        <v>38</v>
      </c>
      <c r="B11" s="140">
        <v>0</v>
      </c>
      <c r="C11" s="141"/>
      <c r="D11" s="1"/>
      <c r="E11" s="1"/>
      <c r="F11" s="1"/>
    </row>
    <row r="12" spans="1:6" ht="15.75" thickBot="1" x14ac:dyDescent="0.3">
      <c r="A12" s="13" t="s">
        <v>39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41</v>
      </c>
      <c r="B15" s="133"/>
      <c r="C15" s="134"/>
      <c r="D15" s="135" t="s">
        <v>42</v>
      </c>
      <c r="E15" s="136"/>
      <c r="F15" s="77" t="s">
        <v>43</v>
      </c>
    </row>
    <row r="16" spans="1:6" x14ac:dyDescent="0.25">
      <c r="A16" s="81" t="s">
        <v>44</v>
      </c>
      <c r="B16" s="82" t="s">
        <v>45</v>
      </c>
      <c r="C16" s="83" t="s">
        <v>46</v>
      </c>
      <c r="D16" s="85" t="s">
        <v>47</v>
      </c>
      <c r="E16" s="84" t="s">
        <v>48</v>
      </c>
      <c r="F16" s="14" t="s">
        <v>44</v>
      </c>
    </row>
    <row r="17" spans="1:6" x14ac:dyDescent="0.25">
      <c r="A17" s="56" t="s">
        <v>228</v>
      </c>
      <c r="B17" s="15" t="s">
        <v>134</v>
      </c>
      <c r="C17" s="16">
        <v>5</v>
      </c>
      <c r="D17" s="17" t="s">
        <v>104</v>
      </c>
      <c r="E17" s="18" t="s">
        <v>104</v>
      </c>
      <c r="F17" s="19" t="s">
        <v>92</v>
      </c>
    </row>
    <row r="18" spans="1:6" x14ac:dyDescent="0.25">
      <c r="A18" s="15"/>
      <c r="B18" s="15"/>
      <c r="C18" s="16"/>
      <c r="D18" s="17" t="s">
        <v>116</v>
      </c>
      <c r="E18" s="18" t="s">
        <v>116</v>
      </c>
      <c r="F18" s="19" t="s">
        <v>93</v>
      </c>
    </row>
    <row r="19" spans="1:6" x14ac:dyDescent="0.25">
      <c r="A19" s="15"/>
      <c r="B19" s="15"/>
      <c r="C19" s="16"/>
      <c r="D19" s="17" t="s">
        <v>123</v>
      </c>
      <c r="E19" s="18" t="s">
        <v>123</v>
      </c>
      <c r="F19" s="19" t="s">
        <v>94</v>
      </c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 t="s">
        <v>95</v>
      </c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 t="s">
        <v>97</v>
      </c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 t="s">
        <v>96</v>
      </c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347</v>
      </c>
      <c r="E27" s="18" t="s">
        <v>347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348</v>
      </c>
      <c r="E30" s="18" t="s">
        <v>348</v>
      </c>
      <c r="F30" s="19"/>
    </row>
    <row r="31" spans="1:6" x14ac:dyDescent="0.25">
      <c r="A31" s="15"/>
      <c r="B31" s="15"/>
      <c r="C31" s="16"/>
      <c r="D31" s="17" t="s">
        <v>349</v>
      </c>
      <c r="E31" s="18" t="s">
        <v>349</v>
      </c>
      <c r="F31" s="19"/>
    </row>
    <row r="32" spans="1:6" x14ac:dyDescent="0.25">
      <c r="A32" s="15"/>
      <c r="B32" s="15"/>
      <c r="C32" s="16"/>
      <c r="D32" s="17" t="s">
        <v>350</v>
      </c>
      <c r="E32" s="18" t="s">
        <v>350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351</v>
      </c>
      <c r="E35" s="18" t="s">
        <v>351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352</v>
      </c>
      <c r="E37" s="18" t="s">
        <v>352</v>
      </c>
      <c r="F37" s="19"/>
    </row>
    <row r="38" spans="1:6" x14ac:dyDescent="0.25">
      <c r="A38" s="15"/>
      <c r="B38" s="15"/>
      <c r="C38" s="16"/>
      <c r="D38" s="17" t="s">
        <v>353</v>
      </c>
      <c r="E38" s="18" t="s">
        <v>353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17" t="s">
        <v>215</v>
      </c>
      <c r="E42" s="18" t="s">
        <v>344</v>
      </c>
      <c r="F42" s="19"/>
    </row>
    <row r="43" spans="1:6" x14ac:dyDescent="0.25">
      <c r="A43" s="15"/>
      <c r="B43" s="15"/>
      <c r="C43" s="16"/>
      <c r="D43" s="17" t="s">
        <v>70</v>
      </c>
      <c r="E43" s="18" t="s">
        <v>345</v>
      </c>
      <c r="F43" s="19"/>
    </row>
    <row r="44" spans="1:6" x14ac:dyDescent="0.25">
      <c r="A44" s="15"/>
      <c r="B44" s="15"/>
      <c r="C44" s="16"/>
      <c r="D44" s="17" t="s">
        <v>227</v>
      </c>
      <c r="E44" s="18" t="s">
        <v>215</v>
      </c>
      <c r="F44" s="19"/>
    </row>
    <row r="45" spans="1:6" x14ac:dyDescent="0.25">
      <c r="A45" s="15"/>
      <c r="B45" s="15"/>
      <c r="C45" s="16"/>
      <c r="D45" s="17"/>
      <c r="E45" s="18" t="s">
        <v>216</v>
      </c>
      <c r="F45" s="19"/>
    </row>
    <row r="46" spans="1:6" x14ac:dyDescent="0.25">
      <c r="A46" s="15"/>
      <c r="B46" s="15"/>
      <c r="C46" s="16"/>
      <c r="D46" s="17"/>
      <c r="E46" s="18" t="s">
        <v>217</v>
      </c>
      <c r="F46" s="19"/>
    </row>
    <row r="47" spans="1:6" x14ac:dyDescent="0.25">
      <c r="A47" s="15"/>
      <c r="B47" s="15"/>
      <c r="C47" s="16"/>
      <c r="D47" s="17"/>
      <c r="E47" s="18" t="s">
        <v>227</v>
      </c>
      <c r="F47" s="19"/>
    </row>
    <row r="48" spans="1:6" x14ac:dyDescent="0.25">
      <c r="A48" s="15"/>
      <c r="B48" s="15"/>
      <c r="C48" s="16"/>
      <c r="D48" s="17"/>
      <c r="E48" s="18" t="s">
        <v>423</v>
      </c>
      <c r="F48" s="19"/>
    </row>
    <row r="49" spans="1:6" x14ac:dyDescent="0.25">
      <c r="A49" s="15"/>
      <c r="B49" s="15"/>
      <c r="C49" s="16"/>
      <c r="D49" s="17"/>
      <c r="E49" s="18" t="s">
        <v>131</v>
      </c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ColPsInt_Init() B'!A1" display="'DigColPsInt_Init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G18"/>
  <sheetViews>
    <sheetView workbookViewId="0">
      <selection activeCell="C10" sqref="C10"/>
    </sheetView>
  </sheetViews>
  <sheetFormatPr defaultRowHeight="15" x14ac:dyDescent="0.25"/>
  <cols>
    <col min="1" max="1" width="8.140625" bestFit="1" customWidth="1"/>
    <col min="2" max="2" width="35.42578125" bestFit="1" customWidth="1"/>
    <col min="3" max="3" width="5" bestFit="1" customWidth="1"/>
    <col min="4" max="4" width="4" bestFit="1" customWidth="1"/>
    <col min="5" max="8" width="6" bestFit="1" customWidth="1"/>
    <col min="9" max="9" width="4" bestFit="1" customWidth="1"/>
    <col min="10" max="10" width="5" bestFit="1" customWidth="1"/>
    <col min="11" max="11" width="4" bestFit="1" customWidth="1"/>
    <col min="12" max="12" width="6" bestFit="1" customWidth="1"/>
    <col min="13" max="13" width="5" bestFit="1" customWidth="1"/>
    <col min="14" max="14" width="3.28515625" bestFit="1" customWidth="1"/>
    <col min="15" max="15" width="4" bestFit="1" customWidth="1"/>
    <col min="16" max="16" width="6" bestFit="1" customWidth="1"/>
    <col min="17" max="17" width="4" bestFit="1" customWidth="1"/>
    <col min="18" max="27" width="3.28515625" bestFit="1" customWidth="1"/>
    <col min="28" max="29" width="4" bestFit="1" customWidth="1"/>
    <col min="30" max="30" width="11.140625" bestFit="1" customWidth="1"/>
    <col min="31" max="32" width="3.28515625" bestFit="1" customWidth="1"/>
    <col min="33" max="33" width="3.28515625" customWidth="1"/>
    <col min="34" max="37" width="3.28515625" bestFit="1" customWidth="1"/>
    <col min="38" max="39" width="3.28515625" customWidth="1"/>
    <col min="40" max="40" width="3.28515625" bestFit="1" customWidth="1"/>
    <col min="41" max="41" width="3.28515625" customWidth="1"/>
    <col min="42" max="43" width="3.28515625" bestFit="1" customWidth="1"/>
    <col min="44" max="46" width="3.28515625" customWidth="1"/>
    <col min="47" max="48" width="3.28515625" bestFit="1" customWidth="1"/>
    <col min="49" max="49" width="3.28515625" customWidth="1"/>
    <col min="50" max="50" width="3.28515625" bestFit="1" customWidth="1"/>
    <col min="51" max="52" width="3.28515625" customWidth="1"/>
    <col min="53" max="55" width="3.28515625" bestFit="1" customWidth="1"/>
    <col min="56" max="57" width="3.28515625" customWidth="1"/>
    <col min="58" max="61" width="3.28515625" bestFit="1" customWidth="1"/>
    <col min="62" max="62" width="3.28515625" customWidth="1"/>
    <col min="63" max="63" width="3.28515625" bestFit="1" customWidth="1"/>
    <col min="64" max="69" width="5.7109375" bestFit="1" customWidth="1"/>
    <col min="70" max="70" width="5.7109375" customWidth="1"/>
    <col min="71" max="71" width="5.7109375" bestFit="1" customWidth="1"/>
    <col min="72" max="75" width="6" bestFit="1" customWidth="1"/>
    <col min="76" max="76" width="5.7109375" bestFit="1" customWidth="1"/>
    <col min="77" max="78" width="5.7109375" customWidth="1"/>
    <col min="79" max="79" width="6" bestFit="1" customWidth="1"/>
    <col min="80" max="80" width="5.7109375" customWidth="1"/>
    <col min="81" max="82" width="5.7109375" bestFit="1" customWidth="1"/>
    <col min="83" max="83" width="6" bestFit="1" customWidth="1"/>
    <col min="84" max="85" width="5.7109375" customWidth="1"/>
    <col min="86" max="87" width="5.7109375" bestFit="1" customWidth="1"/>
    <col min="88" max="88" width="5.7109375" customWidth="1"/>
    <col min="89" max="89" width="5.7109375" bestFit="1" customWidth="1"/>
    <col min="90" max="91" width="5.7109375" customWidth="1"/>
    <col min="92" max="94" width="5.7109375" bestFit="1" customWidth="1"/>
    <col min="95" max="96" width="5.7109375" customWidth="1"/>
    <col min="97" max="99" width="5.7109375" bestFit="1" customWidth="1"/>
    <col min="100" max="100" width="11" bestFit="1" customWidth="1"/>
    <col min="101" max="108" width="5.7109375" bestFit="1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x14ac:dyDescent="0.25">
      <c r="A1" s="142" t="s">
        <v>228</v>
      </c>
      <c r="B1" s="143"/>
      <c r="C1" s="49" t="s">
        <v>147</v>
      </c>
      <c r="D1" s="66" t="s">
        <v>146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49" t="s">
        <v>147</v>
      </c>
      <c r="AD1" s="66" t="s">
        <v>146</v>
      </c>
      <c r="AE1" s="66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8"/>
      <c r="CW1" s="78"/>
      <c r="CX1" s="78"/>
      <c r="CY1" s="78"/>
      <c r="CZ1" s="78"/>
      <c r="DA1" s="78"/>
      <c r="DB1" s="78"/>
      <c r="DC1" s="78"/>
      <c r="DD1" s="78"/>
      <c r="DE1" s="47"/>
      <c r="DF1" s="47"/>
      <c r="DG1" s="48"/>
    </row>
    <row r="2" spans="1:111" ht="60" customHeight="1" x14ac:dyDescent="0.25">
      <c r="A2" s="144" t="s">
        <v>134</v>
      </c>
      <c r="B2" s="145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3" t="s">
        <v>138</v>
      </c>
      <c r="AF2" s="30" t="s">
        <v>138</v>
      </c>
      <c r="AG2" s="30" t="s">
        <v>138</v>
      </c>
      <c r="AH2" s="30" t="s">
        <v>138</v>
      </c>
      <c r="AI2" s="30" t="s">
        <v>138</v>
      </c>
      <c r="AJ2" s="30" t="s">
        <v>138</v>
      </c>
      <c r="AK2" s="30" t="s">
        <v>138</v>
      </c>
      <c r="AL2" s="30" t="s">
        <v>138</v>
      </c>
      <c r="AM2" s="30" t="s">
        <v>138</v>
      </c>
      <c r="AN2" s="53" t="s">
        <v>138</v>
      </c>
      <c r="AO2" s="53" t="s">
        <v>138</v>
      </c>
      <c r="AP2" s="30" t="s">
        <v>138</v>
      </c>
      <c r="AQ2" s="30" t="s">
        <v>138</v>
      </c>
      <c r="AR2" s="30" t="s">
        <v>138</v>
      </c>
      <c r="AS2" s="30" t="s">
        <v>138</v>
      </c>
      <c r="AT2" s="30" t="s">
        <v>138</v>
      </c>
      <c r="AU2" s="30" t="s">
        <v>138</v>
      </c>
      <c r="AV2" s="30" t="s">
        <v>138</v>
      </c>
      <c r="AW2" s="30" t="s">
        <v>138</v>
      </c>
      <c r="AX2" s="30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0" t="s">
        <v>138</v>
      </c>
      <c r="BG2" s="30" t="s">
        <v>138</v>
      </c>
      <c r="BH2" s="30" t="s">
        <v>138</v>
      </c>
      <c r="BI2" s="30" t="s">
        <v>138</v>
      </c>
      <c r="BJ2" s="30" t="s">
        <v>138</v>
      </c>
      <c r="BK2" s="30" t="s">
        <v>138</v>
      </c>
      <c r="BL2" s="31" t="s">
        <v>139</v>
      </c>
      <c r="BM2" s="31" t="s">
        <v>139</v>
      </c>
      <c r="BN2" s="31" t="s">
        <v>139</v>
      </c>
      <c r="BO2" s="31" t="s">
        <v>139</v>
      </c>
      <c r="BP2" s="31" t="s">
        <v>139</v>
      </c>
      <c r="BQ2" s="31" t="s">
        <v>139</v>
      </c>
      <c r="BR2" s="32" t="s">
        <v>140</v>
      </c>
      <c r="BS2" s="32" t="s">
        <v>140</v>
      </c>
      <c r="BT2" s="32" t="s">
        <v>140</v>
      </c>
      <c r="BU2" s="32" t="s">
        <v>140</v>
      </c>
      <c r="BV2" s="32" t="s">
        <v>140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141</v>
      </c>
      <c r="CZ2" s="32" t="s">
        <v>141</v>
      </c>
      <c r="DA2" s="32" t="s">
        <v>141</v>
      </c>
      <c r="DB2" s="32" t="s">
        <v>141</v>
      </c>
      <c r="DC2" s="32" t="s">
        <v>141</v>
      </c>
      <c r="DD2" s="32" t="s">
        <v>141</v>
      </c>
      <c r="DE2" s="33" t="s">
        <v>21</v>
      </c>
      <c r="DF2" s="33" t="s">
        <v>143</v>
      </c>
      <c r="DG2" s="34" t="s">
        <v>145</v>
      </c>
    </row>
    <row r="3" spans="1:111" ht="207" x14ac:dyDescent="0.25">
      <c r="A3" s="35" t="s">
        <v>135</v>
      </c>
      <c r="B3" s="36" t="s">
        <v>136</v>
      </c>
      <c r="C3" s="37" t="s">
        <v>104</v>
      </c>
      <c r="D3" s="37" t="s">
        <v>116</v>
      </c>
      <c r="E3" s="37" t="s">
        <v>123</v>
      </c>
      <c r="F3" s="37" t="s">
        <v>129</v>
      </c>
      <c r="G3" s="37" t="s">
        <v>113</v>
      </c>
      <c r="H3" s="37" t="s">
        <v>106</v>
      </c>
      <c r="I3" s="37" t="s">
        <v>115</v>
      </c>
      <c r="J3" s="37" t="s">
        <v>124</v>
      </c>
      <c r="K3" s="37" t="s">
        <v>125</v>
      </c>
      <c r="L3" s="37" t="s">
        <v>107</v>
      </c>
      <c r="M3" s="37" t="s">
        <v>347</v>
      </c>
      <c r="N3" s="37" t="s">
        <v>114</v>
      </c>
      <c r="O3" s="37" t="s">
        <v>112</v>
      </c>
      <c r="P3" s="37" t="s">
        <v>348</v>
      </c>
      <c r="Q3" s="37" t="s">
        <v>349</v>
      </c>
      <c r="R3" s="37" t="s">
        <v>350</v>
      </c>
      <c r="S3" s="37" t="s">
        <v>117</v>
      </c>
      <c r="T3" s="37" t="s">
        <v>119</v>
      </c>
      <c r="U3" s="37" t="s">
        <v>351</v>
      </c>
      <c r="V3" s="37" t="s">
        <v>118</v>
      </c>
      <c r="W3" s="37" t="s">
        <v>352</v>
      </c>
      <c r="X3" s="37" t="s">
        <v>353</v>
      </c>
      <c r="Y3" s="37" t="s">
        <v>120</v>
      </c>
      <c r="Z3" s="37" t="s">
        <v>121</v>
      </c>
      <c r="AA3" s="37" t="s">
        <v>122</v>
      </c>
      <c r="AB3" s="37" t="s">
        <v>215</v>
      </c>
      <c r="AC3" s="37" t="s">
        <v>70</v>
      </c>
      <c r="AD3" s="37" t="s">
        <v>227</v>
      </c>
      <c r="AE3" s="38" t="s">
        <v>104</v>
      </c>
      <c r="AF3" s="38" t="s">
        <v>116</v>
      </c>
      <c r="AG3" s="38" t="s">
        <v>123</v>
      </c>
      <c r="AH3" s="38" t="s">
        <v>129</v>
      </c>
      <c r="AI3" s="38" t="s">
        <v>113</v>
      </c>
      <c r="AJ3" s="38" t="s">
        <v>106</v>
      </c>
      <c r="AK3" s="38" t="s">
        <v>115</v>
      </c>
      <c r="AL3" s="38" t="s">
        <v>124</v>
      </c>
      <c r="AM3" s="38" t="s">
        <v>125</v>
      </c>
      <c r="AN3" s="38" t="s">
        <v>107</v>
      </c>
      <c r="AO3" s="38" t="s">
        <v>347</v>
      </c>
      <c r="AP3" s="38" t="s">
        <v>114</v>
      </c>
      <c r="AQ3" s="38" t="s">
        <v>112</v>
      </c>
      <c r="AR3" s="38" t="s">
        <v>348</v>
      </c>
      <c r="AS3" s="38" t="s">
        <v>349</v>
      </c>
      <c r="AT3" s="38" t="s">
        <v>350</v>
      </c>
      <c r="AU3" s="38" t="s">
        <v>117</v>
      </c>
      <c r="AV3" s="38" t="s">
        <v>119</v>
      </c>
      <c r="AW3" s="38" t="s">
        <v>351</v>
      </c>
      <c r="AX3" s="38" t="s">
        <v>118</v>
      </c>
      <c r="AY3" s="38" t="s">
        <v>352</v>
      </c>
      <c r="AZ3" s="38" t="s">
        <v>353</v>
      </c>
      <c r="BA3" s="38" t="s">
        <v>120</v>
      </c>
      <c r="BB3" s="38" t="s">
        <v>121</v>
      </c>
      <c r="BC3" s="38" t="s">
        <v>122</v>
      </c>
      <c r="BD3" s="38" t="s">
        <v>344</v>
      </c>
      <c r="BE3" s="38" t="s">
        <v>345</v>
      </c>
      <c r="BF3" s="38" t="s">
        <v>215</v>
      </c>
      <c r="BG3" s="38" t="s">
        <v>216</v>
      </c>
      <c r="BH3" s="38" t="s">
        <v>217</v>
      </c>
      <c r="BI3" s="38" t="s">
        <v>227</v>
      </c>
      <c r="BJ3" s="38" t="s">
        <v>423</v>
      </c>
      <c r="BK3" s="38" t="s">
        <v>131</v>
      </c>
      <c r="BL3" s="38" t="s">
        <v>92</v>
      </c>
      <c r="BM3" s="38" t="s">
        <v>93</v>
      </c>
      <c r="BN3" s="38" t="s">
        <v>94</v>
      </c>
      <c r="BO3" s="38" t="s">
        <v>95</v>
      </c>
      <c r="BP3" s="38" t="s">
        <v>97</v>
      </c>
      <c r="BQ3" s="38" t="s">
        <v>96</v>
      </c>
      <c r="BR3" s="39" t="s">
        <v>104</v>
      </c>
      <c r="BS3" s="39" t="s">
        <v>116</v>
      </c>
      <c r="BT3" s="39" t="s">
        <v>123</v>
      </c>
      <c r="BU3" s="39" t="s">
        <v>129</v>
      </c>
      <c r="BV3" s="39" t="s">
        <v>113</v>
      </c>
      <c r="BW3" s="39" t="s">
        <v>106</v>
      </c>
      <c r="BX3" s="39" t="s">
        <v>115</v>
      </c>
      <c r="BY3" s="39" t="s">
        <v>124</v>
      </c>
      <c r="BZ3" s="39" t="s">
        <v>125</v>
      </c>
      <c r="CA3" s="39" t="s">
        <v>107</v>
      </c>
      <c r="CB3" s="39" t="s">
        <v>347</v>
      </c>
      <c r="CC3" s="39" t="s">
        <v>114</v>
      </c>
      <c r="CD3" s="39" t="s">
        <v>112</v>
      </c>
      <c r="CE3" s="39" t="s">
        <v>348</v>
      </c>
      <c r="CF3" s="39" t="s">
        <v>349</v>
      </c>
      <c r="CG3" s="39" t="s">
        <v>350</v>
      </c>
      <c r="CH3" s="39" t="s">
        <v>117</v>
      </c>
      <c r="CI3" s="39" t="s">
        <v>119</v>
      </c>
      <c r="CJ3" s="39" t="s">
        <v>351</v>
      </c>
      <c r="CK3" s="39" t="s">
        <v>118</v>
      </c>
      <c r="CL3" s="39" t="s">
        <v>352</v>
      </c>
      <c r="CM3" s="39" t="s">
        <v>353</v>
      </c>
      <c r="CN3" s="39" t="s">
        <v>120</v>
      </c>
      <c r="CO3" s="39" t="s">
        <v>121</v>
      </c>
      <c r="CP3" s="39" t="s">
        <v>122</v>
      </c>
      <c r="CQ3" s="39" t="s">
        <v>344</v>
      </c>
      <c r="CR3" s="39" t="s">
        <v>345</v>
      </c>
      <c r="CS3" s="39" t="s">
        <v>215</v>
      </c>
      <c r="CT3" s="39" t="s">
        <v>216</v>
      </c>
      <c r="CU3" s="39" t="s">
        <v>217</v>
      </c>
      <c r="CV3" s="39" t="s">
        <v>227</v>
      </c>
      <c r="CW3" s="39" t="s">
        <v>423</v>
      </c>
      <c r="CX3" s="39" t="s">
        <v>131</v>
      </c>
      <c r="CY3" s="39" t="s">
        <v>92</v>
      </c>
      <c r="CZ3" s="39" t="s">
        <v>93</v>
      </c>
      <c r="DA3" s="39" t="s">
        <v>94</v>
      </c>
      <c r="DB3" s="39" t="s">
        <v>95</v>
      </c>
      <c r="DC3" s="39" t="s">
        <v>97</v>
      </c>
      <c r="DD3" s="39" t="s">
        <v>96</v>
      </c>
      <c r="DE3" s="33" t="s">
        <v>142</v>
      </c>
      <c r="DF3" s="33" t="s">
        <v>144</v>
      </c>
      <c r="DG3" s="34"/>
    </row>
    <row r="4" spans="1:111" x14ac:dyDescent="0.25">
      <c r="A4" s="40">
        <v>1</v>
      </c>
      <c r="B4" s="50" t="s">
        <v>167</v>
      </c>
      <c r="C4" s="50">
        <v>23</v>
      </c>
      <c r="D4" s="50">
        <v>10</v>
      </c>
      <c r="E4" s="50">
        <v>1000</v>
      </c>
      <c r="F4" s="50">
        <v>666</v>
      </c>
      <c r="G4" s="50">
        <v>7587</v>
      </c>
      <c r="H4" s="50">
        <v>356</v>
      </c>
      <c r="I4" s="50">
        <v>98</v>
      </c>
      <c r="J4" s="50">
        <v>876</v>
      </c>
      <c r="K4" s="50">
        <v>98</v>
      </c>
      <c r="L4" s="50">
        <v>764</v>
      </c>
      <c r="M4" s="50">
        <v>736</v>
      </c>
      <c r="N4" s="50">
        <v>1</v>
      </c>
      <c r="O4" s="50">
        <v>33</v>
      </c>
      <c r="P4" s="50">
        <v>7</v>
      </c>
      <c r="Q4" s="50">
        <v>12</v>
      </c>
      <c r="R4" s="50">
        <v>1</v>
      </c>
      <c r="S4" s="50">
        <v>1</v>
      </c>
      <c r="T4" s="50">
        <v>1</v>
      </c>
      <c r="U4" s="50">
        <v>1</v>
      </c>
      <c r="V4" s="50">
        <v>1</v>
      </c>
      <c r="W4" s="50">
        <v>0</v>
      </c>
      <c r="X4" s="50">
        <v>0</v>
      </c>
      <c r="Y4" s="50">
        <v>1</v>
      </c>
      <c r="Z4" s="50">
        <v>0</v>
      </c>
      <c r="AA4" s="50">
        <v>1</v>
      </c>
      <c r="AB4" s="50">
        <v>26</v>
      </c>
      <c r="AC4" s="59">
        <v>0</v>
      </c>
      <c r="AD4" s="60" t="s">
        <v>150</v>
      </c>
      <c r="AE4" s="60" t="s">
        <v>146</v>
      </c>
      <c r="AF4" s="41" t="s">
        <v>146</v>
      </c>
      <c r="AG4" s="41" t="s">
        <v>146</v>
      </c>
      <c r="AH4" s="41" t="s">
        <v>146</v>
      </c>
      <c r="AI4" s="41" t="s">
        <v>146</v>
      </c>
      <c r="AJ4" s="41" t="s">
        <v>146</v>
      </c>
      <c r="AK4" s="41" t="s">
        <v>146</v>
      </c>
      <c r="AL4" s="41" t="s">
        <v>146</v>
      </c>
      <c r="AM4" s="41" t="s">
        <v>146</v>
      </c>
      <c r="AN4" s="41" t="s">
        <v>146</v>
      </c>
      <c r="AO4" s="41" t="s">
        <v>146</v>
      </c>
      <c r="AP4" s="41" t="s">
        <v>146</v>
      </c>
      <c r="AQ4" s="41" t="s">
        <v>146</v>
      </c>
      <c r="AR4" s="41" t="s">
        <v>146</v>
      </c>
      <c r="AS4" s="41" t="s">
        <v>146</v>
      </c>
      <c r="AT4" s="41" t="s">
        <v>146</v>
      </c>
      <c r="AU4" s="41" t="s">
        <v>146</v>
      </c>
      <c r="AV4" s="41" t="s">
        <v>146</v>
      </c>
      <c r="AW4" s="41" t="s">
        <v>146</v>
      </c>
      <c r="AX4" s="41" t="s">
        <v>146</v>
      </c>
      <c r="AY4" s="41" t="s">
        <v>146</v>
      </c>
      <c r="AZ4" s="41" t="s">
        <v>146</v>
      </c>
      <c r="BA4" s="41" t="s">
        <v>146</v>
      </c>
      <c r="BB4" s="41" t="s">
        <v>146</v>
      </c>
      <c r="BC4" s="41" t="s">
        <v>146</v>
      </c>
      <c r="BD4" s="41" t="s">
        <v>146</v>
      </c>
      <c r="BE4" s="41" t="s">
        <v>146</v>
      </c>
      <c r="BF4" s="41" t="s">
        <v>146</v>
      </c>
      <c r="BG4" s="41" t="s">
        <v>146</v>
      </c>
      <c r="BH4" s="41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50">
        <v>23</v>
      </c>
      <c r="BS4" s="50">
        <v>10</v>
      </c>
      <c r="BT4" s="50">
        <v>1000</v>
      </c>
      <c r="BU4" s="50">
        <v>666</v>
      </c>
      <c r="BV4" s="50">
        <v>7587</v>
      </c>
      <c r="BW4" s="50">
        <v>356</v>
      </c>
      <c r="BX4" s="50">
        <v>98</v>
      </c>
      <c r="BY4" s="50">
        <v>876</v>
      </c>
      <c r="BZ4" s="50">
        <v>98</v>
      </c>
      <c r="CA4" s="50">
        <v>764</v>
      </c>
      <c r="CB4" s="50">
        <v>736</v>
      </c>
      <c r="CC4" s="50">
        <v>1</v>
      </c>
      <c r="CD4" s="50">
        <v>33</v>
      </c>
      <c r="CE4" s="50">
        <v>7</v>
      </c>
      <c r="CF4" s="50">
        <v>12</v>
      </c>
      <c r="CG4" s="50">
        <v>1</v>
      </c>
      <c r="CH4" s="50">
        <v>1</v>
      </c>
      <c r="CI4" s="50">
        <v>1</v>
      </c>
      <c r="CJ4" s="50">
        <v>1</v>
      </c>
      <c r="CK4" s="50">
        <v>1</v>
      </c>
      <c r="CL4" s="50">
        <v>0</v>
      </c>
      <c r="CM4" s="50">
        <v>0</v>
      </c>
      <c r="CN4" s="50">
        <v>1</v>
      </c>
      <c r="CO4" s="50">
        <v>0</v>
      </c>
      <c r="CP4" s="50">
        <v>1</v>
      </c>
      <c r="CQ4" s="50">
        <v>2</v>
      </c>
      <c r="CR4" s="50">
        <v>63</v>
      </c>
      <c r="CS4" s="50">
        <v>0</v>
      </c>
      <c r="CT4" s="50">
        <v>0</v>
      </c>
      <c r="CU4" s="50">
        <v>1</v>
      </c>
      <c r="CV4" s="64" t="s">
        <v>155</v>
      </c>
      <c r="CW4" s="64">
        <v>1</v>
      </c>
      <c r="CX4" s="50">
        <v>1</v>
      </c>
      <c r="CY4" s="50">
        <v>1</v>
      </c>
      <c r="CZ4" s="50">
        <v>1</v>
      </c>
      <c r="DA4" s="50">
        <v>1</v>
      </c>
      <c r="DB4" s="50">
        <v>1</v>
      </c>
      <c r="DC4" s="50">
        <v>1</v>
      </c>
      <c r="DD4" s="50">
        <v>1</v>
      </c>
      <c r="DE4" s="54" t="s">
        <v>146</v>
      </c>
      <c r="DF4" s="41"/>
      <c r="DG4" s="42"/>
    </row>
    <row r="5" spans="1:111" x14ac:dyDescent="0.25">
      <c r="A5" s="40">
        <v>2</v>
      </c>
      <c r="B5" s="50" t="s">
        <v>168</v>
      </c>
      <c r="C5" s="50">
        <v>456</v>
      </c>
      <c r="D5" s="50">
        <v>66</v>
      </c>
      <c r="E5" s="50">
        <v>56</v>
      </c>
      <c r="F5" s="50">
        <v>4555</v>
      </c>
      <c r="G5" s="50">
        <v>987</v>
      </c>
      <c r="H5" s="50">
        <v>87</v>
      </c>
      <c r="I5" s="50">
        <v>54</v>
      </c>
      <c r="J5" s="50">
        <v>1000</v>
      </c>
      <c r="K5" s="50">
        <v>45</v>
      </c>
      <c r="L5" s="50">
        <v>98</v>
      </c>
      <c r="M5" s="50">
        <v>332</v>
      </c>
      <c r="N5" s="50">
        <v>2</v>
      </c>
      <c r="O5" s="50">
        <v>4</v>
      </c>
      <c r="P5" s="50">
        <v>7788</v>
      </c>
      <c r="Q5" s="50">
        <v>34</v>
      </c>
      <c r="R5" s="50">
        <v>2</v>
      </c>
      <c r="S5" s="50">
        <v>0</v>
      </c>
      <c r="T5" s="50">
        <v>2</v>
      </c>
      <c r="U5" s="50">
        <v>2</v>
      </c>
      <c r="V5" s="50">
        <v>3</v>
      </c>
      <c r="W5" s="50">
        <v>3</v>
      </c>
      <c r="X5" s="50">
        <v>3</v>
      </c>
      <c r="Y5" s="50">
        <v>2</v>
      </c>
      <c r="Z5" s="50">
        <v>1</v>
      </c>
      <c r="AA5" s="50">
        <v>0</v>
      </c>
      <c r="AB5" s="50">
        <v>100</v>
      </c>
      <c r="AC5" s="59">
        <v>127</v>
      </c>
      <c r="AD5" s="60" t="s">
        <v>151</v>
      </c>
      <c r="AE5" s="60" t="s">
        <v>146</v>
      </c>
      <c r="AF5" s="41" t="s">
        <v>146</v>
      </c>
      <c r="AG5" s="41" t="s">
        <v>146</v>
      </c>
      <c r="AH5" s="41" t="s">
        <v>146</v>
      </c>
      <c r="AI5" s="41" t="s">
        <v>146</v>
      </c>
      <c r="AJ5" s="41" t="s">
        <v>146</v>
      </c>
      <c r="AK5" s="41" t="s">
        <v>146</v>
      </c>
      <c r="AL5" s="41" t="s">
        <v>146</v>
      </c>
      <c r="AM5" s="41" t="s">
        <v>146</v>
      </c>
      <c r="AN5" s="41" t="s">
        <v>146</v>
      </c>
      <c r="AO5" s="41" t="s">
        <v>146</v>
      </c>
      <c r="AP5" s="41" t="s">
        <v>146</v>
      </c>
      <c r="AQ5" s="41" t="s">
        <v>146</v>
      </c>
      <c r="AR5" s="41" t="s">
        <v>146</v>
      </c>
      <c r="AS5" s="41" t="s">
        <v>146</v>
      </c>
      <c r="AT5" s="41" t="s">
        <v>146</v>
      </c>
      <c r="AU5" s="41" t="s">
        <v>146</v>
      </c>
      <c r="AV5" s="41" t="s">
        <v>146</v>
      </c>
      <c r="AW5" s="41" t="s">
        <v>146</v>
      </c>
      <c r="AX5" s="41" t="s">
        <v>146</v>
      </c>
      <c r="AY5" s="41" t="s">
        <v>146</v>
      </c>
      <c r="AZ5" s="41" t="s">
        <v>146</v>
      </c>
      <c r="BA5" s="41" t="s">
        <v>146</v>
      </c>
      <c r="BB5" s="41" t="s">
        <v>146</v>
      </c>
      <c r="BC5" s="41" t="s">
        <v>146</v>
      </c>
      <c r="BD5" s="41" t="s">
        <v>146</v>
      </c>
      <c r="BE5" s="41" t="s">
        <v>146</v>
      </c>
      <c r="BF5" s="41" t="s">
        <v>146</v>
      </c>
      <c r="BG5" s="41" t="s">
        <v>146</v>
      </c>
      <c r="BH5" s="41" t="s">
        <v>146</v>
      </c>
      <c r="BI5" s="41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50">
        <v>456</v>
      </c>
      <c r="BS5" s="50">
        <v>66</v>
      </c>
      <c r="BT5" s="50">
        <v>56</v>
      </c>
      <c r="BU5" s="50">
        <v>4555</v>
      </c>
      <c r="BV5" s="50">
        <v>987</v>
      </c>
      <c r="BW5" s="50">
        <v>87</v>
      </c>
      <c r="BX5" s="50">
        <v>54</v>
      </c>
      <c r="BY5" s="50">
        <v>1000</v>
      </c>
      <c r="BZ5" s="50">
        <v>45</v>
      </c>
      <c r="CA5" s="50">
        <v>98</v>
      </c>
      <c r="CB5" s="50">
        <v>332</v>
      </c>
      <c r="CC5" s="50">
        <v>2</v>
      </c>
      <c r="CD5" s="50">
        <v>4</v>
      </c>
      <c r="CE5" s="50">
        <v>7788</v>
      </c>
      <c r="CF5" s="50">
        <v>34</v>
      </c>
      <c r="CG5" s="50">
        <v>2</v>
      </c>
      <c r="CH5" s="50">
        <v>0</v>
      </c>
      <c r="CI5" s="50">
        <v>2</v>
      </c>
      <c r="CJ5" s="50">
        <v>2</v>
      </c>
      <c r="CK5" s="50">
        <v>3</v>
      </c>
      <c r="CL5" s="50">
        <v>3</v>
      </c>
      <c r="CM5" s="50">
        <v>3</v>
      </c>
      <c r="CN5" s="50">
        <v>2</v>
      </c>
      <c r="CO5" s="50">
        <v>1</v>
      </c>
      <c r="CP5" s="50">
        <v>0</v>
      </c>
      <c r="CQ5" s="50">
        <v>2</v>
      </c>
      <c r="CR5" s="50">
        <v>63</v>
      </c>
      <c r="CS5" s="50">
        <v>127</v>
      </c>
      <c r="CT5" s="50">
        <v>0</v>
      </c>
      <c r="CU5" s="50">
        <v>1</v>
      </c>
      <c r="CV5" s="64" t="s">
        <v>156</v>
      </c>
      <c r="CW5" s="64">
        <v>1</v>
      </c>
      <c r="CX5" s="50">
        <v>1</v>
      </c>
      <c r="CY5" s="50">
        <v>1</v>
      </c>
      <c r="CZ5" s="50">
        <v>1</v>
      </c>
      <c r="DA5" s="50">
        <v>1</v>
      </c>
      <c r="DB5" s="50">
        <v>1</v>
      </c>
      <c r="DC5" s="50">
        <v>1</v>
      </c>
      <c r="DD5" s="50">
        <v>1</v>
      </c>
      <c r="DE5" s="54" t="s">
        <v>146</v>
      </c>
      <c r="DF5" s="41"/>
      <c r="DG5" s="42"/>
    </row>
    <row r="6" spans="1:111" x14ac:dyDescent="0.25">
      <c r="A6" s="40">
        <v>3</v>
      </c>
      <c r="B6" s="50" t="s">
        <v>169</v>
      </c>
      <c r="C6" s="50">
        <v>66</v>
      </c>
      <c r="D6" s="50">
        <v>125</v>
      </c>
      <c r="E6" s="50">
        <v>44</v>
      </c>
      <c r="F6" s="50">
        <v>566</v>
      </c>
      <c r="G6" s="50">
        <v>3298</v>
      </c>
      <c r="H6" s="50">
        <v>455</v>
      </c>
      <c r="I6" s="50">
        <v>6</v>
      </c>
      <c r="J6" s="50">
        <v>123</v>
      </c>
      <c r="K6" s="50">
        <v>7</v>
      </c>
      <c r="L6" s="50">
        <v>2</v>
      </c>
      <c r="M6" s="50">
        <v>66</v>
      </c>
      <c r="N6" s="50">
        <v>3</v>
      </c>
      <c r="O6" s="50">
        <v>75</v>
      </c>
      <c r="P6" s="50">
        <v>5444</v>
      </c>
      <c r="Q6" s="50">
        <v>76</v>
      </c>
      <c r="R6" s="50">
        <v>0</v>
      </c>
      <c r="S6" s="50">
        <v>1</v>
      </c>
      <c r="T6" s="50">
        <v>0</v>
      </c>
      <c r="U6" s="50">
        <v>3</v>
      </c>
      <c r="V6" s="50">
        <v>2</v>
      </c>
      <c r="W6" s="50">
        <v>1</v>
      </c>
      <c r="X6" s="50">
        <v>2</v>
      </c>
      <c r="Y6" s="50">
        <v>3</v>
      </c>
      <c r="Z6" s="50">
        <v>2</v>
      </c>
      <c r="AA6" s="50">
        <v>3</v>
      </c>
      <c r="AB6" s="50">
        <v>45</v>
      </c>
      <c r="AC6" s="59">
        <v>100</v>
      </c>
      <c r="AD6" s="60" t="s">
        <v>152</v>
      </c>
      <c r="AE6" s="60" t="s">
        <v>146</v>
      </c>
      <c r="AF6" s="41" t="s">
        <v>146</v>
      </c>
      <c r="AG6" s="41" t="s">
        <v>146</v>
      </c>
      <c r="AH6" s="41" t="s">
        <v>146</v>
      </c>
      <c r="AI6" s="41" t="s">
        <v>146</v>
      </c>
      <c r="AJ6" s="41" t="s">
        <v>146</v>
      </c>
      <c r="AK6" s="41" t="s">
        <v>146</v>
      </c>
      <c r="AL6" s="41" t="s">
        <v>146</v>
      </c>
      <c r="AM6" s="41" t="s">
        <v>146</v>
      </c>
      <c r="AN6" s="41" t="s">
        <v>146</v>
      </c>
      <c r="AO6" s="41" t="s">
        <v>146</v>
      </c>
      <c r="AP6" s="41" t="s">
        <v>146</v>
      </c>
      <c r="AQ6" s="41" t="s">
        <v>146</v>
      </c>
      <c r="AR6" s="41" t="s">
        <v>146</v>
      </c>
      <c r="AS6" s="41" t="s">
        <v>146</v>
      </c>
      <c r="AT6" s="41" t="s">
        <v>146</v>
      </c>
      <c r="AU6" s="41" t="s">
        <v>146</v>
      </c>
      <c r="AV6" s="41" t="s">
        <v>146</v>
      </c>
      <c r="AW6" s="41" t="s">
        <v>146</v>
      </c>
      <c r="AX6" s="41" t="s">
        <v>146</v>
      </c>
      <c r="AY6" s="41" t="s">
        <v>146</v>
      </c>
      <c r="AZ6" s="41" t="s">
        <v>146</v>
      </c>
      <c r="BA6" s="41" t="s">
        <v>146</v>
      </c>
      <c r="BB6" s="41" t="s">
        <v>146</v>
      </c>
      <c r="BC6" s="41" t="s">
        <v>146</v>
      </c>
      <c r="BD6" s="41" t="s">
        <v>146</v>
      </c>
      <c r="BE6" s="41" t="s">
        <v>146</v>
      </c>
      <c r="BF6" s="41" t="s">
        <v>146</v>
      </c>
      <c r="BG6" s="41" t="s">
        <v>146</v>
      </c>
      <c r="BH6" s="41" t="s">
        <v>146</v>
      </c>
      <c r="BI6" s="41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50">
        <v>66</v>
      </c>
      <c r="BS6" s="50">
        <v>125</v>
      </c>
      <c r="BT6" s="50">
        <v>44</v>
      </c>
      <c r="BU6" s="50">
        <v>566</v>
      </c>
      <c r="BV6" s="50">
        <v>3298</v>
      </c>
      <c r="BW6" s="50">
        <v>455</v>
      </c>
      <c r="BX6" s="50">
        <v>6</v>
      </c>
      <c r="BY6" s="50">
        <v>123</v>
      </c>
      <c r="BZ6" s="50">
        <v>7</v>
      </c>
      <c r="CA6" s="50">
        <v>2</v>
      </c>
      <c r="CB6" s="50">
        <v>66</v>
      </c>
      <c r="CC6" s="50">
        <v>3</v>
      </c>
      <c r="CD6" s="50">
        <v>75</v>
      </c>
      <c r="CE6" s="50">
        <v>5444</v>
      </c>
      <c r="CF6" s="50">
        <v>76</v>
      </c>
      <c r="CG6" s="50">
        <v>0</v>
      </c>
      <c r="CH6" s="50">
        <v>1</v>
      </c>
      <c r="CI6" s="50">
        <v>0</v>
      </c>
      <c r="CJ6" s="50">
        <v>3</v>
      </c>
      <c r="CK6" s="50">
        <v>2</v>
      </c>
      <c r="CL6" s="50">
        <v>1</v>
      </c>
      <c r="CM6" s="50">
        <v>2</v>
      </c>
      <c r="CN6" s="50">
        <v>3</v>
      </c>
      <c r="CO6" s="50">
        <v>2</v>
      </c>
      <c r="CP6" s="50">
        <v>3</v>
      </c>
      <c r="CQ6" s="50">
        <v>2</v>
      </c>
      <c r="CR6" s="50">
        <v>63</v>
      </c>
      <c r="CS6" s="50">
        <v>100</v>
      </c>
      <c r="CT6" s="50">
        <v>0</v>
      </c>
      <c r="CU6" s="50">
        <v>1</v>
      </c>
      <c r="CV6" s="64" t="s">
        <v>157</v>
      </c>
      <c r="CW6" s="64">
        <v>1</v>
      </c>
      <c r="CX6" s="50">
        <v>1</v>
      </c>
      <c r="CY6" s="50">
        <v>1</v>
      </c>
      <c r="CZ6" s="50">
        <v>1</v>
      </c>
      <c r="DA6" s="50">
        <v>1</v>
      </c>
      <c r="DB6" s="50">
        <v>1</v>
      </c>
      <c r="DC6" s="50">
        <v>1</v>
      </c>
      <c r="DD6" s="50">
        <v>1</v>
      </c>
      <c r="DE6" s="54" t="s">
        <v>146</v>
      </c>
      <c r="DF6" s="41"/>
      <c r="DG6" s="42"/>
    </row>
    <row r="7" spans="1:111" x14ac:dyDescent="0.25">
      <c r="A7" s="40">
        <v>4</v>
      </c>
      <c r="B7" s="50" t="s">
        <v>148</v>
      </c>
      <c r="C7" s="59">
        <v>0</v>
      </c>
      <c r="D7" s="59">
        <v>0</v>
      </c>
      <c r="E7" s="59">
        <v>0</v>
      </c>
      <c r="F7" s="59">
        <v>0</v>
      </c>
      <c r="G7" s="59">
        <v>0</v>
      </c>
      <c r="H7" s="59">
        <v>0</v>
      </c>
      <c r="I7" s="59">
        <v>0</v>
      </c>
      <c r="J7" s="59">
        <v>0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</v>
      </c>
      <c r="Q7" s="59">
        <v>0</v>
      </c>
      <c r="R7" s="59">
        <v>0</v>
      </c>
      <c r="S7" s="59">
        <v>0</v>
      </c>
      <c r="T7" s="59">
        <v>0</v>
      </c>
      <c r="U7" s="59">
        <v>0</v>
      </c>
      <c r="V7" s="59">
        <v>0</v>
      </c>
      <c r="W7" s="59">
        <v>0</v>
      </c>
      <c r="X7" s="59">
        <v>0</v>
      </c>
      <c r="Y7" s="59">
        <v>0</v>
      </c>
      <c r="Z7" s="59">
        <v>0</v>
      </c>
      <c r="AA7" s="59">
        <v>0</v>
      </c>
      <c r="AB7" s="59">
        <v>0</v>
      </c>
      <c r="AC7" s="59">
        <v>0</v>
      </c>
      <c r="AD7" s="61" t="s">
        <v>153</v>
      </c>
      <c r="AE7" s="61" t="s">
        <v>146</v>
      </c>
      <c r="AF7" s="41" t="s">
        <v>146</v>
      </c>
      <c r="AG7" s="41" t="s">
        <v>146</v>
      </c>
      <c r="AH7" s="41" t="s">
        <v>146</v>
      </c>
      <c r="AI7" s="41" t="s">
        <v>146</v>
      </c>
      <c r="AJ7" s="41" t="s">
        <v>146</v>
      </c>
      <c r="AK7" s="41" t="s">
        <v>146</v>
      </c>
      <c r="AL7" s="41" t="s">
        <v>146</v>
      </c>
      <c r="AM7" s="41" t="s">
        <v>146</v>
      </c>
      <c r="AN7" s="41" t="s">
        <v>146</v>
      </c>
      <c r="AO7" s="41" t="s">
        <v>146</v>
      </c>
      <c r="AP7" s="41" t="s">
        <v>146</v>
      </c>
      <c r="AQ7" s="41" t="s">
        <v>146</v>
      </c>
      <c r="AR7" s="41" t="s">
        <v>146</v>
      </c>
      <c r="AS7" s="41" t="s">
        <v>146</v>
      </c>
      <c r="AT7" s="41" t="s">
        <v>146</v>
      </c>
      <c r="AU7" s="41" t="s">
        <v>146</v>
      </c>
      <c r="AV7" s="41" t="s">
        <v>146</v>
      </c>
      <c r="AW7" s="41" t="s">
        <v>146</v>
      </c>
      <c r="AX7" s="41" t="s">
        <v>146</v>
      </c>
      <c r="AY7" s="41" t="s">
        <v>146</v>
      </c>
      <c r="AZ7" s="41" t="s">
        <v>146</v>
      </c>
      <c r="BA7" s="41" t="s">
        <v>146</v>
      </c>
      <c r="BB7" s="41" t="s">
        <v>146</v>
      </c>
      <c r="BC7" s="41" t="s">
        <v>146</v>
      </c>
      <c r="BD7" s="41" t="s">
        <v>146</v>
      </c>
      <c r="BE7" s="41" t="s">
        <v>146</v>
      </c>
      <c r="BF7" s="41" t="s">
        <v>146</v>
      </c>
      <c r="BG7" s="41" t="s">
        <v>146</v>
      </c>
      <c r="BH7" s="41" t="s">
        <v>146</v>
      </c>
      <c r="BI7" s="41" t="s">
        <v>146</v>
      </c>
      <c r="BJ7" s="41" t="s">
        <v>146</v>
      </c>
      <c r="BK7" s="41" t="s">
        <v>146</v>
      </c>
      <c r="BL7" s="41" t="s">
        <v>146</v>
      </c>
      <c r="BM7" s="41" t="s">
        <v>146</v>
      </c>
      <c r="BN7" s="41" t="s">
        <v>146</v>
      </c>
      <c r="BO7" s="41" t="s">
        <v>146</v>
      </c>
      <c r="BP7" s="41" t="s">
        <v>146</v>
      </c>
      <c r="BQ7" s="41" t="s">
        <v>146</v>
      </c>
      <c r="BR7" s="50">
        <v>0</v>
      </c>
      <c r="BS7" s="50">
        <v>0</v>
      </c>
      <c r="BT7" s="50">
        <v>0</v>
      </c>
      <c r="BU7" s="50">
        <v>0</v>
      </c>
      <c r="BV7" s="50">
        <v>0</v>
      </c>
      <c r="BW7" s="50">
        <v>0</v>
      </c>
      <c r="BX7" s="50">
        <v>0</v>
      </c>
      <c r="BY7" s="50">
        <v>0</v>
      </c>
      <c r="BZ7" s="50">
        <v>0</v>
      </c>
      <c r="CA7" s="50">
        <v>0</v>
      </c>
      <c r="CB7" s="50">
        <v>0</v>
      </c>
      <c r="CC7" s="50">
        <v>0</v>
      </c>
      <c r="CD7" s="50">
        <v>0</v>
      </c>
      <c r="CE7" s="50">
        <v>0</v>
      </c>
      <c r="CF7" s="50">
        <v>0</v>
      </c>
      <c r="CG7" s="50">
        <v>0</v>
      </c>
      <c r="CH7" s="50">
        <v>0</v>
      </c>
      <c r="CI7" s="50">
        <v>0</v>
      </c>
      <c r="CJ7" s="50">
        <v>0</v>
      </c>
      <c r="CK7" s="50">
        <v>0</v>
      </c>
      <c r="CL7" s="50">
        <v>0</v>
      </c>
      <c r="CM7" s="50">
        <v>0</v>
      </c>
      <c r="CN7" s="50">
        <v>0</v>
      </c>
      <c r="CO7" s="50">
        <v>0</v>
      </c>
      <c r="CP7" s="50">
        <v>0</v>
      </c>
      <c r="CQ7" s="50">
        <v>2</v>
      </c>
      <c r="CR7" s="50">
        <v>63</v>
      </c>
      <c r="CS7" s="50">
        <v>0</v>
      </c>
      <c r="CT7" s="50">
        <v>0</v>
      </c>
      <c r="CU7" s="50">
        <v>1</v>
      </c>
      <c r="CV7" s="64" t="s">
        <v>158</v>
      </c>
      <c r="CW7" s="64">
        <v>1</v>
      </c>
      <c r="CX7" s="50">
        <v>1</v>
      </c>
      <c r="CY7" s="50">
        <v>1</v>
      </c>
      <c r="CZ7" s="50">
        <v>1</v>
      </c>
      <c r="DA7" s="50">
        <v>1</v>
      </c>
      <c r="DB7" s="50">
        <v>1</v>
      </c>
      <c r="DC7" s="50">
        <v>1</v>
      </c>
      <c r="DD7" s="50">
        <v>1</v>
      </c>
      <c r="DE7" s="54" t="s">
        <v>146</v>
      </c>
      <c r="DF7" s="41"/>
      <c r="DG7" s="42"/>
    </row>
    <row r="8" spans="1:111" ht="15.75" thickBot="1" x14ac:dyDescent="0.3">
      <c r="A8" s="43">
        <v>5</v>
      </c>
      <c r="B8" s="51" t="s">
        <v>149</v>
      </c>
      <c r="C8" s="63">
        <v>1023</v>
      </c>
      <c r="D8" s="63">
        <v>255</v>
      </c>
      <c r="E8" s="63">
        <v>32767</v>
      </c>
      <c r="F8" s="63">
        <v>65535</v>
      </c>
      <c r="G8" s="63">
        <v>65535</v>
      </c>
      <c r="H8" s="63">
        <v>65535</v>
      </c>
      <c r="I8" s="63">
        <v>255</v>
      </c>
      <c r="J8" s="63">
        <v>1023</v>
      </c>
      <c r="K8" s="63">
        <v>255</v>
      </c>
      <c r="L8" s="63">
        <v>65535</v>
      </c>
      <c r="M8" s="63">
        <v>4095</v>
      </c>
      <c r="N8" s="63">
        <v>3</v>
      </c>
      <c r="O8" s="63">
        <v>255</v>
      </c>
      <c r="P8" s="63">
        <v>65535</v>
      </c>
      <c r="Q8" s="63">
        <v>255</v>
      </c>
      <c r="R8" s="63">
        <v>3</v>
      </c>
      <c r="S8" s="63">
        <v>1</v>
      </c>
      <c r="T8" s="63">
        <v>3</v>
      </c>
      <c r="U8" s="63">
        <v>3</v>
      </c>
      <c r="V8" s="63">
        <v>3</v>
      </c>
      <c r="W8" s="63">
        <v>3</v>
      </c>
      <c r="X8" s="63">
        <v>3</v>
      </c>
      <c r="Y8" s="63">
        <v>3</v>
      </c>
      <c r="Z8" s="63">
        <v>3</v>
      </c>
      <c r="AA8" s="63">
        <v>3</v>
      </c>
      <c r="AB8" s="63">
        <v>127</v>
      </c>
      <c r="AC8" s="63">
        <v>127</v>
      </c>
      <c r="AD8" s="62" t="s">
        <v>154</v>
      </c>
      <c r="AE8" s="62" t="s">
        <v>146</v>
      </c>
      <c r="AF8" s="44" t="s">
        <v>146</v>
      </c>
      <c r="AG8" s="44" t="s">
        <v>146</v>
      </c>
      <c r="AH8" s="44" t="s">
        <v>146</v>
      </c>
      <c r="AI8" s="44" t="s">
        <v>146</v>
      </c>
      <c r="AJ8" s="44" t="s">
        <v>146</v>
      </c>
      <c r="AK8" s="44" t="s">
        <v>146</v>
      </c>
      <c r="AL8" s="44" t="s">
        <v>146</v>
      </c>
      <c r="AM8" s="44" t="s">
        <v>146</v>
      </c>
      <c r="AN8" s="44" t="s">
        <v>146</v>
      </c>
      <c r="AO8" s="44" t="s">
        <v>146</v>
      </c>
      <c r="AP8" s="44" t="s">
        <v>146</v>
      </c>
      <c r="AQ8" s="44" t="s">
        <v>146</v>
      </c>
      <c r="AR8" s="44" t="s">
        <v>146</v>
      </c>
      <c r="AS8" s="44" t="s">
        <v>146</v>
      </c>
      <c r="AT8" s="44" t="s">
        <v>146</v>
      </c>
      <c r="AU8" s="44" t="s">
        <v>146</v>
      </c>
      <c r="AV8" s="44" t="s">
        <v>146</v>
      </c>
      <c r="AW8" s="44" t="s">
        <v>146</v>
      </c>
      <c r="AX8" s="44" t="s">
        <v>146</v>
      </c>
      <c r="AY8" s="44" t="s">
        <v>146</v>
      </c>
      <c r="AZ8" s="44" t="s">
        <v>146</v>
      </c>
      <c r="BA8" s="44" t="s">
        <v>146</v>
      </c>
      <c r="BB8" s="44" t="s">
        <v>146</v>
      </c>
      <c r="BC8" s="44" t="s">
        <v>146</v>
      </c>
      <c r="BD8" s="44" t="s">
        <v>146</v>
      </c>
      <c r="BE8" s="44" t="s">
        <v>146</v>
      </c>
      <c r="BF8" s="44" t="s">
        <v>146</v>
      </c>
      <c r="BG8" s="44" t="s">
        <v>146</v>
      </c>
      <c r="BH8" s="44" t="s">
        <v>146</v>
      </c>
      <c r="BI8" s="44" t="s">
        <v>146</v>
      </c>
      <c r="BJ8" s="44" t="s">
        <v>146</v>
      </c>
      <c r="BK8" s="44" t="s">
        <v>146</v>
      </c>
      <c r="BL8" s="44" t="s">
        <v>146</v>
      </c>
      <c r="BM8" s="44" t="s">
        <v>146</v>
      </c>
      <c r="BN8" s="44" t="s">
        <v>146</v>
      </c>
      <c r="BO8" s="44" t="s">
        <v>146</v>
      </c>
      <c r="BP8" s="44" t="s">
        <v>146</v>
      </c>
      <c r="BQ8" s="44" t="s">
        <v>146</v>
      </c>
      <c r="BR8" s="51">
        <v>1023</v>
      </c>
      <c r="BS8" s="51">
        <v>255</v>
      </c>
      <c r="BT8" s="51">
        <v>32767</v>
      </c>
      <c r="BU8" s="51">
        <v>65535</v>
      </c>
      <c r="BV8" s="51">
        <v>65535</v>
      </c>
      <c r="BW8" s="51">
        <v>65535</v>
      </c>
      <c r="BX8" s="51">
        <v>255</v>
      </c>
      <c r="BY8" s="51">
        <v>1023</v>
      </c>
      <c r="BZ8" s="51">
        <v>255</v>
      </c>
      <c r="CA8" s="51">
        <v>65535</v>
      </c>
      <c r="CB8" s="51">
        <v>4095</v>
      </c>
      <c r="CC8" s="51">
        <v>3</v>
      </c>
      <c r="CD8" s="51">
        <v>255</v>
      </c>
      <c r="CE8" s="51">
        <v>65535</v>
      </c>
      <c r="CF8" s="51">
        <v>255</v>
      </c>
      <c r="CG8" s="51">
        <v>3</v>
      </c>
      <c r="CH8" s="51">
        <v>1</v>
      </c>
      <c r="CI8" s="51">
        <v>3</v>
      </c>
      <c r="CJ8" s="51">
        <v>3</v>
      </c>
      <c r="CK8" s="51">
        <v>3</v>
      </c>
      <c r="CL8" s="51">
        <v>3</v>
      </c>
      <c r="CM8" s="51">
        <v>3</v>
      </c>
      <c r="CN8" s="51">
        <v>3</v>
      </c>
      <c r="CO8" s="51">
        <v>3</v>
      </c>
      <c r="CP8" s="51">
        <v>3</v>
      </c>
      <c r="CQ8" s="51">
        <v>2</v>
      </c>
      <c r="CR8" s="51">
        <v>63</v>
      </c>
      <c r="CS8" s="51">
        <v>127</v>
      </c>
      <c r="CT8" s="51">
        <v>0</v>
      </c>
      <c r="CU8" s="51">
        <v>1</v>
      </c>
      <c r="CV8" s="65" t="s">
        <v>159</v>
      </c>
      <c r="CW8" s="65">
        <v>1</v>
      </c>
      <c r="CX8" s="51">
        <v>1</v>
      </c>
      <c r="CY8" s="51">
        <v>1</v>
      </c>
      <c r="CZ8" s="51">
        <v>1</v>
      </c>
      <c r="DA8" s="51">
        <v>1</v>
      </c>
      <c r="DB8" s="51">
        <v>1</v>
      </c>
      <c r="DC8" s="51">
        <v>1</v>
      </c>
      <c r="DD8" s="51">
        <v>1</v>
      </c>
      <c r="DE8" s="55" t="s">
        <v>146</v>
      </c>
      <c r="DF8" s="44"/>
      <c r="DG8" s="45"/>
    </row>
    <row r="9" spans="1:11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</row>
    <row r="10" spans="1:11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</row>
    <row r="11" spans="1:11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</row>
    <row r="12" spans="1:11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</row>
    <row r="13" spans="1:11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</row>
    <row r="14" spans="1:11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</row>
    <row r="15" spans="1:11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</row>
    <row r="16" spans="1:11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</row>
    <row r="17" spans="1:11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</row>
    <row r="18" spans="1:11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</row>
  </sheetData>
  <sheetProtection sheet="1" objects="1" scenarios="1"/>
  <mergeCells count="2">
    <mergeCell ref="A1:B1"/>
    <mergeCell ref="A2:B2"/>
  </mergeCells>
  <hyperlinks>
    <hyperlink ref="A1" location="'DigColPsInt_Init'!A1" display="'DigColPsInt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482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40</v>
      </c>
      <c r="B9" s="138"/>
      <c r="C9" s="139"/>
      <c r="D9" s="1"/>
      <c r="E9" s="1"/>
      <c r="F9" s="1"/>
    </row>
    <row r="10" spans="1:6" ht="15.75" thickBot="1" x14ac:dyDescent="0.3">
      <c r="A10" s="13" t="s">
        <v>37</v>
      </c>
      <c r="B10" s="140">
        <v>0</v>
      </c>
      <c r="C10" s="141"/>
      <c r="D10" s="1"/>
      <c r="E10" s="1"/>
      <c r="F10" s="1"/>
    </row>
    <row r="11" spans="1:6" ht="15.75" thickBot="1" x14ac:dyDescent="0.3">
      <c r="A11" s="13" t="s">
        <v>38</v>
      </c>
      <c r="B11" s="140">
        <v>0</v>
      </c>
      <c r="C11" s="141"/>
      <c r="D11" s="1"/>
      <c r="E11" s="1"/>
      <c r="F11" s="1"/>
    </row>
    <row r="12" spans="1:6" ht="15.75" thickBot="1" x14ac:dyDescent="0.3">
      <c r="A12" s="13" t="s">
        <v>39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41</v>
      </c>
      <c r="B15" s="133"/>
      <c r="C15" s="134"/>
      <c r="D15" s="135" t="s">
        <v>42</v>
      </c>
      <c r="E15" s="136"/>
      <c r="F15" s="108" t="s">
        <v>43</v>
      </c>
    </row>
    <row r="16" spans="1:6" x14ac:dyDescent="0.25">
      <c r="A16" s="111" t="s">
        <v>44</v>
      </c>
      <c r="B16" s="112" t="s">
        <v>45</v>
      </c>
      <c r="C16" s="113" t="s">
        <v>46</v>
      </c>
      <c r="D16" s="115" t="s">
        <v>47</v>
      </c>
      <c r="E16" s="114" t="s">
        <v>48</v>
      </c>
      <c r="F16" s="14" t="s">
        <v>44</v>
      </c>
    </row>
    <row r="17" spans="1:6" x14ac:dyDescent="0.25">
      <c r="A17" s="56" t="s">
        <v>229</v>
      </c>
      <c r="B17" s="15" t="s">
        <v>134</v>
      </c>
      <c r="C17" s="16">
        <v>21</v>
      </c>
      <c r="D17" s="17" t="s">
        <v>218</v>
      </c>
      <c r="E17" s="18" t="s">
        <v>218</v>
      </c>
      <c r="F17" s="19"/>
    </row>
    <row r="18" spans="1:6" x14ac:dyDescent="0.25">
      <c r="A18" s="56" t="s">
        <v>229</v>
      </c>
      <c r="B18" s="15" t="s">
        <v>160</v>
      </c>
      <c r="C18" s="16">
        <v>4</v>
      </c>
      <c r="D18" s="17" t="s">
        <v>219</v>
      </c>
      <c r="E18" s="18" t="s">
        <v>219</v>
      </c>
      <c r="F18" s="19"/>
    </row>
    <row r="19" spans="1:6" x14ac:dyDescent="0.25">
      <c r="A19" s="56" t="s">
        <v>229</v>
      </c>
      <c r="B19" s="15" t="s">
        <v>72</v>
      </c>
      <c r="C19" s="16">
        <v>2</v>
      </c>
      <c r="D19" s="17" t="s">
        <v>220</v>
      </c>
      <c r="E19" s="18" t="s">
        <v>221</v>
      </c>
      <c r="F19" s="19"/>
    </row>
    <row r="20" spans="1:6" x14ac:dyDescent="0.25">
      <c r="A20" s="110"/>
      <c r="B20" s="15"/>
      <c r="C20" s="16"/>
      <c r="D20" s="17" t="s">
        <v>221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222</v>
      </c>
      <c r="E21" s="18" t="s">
        <v>80</v>
      </c>
      <c r="F21" s="19"/>
    </row>
    <row r="22" spans="1:6" x14ac:dyDescent="0.25">
      <c r="A22" s="15"/>
      <c r="B22" s="15"/>
      <c r="C22" s="16"/>
      <c r="D22" s="17" t="s">
        <v>223</v>
      </c>
      <c r="E22" s="18" t="s">
        <v>81</v>
      </c>
      <c r="F22" s="19"/>
    </row>
    <row r="23" spans="1:6" x14ac:dyDescent="0.25">
      <c r="A23" s="15"/>
      <c r="B23" s="15"/>
      <c r="C23" s="16"/>
      <c r="D23" s="17" t="s">
        <v>224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ColPsInt_GetData() B'!A1" display="'DigColPsInt_GetData() B'!A1"/>
    <hyperlink ref="A18" location="'DigColPsInt_GetData() P'!A1" display="'DigColPsInt_GetData() P'!A1"/>
    <hyperlink ref="A19" location="'DigColPsInt_GetData() M'!A1" display="'DigColPsInt_GetData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3.28515625" bestFit="1" customWidth="1"/>
    <col min="5" max="6" width="4" bestFit="1" customWidth="1"/>
    <col min="7" max="8" width="6" bestFit="1" customWidth="1"/>
    <col min="9" max="9" width="3.28515625" bestFit="1" customWidth="1"/>
    <col min="10" max="10" width="5.7109375" bestFit="1" customWidth="1"/>
    <col min="11" max="16" width="3.28515625" bestFit="1" customWidth="1"/>
    <col min="17" max="20" width="5.7109375" bestFit="1" customWidth="1"/>
    <col min="21" max="22" width="6" bestFit="1" customWidth="1"/>
    <col min="23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42" t="s">
        <v>229</v>
      </c>
      <c r="B1" s="143"/>
      <c r="C1" s="49" t="s">
        <v>147</v>
      </c>
      <c r="D1" s="66" t="s">
        <v>146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47"/>
      <c r="Y1" s="47"/>
      <c r="Z1" s="48"/>
    </row>
    <row r="2" spans="1:26" ht="60" customHeight="1" x14ac:dyDescent="0.25">
      <c r="A2" s="144" t="s">
        <v>72</v>
      </c>
      <c r="B2" s="145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68" t="s">
        <v>161</v>
      </c>
      <c r="K2" s="31" t="s">
        <v>138</v>
      </c>
      <c r="L2" s="31" t="s">
        <v>138</v>
      </c>
      <c r="M2" s="31" t="s">
        <v>138</v>
      </c>
      <c r="N2" s="31" t="s">
        <v>138</v>
      </c>
      <c r="O2" s="31" t="s">
        <v>138</v>
      </c>
      <c r="P2" s="31" t="s">
        <v>138</v>
      </c>
      <c r="Q2" s="32" t="s">
        <v>162</v>
      </c>
      <c r="R2" s="32" t="s">
        <v>140</v>
      </c>
      <c r="S2" s="32" t="s">
        <v>140</v>
      </c>
      <c r="T2" s="32" t="s">
        <v>140</v>
      </c>
      <c r="U2" s="32" t="s">
        <v>140</v>
      </c>
      <c r="V2" s="32" t="s">
        <v>140</v>
      </c>
      <c r="W2" s="32" t="s">
        <v>140</v>
      </c>
      <c r="X2" s="33" t="s">
        <v>21</v>
      </c>
      <c r="Y2" s="33" t="s">
        <v>143</v>
      </c>
      <c r="Z2" s="34" t="s">
        <v>145</v>
      </c>
    </row>
    <row r="3" spans="1:26" ht="219.75" x14ac:dyDescent="0.25">
      <c r="A3" s="35" t="s">
        <v>135</v>
      </c>
      <c r="B3" s="36" t="s">
        <v>136</v>
      </c>
      <c r="C3" s="37" t="s">
        <v>218</v>
      </c>
      <c r="D3" s="37" t="s">
        <v>219</v>
      </c>
      <c r="E3" s="37" t="s">
        <v>220</v>
      </c>
      <c r="F3" s="37" t="s">
        <v>221</v>
      </c>
      <c r="G3" s="37" t="s">
        <v>222</v>
      </c>
      <c r="H3" s="37" t="s">
        <v>223</v>
      </c>
      <c r="I3" s="37" t="s">
        <v>224</v>
      </c>
      <c r="J3" s="38" t="s">
        <v>229</v>
      </c>
      <c r="K3" s="38" t="s">
        <v>218</v>
      </c>
      <c r="L3" s="38" t="s">
        <v>219</v>
      </c>
      <c r="M3" s="38" t="s">
        <v>221</v>
      </c>
      <c r="N3" s="38" t="s">
        <v>78</v>
      </c>
      <c r="O3" s="38" t="s">
        <v>80</v>
      </c>
      <c r="P3" s="38" t="s">
        <v>81</v>
      </c>
      <c r="Q3" s="39" t="s">
        <v>229</v>
      </c>
      <c r="R3" s="39" t="s">
        <v>218</v>
      </c>
      <c r="S3" s="39" t="s">
        <v>219</v>
      </c>
      <c r="T3" s="39" t="s">
        <v>221</v>
      </c>
      <c r="U3" s="39" t="s">
        <v>78</v>
      </c>
      <c r="V3" s="39" t="s">
        <v>80</v>
      </c>
      <c r="W3" s="39" t="s">
        <v>81</v>
      </c>
      <c r="X3" s="33" t="s">
        <v>142</v>
      </c>
      <c r="Y3" s="33" t="s">
        <v>144</v>
      </c>
      <c r="Z3" s="34"/>
    </row>
    <row r="4" spans="1:26" ht="240" x14ac:dyDescent="0.25">
      <c r="A4" s="40">
        <v>1</v>
      </c>
      <c r="B4" s="64" t="s">
        <v>484</v>
      </c>
      <c r="C4" s="59">
        <v>1</v>
      </c>
      <c r="D4" s="59">
        <v>1</v>
      </c>
      <c r="E4" s="59">
        <v>255</v>
      </c>
      <c r="F4" s="59">
        <v>255</v>
      </c>
      <c r="G4" s="59">
        <v>65535</v>
      </c>
      <c r="H4" s="59">
        <v>65535</v>
      </c>
      <c r="I4" s="59">
        <v>5</v>
      </c>
      <c r="J4" s="41" t="s">
        <v>146</v>
      </c>
      <c r="K4" s="41" t="s">
        <v>146</v>
      </c>
      <c r="L4" s="41" t="s">
        <v>146</v>
      </c>
      <c r="M4" s="41" t="s">
        <v>146</v>
      </c>
      <c r="N4" s="41" t="s">
        <v>146</v>
      </c>
      <c r="O4" s="41" t="s">
        <v>146</v>
      </c>
      <c r="P4" s="41" t="s">
        <v>146</v>
      </c>
      <c r="Q4" s="50">
        <v>22</v>
      </c>
      <c r="R4" s="50">
        <v>0</v>
      </c>
      <c r="S4" s="50">
        <v>0</v>
      </c>
      <c r="T4" s="50">
        <v>255</v>
      </c>
      <c r="U4" s="50">
        <v>65535</v>
      </c>
      <c r="V4" s="50">
        <v>65535</v>
      </c>
      <c r="W4" s="50">
        <v>5</v>
      </c>
      <c r="X4" s="54" t="s">
        <v>146</v>
      </c>
      <c r="Y4" s="41"/>
      <c r="Z4" s="42"/>
    </row>
    <row r="5" spans="1:26" ht="240.75" thickBot="1" x14ac:dyDescent="0.3">
      <c r="A5" s="43">
        <v>2</v>
      </c>
      <c r="B5" s="65" t="s">
        <v>485</v>
      </c>
      <c r="C5" s="63">
        <v>0</v>
      </c>
      <c r="D5" s="51">
        <v>0</v>
      </c>
      <c r="E5" s="51">
        <v>12</v>
      </c>
      <c r="F5" s="51">
        <v>19</v>
      </c>
      <c r="G5" s="51">
        <v>5600</v>
      </c>
      <c r="H5" s="51">
        <v>9687</v>
      </c>
      <c r="I5" s="51">
        <v>0</v>
      </c>
      <c r="J5" s="44" t="s">
        <v>146</v>
      </c>
      <c r="K5" s="44" t="s">
        <v>146</v>
      </c>
      <c r="L5" s="44" t="s">
        <v>146</v>
      </c>
      <c r="M5" s="44" t="s">
        <v>146</v>
      </c>
      <c r="N5" s="44" t="s">
        <v>146</v>
      </c>
      <c r="O5" s="44" t="s">
        <v>146</v>
      </c>
      <c r="P5" s="44" t="s">
        <v>146</v>
      </c>
      <c r="Q5" s="51">
        <v>0</v>
      </c>
      <c r="R5" s="51">
        <v>0</v>
      </c>
      <c r="S5" s="51">
        <v>0</v>
      </c>
      <c r="T5" s="51">
        <v>12</v>
      </c>
      <c r="U5" s="51">
        <v>5600</v>
      </c>
      <c r="V5" s="51">
        <v>9687</v>
      </c>
      <c r="W5" s="51">
        <v>0</v>
      </c>
      <c r="X5" s="55" t="s">
        <v>146</v>
      </c>
      <c r="Y5" s="44"/>
      <c r="Z5" s="45"/>
    </row>
    <row r="6" spans="1:2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Z17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3.28515625" bestFit="1" customWidth="1"/>
    <col min="5" max="6" width="4" bestFit="1" customWidth="1"/>
    <col min="7" max="8" width="6" bestFit="1" customWidth="1"/>
    <col min="9" max="9" width="3.28515625" bestFit="1" customWidth="1"/>
    <col min="10" max="10" width="5.7109375" bestFit="1" customWidth="1"/>
    <col min="11" max="12" width="3.28515625" bestFit="1" customWidth="1"/>
    <col min="13" max="13" width="3.28515625" customWidth="1"/>
    <col min="14" max="16" width="3.28515625" bestFit="1" customWidth="1"/>
    <col min="17" max="19" width="5.7109375" bestFit="1" customWidth="1"/>
    <col min="20" max="20" width="5.7109375" customWidth="1"/>
    <col min="21" max="22" width="6" bestFit="1" customWidth="1"/>
    <col min="23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42" t="s">
        <v>229</v>
      </c>
      <c r="B1" s="143"/>
      <c r="C1" s="49" t="s">
        <v>147</v>
      </c>
      <c r="D1" s="66" t="s">
        <v>146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47"/>
      <c r="Y1" s="47"/>
      <c r="Z1" s="48"/>
    </row>
    <row r="2" spans="1:26" ht="60" customHeight="1" x14ac:dyDescent="0.25">
      <c r="A2" s="144" t="s">
        <v>160</v>
      </c>
      <c r="B2" s="145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68" t="s">
        <v>161</v>
      </c>
      <c r="K2" s="31" t="s">
        <v>138</v>
      </c>
      <c r="L2" s="31" t="s">
        <v>138</v>
      </c>
      <c r="M2" s="31" t="s">
        <v>138</v>
      </c>
      <c r="N2" s="31" t="s">
        <v>138</v>
      </c>
      <c r="O2" s="31" t="s">
        <v>138</v>
      </c>
      <c r="P2" s="31" t="s">
        <v>138</v>
      </c>
      <c r="Q2" s="32" t="s">
        <v>162</v>
      </c>
      <c r="R2" s="32" t="s">
        <v>140</v>
      </c>
      <c r="S2" s="32" t="s">
        <v>140</v>
      </c>
      <c r="T2" s="32" t="s">
        <v>140</v>
      </c>
      <c r="U2" s="32" t="s">
        <v>140</v>
      </c>
      <c r="V2" s="32" t="s">
        <v>140</v>
      </c>
      <c r="W2" s="32" t="s">
        <v>140</v>
      </c>
      <c r="X2" s="33" t="s">
        <v>21</v>
      </c>
      <c r="Y2" s="33" t="s">
        <v>143</v>
      </c>
      <c r="Z2" s="34" t="s">
        <v>145</v>
      </c>
    </row>
    <row r="3" spans="1:26" ht="219.75" x14ac:dyDescent="0.25">
      <c r="A3" s="35" t="s">
        <v>135</v>
      </c>
      <c r="B3" s="36" t="s">
        <v>136</v>
      </c>
      <c r="C3" s="37" t="s">
        <v>218</v>
      </c>
      <c r="D3" s="37" t="s">
        <v>219</v>
      </c>
      <c r="E3" s="37" t="s">
        <v>220</v>
      </c>
      <c r="F3" s="37" t="s">
        <v>221</v>
      </c>
      <c r="G3" s="37" t="s">
        <v>222</v>
      </c>
      <c r="H3" s="37" t="s">
        <v>223</v>
      </c>
      <c r="I3" s="37" t="s">
        <v>224</v>
      </c>
      <c r="J3" s="38" t="s">
        <v>229</v>
      </c>
      <c r="K3" s="38" t="s">
        <v>218</v>
      </c>
      <c r="L3" s="38" t="s">
        <v>219</v>
      </c>
      <c r="M3" s="38" t="s">
        <v>221</v>
      </c>
      <c r="N3" s="38" t="s">
        <v>78</v>
      </c>
      <c r="O3" s="38" t="s">
        <v>80</v>
      </c>
      <c r="P3" s="38" t="s">
        <v>81</v>
      </c>
      <c r="Q3" s="39" t="s">
        <v>229</v>
      </c>
      <c r="R3" s="39" t="s">
        <v>218</v>
      </c>
      <c r="S3" s="39" t="s">
        <v>219</v>
      </c>
      <c r="T3" s="39" t="s">
        <v>221</v>
      </c>
      <c r="U3" s="39" t="s">
        <v>78</v>
      </c>
      <c r="V3" s="39" t="s">
        <v>80</v>
      </c>
      <c r="W3" s="39" t="s">
        <v>81</v>
      </c>
      <c r="X3" s="33" t="s">
        <v>142</v>
      </c>
      <c r="Y3" s="33" t="s">
        <v>144</v>
      </c>
      <c r="Z3" s="34"/>
    </row>
    <row r="4" spans="1:26" ht="60" customHeight="1" x14ac:dyDescent="0.25">
      <c r="A4" s="40">
        <v>1</v>
      </c>
      <c r="B4" s="64" t="s">
        <v>253</v>
      </c>
      <c r="C4" s="59">
        <v>1</v>
      </c>
      <c r="D4" s="59">
        <v>1</v>
      </c>
      <c r="E4" s="59">
        <v>255</v>
      </c>
      <c r="F4" s="59">
        <v>255</v>
      </c>
      <c r="G4" s="59">
        <v>65535</v>
      </c>
      <c r="H4" s="59">
        <v>65535</v>
      </c>
      <c r="I4" s="59">
        <v>4</v>
      </c>
      <c r="J4" s="41" t="s">
        <v>146</v>
      </c>
      <c r="K4" s="41" t="s">
        <v>146</v>
      </c>
      <c r="L4" s="41" t="s">
        <v>146</v>
      </c>
      <c r="M4" s="41" t="s">
        <v>146</v>
      </c>
      <c r="N4" s="41" t="s">
        <v>146</v>
      </c>
      <c r="O4" s="41" t="s">
        <v>146</v>
      </c>
      <c r="P4" s="41" t="s">
        <v>146</v>
      </c>
      <c r="Q4" s="50">
        <v>22</v>
      </c>
      <c r="R4" s="50">
        <v>0</v>
      </c>
      <c r="S4" s="50">
        <v>0</v>
      </c>
      <c r="T4" s="50">
        <v>255</v>
      </c>
      <c r="U4" s="50">
        <v>65535</v>
      </c>
      <c r="V4" s="50">
        <v>65535</v>
      </c>
      <c r="W4" s="50">
        <v>4</v>
      </c>
      <c r="X4" s="54" t="s">
        <v>146</v>
      </c>
      <c r="Y4" s="41"/>
      <c r="Z4" s="42"/>
    </row>
    <row r="5" spans="1:26" ht="60" customHeight="1" x14ac:dyDescent="0.25">
      <c r="A5" s="40">
        <v>2</v>
      </c>
      <c r="B5" s="64" t="s">
        <v>254</v>
      </c>
      <c r="C5" s="59">
        <v>1</v>
      </c>
      <c r="D5" s="50">
        <v>1</v>
      </c>
      <c r="E5" s="50">
        <v>29</v>
      </c>
      <c r="F5" s="50">
        <v>31</v>
      </c>
      <c r="G5" s="50">
        <v>7985</v>
      </c>
      <c r="H5" s="50">
        <v>11230</v>
      </c>
      <c r="I5" s="50">
        <v>1</v>
      </c>
      <c r="J5" s="41" t="s">
        <v>146</v>
      </c>
      <c r="K5" s="41" t="s">
        <v>146</v>
      </c>
      <c r="L5" s="41" t="s">
        <v>146</v>
      </c>
      <c r="M5" s="41" t="s">
        <v>146</v>
      </c>
      <c r="N5" s="41" t="s">
        <v>146</v>
      </c>
      <c r="O5" s="41" t="s">
        <v>146</v>
      </c>
      <c r="P5" s="41" t="s">
        <v>146</v>
      </c>
      <c r="Q5" s="50">
        <v>6</v>
      </c>
      <c r="R5" s="50">
        <v>0</v>
      </c>
      <c r="S5" s="50">
        <v>0</v>
      </c>
      <c r="T5" s="50">
        <v>29</v>
      </c>
      <c r="U5" s="50">
        <v>7985</v>
      </c>
      <c r="V5" s="50">
        <v>11230</v>
      </c>
      <c r="W5" s="50">
        <v>1</v>
      </c>
      <c r="X5" s="54" t="s">
        <v>146</v>
      </c>
      <c r="Y5" s="41"/>
      <c r="Z5" s="42"/>
    </row>
    <row r="6" spans="1:26" ht="60" customHeight="1" x14ac:dyDescent="0.25">
      <c r="A6" s="40">
        <v>3</v>
      </c>
      <c r="B6" s="64" t="s">
        <v>255</v>
      </c>
      <c r="C6" s="50">
        <v>0</v>
      </c>
      <c r="D6" s="59">
        <v>0</v>
      </c>
      <c r="E6" s="50">
        <v>33</v>
      </c>
      <c r="F6" s="50">
        <v>43</v>
      </c>
      <c r="G6" s="50">
        <v>10370</v>
      </c>
      <c r="H6" s="50">
        <v>12773</v>
      </c>
      <c r="I6" s="50">
        <v>2</v>
      </c>
      <c r="J6" s="41" t="s">
        <v>146</v>
      </c>
      <c r="K6" s="41" t="s">
        <v>146</v>
      </c>
      <c r="L6" s="41" t="s">
        <v>146</v>
      </c>
      <c r="M6" s="41" t="s">
        <v>146</v>
      </c>
      <c r="N6" s="41" t="s">
        <v>146</v>
      </c>
      <c r="O6" s="41" t="s">
        <v>146</v>
      </c>
      <c r="P6" s="41" t="s">
        <v>146</v>
      </c>
      <c r="Q6" s="50">
        <v>0</v>
      </c>
      <c r="R6" s="50">
        <v>0</v>
      </c>
      <c r="S6" s="50">
        <v>0</v>
      </c>
      <c r="T6" s="50">
        <v>33</v>
      </c>
      <c r="U6" s="50">
        <v>10370</v>
      </c>
      <c r="V6" s="50">
        <v>12773</v>
      </c>
      <c r="W6" s="50">
        <v>2</v>
      </c>
      <c r="X6" s="54" t="s">
        <v>146</v>
      </c>
      <c r="Y6" s="41"/>
      <c r="Z6" s="42"/>
    </row>
    <row r="7" spans="1:26" ht="60" customHeight="1" thickBot="1" x14ac:dyDescent="0.3">
      <c r="A7" s="43">
        <v>4</v>
      </c>
      <c r="B7" s="65" t="s">
        <v>256</v>
      </c>
      <c r="C7" s="51">
        <v>0</v>
      </c>
      <c r="D7" s="51">
        <v>0</v>
      </c>
      <c r="E7" s="51">
        <v>93</v>
      </c>
      <c r="F7" s="51">
        <v>93</v>
      </c>
      <c r="G7" s="63">
        <v>0</v>
      </c>
      <c r="H7" s="51">
        <v>25117</v>
      </c>
      <c r="I7" s="51">
        <v>0</v>
      </c>
      <c r="J7" s="44" t="s">
        <v>146</v>
      </c>
      <c r="K7" s="44" t="s">
        <v>146</v>
      </c>
      <c r="L7" s="44" t="s">
        <v>146</v>
      </c>
      <c r="M7" s="44" t="s">
        <v>146</v>
      </c>
      <c r="N7" s="44" t="s">
        <v>146</v>
      </c>
      <c r="O7" s="44" t="s">
        <v>146</v>
      </c>
      <c r="P7" s="44" t="s">
        <v>146</v>
      </c>
      <c r="Q7" s="51">
        <v>16</v>
      </c>
      <c r="R7" s="51">
        <v>0</v>
      </c>
      <c r="S7" s="51">
        <v>0</v>
      </c>
      <c r="T7" s="51">
        <v>93</v>
      </c>
      <c r="U7" s="51">
        <v>0</v>
      </c>
      <c r="V7" s="51">
        <v>25117</v>
      </c>
      <c r="W7" s="51">
        <v>0</v>
      </c>
      <c r="X7" s="55" t="s">
        <v>146</v>
      </c>
      <c r="Y7" s="44"/>
      <c r="Z7" s="45"/>
    </row>
    <row r="8" spans="1:2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Z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" bestFit="1" customWidth="1"/>
    <col min="3" max="4" width="3.28515625" bestFit="1" customWidth="1"/>
    <col min="5" max="6" width="4" bestFit="1" customWidth="1"/>
    <col min="7" max="8" width="6" bestFit="1" customWidth="1"/>
    <col min="9" max="9" width="3.28515625" bestFit="1" customWidth="1"/>
    <col min="10" max="10" width="5.7109375" bestFit="1" customWidth="1"/>
    <col min="11" max="12" width="3.28515625" bestFit="1" customWidth="1"/>
    <col min="13" max="13" width="3.28515625" customWidth="1"/>
    <col min="14" max="16" width="3.28515625" bestFit="1" customWidth="1"/>
    <col min="17" max="19" width="5.7109375" bestFit="1" customWidth="1"/>
    <col min="20" max="20" width="5.7109375" customWidth="1"/>
    <col min="21" max="22" width="6" bestFit="1" customWidth="1"/>
    <col min="23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42" t="s">
        <v>229</v>
      </c>
      <c r="B1" s="143"/>
      <c r="C1" s="49" t="s">
        <v>147</v>
      </c>
      <c r="D1" s="66" t="s">
        <v>146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47"/>
      <c r="Y1" s="47"/>
      <c r="Z1" s="48"/>
    </row>
    <row r="2" spans="1:26" ht="60" customHeight="1" x14ac:dyDescent="0.25">
      <c r="A2" s="144" t="s">
        <v>134</v>
      </c>
      <c r="B2" s="145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68" t="s">
        <v>161</v>
      </c>
      <c r="K2" s="31" t="s">
        <v>138</v>
      </c>
      <c r="L2" s="31" t="s">
        <v>138</v>
      </c>
      <c r="M2" s="31" t="s">
        <v>138</v>
      </c>
      <c r="N2" s="31" t="s">
        <v>138</v>
      </c>
      <c r="O2" s="31" t="s">
        <v>138</v>
      </c>
      <c r="P2" s="31" t="s">
        <v>138</v>
      </c>
      <c r="Q2" s="32" t="s">
        <v>162</v>
      </c>
      <c r="R2" s="32" t="s">
        <v>140</v>
      </c>
      <c r="S2" s="32" t="s">
        <v>140</v>
      </c>
      <c r="T2" s="32" t="s">
        <v>140</v>
      </c>
      <c r="U2" s="32" t="s">
        <v>140</v>
      </c>
      <c r="V2" s="32" t="s">
        <v>140</v>
      </c>
      <c r="W2" s="32" t="s">
        <v>140</v>
      </c>
      <c r="X2" s="33" t="s">
        <v>21</v>
      </c>
      <c r="Y2" s="33" t="s">
        <v>143</v>
      </c>
      <c r="Z2" s="34" t="s">
        <v>145</v>
      </c>
    </row>
    <row r="3" spans="1:26" ht="219.75" x14ac:dyDescent="0.25">
      <c r="A3" s="35" t="s">
        <v>135</v>
      </c>
      <c r="B3" s="36" t="s">
        <v>136</v>
      </c>
      <c r="C3" s="37" t="s">
        <v>218</v>
      </c>
      <c r="D3" s="37" t="s">
        <v>219</v>
      </c>
      <c r="E3" s="37" t="s">
        <v>220</v>
      </c>
      <c r="F3" s="37" t="s">
        <v>221</v>
      </c>
      <c r="G3" s="37" t="s">
        <v>222</v>
      </c>
      <c r="H3" s="37" t="s">
        <v>223</v>
      </c>
      <c r="I3" s="37" t="s">
        <v>224</v>
      </c>
      <c r="J3" s="38" t="s">
        <v>229</v>
      </c>
      <c r="K3" s="38" t="s">
        <v>218</v>
      </c>
      <c r="L3" s="38" t="s">
        <v>219</v>
      </c>
      <c r="M3" s="38" t="s">
        <v>221</v>
      </c>
      <c r="N3" s="38" t="s">
        <v>78</v>
      </c>
      <c r="O3" s="38" t="s">
        <v>80</v>
      </c>
      <c r="P3" s="38" t="s">
        <v>81</v>
      </c>
      <c r="Q3" s="39" t="s">
        <v>229</v>
      </c>
      <c r="R3" s="39" t="s">
        <v>218</v>
      </c>
      <c r="S3" s="39" t="s">
        <v>219</v>
      </c>
      <c r="T3" s="39" t="s">
        <v>221</v>
      </c>
      <c r="U3" s="39" t="s">
        <v>78</v>
      </c>
      <c r="V3" s="39" t="s">
        <v>80</v>
      </c>
      <c r="W3" s="39" t="s">
        <v>81</v>
      </c>
      <c r="X3" s="33" t="s">
        <v>142</v>
      </c>
      <c r="Y3" s="33" t="s">
        <v>144</v>
      </c>
      <c r="Z3" s="34"/>
    </row>
    <row r="4" spans="1:26" x14ac:dyDescent="0.25">
      <c r="A4" s="40">
        <v>1</v>
      </c>
      <c r="B4" s="50" t="s">
        <v>234</v>
      </c>
      <c r="C4" s="59">
        <v>0</v>
      </c>
      <c r="D4" s="50">
        <v>0</v>
      </c>
      <c r="E4" s="50">
        <v>12</v>
      </c>
      <c r="F4" s="50">
        <v>19</v>
      </c>
      <c r="G4" s="50">
        <v>5600</v>
      </c>
      <c r="H4" s="50">
        <v>9687</v>
      </c>
      <c r="I4" s="50">
        <v>0</v>
      </c>
      <c r="J4" s="41" t="s">
        <v>146</v>
      </c>
      <c r="K4" s="41" t="s">
        <v>146</v>
      </c>
      <c r="L4" s="41" t="s">
        <v>146</v>
      </c>
      <c r="M4" s="41" t="s">
        <v>146</v>
      </c>
      <c r="N4" s="41" t="s">
        <v>146</v>
      </c>
      <c r="O4" s="41" t="s">
        <v>146</v>
      </c>
      <c r="P4" s="41" t="s">
        <v>146</v>
      </c>
      <c r="Q4" s="50">
        <v>0</v>
      </c>
      <c r="R4" s="50">
        <v>0</v>
      </c>
      <c r="S4" s="50">
        <v>0</v>
      </c>
      <c r="T4" s="50">
        <v>12</v>
      </c>
      <c r="U4" s="50">
        <v>5600</v>
      </c>
      <c r="V4" s="50">
        <v>9687</v>
      </c>
      <c r="W4" s="50">
        <v>0</v>
      </c>
      <c r="X4" s="54" t="s">
        <v>146</v>
      </c>
      <c r="Y4" s="41"/>
      <c r="Z4" s="42"/>
    </row>
    <row r="5" spans="1:26" x14ac:dyDescent="0.25">
      <c r="A5" s="40">
        <v>2</v>
      </c>
      <c r="B5" s="50" t="s">
        <v>235</v>
      </c>
      <c r="C5" s="59">
        <v>1</v>
      </c>
      <c r="D5" s="50">
        <v>1</v>
      </c>
      <c r="E5" s="50">
        <v>29</v>
      </c>
      <c r="F5" s="50">
        <v>31</v>
      </c>
      <c r="G5" s="50">
        <v>7985</v>
      </c>
      <c r="H5" s="50">
        <v>11230</v>
      </c>
      <c r="I5" s="50">
        <v>1</v>
      </c>
      <c r="J5" s="41" t="s">
        <v>146</v>
      </c>
      <c r="K5" s="41" t="s">
        <v>146</v>
      </c>
      <c r="L5" s="41" t="s">
        <v>146</v>
      </c>
      <c r="M5" s="41" t="s">
        <v>146</v>
      </c>
      <c r="N5" s="41" t="s">
        <v>146</v>
      </c>
      <c r="O5" s="41" t="s">
        <v>146</v>
      </c>
      <c r="P5" s="41" t="s">
        <v>146</v>
      </c>
      <c r="Q5" s="50">
        <v>6</v>
      </c>
      <c r="R5" s="50">
        <v>0</v>
      </c>
      <c r="S5" s="50">
        <v>0</v>
      </c>
      <c r="T5" s="50">
        <v>29</v>
      </c>
      <c r="U5" s="50">
        <v>7985</v>
      </c>
      <c r="V5" s="50">
        <v>11230</v>
      </c>
      <c r="W5" s="50">
        <v>1</v>
      </c>
      <c r="X5" s="54" t="s">
        <v>146</v>
      </c>
      <c r="Y5" s="41"/>
      <c r="Z5" s="42"/>
    </row>
    <row r="6" spans="1:26" x14ac:dyDescent="0.25">
      <c r="A6" s="40">
        <v>3</v>
      </c>
      <c r="B6" s="50" t="s">
        <v>236</v>
      </c>
      <c r="C6" s="50">
        <v>0</v>
      </c>
      <c r="D6" s="59">
        <v>0</v>
      </c>
      <c r="E6" s="50">
        <v>33</v>
      </c>
      <c r="F6" s="50">
        <v>43</v>
      </c>
      <c r="G6" s="50">
        <v>10370</v>
      </c>
      <c r="H6" s="50">
        <v>12773</v>
      </c>
      <c r="I6" s="50">
        <v>2</v>
      </c>
      <c r="J6" s="41" t="s">
        <v>146</v>
      </c>
      <c r="K6" s="41" t="s">
        <v>146</v>
      </c>
      <c r="L6" s="41" t="s">
        <v>146</v>
      </c>
      <c r="M6" s="41" t="s">
        <v>146</v>
      </c>
      <c r="N6" s="41" t="s">
        <v>146</v>
      </c>
      <c r="O6" s="41" t="s">
        <v>146</v>
      </c>
      <c r="P6" s="41" t="s">
        <v>146</v>
      </c>
      <c r="Q6" s="50">
        <v>0</v>
      </c>
      <c r="R6" s="50">
        <v>0</v>
      </c>
      <c r="S6" s="50">
        <v>0</v>
      </c>
      <c r="T6" s="50">
        <v>33</v>
      </c>
      <c r="U6" s="50">
        <v>10370</v>
      </c>
      <c r="V6" s="50">
        <v>12773</v>
      </c>
      <c r="W6" s="50">
        <v>2</v>
      </c>
      <c r="X6" s="54" t="s">
        <v>146</v>
      </c>
      <c r="Y6" s="41"/>
      <c r="Z6" s="42"/>
    </row>
    <row r="7" spans="1:26" x14ac:dyDescent="0.25">
      <c r="A7" s="40">
        <v>4</v>
      </c>
      <c r="B7" s="50" t="s">
        <v>237</v>
      </c>
      <c r="C7" s="50">
        <v>1</v>
      </c>
      <c r="D7" s="59">
        <v>1</v>
      </c>
      <c r="E7" s="50">
        <v>46</v>
      </c>
      <c r="F7" s="50">
        <v>55</v>
      </c>
      <c r="G7" s="50">
        <v>12755</v>
      </c>
      <c r="H7" s="50">
        <v>14316</v>
      </c>
      <c r="I7" s="50">
        <v>3</v>
      </c>
      <c r="J7" s="41" t="s">
        <v>146</v>
      </c>
      <c r="K7" s="41" t="s">
        <v>146</v>
      </c>
      <c r="L7" s="41" t="s">
        <v>146</v>
      </c>
      <c r="M7" s="41" t="s">
        <v>146</v>
      </c>
      <c r="N7" s="41" t="s">
        <v>146</v>
      </c>
      <c r="O7" s="41" t="s">
        <v>146</v>
      </c>
      <c r="P7" s="41" t="s">
        <v>146</v>
      </c>
      <c r="Q7" s="50">
        <v>6</v>
      </c>
      <c r="R7" s="50">
        <v>0</v>
      </c>
      <c r="S7" s="50">
        <v>0</v>
      </c>
      <c r="T7" s="50">
        <v>46</v>
      </c>
      <c r="U7" s="50">
        <v>12755</v>
      </c>
      <c r="V7" s="50">
        <v>14316</v>
      </c>
      <c r="W7" s="50">
        <v>3</v>
      </c>
      <c r="X7" s="54" t="s">
        <v>146</v>
      </c>
      <c r="Y7" s="41"/>
      <c r="Z7" s="42"/>
    </row>
    <row r="8" spans="1:26" x14ac:dyDescent="0.25">
      <c r="A8" s="40">
        <v>5</v>
      </c>
      <c r="B8" s="50" t="s">
        <v>238</v>
      </c>
      <c r="C8" s="50">
        <v>0</v>
      </c>
      <c r="D8" s="50">
        <v>0</v>
      </c>
      <c r="E8" s="59">
        <v>0</v>
      </c>
      <c r="F8" s="50">
        <v>67</v>
      </c>
      <c r="G8" s="50">
        <v>15140</v>
      </c>
      <c r="H8" s="50">
        <v>15859</v>
      </c>
      <c r="I8" s="50">
        <v>4</v>
      </c>
      <c r="J8" s="41" t="s">
        <v>146</v>
      </c>
      <c r="K8" s="41" t="s">
        <v>146</v>
      </c>
      <c r="L8" s="41" t="s">
        <v>146</v>
      </c>
      <c r="M8" s="41" t="s">
        <v>146</v>
      </c>
      <c r="N8" s="41" t="s">
        <v>146</v>
      </c>
      <c r="O8" s="41" t="s">
        <v>146</v>
      </c>
      <c r="P8" s="41" t="s">
        <v>146</v>
      </c>
      <c r="Q8" s="50">
        <v>0</v>
      </c>
      <c r="R8" s="50">
        <v>0</v>
      </c>
      <c r="S8" s="50">
        <v>0</v>
      </c>
      <c r="T8" s="50">
        <v>0</v>
      </c>
      <c r="U8" s="50">
        <v>15140</v>
      </c>
      <c r="V8" s="50">
        <v>15859</v>
      </c>
      <c r="W8" s="50">
        <v>4</v>
      </c>
      <c r="X8" s="54" t="s">
        <v>146</v>
      </c>
      <c r="Y8" s="41"/>
      <c r="Z8" s="42"/>
    </row>
    <row r="9" spans="1:26" x14ac:dyDescent="0.25">
      <c r="A9" s="40">
        <v>6</v>
      </c>
      <c r="B9" s="50" t="s">
        <v>239</v>
      </c>
      <c r="C9" s="50">
        <v>1</v>
      </c>
      <c r="D9" s="50">
        <v>1</v>
      </c>
      <c r="E9" s="59">
        <v>255</v>
      </c>
      <c r="F9" s="50">
        <v>79</v>
      </c>
      <c r="G9" s="50">
        <v>17525</v>
      </c>
      <c r="H9" s="50">
        <v>17402</v>
      </c>
      <c r="I9" s="50">
        <v>0</v>
      </c>
      <c r="J9" s="41" t="s">
        <v>146</v>
      </c>
      <c r="K9" s="41" t="s">
        <v>146</v>
      </c>
      <c r="L9" s="41" t="s">
        <v>146</v>
      </c>
      <c r="M9" s="41" t="s">
        <v>146</v>
      </c>
      <c r="N9" s="41" t="s">
        <v>146</v>
      </c>
      <c r="O9" s="41" t="s">
        <v>146</v>
      </c>
      <c r="P9" s="41" t="s">
        <v>146</v>
      </c>
      <c r="Q9" s="50">
        <v>6</v>
      </c>
      <c r="R9" s="50">
        <v>0</v>
      </c>
      <c r="S9" s="50">
        <v>0</v>
      </c>
      <c r="T9" s="50">
        <v>255</v>
      </c>
      <c r="U9" s="50">
        <v>17525</v>
      </c>
      <c r="V9" s="50">
        <v>17402</v>
      </c>
      <c r="W9" s="50">
        <v>0</v>
      </c>
      <c r="X9" s="54" t="s">
        <v>146</v>
      </c>
      <c r="Y9" s="41"/>
      <c r="Z9" s="42"/>
    </row>
    <row r="10" spans="1:26" x14ac:dyDescent="0.25">
      <c r="A10" s="40">
        <v>7</v>
      </c>
      <c r="B10" s="50" t="s">
        <v>240</v>
      </c>
      <c r="C10" s="50">
        <v>0</v>
      </c>
      <c r="D10" s="50">
        <v>0</v>
      </c>
      <c r="E10" s="59">
        <v>120</v>
      </c>
      <c r="F10" s="50">
        <v>91</v>
      </c>
      <c r="G10" s="50">
        <v>19910</v>
      </c>
      <c r="H10" s="50">
        <v>18945</v>
      </c>
      <c r="I10" s="50">
        <v>5</v>
      </c>
      <c r="J10" s="41" t="s">
        <v>146</v>
      </c>
      <c r="K10" s="41" t="s">
        <v>146</v>
      </c>
      <c r="L10" s="41" t="s">
        <v>146</v>
      </c>
      <c r="M10" s="41" t="s">
        <v>146</v>
      </c>
      <c r="N10" s="41" t="s">
        <v>146</v>
      </c>
      <c r="O10" s="41" t="s">
        <v>146</v>
      </c>
      <c r="P10" s="41" t="s">
        <v>146</v>
      </c>
      <c r="Q10" s="50">
        <v>0</v>
      </c>
      <c r="R10" s="50">
        <v>0</v>
      </c>
      <c r="S10" s="50">
        <v>0</v>
      </c>
      <c r="T10" s="50">
        <v>120</v>
      </c>
      <c r="U10" s="50">
        <v>19910</v>
      </c>
      <c r="V10" s="50">
        <v>18945</v>
      </c>
      <c r="W10" s="50">
        <v>5</v>
      </c>
      <c r="X10" s="54" t="s">
        <v>146</v>
      </c>
      <c r="Y10" s="41"/>
      <c r="Z10" s="42"/>
    </row>
    <row r="11" spans="1:26" x14ac:dyDescent="0.25">
      <c r="A11" s="40">
        <v>8</v>
      </c>
      <c r="B11" s="50" t="s">
        <v>241</v>
      </c>
      <c r="C11" s="50">
        <v>1</v>
      </c>
      <c r="D11" s="50">
        <v>1</v>
      </c>
      <c r="E11" s="50">
        <v>51</v>
      </c>
      <c r="F11" s="59">
        <v>0</v>
      </c>
      <c r="G11" s="50">
        <v>22295</v>
      </c>
      <c r="H11" s="50">
        <v>20488</v>
      </c>
      <c r="I11" s="50">
        <v>2</v>
      </c>
      <c r="J11" s="41" t="s">
        <v>146</v>
      </c>
      <c r="K11" s="41" t="s">
        <v>146</v>
      </c>
      <c r="L11" s="41" t="s">
        <v>146</v>
      </c>
      <c r="M11" s="41" t="s">
        <v>146</v>
      </c>
      <c r="N11" s="41" t="s">
        <v>146</v>
      </c>
      <c r="O11" s="41" t="s">
        <v>146</v>
      </c>
      <c r="P11" s="41" t="s">
        <v>146</v>
      </c>
      <c r="Q11" s="50">
        <v>6</v>
      </c>
      <c r="R11" s="50">
        <v>0</v>
      </c>
      <c r="S11" s="50">
        <v>0</v>
      </c>
      <c r="T11" s="50">
        <v>51</v>
      </c>
      <c r="U11" s="50">
        <v>22295</v>
      </c>
      <c r="V11" s="50">
        <v>20488</v>
      </c>
      <c r="W11" s="50">
        <v>2</v>
      </c>
      <c r="X11" s="54" t="s">
        <v>146</v>
      </c>
      <c r="Y11" s="41"/>
      <c r="Z11" s="42"/>
    </row>
    <row r="12" spans="1:26" x14ac:dyDescent="0.25">
      <c r="A12" s="40">
        <v>9</v>
      </c>
      <c r="B12" s="50" t="s">
        <v>242</v>
      </c>
      <c r="C12" s="50">
        <v>0</v>
      </c>
      <c r="D12" s="50">
        <v>0</v>
      </c>
      <c r="E12" s="50">
        <v>65</v>
      </c>
      <c r="F12" s="59">
        <v>255</v>
      </c>
      <c r="G12" s="50">
        <v>24680</v>
      </c>
      <c r="H12" s="50">
        <v>22031</v>
      </c>
      <c r="I12" s="50">
        <v>3</v>
      </c>
      <c r="J12" s="41" t="s">
        <v>146</v>
      </c>
      <c r="K12" s="41" t="s">
        <v>146</v>
      </c>
      <c r="L12" s="41" t="s">
        <v>146</v>
      </c>
      <c r="M12" s="41" t="s">
        <v>146</v>
      </c>
      <c r="N12" s="41" t="s">
        <v>146</v>
      </c>
      <c r="O12" s="41" t="s">
        <v>146</v>
      </c>
      <c r="P12" s="41" t="s">
        <v>146</v>
      </c>
      <c r="Q12" s="50">
        <v>0</v>
      </c>
      <c r="R12" s="50">
        <v>0</v>
      </c>
      <c r="S12" s="50">
        <v>0</v>
      </c>
      <c r="T12" s="50">
        <v>65</v>
      </c>
      <c r="U12" s="50">
        <v>24680</v>
      </c>
      <c r="V12" s="50">
        <v>22031</v>
      </c>
      <c r="W12" s="50">
        <v>3</v>
      </c>
      <c r="X12" s="54" t="s">
        <v>146</v>
      </c>
      <c r="Y12" s="41"/>
      <c r="Z12" s="42"/>
    </row>
    <row r="13" spans="1:26" x14ac:dyDescent="0.25">
      <c r="A13" s="40">
        <v>10</v>
      </c>
      <c r="B13" s="50" t="s">
        <v>243</v>
      </c>
      <c r="C13" s="50">
        <v>1</v>
      </c>
      <c r="D13" s="50">
        <v>1</v>
      </c>
      <c r="E13" s="50">
        <v>79</v>
      </c>
      <c r="F13" s="59">
        <v>130</v>
      </c>
      <c r="G13" s="50">
        <v>27065</v>
      </c>
      <c r="H13" s="50">
        <v>23574</v>
      </c>
      <c r="I13" s="50">
        <v>4</v>
      </c>
      <c r="J13" s="41" t="s">
        <v>146</v>
      </c>
      <c r="K13" s="41" t="s">
        <v>146</v>
      </c>
      <c r="L13" s="41" t="s">
        <v>146</v>
      </c>
      <c r="M13" s="41" t="s">
        <v>146</v>
      </c>
      <c r="N13" s="41" t="s">
        <v>146</v>
      </c>
      <c r="O13" s="41" t="s">
        <v>146</v>
      </c>
      <c r="P13" s="41" t="s">
        <v>146</v>
      </c>
      <c r="Q13" s="50">
        <v>6</v>
      </c>
      <c r="R13" s="50">
        <v>0</v>
      </c>
      <c r="S13" s="50">
        <v>0</v>
      </c>
      <c r="T13" s="50">
        <v>79</v>
      </c>
      <c r="U13" s="50">
        <v>27065</v>
      </c>
      <c r="V13" s="50">
        <v>23574</v>
      </c>
      <c r="W13" s="50">
        <v>4</v>
      </c>
      <c r="X13" s="54" t="s">
        <v>146</v>
      </c>
      <c r="Y13" s="41"/>
      <c r="Z13" s="42"/>
    </row>
    <row r="14" spans="1:26" x14ac:dyDescent="0.25">
      <c r="A14" s="40">
        <v>11</v>
      </c>
      <c r="B14" s="50" t="s">
        <v>244</v>
      </c>
      <c r="C14" s="50">
        <v>0</v>
      </c>
      <c r="D14" s="50">
        <v>0</v>
      </c>
      <c r="E14" s="50">
        <v>93</v>
      </c>
      <c r="F14" s="50">
        <v>93</v>
      </c>
      <c r="G14" s="59">
        <v>0</v>
      </c>
      <c r="H14" s="50">
        <v>25117</v>
      </c>
      <c r="I14" s="50">
        <v>0</v>
      </c>
      <c r="J14" s="41" t="s">
        <v>146</v>
      </c>
      <c r="K14" s="41" t="s">
        <v>146</v>
      </c>
      <c r="L14" s="41" t="s">
        <v>146</v>
      </c>
      <c r="M14" s="41" t="s">
        <v>146</v>
      </c>
      <c r="N14" s="41" t="s">
        <v>146</v>
      </c>
      <c r="O14" s="41" t="s">
        <v>146</v>
      </c>
      <c r="P14" s="41" t="s">
        <v>146</v>
      </c>
      <c r="Q14" s="50">
        <v>16</v>
      </c>
      <c r="R14" s="50">
        <v>0</v>
      </c>
      <c r="S14" s="50">
        <v>0</v>
      </c>
      <c r="T14" s="50">
        <v>93</v>
      </c>
      <c r="U14" s="50">
        <v>0</v>
      </c>
      <c r="V14" s="50">
        <v>25117</v>
      </c>
      <c r="W14" s="50">
        <v>0</v>
      </c>
      <c r="X14" s="54" t="s">
        <v>146</v>
      </c>
      <c r="Y14" s="41"/>
      <c r="Z14" s="42"/>
    </row>
    <row r="15" spans="1:26" x14ac:dyDescent="0.25">
      <c r="A15" s="40">
        <v>12</v>
      </c>
      <c r="B15" s="50" t="s">
        <v>245</v>
      </c>
      <c r="C15" s="50">
        <v>1</v>
      </c>
      <c r="D15" s="50">
        <v>1</v>
      </c>
      <c r="E15" s="50">
        <v>107</v>
      </c>
      <c r="F15" s="50">
        <v>113</v>
      </c>
      <c r="G15" s="59">
        <v>65535</v>
      </c>
      <c r="H15" s="50">
        <v>26660</v>
      </c>
      <c r="I15" s="50">
        <v>1</v>
      </c>
      <c r="J15" s="41" t="s">
        <v>146</v>
      </c>
      <c r="K15" s="41" t="s">
        <v>146</v>
      </c>
      <c r="L15" s="41" t="s">
        <v>146</v>
      </c>
      <c r="M15" s="41" t="s">
        <v>146</v>
      </c>
      <c r="N15" s="41" t="s">
        <v>146</v>
      </c>
      <c r="O15" s="41" t="s">
        <v>146</v>
      </c>
      <c r="P15" s="41" t="s">
        <v>146</v>
      </c>
      <c r="Q15" s="50">
        <v>6</v>
      </c>
      <c r="R15" s="50">
        <v>0</v>
      </c>
      <c r="S15" s="50">
        <v>0</v>
      </c>
      <c r="T15" s="50">
        <v>107</v>
      </c>
      <c r="U15" s="50">
        <v>65535</v>
      </c>
      <c r="V15" s="50">
        <v>26660</v>
      </c>
      <c r="W15" s="50">
        <v>1</v>
      </c>
      <c r="X15" s="54" t="s">
        <v>146</v>
      </c>
      <c r="Y15" s="41"/>
      <c r="Z15" s="42"/>
    </row>
    <row r="16" spans="1:26" x14ac:dyDescent="0.25">
      <c r="A16" s="40">
        <v>13</v>
      </c>
      <c r="B16" s="50" t="s">
        <v>246</v>
      </c>
      <c r="C16" s="50">
        <v>0</v>
      </c>
      <c r="D16" s="50">
        <v>0</v>
      </c>
      <c r="E16" s="50">
        <v>121</v>
      </c>
      <c r="F16" s="50">
        <v>131</v>
      </c>
      <c r="G16" s="59">
        <v>20000</v>
      </c>
      <c r="H16" s="50">
        <v>28203</v>
      </c>
      <c r="I16" s="50">
        <v>2</v>
      </c>
      <c r="J16" s="41" t="s">
        <v>146</v>
      </c>
      <c r="K16" s="41" t="s">
        <v>146</v>
      </c>
      <c r="L16" s="41" t="s">
        <v>146</v>
      </c>
      <c r="M16" s="41" t="s">
        <v>146</v>
      </c>
      <c r="N16" s="41" t="s">
        <v>146</v>
      </c>
      <c r="O16" s="41" t="s">
        <v>146</v>
      </c>
      <c r="P16" s="41" t="s">
        <v>146</v>
      </c>
      <c r="Q16" s="50">
        <v>0</v>
      </c>
      <c r="R16" s="50">
        <v>0</v>
      </c>
      <c r="S16" s="50">
        <v>0</v>
      </c>
      <c r="T16" s="50">
        <v>121</v>
      </c>
      <c r="U16" s="50">
        <v>20000</v>
      </c>
      <c r="V16" s="50">
        <v>28203</v>
      </c>
      <c r="W16" s="50">
        <v>2</v>
      </c>
      <c r="X16" s="54" t="s">
        <v>146</v>
      </c>
      <c r="Y16" s="41"/>
      <c r="Z16" s="42"/>
    </row>
    <row r="17" spans="1:26" x14ac:dyDescent="0.25">
      <c r="A17" s="40">
        <v>14</v>
      </c>
      <c r="B17" s="50" t="s">
        <v>247</v>
      </c>
      <c r="C17" s="50">
        <v>1</v>
      </c>
      <c r="D17" s="50">
        <v>1</v>
      </c>
      <c r="E17" s="50">
        <v>135</v>
      </c>
      <c r="F17" s="50">
        <v>149</v>
      </c>
      <c r="G17" s="50">
        <v>33568</v>
      </c>
      <c r="H17" s="59">
        <v>0</v>
      </c>
      <c r="I17" s="50">
        <v>3</v>
      </c>
      <c r="J17" s="41" t="s">
        <v>146</v>
      </c>
      <c r="K17" s="41" t="s">
        <v>146</v>
      </c>
      <c r="L17" s="41" t="s">
        <v>146</v>
      </c>
      <c r="M17" s="41" t="s">
        <v>146</v>
      </c>
      <c r="N17" s="41" t="s">
        <v>146</v>
      </c>
      <c r="O17" s="41" t="s">
        <v>146</v>
      </c>
      <c r="P17" s="41" t="s">
        <v>146</v>
      </c>
      <c r="Q17" s="50">
        <v>6</v>
      </c>
      <c r="R17" s="50">
        <v>0</v>
      </c>
      <c r="S17" s="50">
        <v>0</v>
      </c>
      <c r="T17" s="50">
        <v>135</v>
      </c>
      <c r="U17" s="50">
        <v>33568</v>
      </c>
      <c r="V17" s="50">
        <v>0</v>
      </c>
      <c r="W17" s="50">
        <v>3</v>
      </c>
      <c r="X17" s="54" t="s">
        <v>146</v>
      </c>
      <c r="Y17" s="41"/>
      <c r="Z17" s="42"/>
    </row>
    <row r="18" spans="1:26" x14ac:dyDescent="0.25">
      <c r="A18" s="40">
        <v>15</v>
      </c>
      <c r="B18" s="50" t="s">
        <v>248</v>
      </c>
      <c r="C18" s="50">
        <v>0</v>
      </c>
      <c r="D18" s="50">
        <v>0</v>
      </c>
      <c r="E18" s="50">
        <v>149</v>
      </c>
      <c r="F18" s="50">
        <v>167</v>
      </c>
      <c r="G18" s="50">
        <v>45897</v>
      </c>
      <c r="H18" s="59">
        <v>65535</v>
      </c>
      <c r="I18" s="50">
        <v>4</v>
      </c>
      <c r="J18" s="41" t="s">
        <v>146</v>
      </c>
      <c r="K18" s="41" t="s">
        <v>146</v>
      </c>
      <c r="L18" s="41" t="s">
        <v>146</v>
      </c>
      <c r="M18" s="41" t="s">
        <v>146</v>
      </c>
      <c r="N18" s="41" t="s">
        <v>146</v>
      </c>
      <c r="O18" s="41" t="s">
        <v>146</v>
      </c>
      <c r="P18" s="41" t="s">
        <v>146</v>
      </c>
      <c r="Q18" s="50">
        <v>0</v>
      </c>
      <c r="R18" s="50">
        <v>0</v>
      </c>
      <c r="S18" s="50">
        <v>0</v>
      </c>
      <c r="T18" s="50">
        <v>149</v>
      </c>
      <c r="U18" s="50">
        <v>45897</v>
      </c>
      <c r="V18" s="50">
        <v>65535</v>
      </c>
      <c r="W18" s="50">
        <v>4</v>
      </c>
      <c r="X18" s="54" t="s">
        <v>146</v>
      </c>
      <c r="Y18" s="41"/>
      <c r="Z18" s="42"/>
    </row>
    <row r="19" spans="1:26" x14ac:dyDescent="0.25">
      <c r="A19" s="40">
        <v>16</v>
      </c>
      <c r="B19" s="50" t="s">
        <v>249</v>
      </c>
      <c r="C19" s="50">
        <v>1</v>
      </c>
      <c r="D19" s="50">
        <v>1</v>
      </c>
      <c r="E19" s="50">
        <v>163</v>
      </c>
      <c r="F19" s="50">
        <v>185</v>
      </c>
      <c r="G19" s="50">
        <v>58226</v>
      </c>
      <c r="H19" s="59">
        <v>35000</v>
      </c>
      <c r="I19" s="50">
        <v>1</v>
      </c>
      <c r="J19" s="41" t="s">
        <v>146</v>
      </c>
      <c r="K19" s="41" t="s">
        <v>146</v>
      </c>
      <c r="L19" s="41" t="s">
        <v>146</v>
      </c>
      <c r="M19" s="41" t="s">
        <v>146</v>
      </c>
      <c r="N19" s="41" t="s">
        <v>146</v>
      </c>
      <c r="O19" s="41" t="s">
        <v>146</v>
      </c>
      <c r="P19" s="41" t="s">
        <v>146</v>
      </c>
      <c r="Q19" s="50">
        <v>6</v>
      </c>
      <c r="R19" s="50">
        <v>0</v>
      </c>
      <c r="S19" s="50">
        <v>0</v>
      </c>
      <c r="T19" s="50">
        <v>163</v>
      </c>
      <c r="U19" s="50">
        <v>58226</v>
      </c>
      <c r="V19" s="50">
        <v>35000</v>
      </c>
      <c r="W19" s="50">
        <v>1</v>
      </c>
      <c r="X19" s="54" t="s">
        <v>146</v>
      </c>
      <c r="Y19" s="41"/>
      <c r="Z19" s="42"/>
    </row>
    <row r="20" spans="1:26" x14ac:dyDescent="0.25">
      <c r="A20" s="40">
        <v>17</v>
      </c>
      <c r="B20" s="50" t="s">
        <v>250</v>
      </c>
      <c r="C20" s="50">
        <v>0</v>
      </c>
      <c r="D20" s="50">
        <v>0</v>
      </c>
      <c r="E20" s="50">
        <v>177</v>
      </c>
      <c r="F20" s="50">
        <v>203</v>
      </c>
      <c r="G20" s="50">
        <v>62548</v>
      </c>
      <c r="H20" s="50">
        <v>37896</v>
      </c>
      <c r="I20" s="59">
        <v>0</v>
      </c>
      <c r="J20" s="41" t="s">
        <v>146</v>
      </c>
      <c r="K20" s="41" t="s">
        <v>146</v>
      </c>
      <c r="L20" s="41" t="s">
        <v>146</v>
      </c>
      <c r="M20" s="41" t="s">
        <v>146</v>
      </c>
      <c r="N20" s="41" t="s">
        <v>146</v>
      </c>
      <c r="O20" s="41" t="s">
        <v>146</v>
      </c>
      <c r="P20" s="41" t="s">
        <v>146</v>
      </c>
      <c r="Q20" s="50">
        <v>0</v>
      </c>
      <c r="R20" s="50">
        <v>0</v>
      </c>
      <c r="S20" s="50">
        <v>0</v>
      </c>
      <c r="T20" s="50">
        <v>177</v>
      </c>
      <c r="U20" s="50">
        <v>62548</v>
      </c>
      <c r="V20" s="50">
        <v>37896</v>
      </c>
      <c r="W20" s="50">
        <v>0</v>
      </c>
      <c r="X20" s="54" t="s">
        <v>146</v>
      </c>
      <c r="Y20" s="41"/>
      <c r="Z20" s="42"/>
    </row>
    <row r="21" spans="1:26" x14ac:dyDescent="0.25">
      <c r="A21" s="40">
        <v>18</v>
      </c>
      <c r="B21" s="50" t="s">
        <v>251</v>
      </c>
      <c r="C21" s="50">
        <v>1</v>
      </c>
      <c r="D21" s="50">
        <v>1</v>
      </c>
      <c r="E21" s="50">
        <v>191</v>
      </c>
      <c r="F21" s="50">
        <v>221</v>
      </c>
      <c r="G21" s="50">
        <v>64896</v>
      </c>
      <c r="H21" s="50">
        <v>45863</v>
      </c>
      <c r="I21" s="59">
        <v>5</v>
      </c>
      <c r="J21" s="41" t="s">
        <v>146</v>
      </c>
      <c r="K21" s="41" t="s">
        <v>146</v>
      </c>
      <c r="L21" s="41" t="s">
        <v>146</v>
      </c>
      <c r="M21" s="41" t="s">
        <v>146</v>
      </c>
      <c r="N21" s="41" t="s">
        <v>146</v>
      </c>
      <c r="O21" s="41" t="s">
        <v>146</v>
      </c>
      <c r="P21" s="41" t="s">
        <v>146</v>
      </c>
      <c r="Q21" s="50">
        <v>6</v>
      </c>
      <c r="R21" s="50">
        <v>0</v>
      </c>
      <c r="S21" s="50">
        <v>0</v>
      </c>
      <c r="T21" s="50">
        <v>191</v>
      </c>
      <c r="U21" s="50">
        <v>64896</v>
      </c>
      <c r="V21" s="50">
        <v>45863</v>
      </c>
      <c r="W21" s="50">
        <v>5</v>
      </c>
      <c r="X21" s="54" t="s">
        <v>146</v>
      </c>
      <c r="Y21" s="41"/>
      <c r="Z21" s="42"/>
    </row>
    <row r="22" spans="1:26" x14ac:dyDescent="0.25">
      <c r="A22" s="40">
        <v>19</v>
      </c>
      <c r="B22" s="50" t="s">
        <v>252</v>
      </c>
      <c r="C22" s="50">
        <v>0</v>
      </c>
      <c r="D22" s="50">
        <v>0</v>
      </c>
      <c r="E22" s="50">
        <v>205</v>
      </c>
      <c r="F22" s="50">
        <v>239</v>
      </c>
      <c r="G22" s="50">
        <v>65325</v>
      </c>
      <c r="H22" s="50">
        <v>55797</v>
      </c>
      <c r="I22" s="59">
        <v>3</v>
      </c>
      <c r="J22" s="41" t="s">
        <v>146</v>
      </c>
      <c r="K22" s="41" t="s">
        <v>146</v>
      </c>
      <c r="L22" s="41" t="s">
        <v>146</v>
      </c>
      <c r="M22" s="41" t="s">
        <v>146</v>
      </c>
      <c r="N22" s="41" t="s">
        <v>146</v>
      </c>
      <c r="O22" s="41" t="s">
        <v>146</v>
      </c>
      <c r="P22" s="41" t="s">
        <v>146</v>
      </c>
      <c r="Q22" s="50">
        <v>0</v>
      </c>
      <c r="R22" s="50">
        <v>0</v>
      </c>
      <c r="S22" s="50">
        <v>0</v>
      </c>
      <c r="T22" s="50">
        <v>205</v>
      </c>
      <c r="U22" s="50">
        <v>65325</v>
      </c>
      <c r="V22" s="50">
        <v>55797</v>
      </c>
      <c r="W22" s="50">
        <v>3</v>
      </c>
      <c r="X22" s="54" t="s">
        <v>146</v>
      </c>
      <c r="Y22" s="41"/>
      <c r="Z22" s="42"/>
    </row>
    <row r="23" spans="1:26" x14ac:dyDescent="0.25">
      <c r="A23" s="40">
        <v>20</v>
      </c>
      <c r="B23" s="50" t="s">
        <v>148</v>
      </c>
      <c r="C23" s="59">
        <v>0</v>
      </c>
      <c r="D23" s="59">
        <v>0</v>
      </c>
      <c r="E23" s="59">
        <v>0</v>
      </c>
      <c r="F23" s="59">
        <v>0</v>
      </c>
      <c r="G23" s="59">
        <v>0</v>
      </c>
      <c r="H23" s="59">
        <v>0</v>
      </c>
      <c r="I23" s="59">
        <v>0</v>
      </c>
      <c r="J23" s="41" t="s">
        <v>146</v>
      </c>
      <c r="K23" s="41" t="s">
        <v>146</v>
      </c>
      <c r="L23" s="41" t="s">
        <v>146</v>
      </c>
      <c r="M23" s="41" t="s">
        <v>146</v>
      </c>
      <c r="N23" s="41" t="s">
        <v>146</v>
      </c>
      <c r="O23" s="41" t="s">
        <v>146</v>
      </c>
      <c r="P23" s="41" t="s">
        <v>146</v>
      </c>
      <c r="Q23" s="50">
        <v>16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4" t="s">
        <v>146</v>
      </c>
      <c r="Y23" s="41"/>
      <c r="Z23" s="42"/>
    </row>
    <row r="24" spans="1:26" ht="15.75" thickBot="1" x14ac:dyDescent="0.3">
      <c r="A24" s="43">
        <v>21</v>
      </c>
      <c r="B24" s="51" t="s">
        <v>149</v>
      </c>
      <c r="C24" s="63">
        <v>1</v>
      </c>
      <c r="D24" s="63">
        <v>1</v>
      </c>
      <c r="E24" s="63">
        <v>255</v>
      </c>
      <c r="F24" s="63">
        <v>255</v>
      </c>
      <c r="G24" s="63">
        <v>65535</v>
      </c>
      <c r="H24" s="63">
        <v>65535</v>
      </c>
      <c r="I24" s="63">
        <v>5</v>
      </c>
      <c r="J24" s="44" t="s">
        <v>146</v>
      </c>
      <c r="K24" s="44" t="s">
        <v>146</v>
      </c>
      <c r="L24" s="44" t="s">
        <v>146</v>
      </c>
      <c r="M24" s="44" t="s">
        <v>146</v>
      </c>
      <c r="N24" s="44" t="s">
        <v>146</v>
      </c>
      <c r="O24" s="44" t="s">
        <v>146</v>
      </c>
      <c r="P24" s="44" t="s">
        <v>146</v>
      </c>
      <c r="Q24" s="51">
        <v>22</v>
      </c>
      <c r="R24" s="51">
        <v>0</v>
      </c>
      <c r="S24" s="51">
        <v>0</v>
      </c>
      <c r="T24" s="51">
        <v>255</v>
      </c>
      <c r="U24" s="51">
        <v>65535</v>
      </c>
      <c r="V24" s="51">
        <v>65535</v>
      </c>
      <c r="W24" s="51">
        <v>5</v>
      </c>
      <c r="X24" s="55" t="s">
        <v>146</v>
      </c>
      <c r="Y24" s="44"/>
      <c r="Z24" s="45"/>
    </row>
    <row r="25" spans="1:2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topLeftCell="A16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482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40</v>
      </c>
      <c r="B9" s="138"/>
      <c r="C9" s="139"/>
      <c r="D9" s="1"/>
      <c r="E9" s="1"/>
      <c r="F9" s="1"/>
    </row>
    <row r="10" spans="1:6" ht="15.75" thickBot="1" x14ac:dyDescent="0.3">
      <c r="A10" s="13" t="s">
        <v>37</v>
      </c>
      <c r="B10" s="140">
        <v>0</v>
      </c>
      <c r="C10" s="141"/>
      <c r="D10" s="1"/>
      <c r="E10" s="1"/>
      <c r="F10" s="1"/>
    </row>
    <row r="11" spans="1:6" ht="15.75" thickBot="1" x14ac:dyDescent="0.3">
      <c r="A11" s="13" t="s">
        <v>38</v>
      </c>
      <c r="B11" s="140">
        <v>0</v>
      </c>
      <c r="C11" s="141"/>
      <c r="D11" s="1"/>
      <c r="E11" s="1"/>
      <c r="F11" s="1"/>
    </row>
    <row r="12" spans="1:6" ht="15.75" thickBot="1" x14ac:dyDescent="0.3">
      <c r="A12" s="13" t="s">
        <v>39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41</v>
      </c>
      <c r="B15" s="133"/>
      <c r="C15" s="134"/>
      <c r="D15" s="135" t="s">
        <v>42</v>
      </c>
      <c r="E15" s="136"/>
      <c r="F15" s="101" t="s">
        <v>43</v>
      </c>
    </row>
    <row r="16" spans="1:6" x14ac:dyDescent="0.25">
      <c r="A16" s="103" t="s">
        <v>44</v>
      </c>
      <c r="B16" s="104" t="s">
        <v>45</v>
      </c>
      <c r="C16" s="105" t="s">
        <v>46</v>
      </c>
      <c r="D16" s="107" t="s">
        <v>47</v>
      </c>
      <c r="E16" s="106" t="s">
        <v>48</v>
      </c>
      <c r="F16" s="14" t="s">
        <v>44</v>
      </c>
    </row>
    <row r="17" spans="1:6" x14ac:dyDescent="0.25">
      <c r="A17" s="56" t="s">
        <v>230</v>
      </c>
      <c r="B17" s="15" t="s">
        <v>134</v>
      </c>
      <c r="C17" s="16">
        <v>14</v>
      </c>
      <c r="D17" s="17" t="s">
        <v>104</v>
      </c>
      <c r="E17" s="18" t="s">
        <v>104</v>
      </c>
      <c r="F17" s="19" t="s">
        <v>101</v>
      </c>
    </row>
    <row r="18" spans="1:6" x14ac:dyDescent="0.25">
      <c r="A18" s="56" t="s">
        <v>230</v>
      </c>
      <c r="B18" s="15" t="s">
        <v>160</v>
      </c>
      <c r="C18" s="16">
        <v>4</v>
      </c>
      <c r="D18" s="17" t="s">
        <v>116</v>
      </c>
      <c r="E18" s="18" t="s">
        <v>116</v>
      </c>
      <c r="F18" s="19" t="s">
        <v>98</v>
      </c>
    </row>
    <row r="19" spans="1:6" x14ac:dyDescent="0.25">
      <c r="A19" s="56" t="s">
        <v>230</v>
      </c>
      <c r="B19" s="15" t="s">
        <v>72</v>
      </c>
      <c r="C19" s="16">
        <v>2</v>
      </c>
      <c r="D19" s="17" t="s">
        <v>123</v>
      </c>
      <c r="E19" s="18" t="s">
        <v>123</v>
      </c>
      <c r="F19" s="19" t="s">
        <v>99</v>
      </c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 t="s">
        <v>96</v>
      </c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 t="s">
        <v>97</v>
      </c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347</v>
      </c>
      <c r="E27" s="18" t="s">
        <v>347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348</v>
      </c>
      <c r="E30" s="18" t="s">
        <v>348</v>
      </c>
      <c r="F30" s="19"/>
    </row>
    <row r="31" spans="1:6" x14ac:dyDescent="0.25">
      <c r="A31" s="15"/>
      <c r="B31" s="15"/>
      <c r="C31" s="16"/>
      <c r="D31" s="17" t="s">
        <v>349</v>
      </c>
      <c r="E31" s="18" t="s">
        <v>349</v>
      </c>
      <c r="F31" s="19"/>
    </row>
    <row r="32" spans="1:6" x14ac:dyDescent="0.25">
      <c r="A32" s="15"/>
      <c r="B32" s="15"/>
      <c r="C32" s="16"/>
      <c r="D32" s="17" t="s">
        <v>350</v>
      </c>
      <c r="E32" s="18" t="s">
        <v>350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351</v>
      </c>
      <c r="E35" s="18" t="s">
        <v>351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352</v>
      </c>
      <c r="E37" s="18" t="s">
        <v>352</v>
      </c>
      <c r="F37" s="19"/>
    </row>
    <row r="38" spans="1:6" x14ac:dyDescent="0.25">
      <c r="A38" s="15"/>
      <c r="B38" s="15"/>
      <c r="C38" s="16"/>
      <c r="D38" s="17" t="s">
        <v>353</v>
      </c>
      <c r="E38" s="18" t="s">
        <v>353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93" t="s">
        <v>70</v>
      </c>
      <c r="E42" s="18" t="s">
        <v>215</v>
      </c>
      <c r="F42" s="19"/>
    </row>
    <row r="43" spans="1:6" x14ac:dyDescent="0.25">
      <c r="A43" s="15"/>
      <c r="B43" s="15"/>
      <c r="C43" s="16"/>
      <c r="D43" s="93" t="s">
        <v>225</v>
      </c>
      <c r="E43" s="18" t="s">
        <v>226</v>
      </c>
      <c r="F43" s="19"/>
    </row>
    <row r="44" spans="1:6" x14ac:dyDescent="0.25">
      <c r="A44" s="15"/>
      <c r="B44" s="15"/>
      <c r="C44" s="16"/>
      <c r="D44" s="17" t="s">
        <v>215</v>
      </c>
      <c r="E44" s="18" t="s">
        <v>227</v>
      </c>
      <c r="F44" s="19"/>
    </row>
    <row r="45" spans="1:6" x14ac:dyDescent="0.25">
      <c r="A45" s="15"/>
      <c r="B45" s="15"/>
      <c r="C45" s="16"/>
      <c r="D45" s="17" t="s">
        <v>227</v>
      </c>
      <c r="E45" s="18" t="s">
        <v>423</v>
      </c>
      <c r="F45" s="19"/>
    </row>
    <row r="46" spans="1:6" x14ac:dyDescent="0.25">
      <c r="A46" s="15"/>
      <c r="B46" s="15"/>
      <c r="C46" s="16"/>
      <c r="D46" s="17" t="s">
        <v>217</v>
      </c>
      <c r="E46" s="18" t="s">
        <v>131</v>
      </c>
      <c r="F46" s="19"/>
    </row>
    <row r="47" spans="1:6" x14ac:dyDescent="0.25">
      <c r="A47" s="15"/>
      <c r="B47" s="15"/>
      <c r="C47" s="16"/>
      <c r="D47" s="17" t="s">
        <v>226</v>
      </c>
      <c r="E47" s="18" t="s">
        <v>217</v>
      </c>
      <c r="F47" s="19"/>
    </row>
    <row r="48" spans="1:6" x14ac:dyDescent="0.25">
      <c r="A48" s="15"/>
      <c r="B48" s="15"/>
      <c r="C48" s="16"/>
      <c r="D48" s="76"/>
      <c r="E48" s="18" t="s">
        <v>225</v>
      </c>
      <c r="F48" s="19"/>
    </row>
    <row r="49" spans="1:6" x14ac:dyDescent="0.25">
      <c r="A49" s="15"/>
      <c r="B49" s="15"/>
      <c r="C49" s="16"/>
      <c r="D49" s="76"/>
      <c r="E49" s="98" t="s">
        <v>446</v>
      </c>
      <c r="F49" s="19"/>
    </row>
    <row r="50" spans="1:6" x14ac:dyDescent="0.25">
      <c r="A50" s="15"/>
      <c r="B50" s="15"/>
      <c r="C50" s="16"/>
      <c r="D50" s="76"/>
      <c r="E50" s="98" t="s">
        <v>197</v>
      </c>
      <c r="F50" s="19"/>
    </row>
    <row r="51" spans="1:6" x14ac:dyDescent="0.25">
      <c r="A51" s="15"/>
      <c r="B51" s="15"/>
      <c r="C51" s="16"/>
      <c r="D51" s="76"/>
      <c r="E51" s="98"/>
      <c r="F51" s="19"/>
    </row>
    <row r="52" spans="1:6" x14ac:dyDescent="0.25">
      <c r="A52" s="15"/>
      <c r="B52" s="15"/>
      <c r="C52" s="16"/>
      <c r="D52" s="76"/>
      <c r="E52" s="98"/>
      <c r="F52" s="19"/>
    </row>
    <row r="53" spans="1:6" x14ac:dyDescent="0.25">
      <c r="A53" s="15"/>
      <c r="B53" s="15"/>
      <c r="C53" s="16"/>
      <c r="D53" s="76"/>
      <c r="E53" s="98"/>
      <c r="F53" s="19"/>
    </row>
    <row r="54" spans="1:6" x14ac:dyDescent="0.25">
      <c r="A54" s="15"/>
      <c r="B54" s="15"/>
      <c r="C54" s="16"/>
      <c r="D54" s="76"/>
      <c r="E54" s="98"/>
      <c r="F54" s="19"/>
    </row>
    <row r="55" spans="1:6" x14ac:dyDescent="0.25">
      <c r="A55" s="15"/>
      <c r="B55" s="15"/>
      <c r="C55" s="16"/>
      <c r="D55" s="76"/>
      <c r="E55" s="98"/>
      <c r="F55" s="19"/>
    </row>
    <row r="56" spans="1:6" x14ac:dyDescent="0.25">
      <c r="A56" s="15"/>
      <c r="B56" s="15"/>
      <c r="C56" s="16"/>
      <c r="D56" s="76"/>
      <c r="E56" s="98"/>
      <c r="F56" s="19"/>
    </row>
    <row r="57" spans="1:6" x14ac:dyDescent="0.25">
      <c r="A57" s="15"/>
      <c r="B57" s="15"/>
      <c r="C57" s="16"/>
      <c r="D57" s="76"/>
      <c r="E57" s="98"/>
      <c r="F57" s="19"/>
    </row>
    <row r="58" spans="1:6" x14ac:dyDescent="0.25">
      <c r="A58" s="15"/>
      <c r="B58" s="15"/>
      <c r="C58" s="16"/>
      <c r="D58" s="76"/>
      <c r="E58" s="98"/>
      <c r="F58" s="19"/>
    </row>
    <row r="59" spans="1:6" x14ac:dyDescent="0.25">
      <c r="A59" s="15"/>
      <c r="B59" s="15"/>
      <c r="C59" s="16"/>
      <c r="D59" s="76"/>
      <c r="E59" s="98"/>
      <c r="F59" s="19"/>
    </row>
    <row r="60" spans="1:6" x14ac:dyDescent="0.25">
      <c r="A60" s="15"/>
      <c r="B60" s="15"/>
      <c r="C60" s="16"/>
      <c r="D60" s="76"/>
      <c r="E60" s="98"/>
      <c r="F60" s="19"/>
    </row>
    <row r="61" spans="1:6" x14ac:dyDescent="0.25">
      <c r="A61" s="15"/>
      <c r="B61" s="15"/>
      <c r="C61" s="16"/>
      <c r="D61" s="76"/>
      <c r="E61" s="98"/>
      <c r="F61" s="19"/>
    </row>
    <row r="62" spans="1:6" x14ac:dyDescent="0.25">
      <c r="A62" s="15"/>
      <c r="B62" s="15"/>
      <c r="C62" s="16"/>
      <c r="D62" s="76"/>
      <c r="E62" s="98"/>
      <c r="F62" s="19"/>
    </row>
    <row r="63" spans="1:6" x14ac:dyDescent="0.25">
      <c r="A63" s="15"/>
      <c r="B63" s="15"/>
      <c r="C63" s="16"/>
      <c r="D63" s="76"/>
      <c r="E63" s="98"/>
      <c r="F63" s="19"/>
    </row>
    <row r="64" spans="1:6" x14ac:dyDescent="0.25">
      <c r="A64" s="15"/>
      <c r="B64" s="15"/>
      <c r="C64" s="16"/>
      <c r="D64" s="76"/>
      <c r="E64" s="98"/>
      <c r="F64" s="19"/>
    </row>
    <row r="65" spans="1:6" x14ac:dyDescent="0.25">
      <c r="A65" s="15"/>
      <c r="B65" s="15"/>
      <c r="C65" s="16"/>
      <c r="D65" s="76"/>
      <c r="E65" s="98"/>
      <c r="F65" s="19"/>
    </row>
    <row r="66" spans="1:6" x14ac:dyDescent="0.25">
      <c r="A66" s="15"/>
      <c r="B66" s="15"/>
      <c r="C66" s="16"/>
      <c r="D66" s="76"/>
      <c r="E66" s="98"/>
      <c r="F66" s="19"/>
    </row>
    <row r="67" spans="1:6" x14ac:dyDescent="0.25">
      <c r="A67" s="15"/>
      <c r="B67" s="15"/>
      <c r="C67" s="16"/>
      <c r="D67" s="76"/>
      <c r="E67" s="98"/>
      <c r="F67" s="19"/>
    </row>
    <row r="68" spans="1:6" x14ac:dyDescent="0.25">
      <c r="A68" s="15"/>
      <c r="B68" s="15"/>
      <c r="C68" s="16"/>
      <c r="D68" s="76"/>
      <c r="E68" s="98"/>
      <c r="F68" s="19"/>
    </row>
    <row r="69" spans="1:6" x14ac:dyDescent="0.25">
      <c r="A69" s="15"/>
      <c r="B69" s="15"/>
      <c r="C69" s="16"/>
      <c r="D69" s="76"/>
      <c r="E69" s="9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ColPsInt_StartRequest() B'!A1" display="'DigColPsInt_StartRequest() B'!A1"/>
    <hyperlink ref="A18" location="'DigColPsInt_StartRequest() P'!A1" display="'DigColPsInt_StartRequest() P'!A1"/>
    <hyperlink ref="A19" location="'DigColPsInt_StartRequest() M'!A1" display="'DigColPsInt_StartRequest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L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5" width="4" bestFit="1" customWidth="1"/>
    <col min="6" max="8" width="5" bestFit="1" customWidth="1"/>
    <col min="9" max="9" width="4" bestFit="1" customWidth="1"/>
    <col min="10" max="10" width="3.28515625" bestFit="1" customWidth="1"/>
    <col min="11" max="12" width="4" bestFit="1" customWidth="1"/>
    <col min="13" max="13" width="5" bestFit="1" customWidth="1"/>
    <col min="14" max="14" width="4" bestFit="1" customWidth="1"/>
    <col min="15" max="15" width="3.28515625" bestFit="1" customWidth="1"/>
    <col min="16" max="16" width="4" bestFit="1" customWidth="1"/>
    <col min="17" max="17" width="5" bestFit="1" customWidth="1"/>
    <col min="18" max="18" width="4" bestFit="1" customWidth="1"/>
    <col min="19" max="31" width="3.28515625" bestFit="1" customWidth="1"/>
    <col min="32" max="32" width="8.140625" bestFit="1" customWidth="1"/>
    <col min="33" max="34" width="3.28515625" bestFit="1" customWidth="1"/>
    <col min="35" max="35" width="6" bestFit="1" customWidth="1"/>
    <col min="36" max="69" width="3.28515625" bestFit="1" customWidth="1"/>
    <col min="70" max="101" width="5.7109375" bestFit="1" customWidth="1"/>
    <col min="102" max="102" width="9" bestFit="1" customWidth="1"/>
    <col min="103" max="113" width="5.7109375" bestFit="1" customWidth="1"/>
    <col min="114" max="114" width="10.5703125" bestFit="1" customWidth="1"/>
    <col min="115" max="115" width="12.42578125" bestFit="1" customWidth="1"/>
    <col min="116" max="116" width="10.5703125" bestFit="1" customWidth="1"/>
  </cols>
  <sheetData>
    <row r="1" spans="1:116" x14ac:dyDescent="0.25">
      <c r="A1" s="142" t="s">
        <v>230</v>
      </c>
      <c r="B1" s="143"/>
      <c r="C1" s="49" t="s">
        <v>147</v>
      </c>
      <c r="D1" s="66" t="s">
        <v>146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47"/>
      <c r="DK1" s="47"/>
      <c r="DL1" s="48"/>
    </row>
    <row r="2" spans="1:116" ht="60" customHeight="1" x14ac:dyDescent="0.25">
      <c r="A2" s="144" t="s">
        <v>72</v>
      </c>
      <c r="B2" s="145"/>
      <c r="C2" s="52" t="s">
        <v>163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100" t="s">
        <v>440</v>
      </c>
      <c r="AJ2" s="68" t="s">
        <v>138</v>
      </c>
      <c r="AK2" s="31" t="s">
        <v>138</v>
      </c>
      <c r="AL2" s="31" t="s">
        <v>138</v>
      </c>
      <c r="AM2" s="31" t="s">
        <v>138</v>
      </c>
      <c r="AN2" s="31" t="s">
        <v>138</v>
      </c>
      <c r="AO2" s="31" t="s">
        <v>138</v>
      </c>
      <c r="AP2" s="31" t="s">
        <v>138</v>
      </c>
      <c r="AQ2" s="31" t="s">
        <v>138</v>
      </c>
      <c r="AR2" s="31" t="s">
        <v>138</v>
      </c>
      <c r="AS2" s="31" t="s">
        <v>138</v>
      </c>
      <c r="AT2" s="31" t="s">
        <v>138</v>
      </c>
      <c r="AU2" s="31" t="s">
        <v>138</v>
      </c>
      <c r="AV2" s="31" t="s">
        <v>138</v>
      </c>
      <c r="AW2" s="31" t="s">
        <v>138</v>
      </c>
      <c r="AX2" s="31" t="s">
        <v>138</v>
      </c>
      <c r="AY2" s="31" t="s">
        <v>138</v>
      </c>
      <c r="AZ2" s="31" t="s">
        <v>138</v>
      </c>
      <c r="BA2" s="31" t="s">
        <v>138</v>
      </c>
      <c r="BB2" s="31" t="s">
        <v>138</v>
      </c>
      <c r="BC2" s="31" t="s">
        <v>138</v>
      </c>
      <c r="BD2" s="31" t="s">
        <v>138</v>
      </c>
      <c r="BE2" s="31" t="s">
        <v>138</v>
      </c>
      <c r="BF2" s="31" t="s">
        <v>138</v>
      </c>
      <c r="BG2" s="31" t="s">
        <v>138</v>
      </c>
      <c r="BH2" s="31" t="s">
        <v>138</v>
      </c>
      <c r="BI2" s="31" t="s">
        <v>138</v>
      </c>
      <c r="BJ2" s="31" t="s">
        <v>138</v>
      </c>
      <c r="BK2" s="31" t="s">
        <v>138</v>
      </c>
      <c r="BL2" s="31" t="s">
        <v>138</v>
      </c>
      <c r="BM2" s="31" t="s">
        <v>138</v>
      </c>
      <c r="BN2" s="31" t="s">
        <v>138</v>
      </c>
      <c r="BO2" s="31" t="s">
        <v>138</v>
      </c>
      <c r="BP2" s="31" t="s">
        <v>138</v>
      </c>
      <c r="BQ2" s="31" t="s">
        <v>138</v>
      </c>
      <c r="BR2" s="31" t="s">
        <v>139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141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3" t="s">
        <v>21</v>
      </c>
      <c r="DK2" s="33" t="s">
        <v>143</v>
      </c>
      <c r="DL2" s="34" t="s">
        <v>145</v>
      </c>
    </row>
    <row r="3" spans="1:116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347</v>
      </c>
      <c r="O3" s="37" t="s">
        <v>114</v>
      </c>
      <c r="P3" s="37" t="s">
        <v>112</v>
      </c>
      <c r="Q3" s="37" t="s">
        <v>348</v>
      </c>
      <c r="R3" s="37" t="s">
        <v>349</v>
      </c>
      <c r="S3" s="37" t="s">
        <v>350</v>
      </c>
      <c r="T3" s="37" t="s">
        <v>117</v>
      </c>
      <c r="U3" s="37" t="s">
        <v>119</v>
      </c>
      <c r="V3" s="37" t="s">
        <v>351</v>
      </c>
      <c r="W3" s="37" t="s">
        <v>118</v>
      </c>
      <c r="X3" s="37" t="s">
        <v>352</v>
      </c>
      <c r="Y3" s="37" t="s">
        <v>353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225</v>
      </c>
      <c r="AE3" s="37" t="s">
        <v>215</v>
      </c>
      <c r="AF3" s="37" t="s">
        <v>227</v>
      </c>
      <c r="AG3" s="37" t="s">
        <v>217</v>
      </c>
      <c r="AH3" s="37" t="s">
        <v>226</v>
      </c>
      <c r="AI3" s="37" t="s">
        <v>101</v>
      </c>
      <c r="AJ3" s="38" t="s">
        <v>104</v>
      </c>
      <c r="AK3" s="38" t="s">
        <v>116</v>
      </c>
      <c r="AL3" s="38" t="s">
        <v>123</v>
      </c>
      <c r="AM3" s="38" t="s">
        <v>129</v>
      </c>
      <c r="AN3" s="38" t="s">
        <v>113</v>
      </c>
      <c r="AO3" s="38" t="s">
        <v>106</v>
      </c>
      <c r="AP3" s="38" t="s">
        <v>115</v>
      </c>
      <c r="AQ3" s="38" t="s">
        <v>124</v>
      </c>
      <c r="AR3" s="38" t="s">
        <v>125</v>
      </c>
      <c r="AS3" s="38" t="s">
        <v>107</v>
      </c>
      <c r="AT3" s="38" t="s">
        <v>347</v>
      </c>
      <c r="AU3" s="38" t="s">
        <v>114</v>
      </c>
      <c r="AV3" s="38" t="s">
        <v>112</v>
      </c>
      <c r="AW3" s="38" t="s">
        <v>348</v>
      </c>
      <c r="AX3" s="38" t="s">
        <v>349</v>
      </c>
      <c r="AY3" s="38" t="s">
        <v>350</v>
      </c>
      <c r="AZ3" s="38" t="s">
        <v>117</v>
      </c>
      <c r="BA3" s="38" t="s">
        <v>119</v>
      </c>
      <c r="BB3" s="38" t="s">
        <v>351</v>
      </c>
      <c r="BC3" s="38" t="s">
        <v>118</v>
      </c>
      <c r="BD3" s="38" t="s">
        <v>352</v>
      </c>
      <c r="BE3" s="38" t="s">
        <v>353</v>
      </c>
      <c r="BF3" s="38" t="s">
        <v>120</v>
      </c>
      <c r="BG3" s="38" t="s">
        <v>121</v>
      </c>
      <c r="BH3" s="38" t="s">
        <v>122</v>
      </c>
      <c r="BI3" s="38" t="s">
        <v>215</v>
      </c>
      <c r="BJ3" s="38" t="s">
        <v>226</v>
      </c>
      <c r="BK3" s="38" t="s">
        <v>227</v>
      </c>
      <c r="BL3" s="38" t="s">
        <v>423</v>
      </c>
      <c r="BM3" s="38" t="s">
        <v>131</v>
      </c>
      <c r="BN3" s="38" t="s">
        <v>217</v>
      </c>
      <c r="BO3" s="38" t="s">
        <v>225</v>
      </c>
      <c r="BP3" s="38" t="s">
        <v>446</v>
      </c>
      <c r="BQ3" s="38" t="s">
        <v>197</v>
      </c>
      <c r="BR3" s="38" t="s">
        <v>101</v>
      </c>
      <c r="BS3" s="38" t="s">
        <v>98</v>
      </c>
      <c r="BT3" s="38" t="s">
        <v>99</v>
      </c>
      <c r="BU3" s="38" t="s">
        <v>96</v>
      </c>
      <c r="BV3" s="38" t="s">
        <v>97</v>
      </c>
      <c r="BW3" s="39" t="s">
        <v>104</v>
      </c>
      <c r="BX3" s="39" t="s">
        <v>116</v>
      </c>
      <c r="BY3" s="39" t="s">
        <v>123</v>
      </c>
      <c r="BZ3" s="39" t="s">
        <v>129</v>
      </c>
      <c r="CA3" s="39" t="s">
        <v>113</v>
      </c>
      <c r="CB3" s="39" t="s">
        <v>106</v>
      </c>
      <c r="CC3" s="39" t="s">
        <v>115</v>
      </c>
      <c r="CD3" s="39" t="s">
        <v>124</v>
      </c>
      <c r="CE3" s="39" t="s">
        <v>125</v>
      </c>
      <c r="CF3" s="39" t="s">
        <v>107</v>
      </c>
      <c r="CG3" s="39" t="s">
        <v>347</v>
      </c>
      <c r="CH3" s="39" t="s">
        <v>114</v>
      </c>
      <c r="CI3" s="39" t="s">
        <v>112</v>
      </c>
      <c r="CJ3" s="39" t="s">
        <v>348</v>
      </c>
      <c r="CK3" s="39" t="s">
        <v>349</v>
      </c>
      <c r="CL3" s="39" t="s">
        <v>350</v>
      </c>
      <c r="CM3" s="39" t="s">
        <v>117</v>
      </c>
      <c r="CN3" s="39" t="s">
        <v>119</v>
      </c>
      <c r="CO3" s="39" t="s">
        <v>351</v>
      </c>
      <c r="CP3" s="39" t="s">
        <v>118</v>
      </c>
      <c r="CQ3" s="39" t="s">
        <v>352</v>
      </c>
      <c r="CR3" s="39" t="s">
        <v>353</v>
      </c>
      <c r="CS3" s="39" t="s">
        <v>120</v>
      </c>
      <c r="CT3" s="39" t="s">
        <v>121</v>
      </c>
      <c r="CU3" s="39" t="s">
        <v>122</v>
      </c>
      <c r="CV3" s="39" t="s">
        <v>215</v>
      </c>
      <c r="CW3" s="39" t="s">
        <v>226</v>
      </c>
      <c r="CX3" s="39" t="s">
        <v>227</v>
      </c>
      <c r="CY3" s="39" t="s">
        <v>423</v>
      </c>
      <c r="CZ3" s="39" t="s">
        <v>131</v>
      </c>
      <c r="DA3" s="39" t="s">
        <v>217</v>
      </c>
      <c r="DB3" s="39" t="s">
        <v>225</v>
      </c>
      <c r="DC3" s="39" t="s">
        <v>446</v>
      </c>
      <c r="DD3" s="39" t="s">
        <v>197</v>
      </c>
      <c r="DE3" s="39" t="s">
        <v>101</v>
      </c>
      <c r="DF3" s="39" t="s">
        <v>98</v>
      </c>
      <c r="DG3" s="39" t="s">
        <v>99</v>
      </c>
      <c r="DH3" s="39" t="s">
        <v>96</v>
      </c>
      <c r="DI3" s="39" t="s">
        <v>97</v>
      </c>
      <c r="DJ3" s="33" t="s">
        <v>142</v>
      </c>
      <c r="DK3" s="33" t="s">
        <v>144</v>
      </c>
      <c r="DL3" s="34"/>
    </row>
    <row r="4" spans="1:116" ht="315" x14ac:dyDescent="0.25">
      <c r="A4" s="40">
        <v>1</v>
      </c>
      <c r="B4" s="64" t="s">
        <v>488</v>
      </c>
      <c r="C4" s="59">
        <v>5</v>
      </c>
      <c r="D4" s="50">
        <v>567</v>
      </c>
      <c r="E4" s="50">
        <v>44</v>
      </c>
      <c r="F4" s="50">
        <v>4444</v>
      </c>
      <c r="G4" s="50">
        <v>566</v>
      </c>
      <c r="H4" s="50">
        <v>4466</v>
      </c>
      <c r="I4" s="50">
        <v>129</v>
      </c>
      <c r="J4" s="50">
        <v>6</v>
      </c>
      <c r="K4" s="50">
        <v>567</v>
      </c>
      <c r="L4" s="50">
        <v>44</v>
      </c>
      <c r="M4" s="50">
        <v>566</v>
      </c>
      <c r="N4" s="50">
        <v>554</v>
      </c>
      <c r="O4" s="50">
        <v>1</v>
      </c>
      <c r="P4" s="50">
        <v>44</v>
      </c>
      <c r="Q4" s="50">
        <v>4466</v>
      </c>
      <c r="R4" s="50">
        <v>44</v>
      </c>
      <c r="S4" s="50">
        <v>1</v>
      </c>
      <c r="T4" s="50">
        <v>1</v>
      </c>
      <c r="U4" s="50">
        <v>2</v>
      </c>
      <c r="V4" s="50">
        <v>0</v>
      </c>
      <c r="W4" s="50">
        <v>1</v>
      </c>
      <c r="X4" s="50">
        <v>1</v>
      </c>
      <c r="Y4" s="50">
        <v>2</v>
      </c>
      <c r="Z4" s="50">
        <v>0</v>
      </c>
      <c r="AA4" s="50">
        <v>3</v>
      </c>
      <c r="AB4" s="50">
        <v>3</v>
      </c>
      <c r="AC4" s="50">
        <v>20</v>
      </c>
      <c r="AD4" s="50">
        <v>2</v>
      </c>
      <c r="AE4" s="50">
        <v>55</v>
      </c>
      <c r="AF4" s="60" t="s">
        <v>201</v>
      </c>
      <c r="AG4" s="60">
        <v>2</v>
      </c>
      <c r="AH4" s="60">
        <v>1</v>
      </c>
      <c r="AI4" s="60">
        <v>554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60" t="s">
        <v>146</v>
      </c>
      <c r="BG4" s="60" t="s">
        <v>146</v>
      </c>
      <c r="BH4" s="60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50">
        <v>567</v>
      </c>
      <c r="BX4" s="50">
        <v>44</v>
      </c>
      <c r="BY4" s="50">
        <v>4444</v>
      </c>
      <c r="BZ4" s="50">
        <v>566</v>
      </c>
      <c r="CA4" s="50">
        <v>4466</v>
      </c>
      <c r="CB4" s="50">
        <v>129</v>
      </c>
      <c r="CC4" s="50">
        <v>6</v>
      </c>
      <c r="CD4" s="50">
        <v>567</v>
      </c>
      <c r="CE4" s="50">
        <v>44</v>
      </c>
      <c r="CF4" s="50">
        <v>566</v>
      </c>
      <c r="CG4" s="50">
        <v>554</v>
      </c>
      <c r="CH4" s="50">
        <v>1</v>
      </c>
      <c r="CI4" s="50">
        <v>44</v>
      </c>
      <c r="CJ4" s="50">
        <v>4466</v>
      </c>
      <c r="CK4" s="50">
        <v>44</v>
      </c>
      <c r="CL4" s="50">
        <v>1</v>
      </c>
      <c r="CM4" s="50">
        <v>1</v>
      </c>
      <c r="CN4" s="50">
        <v>2</v>
      </c>
      <c r="CO4" s="50">
        <v>0</v>
      </c>
      <c r="CP4" s="50">
        <v>1</v>
      </c>
      <c r="CQ4" s="50">
        <v>1</v>
      </c>
      <c r="CR4" s="50">
        <v>2</v>
      </c>
      <c r="CS4" s="50">
        <v>0</v>
      </c>
      <c r="CT4" s="50">
        <v>3</v>
      </c>
      <c r="CU4" s="50">
        <v>3</v>
      </c>
      <c r="CV4" s="50">
        <v>20</v>
      </c>
      <c r="CW4" s="50">
        <v>0</v>
      </c>
      <c r="CX4" s="64" t="s">
        <v>500</v>
      </c>
      <c r="CY4" s="64">
        <v>1</v>
      </c>
      <c r="CZ4" s="50">
        <v>1</v>
      </c>
      <c r="DA4" s="50">
        <v>16</v>
      </c>
      <c r="DB4" s="50">
        <v>5</v>
      </c>
      <c r="DC4" s="50">
        <v>0</v>
      </c>
      <c r="DD4" s="50">
        <v>0</v>
      </c>
      <c r="DE4" s="50">
        <v>1</v>
      </c>
      <c r="DF4" s="50">
        <v>0</v>
      </c>
      <c r="DG4" s="50">
        <v>0</v>
      </c>
      <c r="DH4" s="50">
        <v>1</v>
      </c>
      <c r="DI4" s="50">
        <v>1</v>
      </c>
      <c r="DJ4" s="54" t="s">
        <v>146</v>
      </c>
      <c r="DK4" s="41"/>
      <c r="DL4" s="42"/>
    </row>
    <row r="5" spans="1:116" ht="75.75" thickBot="1" x14ac:dyDescent="0.3">
      <c r="A5" s="43">
        <v>2</v>
      </c>
      <c r="B5" s="65" t="s">
        <v>487</v>
      </c>
      <c r="C5" s="51">
        <v>2</v>
      </c>
      <c r="D5" s="51">
        <v>3</v>
      </c>
      <c r="E5" s="51">
        <v>100</v>
      </c>
      <c r="F5" s="51">
        <v>7788</v>
      </c>
      <c r="G5" s="51">
        <v>2767</v>
      </c>
      <c r="H5" s="51">
        <v>556</v>
      </c>
      <c r="I5" s="51">
        <v>564</v>
      </c>
      <c r="J5" s="51">
        <v>88</v>
      </c>
      <c r="K5" s="51">
        <v>3</v>
      </c>
      <c r="L5" s="51">
        <v>100</v>
      </c>
      <c r="M5" s="51">
        <v>2767</v>
      </c>
      <c r="N5" s="51">
        <v>9</v>
      </c>
      <c r="O5" s="51">
        <v>0</v>
      </c>
      <c r="P5" s="51">
        <v>100</v>
      </c>
      <c r="Q5" s="51">
        <v>556</v>
      </c>
      <c r="R5" s="51">
        <v>100</v>
      </c>
      <c r="S5" s="51">
        <v>2</v>
      </c>
      <c r="T5" s="51">
        <v>0</v>
      </c>
      <c r="U5" s="51">
        <v>1</v>
      </c>
      <c r="V5" s="51">
        <v>3</v>
      </c>
      <c r="W5" s="51">
        <v>2</v>
      </c>
      <c r="X5" s="51">
        <v>0</v>
      </c>
      <c r="Y5" s="51">
        <v>1</v>
      </c>
      <c r="Z5" s="51">
        <v>3</v>
      </c>
      <c r="AA5" s="51">
        <v>0</v>
      </c>
      <c r="AB5" s="51">
        <v>3</v>
      </c>
      <c r="AC5" s="51">
        <v>33</v>
      </c>
      <c r="AD5" s="51">
        <v>2</v>
      </c>
      <c r="AE5" s="51">
        <v>65</v>
      </c>
      <c r="AF5" s="71" t="s">
        <v>204</v>
      </c>
      <c r="AG5" s="71">
        <v>7</v>
      </c>
      <c r="AH5" s="71">
        <v>1</v>
      </c>
      <c r="AI5" s="62">
        <v>65535</v>
      </c>
      <c r="AJ5" s="71" t="s">
        <v>146</v>
      </c>
      <c r="AK5" s="71" t="s">
        <v>146</v>
      </c>
      <c r="AL5" s="71" t="s">
        <v>146</v>
      </c>
      <c r="AM5" s="71" t="s">
        <v>146</v>
      </c>
      <c r="AN5" s="71" t="s">
        <v>146</v>
      </c>
      <c r="AO5" s="71" t="s">
        <v>146</v>
      </c>
      <c r="AP5" s="71" t="s">
        <v>146</v>
      </c>
      <c r="AQ5" s="71" t="s">
        <v>146</v>
      </c>
      <c r="AR5" s="71" t="s">
        <v>146</v>
      </c>
      <c r="AS5" s="71" t="s">
        <v>146</v>
      </c>
      <c r="AT5" s="71" t="s">
        <v>146</v>
      </c>
      <c r="AU5" s="71" t="s">
        <v>146</v>
      </c>
      <c r="AV5" s="71" t="s">
        <v>146</v>
      </c>
      <c r="AW5" s="71" t="s">
        <v>146</v>
      </c>
      <c r="AX5" s="71" t="s">
        <v>146</v>
      </c>
      <c r="AY5" s="71" t="s">
        <v>146</v>
      </c>
      <c r="AZ5" s="71" t="s">
        <v>146</v>
      </c>
      <c r="BA5" s="71" t="s">
        <v>146</v>
      </c>
      <c r="BB5" s="71" t="s">
        <v>146</v>
      </c>
      <c r="BC5" s="71" t="s">
        <v>146</v>
      </c>
      <c r="BD5" s="71" t="s">
        <v>146</v>
      </c>
      <c r="BE5" s="71" t="s">
        <v>146</v>
      </c>
      <c r="BF5" s="71" t="s">
        <v>146</v>
      </c>
      <c r="BG5" s="71" t="s">
        <v>146</v>
      </c>
      <c r="BH5" s="71" t="s">
        <v>146</v>
      </c>
      <c r="BI5" s="44" t="s">
        <v>146</v>
      </c>
      <c r="BJ5" s="44" t="s">
        <v>146</v>
      </c>
      <c r="BK5" s="44" t="s">
        <v>146</v>
      </c>
      <c r="BL5" s="44" t="s">
        <v>146</v>
      </c>
      <c r="BM5" s="44" t="s">
        <v>146</v>
      </c>
      <c r="BN5" s="44" t="s">
        <v>146</v>
      </c>
      <c r="BO5" s="44" t="s">
        <v>146</v>
      </c>
      <c r="BP5" s="44" t="s">
        <v>146</v>
      </c>
      <c r="BQ5" s="44" t="s">
        <v>146</v>
      </c>
      <c r="BR5" s="44" t="s">
        <v>146</v>
      </c>
      <c r="BS5" s="44" t="s">
        <v>146</v>
      </c>
      <c r="BT5" s="44" t="s">
        <v>146</v>
      </c>
      <c r="BU5" s="44" t="s">
        <v>146</v>
      </c>
      <c r="BV5" s="44" t="s">
        <v>146</v>
      </c>
      <c r="BW5" s="51">
        <v>3</v>
      </c>
      <c r="BX5" s="51">
        <v>100</v>
      </c>
      <c r="BY5" s="51">
        <v>7788</v>
      </c>
      <c r="BZ5" s="51">
        <v>2767</v>
      </c>
      <c r="CA5" s="51">
        <v>556</v>
      </c>
      <c r="CB5" s="51">
        <v>564</v>
      </c>
      <c r="CC5" s="51">
        <v>88</v>
      </c>
      <c r="CD5" s="51">
        <v>3</v>
      </c>
      <c r="CE5" s="51">
        <v>100</v>
      </c>
      <c r="CF5" s="51">
        <v>2767</v>
      </c>
      <c r="CG5" s="51">
        <v>9</v>
      </c>
      <c r="CH5" s="51">
        <v>0</v>
      </c>
      <c r="CI5" s="51">
        <v>100</v>
      </c>
      <c r="CJ5" s="51">
        <v>556</v>
      </c>
      <c r="CK5" s="51">
        <v>100</v>
      </c>
      <c r="CL5" s="51">
        <v>2</v>
      </c>
      <c r="CM5" s="51">
        <v>0</v>
      </c>
      <c r="CN5" s="51">
        <v>1</v>
      </c>
      <c r="CO5" s="51">
        <v>3</v>
      </c>
      <c r="CP5" s="51">
        <v>2</v>
      </c>
      <c r="CQ5" s="51">
        <v>0</v>
      </c>
      <c r="CR5" s="51">
        <v>1</v>
      </c>
      <c r="CS5" s="51">
        <v>3</v>
      </c>
      <c r="CT5" s="51">
        <v>0</v>
      </c>
      <c r="CU5" s="51">
        <v>3</v>
      </c>
      <c r="CV5" s="51">
        <v>65</v>
      </c>
      <c r="CW5" s="51">
        <v>1</v>
      </c>
      <c r="CX5" s="65" t="s">
        <v>210</v>
      </c>
      <c r="CY5" s="65">
        <v>0</v>
      </c>
      <c r="CZ5" s="51">
        <v>0</v>
      </c>
      <c r="DA5" s="51">
        <v>7</v>
      </c>
      <c r="DB5" s="51">
        <v>2</v>
      </c>
      <c r="DC5" s="51">
        <v>0</v>
      </c>
      <c r="DD5" s="51">
        <v>0</v>
      </c>
      <c r="DE5" s="51">
        <v>1</v>
      </c>
      <c r="DF5" s="51">
        <v>0</v>
      </c>
      <c r="DG5" s="51">
        <v>0</v>
      </c>
      <c r="DH5" s="51">
        <v>0</v>
      </c>
      <c r="DI5" s="51">
        <v>0</v>
      </c>
      <c r="DJ5" s="55" t="s">
        <v>146</v>
      </c>
      <c r="DK5" s="44"/>
      <c r="DL5" s="45"/>
    </row>
    <row r="6" spans="1:11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</row>
    <row r="7" spans="1:11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</row>
    <row r="8" spans="1:11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</row>
    <row r="9" spans="1:11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</row>
    <row r="10" spans="1:11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</row>
    <row r="11" spans="1:11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</row>
    <row r="12" spans="1:11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</row>
    <row r="13" spans="1:11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</row>
    <row r="14" spans="1:11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</row>
    <row r="15" spans="1:11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L17"/>
  <sheetViews>
    <sheetView topLeftCell="A7" workbookViewId="0">
      <selection sqref="A1:B1"/>
    </sheetView>
  </sheetViews>
  <sheetFormatPr defaultColWidth="8" defaultRowHeight="15" x14ac:dyDescent="0.25"/>
  <cols>
    <col min="1" max="1" width="8.140625" bestFit="1" customWidth="1"/>
    <col min="2" max="2" width="45.7109375" bestFit="1" customWidth="1"/>
    <col min="3" max="3" width="3.28515625" bestFit="1" customWidth="1"/>
    <col min="4" max="4" width="3.28515625" customWidth="1"/>
    <col min="5" max="5" width="4" bestFit="1" customWidth="1"/>
    <col min="6" max="8" width="5" bestFit="1" customWidth="1"/>
    <col min="9" max="9" width="4" bestFit="1" customWidth="1"/>
    <col min="10" max="11" width="3.28515625" customWidth="1"/>
    <col min="12" max="12" width="4" bestFit="1" customWidth="1"/>
    <col min="13" max="13" width="5" bestFit="1" customWidth="1"/>
    <col min="14" max="14" width="4" bestFit="1" customWidth="1"/>
    <col min="15" max="15" width="3.28515625" customWidth="1"/>
    <col min="16" max="16" width="4" bestFit="1" customWidth="1"/>
    <col min="17" max="17" width="5" bestFit="1" customWidth="1"/>
    <col min="18" max="18" width="4" bestFit="1" customWidth="1"/>
    <col min="19" max="28" width="3.28515625" customWidth="1"/>
    <col min="29" max="31" width="3.28515625" bestFit="1" customWidth="1"/>
    <col min="32" max="32" width="8.140625" bestFit="1" customWidth="1"/>
    <col min="33" max="33" width="3.28515625" bestFit="1" customWidth="1"/>
    <col min="34" max="34" width="3.28515625" customWidth="1"/>
    <col min="35" max="35" width="6" bestFit="1" customWidth="1"/>
    <col min="36" max="63" width="3.28515625" bestFit="1" customWidth="1"/>
    <col min="64" max="64" width="3.28515625" customWidth="1"/>
    <col min="65" max="67" width="3.28515625" bestFit="1" customWidth="1"/>
    <col min="68" max="69" width="3.28515625" customWidth="1"/>
    <col min="70" max="74" width="5.7109375" bestFit="1" customWidth="1"/>
    <col min="75" max="99" width="5.7109375" customWidth="1"/>
    <col min="100" max="101" width="5.7109375" bestFit="1" customWidth="1"/>
    <col min="102" max="102" width="9" bestFit="1" customWidth="1"/>
    <col min="103" max="106" width="5.7109375" bestFit="1" customWidth="1"/>
    <col min="107" max="108" width="5.7109375" customWidth="1"/>
    <col min="109" max="113" width="5.7109375" bestFit="1" customWidth="1"/>
    <col min="114" max="114" width="10.5703125" bestFit="1" customWidth="1"/>
    <col min="115" max="115" width="12.42578125" bestFit="1" customWidth="1"/>
    <col min="116" max="116" width="10.5703125" bestFit="1" customWidth="1"/>
  </cols>
  <sheetData>
    <row r="1" spans="1:116" x14ac:dyDescent="0.25">
      <c r="A1" s="142" t="s">
        <v>230</v>
      </c>
      <c r="B1" s="143"/>
      <c r="C1" s="49" t="s">
        <v>147</v>
      </c>
      <c r="D1" s="66" t="s">
        <v>146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146</v>
      </c>
      <c r="AD1" s="49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47"/>
      <c r="DK1" s="47"/>
      <c r="DL1" s="48"/>
    </row>
    <row r="2" spans="1:116" ht="60" customHeight="1" x14ac:dyDescent="0.25">
      <c r="A2" s="144" t="s">
        <v>160</v>
      </c>
      <c r="B2" s="145"/>
      <c r="C2" s="52" t="s">
        <v>163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100" t="s">
        <v>440</v>
      </c>
      <c r="AJ2" s="68" t="s">
        <v>138</v>
      </c>
      <c r="AK2" s="68" t="s">
        <v>138</v>
      </c>
      <c r="AL2" s="68" t="s">
        <v>138</v>
      </c>
      <c r="AM2" s="68" t="s">
        <v>138</v>
      </c>
      <c r="AN2" s="68" t="s">
        <v>138</v>
      </c>
      <c r="AO2" s="68" t="s">
        <v>138</v>
      </c>
      <c r="AP2" s="68" t="s">
        <v>138</v>
      </c>
      <c r="AQ2" s="68" t="s">
        <v>138</v>
      </c>
      <c r="AR2" s="68" t="s">
        <v>138</v>
      </c>
      <c r="AS2" s="68" t="s">
        <v>138</v>
      </c>
      <c r="AT2" s="68" t="s">
        <v>138</v>
      </c>
      <c r="AU2" s="68" t="s">
        <v>138</v>
      </c>
      <c r="AV2" s="68" t="s">
        <v>138</v>
      </c>
      <c r="AW2" s="68" t="s">
        <v>138</v>
      </c>
      <c r="AX2" s="68" t="s">
        <v>138</v>
      </c>
      <c r="AY2" s="68" t="s">
        <v>138</v>
      </c>
      <c r="AZ2" s="68" t="s">
        <v>138</v>
      </c>
      <c r="BA2" s="68" t="s">
        <v>138</v>
      </c>
      <c r="BB2" s="68" t="s">
        <v>138</v>
      </c>
      <c r="BC2" s="68" t="s">
        <v>138</v>
      </c>
      <c r="BD2" s="68" t="s">
        <v>138</v>
      </c>
      <c r="BE2" s="68" t="s">
        <v>138</v>
      </c>
      <c r="BF2" s="68" t="s">
        <v>138</v>
      </c>
      <c r="BG2" s="68" t="s">
        <v>138</v>
      </c>
      <c r="BH2" s="68" t="s">
        <v>138</v>
      </c>
      <c r="BI2" s="53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1" t="s">
        <v>139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141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3" t="s">
        <v>21</v>
      </c>
      <c r="DK2" s="33" t="s">
        <v>143</v>
      </c>
      <c r="DL2" s="34" t="s">
        <v>145</v>
      </c>
    </row>
    <row r="3" spans="1:116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347</v>
      </c>
      <c r="O3" s="37" t="s">
        <v>114</v>
      </c>
      <c r="P3" s="37" t="s">
        <v>112</v>
      </c>
      <c r="Q3" s="37" t="s">
        <v>348</v>
      </c>
      <c r="R3" s="37" t="s">
        <v>349</v>
      </c>
      <c r="S3" s="37" t="s">
        <v>350</v>
      </c>
      <c r="T3" s="37" t="s">
        <v>117</v>
      </c>
      <c r="U3" s="37" t="s">
        <v>119</v>
      </c>
      <c r="V3" s="37" t="s">
        <v>351</v>
      </c>
      <c r="W3" s="37" t="s">
        <v>118</v>
      </c>
      <c r="X3" s="37" t="s">
        <v>352</v>
      </c>
      <c r="Y3" s="37" t="s">
        <v>353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225</v>
      </c>
      <c r="AE3" s="37" t="s">
        <v>215</v>
      </c>
      <c r="AF3" s="37" t="s">
        <v>227</v>
      </c>
      <c r="AG3" s="37" t="s">
        <v>217</v>
      </c>
      <c r="AH3" s="37" t="s">
        <v>226</v>
      </c>
      <c r="AI3" s="37" t="s">
        <v>101</v>
      </c>
      <c r="AJ3" s="38" t="s">
        <v>104</v>
      </c>
      <c r="AK3" s="38" t="s">
        <v>116</v>
      </c>
      <c r="AL3" s="38" t="s">
        <v>123</v>
      </c>
      <c r="AM3" s="38" t="s">
        <v>129</v>
      </c>
      <c r="AN3" s="38" t="s">
        <v>113</v>
      </c>
      <c r="AO3" s="38" t="s">
        <v>106</v>
      </c>
      <c r="AP3" s="38" t="s">
        <v>115</v>
      </c>
      <c r="AQ3" s="38" t="s">
        <v>124</v>
      </c>
      <c r="AR3" s="38" t="s">
        <v>125</v>
      </c>
      <c r="AS3" s="38" t="s">
        <v>107</v>
      </c>
      <c r="AT3" s="38" t="s">
        <v>347</v>
      </c>
      <c r="AU3" s="38" t="s">
        <v>114</v>
      </c>
      <c r="AV3" s="38" t="s">
        <v>112</v>
      </c>
      <c r="AW3" s="38" t="s">
        <v>348</v>
      </c>
      <c r="AX3" s="38" t="s">
        <v>349</v>
      </c>
      <c r="AY3" s="38" t="s">
        <v>350</v>
      </c>
      <c r="AZ3" s="38" t="s">
        <v>117</v>
      </c>
      <c r="BA3" s="38" t="s">
        <v>119</v>
      </c>
      <c r="BB3" s="38" t="s">
        <v>351</v>
      </c>
      <c r="BC3" s="38" t="s">
        <v>118</v>
      </c>
      <c r="BD3" s="38" t="s">
        <v>352</v>
      </c>
      <c r="BE3" s="38" t="s">
        <v>353</v>
      </c>
      <c r="BF3" s="38" t="s">
        <v>120</v>
      </c>
      <c r="BG3" s="38" t="s">
        <v>121</v>
      </c>
      <c r="BH3" s="38" t="s">
        <v>122</v>
      </c>
      <c r="BI3" s="38" t="s">
        <v>215</v>
      </c>
      <c r="BJ3" s="38" t="s">
        <v>226</v>
      </c>
      <c r="BK3" s="38" t="s">
        <v>227</v>
      </c>
      <c r="BL3" s="38" t="s">
        <v>423</v>
      </c>
      <c r="BM3" s="38" t="s">
        <v>131</v>
      </c>
      <c r="BN3" s="38" t="s">
        <v>217</v>
      </c>
      <c r="BO3" s="38" t="s">
        <v>225</v>
      </c>
      <c r="BP3" s="38" t="s">
        <v>446</v>
      </c>
      <c r="BQ3" s="38" t="s">
        <v>197</v>
      </c>
      <c r="BR3" s="38" t="s">
        <v>101</v>
      </c>
      <c r="BS3" s="38" t="s">
        <v>98</v>
      </c>
      <c r="BT3" s="38" t="s">
        <v>99</v>
      </c>
      <c r="BU3" s="38" t="s">
        <v>96</v>
      </c>
      <c r="BV3" s="38" t="s">
        <v>97</v>
      </c>
      <c r="BW3" s="39" t="s">
        <v>104</v>
      </c>
      <c r="BX3" s="39" t="s">
        <v>116</v>
      </c>
      <c r="BY3" s="39" t="s">
        <v>123</v>
      </c>
      <c r="BZ3" s="39" t="s">
        <v>129</v>
      </c>
      <c r="CA3" s="39" t="s">
        <v>113</v>
      </c>
      <c r="CB3" s="39" t="s">
        <v>106</v>
      </c>
      <c r="CC3" s="39" t="s">
        <v>115</v>
      </c>
      <c r="CD3" s="39" t="s">
        <v>124</v>
      </c>
      <c r="CE3" s="39" t="s">
        <v>125</v>
      </c>
      <c r="CF3" s="39" t="s">
        <v>107</v>
      </c>
      <c r="CG3" s="39" t="s">
        <v>347</v>
      </c>
      <c r="CH3" s="39" t="s">
        <v>114</v>
      </c>
      <c r="CI3" s="39" t="s">
        <v>112</v>
      </c>
      <c r="CJ3" s="39" t="s">
        <v>348</v>
      </c>
      <c r="CK3" s="39" t="s">
        <v>349</v>
      </c>
      <c r="CL3" s="39" t="s">
        <v>350</v>
      </c>
      <c r="CM3" s="39" t="s">
        <v>117</v>
      </c>
      <c r="CN3" s="39" t="s">
        <v>119</v>
      </c>
      <c r="CO3" s="39" t="s">
        <v>351</v>
      </c>
      <c r="CP3" s="39" t="s">
        <v>118</v>
      </c>
      <c r="CQ3" s="39" t="s">
        <v>352</v>
      </c>
      <c r="CR3" s="39" t="s">
        <v>353</v>
      </c>
      <c r="CS3" s="39" t="s">
        <v>120</v>
      </c>
      <c r="CT3" s="39" t="s">
        <v>121</v>
      </c>
      <c r="CU3" s="39" t="s">
        <v>122</v>
      </c>
      <c r="CV3" s="39" t="s">
        <v>215</v>
      </c>
      <c r="CW3" s="39" t="s">
        <v>226</v>
      </c>
      <c r="CX3" s="39" t="s">
        <v>227</v>
      </c>
      <c r="CY3" s="39" t="s">
        <v>423</v>
      </c>
      <c r="CZ3" s="39" t="s">
        <v>131</v>
      </c>
      <c r="DA3" s="39" t="s">
        <v>217</v>
      </c>
      <c r="DB3" s="39" t="s">
        <v>225</v>
      </c>
      <c r="DC3" s="39" t="s">
        <v>446</v>
      </c>
      <c r="DD3" s="39" t="s">
        <v>197</v>
      </c>
      <c r="DE3" s="39" t="s">
        <v>101</v>
      </c>
      <c r="DF3" s="39" t="s">
        <v>98</v>
      </c>
      <c r="DG3" s="39" t="s">
        <v>99</v>
      </c>
      <c r="DH3" s="39" t="s">
        <v>96</v>
      </c>
      <c r="DI3" s="39" t="s">
        <v>97</v>
      </c>
      <c r="DJ3" s="33" t="s">
        <v>142</v>
      </c>
      <c r="DK3" s="33" t="s">
        <v>144</v>
      </c>
      <c r="DL3" s="34"/>
    </row>
    <row r="4" spans="1:116" ht="75" x14ac:dyDescent="0.25">
      <c r="A4" s="40">
        <v>1</v>
      </c>
      <c r="B4" s="64" t="s">
        <v>262</v>
      </c>
      <c r="C4" s="50">
        <v>1</v>
      </c>
      <c r="D4" s="50">
        <v>54</v>
      </c>
      <c r="E4" s="50">
        <v>66</v>
      </c>
      <c r="F4" s="50">
        <v>8</v>
      </c>
      <c r="G4" s="50">
        <v>554</v>
      </c>
      <c r="H4" s="50">
        <v>344</v>
      </c>
      <c r="I4" s="50">
        <v>123</v>
      </c>
      <c r="J4" s="50">
        <v>45</v>
      </c>
      <c r="K4" s="50">
        <v>54</v>
      </c>
      <c r="L4" s="50">
        <v>66</v>
      </c>
      <c r="M4" s="50">
        <v>554</v>
      </c>
      <c r="N4" s="50">
        <v>788</v>
      </c>
      <c r="O4" s="50">
        <v>3</v>
      </c>
      <c r="P4" s="50">
        <v>66</v>
      </c>
      <c r="Q4" s="50">
        <v>344</v>
      </c>
      <c r="R4" s="50">
        <v>66</v>
      </c>
      <c r="S4" s="50">
        <v>3</v>
      </c>
      <c r="T4" s="50">
        <v>1</v>
      </c>
      <c r="U4" s="50">
        <v>3</v>
      </c>
      <c r="V4" s="50">
        <v>2</v>
      </c>
      <c r="W4" s="50">
        <v>3</v>
      </c>
      <c r="X4" s="50">
        <v>3</v>
      </c>
      <c r="Y4" s="50">
        <v>3</v>
      </c>
      <c r="Z4" s="50">
        <v>2</v>
      </c>
      <c r="AA4" s="50">
        <v>1</v>
      </c>
      <c r="AB4" s="50">
        <v>2</v>
      </c>
      <c r="AC4" s="50">
        <v>69</v>
      </c>
      <c r="AD4" s="50">
        <v>1</v>
      </c>
      <c r="AE4" s="50">
        <v>77</v>
      </c>
      <c r="AF4" s="60" t="s">
        <v>203</v>
      </c>
      <c r="AG4" s="60">
        <v>15</v>
      </c>
      <c r="AH4" s="60">
        <v>0</v>
      </c>
      <c r="AI4" s="61">
        <v>0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60" t="s">
        <v>146</v>
      </c>
      <c r="BG4" s="60" t="s">
        <v>146</v>
      </c>
      <c r="BH4" s="60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50">
        <v>54</v>
      </c>
      <c r="BX4" s="50">
        <v>66</v>
      </c>
      <c r="BY4" s="50">
        <v>8</v>
      </c>
      <c r="BZ4" s="50">
        <v>554</v>
      </c>
      <c r="CA4" s="50">
        <v>344</v>
      </c>
      <c r="CB4" s="50">
        <v>123</v>
      </c>
      <c r="CC4" s="50">
        <v>45</v>
      </c>
      <c r="CD4" s="50">
        <v>54</v>
      </c>
      <c r="CE4" s="50">
        <v>66</v>
      </c>
      <c r="CF4" s="50">
        <v>554</v>
      </c>
      <c r="CG4" s="50">
        <v>788</v>
      </c>
      <c r="CH4" s="50">
        <v>3</v>
      </c>
      <c r="CI4" s="50">
        <v>66</v>
      </c>
      <c r="CJ4" s="50">
        <v>344</v>
      </c>
      <c r="CK4" s="50">
        <v>66</v>
      </c>
      <c r="CL4" s="50">
        <v>3</v>
      </c>
      <c r="CM4" s="50">
        <v>1</v>
      </c>
      <c r="CN4" s="50">
        <v>3</v>
      </c>
      <c r="CO4" s="50">
        <v>2</v>
      </c>
      <c r="CP4" s="50">
        <v>3</v>
      </c>
      <c r="CQ4" s="50">
        <v>3</v>
      </c>
      <c r="CR4" s="50">
        <v>3</v>
      </c>
      <c r="CS4" s="50">
        <v>2</v>
      </c>
      <c r="CT4" s="50">
        <v>1</v>
      </c>
      <c r="CU4" s="50">
        <v>2</v>
      </c>
      <c r="CV4" s="50">
        <v>69</v>
      </c>
      <c r="CW4" s="50">
        <v>1</v>
      </c>
      <c r="CX4" s="64" t="s">
        <v>209</v>
      </c>
      <c r="CY4" s="64">
        <v>0</v>
      </c>
      <c r="CZ4" s="50">
        <v>0</v>
      </c>
      <c r="DA4" s="50">
        <v>17</v>
      </c>
      <c r="DB4" s="50">
        <v>1</v>
      </c>
      <c r="DC4" s="50">
        <v>2</v>
      </c>
      <c r="DD4" s="50">
        <v>2</v>
      </c>
      <c r="DE4" s="50">
        <v>1</v>
      </c>
      <c r="DF4" s="50">
        <v>1</v>
      </c>
      <c r="DG4" s="50">
        <v>1</v>
      </c>
      <c r="DH4" s="50">
        <v>0</v>
      </c>
      <c r="DI4" s="50">
        <v>0</v>
      </c>
      <c r="DJ4" s="54" t="s">
        <v>146</v>
      </c>
      <c r="DK4" s="41"/>
      <c r="DL4" s="42"/>
    </row>
    <row r="5" spans="1:116" ht="135" x14ac:dyDescent="0.25">
      <c r="A5" s="40">
        <v>2</v>
      </c>
      <c r="B5" s="64" t="s">
        <v>461</v>
      </c>
      <c r="C5" s="59">
        <v>3</v>
      </c>
      <c r="D5" s="50">
        <v>65</v>
      </c>
      <c r="E5" s="50">
        <v>89</v>
      </c>
      <c r="F5" s="50">
        <v>67</v>
      </c>
      <c r="G5" s="50">
        <v>7</v>
      </c>
      <c r="H5" s="50">
        <v>577</v>
      </c>
      <c r="I5" s="50">
        <v>88</v>
      </c>
      <c r="J5" s="50">
        <v>23</v>
      </c>
      <c r="K5" s="50">
        <v>65</v>
      </c>
      <c r="L5" s="50">
        <v>89</v>
      </c>
      <c r="M5" s="50">
        <v>7</v>
      </c>
      <c r="N5" s="50">
        <v>44</v>
      </c>
      <c r="O5" s="50">
        <v>2</v>
      </c>
      <c r="P5" s="50">
        <v>89</v>
      </c>
      <c r="Q5" s="50">
        <v>577</v>
      </c>
      <c r="R5" s="50">
        <v>89</v>
      </c>
      <c r="S5" s="50">
        <v>2</v>
      </c>
      <c r="T5" s="50">
        <v>0</v>
      </c>
      <c r="U5" s="50">
        <v>0</v>
      </c>
      <c r="V5" s="50">
        <v>1</v>
      </c>
      <c r="W5" s="50">
        <v>2</v>
      </c>
      <c r="X5" s="50">
        <v>2</v>
      </c>
      <c r="Y5" s="50">
        <v>0</v>
      </c>
      <c r="Z5" s="50">
        <v>1</v>
      </c>
      <c r="AA5" s="50">
        <v>2</v>
      </c>
      <c r="AB5" s="50">
        <v>0</v>
      </c>
      <c r="AC5" s="50">
        <v>30</v>
      </c>
      <c r="AD5" s="50">
        <v>3</v>
      </c>
      <c r="AE5" s="50">
        <v>60</v>
      </c>
      <c r="AF5" s="60" t="s">
        <v>202</v>
      </c>
      <c r="AG5" s="60">
        <v>5</v>
      </c>
      <c r="AH5" s="60">
        <v>1</v>
      </c>
      <c r="AI5" s="60">
        <v>766</v>
      </c>
      <c r="AJ5" s="60" t="s">
        <v>146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60" t="s">
        <v>146</v>
      </c>
      <c r="BF5" s="60" t="s">
        <v>146</v>
      </c>
      <c r="BG5" s="60" t="s">
        <v>146</v>
      </c>
      <c r="BH5" s="60" t="s">
        <v>146</v>
      </c>
      <c r="BI5" s="41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41" t="s">
        <v>146</v>
      </c>
      <c r="BS5" s="41" t="s">
        <v>146</v>
      </c>
      <c r="BT5" s="41" t="s">
        <v>146</v>
      </c>
      <c r="BU5" s="41" t="s">
        <v>146</v>
      </c>
      <c r="BV5" s="41" t="s">
        <v>146</v>
      </c>
      <c r="BW5" s="50">
        <v>65</v>
      </c>
      <c r="BX5" s="50">
        <v>89</v>
      </c>
      <c r="BY5" s="50">
        <v>67</v>
      </c>
      <c r="BZ5" s="50">
        <v>7</v>
      </c>
      <c r="CA5" s="50">
        <v>577</v>
      </c>
      <c r="CB5" s="50">
        <v>88</v>
      </c>
      <c r="CC5" s="50">
        <v>23</v>
      </c>
      <c r="CD5" s="50">
        <v>65</v>
      </c>
      <c r="CE5" s="50">
        <v>89</v>
      </c>
      <c r="CF5" s="50">
        <v>7</v>
      </c>
      <c r="CG5" s="50">
        <v>44</v>
      </c>
      <c r="CH5" s="50">
        <v>2</v>
      </c>
      <c r="CI5" s="50">
        <v>89</v>
      </c>
      <c r="CJ5" s="50">
        <v>577</v>
      </c>
      <c r="CK5" s="50">
        <v>89</v>
      </c>
      <c r="CL5" s="50">
        <v>2</v>
      </c>
      <c r="CM5" s="50">
        <v>0</v>
      </c>
      <c r="CN5" s="50">
        <v>0</v>
      </c>
      <c r="CO5" s="50">
        <v>1</v>
      </c>
      <c r="CP5" s="50">
        <v>2</v>
      </c>
      <c r="CQ5" s="50">
        <v>2</v>
      </c>
      <c r="CR5" s="50">
        <v>0</v>
      </c>
      <c r="CS5" s="50">
        <v>1</v>
      </c>
      <c r="CT5" s="50">
        <v>2</v>
      </c>
      <c r="CU5" s="50">
        <v>0</v>
      </c>
      <c r="CV5" s="50">
        <v>30</v>
      </c>
      <c r="CW5" s="50">
        <v>0</v>
      </c>
      <c r="CX5" s="64" t="s">
        <v>501</v>
      </c>
      <c r="CY5" s="64">
        <v>1</v>
      </c>
      <c r="CZ5" s="50">
        <v>1</v>
      </c>
      <c r="DA5" s="50">
        <v>16</v>
      </c>
      <c r="DB5" s="50">
        <v>3</v>
      </c>
      <c r="DC5" s="50">
        <v>0</v>
      </c>
      <c r="DD5" s="50">
        <v>0</v>
      </c>
      <c r="DE5" s="50">
        <v>1</v>
      </c>
      <c r="DF5" s="50">
        <v>0</v>
      </c>
      <c r="DG5" s="50">
        <v>0</v>
      </c>
      <c r="DH5" s="50">
        <v>1</v>
      </c>
      <c r="DI5" s="50">
        <v>1</v>
      </c>
      <c r="DJ5" s="54" t="s">
        <v>146</v>
      </c>
      <c r="DK5" s="41"/>
      <c r="DL5" s="42"/>
    </row>
    <row r="6" spans="1:116" ht="135" x14ac:dyDescent="0.25">
      <c r="A6" s="40">
        <v>3</v>
      </c>
      <c r="B6" s="64" t="s">
        <v>462</v>
      </c>
      <c r="C6" s="50">
        <v>0</v>
      </c>
      <c r="D6" s="70">
        <v>55</v>
      </c>
      <c r="E6" s="70">
        <v>66</v>
      </c>
      <c r="F6" s="70">
        <v>556</v>
      </c>
      <c r="G6" s="70">
        <v>2309</v>
      </c>
      <c r="H6" s="70">
        <v>1204</v>
      </c>
      <c r="I6" s="70">
        <v>87</v>
      </c>
      <c r="J6" s="70">
        <v>67</v>
      </c>
      <c r="K6" s="70">
        <v>55</v>
      </c>
      <c r="L6" s="70">
        <v>66</v>
      </c>
      <c r="M6" s="70">
        <v>2309</v>
      </c>
      <c r="N6" s="70">
        <v>5</v>
      </c>
      <c r="O6" s="70">
        <v>3</v>
      </c>
      <c r="P6" s="70">
        <v>66</v>
      </c>
      <c r="Q6" s="70">
        <v>1204</v>
      </c>
      <c r="R6" s="70">
        <v>66</v>
      </c>
      <c r="S6" s="70">
        <v>3</v>
      </c>
      <c r="T6" s="70">
        <v>1</v>
      </c>
      <c r="U6" s="70">
        <v>1</v>
      </c>
      <c r="V6" s="70">
        <v>2</v>
      </c>
      <c r="W6" s="70">
        <v>3</v>
      </c>
      <c r="X6" s="70">
        <v>3</v>
      </c>
      <c r="Y6" s="70">
        <v>1</v>
      </c>
      <c r="Z6" s="70">
        <v>2</v>
      </c>
      <c r="AA6" s="70">
        <v>3</v>
      </c>
      <c r="AB6" s="70">
        <v>3</v>
      </c>
      <c r="AC6" s="59">
        <v>55</v>
      </c>
      <c r="AD6" s="50">
        <v>0</v>
      </c>
      <c r="AE6" s="50">
        <v>55</v>
      </c>
      <c r="AF6" s="60" t="s">
        <v>205</v>
      </c>
      <c r="AG6" s="60">
        <v>13</v>
      </c>
      <c r="AH6" s="60">
        <v>0</v>
      </c>
      <c r="AI6" s="60">
        <v>655</v>
      </c>
      <c r="AJ6" s="60" t="s">
        <v>146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60" t="s">
        <v>146</v>
      </c>
      <c r="BF6" s="60" t="s">
        <v>146</v>
      </c>
      <c r="BG6" s="60" t="s">
        <v>146</v>
      </c>
      <c r="BH6" s="60" t="s">
        <v>146</v>
      </c>
      <c r="BI6" s="41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41" t="s">
        <v>146</v>
      </c>
      <c r="BS6" s="41" t="s">
        <v>146</v>
      </c>
      <c r="BT6" s="41" t="s">
        <v>146</v>
      </c>
      <c r="BU6" s="41" t="s">
        <v>146</v>
      </c>
      <c r="BV6" s="41" t="s">
        <v>146</v>
      </c>
      <c r="BW6" s="50">
        <v>55</v>
      </c>
      <c r="BX6" s="50">
        <v>66</v>
      </c>
      <c r="BY6" s="50">
        <v>556</v>
      </c>
      <c r="BZ6" s="50">
        <v>2309</v>
      </c>
      <c r="CA6" s="50">
        <v>1204</v>
      </c>
      <c r="CB6" s="50">
        <v>87</v>
      </c>
      <c r="CC6" s="50">
        <v>67</v>
      </c>
      <c r="CD6" s="50">
        <v>55</v>
      </c>
      <c r="CE6" s="50">
        <v>66</v>
      </c>
      <c r="CF6" s="50">
        <v>2309</v>
      </c>
      <c r="CG6" s="50">
        <v>5</v>
      </c>
      <c r="CH6" s="50">
        <v>3</v>
      </c>
      <c r="CI6" s="50">
        <v>66</v>
      </c>
      <c r="CJ6" s="50">
        <v>1204</v>
      </c>
      <c r="CK6" s="50">
        <v>66</v>
      </c>
      <c r="CL6" s="50">
        <v>3</v>
      </c>
      <c r="CM6" s="50">
        <v>1</v>
      </c>
      <c r="CN6" s="50">
        <v>1</v>
      </c>
      <c r="CO6" s="50">
        <v>2</v>
      </c>
      <c r="CP6" s="50">
        <v>3</v>
      </c>
      <c r="CQ6" s="50">
        <v>3</v>
      </c>
      <c r="CR6" s="50">
        <v>1</v>
      </c>
      <c r="CS6" s="50">
        <v>2</v>
      </c>
      <c r="CT6" s="50">
        <v>3</v>
      </c>
      <c r="CU6" s="50">
        <v>3</v>
      </c>
      <c r="CV6" s="50">
        <v>55</v>
      </c>
      <c r="CW6" s="50">
        <v>0</v>
      </c>
      <c r="CX6" s="64" t="s">
        <v>445</v>
      </c>
      <c r="CY6" s="64">
        <v>0</v>
      </c>
      <c r="CZ6" s="50">
        <v>0</v>
      </c>
      <c r="DA6" s="50">
        <v>13</v>
      </c>
      <c r="DB6" s="50">
        <v>0</v>
      </c>
      <c r="DC6" s="50">
        <v>0</v>
      </c>
      <c r="DD6" s="50">
        <v>0</v>
      </c>
      <c r="DE6" s="50">
        <v>1</v>
      </c>
      <c r="DF6" s="50">
        <v>0</v>
      </c>
      <c r="DG6" s="50">
        <v>0</v>
      </c>
      <c r="DH6" s="50">
        <v>0</v>
      </c>
      <c r="DI6" s="50">
        <v>0</v>
      </c>
      <c r="DJ6" s="54" t="s">
        <v>146</v>
      </c>
      <c r="DK6" s="41"/>
      <c r="DL6" s="42"/>
    </row>
    <row r="7" spans="1:116" ht="15.75" thickBot="1" x14ac:dyDescent="0.3">
      <c r="A7" s="43">
        <v>4</v>
      </c>
      <c r="B7" s="51" t="s">
        <v>170</v>
      </c>
      <c r="C7" s="51">
        <v>2</v>
      </c>
      <c r="D7" s="51">
        <v>3</v>
      </c>
      <c r="E7" s="51">
        <v>100</v>
      </c>
      <c r="F7" s="51">
        <v>7788</v>
      </c>
      <c r="G7" s="51">
        <v>2767</v>
      </c>
      <c r="H7" s="51">
        <v>556</v>
      </c>
      <c r="I7" s="51">
        <v>564</v>
      </c>
      <c r="J7" s="51">
        <v>88</v>
      </c>
      <c r="K7" s="51">
        <v>3</v>
      </c>
      <c r="L7" s="51">
        <v>100</v>
      </c>
      <c r="M7" s="51">
        <v>2767</v>
      </c>
      <c r="N7" s="51">
        <v>9</v>
      </c>
      <c r="O7" s="51">
        <v>0</v>
      </c>
      <c r="P7" s="51">
        <v>100</v>
      </c>
      <c r="Q7" s="51">
        <v>556</v>
      </c>
      <c r="R7" s="51">
        <v>100</v>
      </c>
      <c r="S7" s="51">
        <v>2</v>
      </c>
      <c r="T7" s="51">
        <v>0</v>
      </c>
      <c r="U7" s="51">
        <v>1</v>
      </c>
      <c r="V7" s="51">
        <v>3</v>
      </c>
      <c r="W7" s="51">
        <v>2</v>
      </c>
      <c r="X7" s="51">
        <v>0</v>
      </c>
      <c r="Y7" s="51">
        <v>1</v>
      </c>
      <c r="Z7" s="51">
        <v>3</v>
      </c>
      <c r="AA7" s="51">
        <v>0</v>
      </c>
      <c r="AB7" s="51">
        <v>3</v>
      </c>
      <c r="AC7" s="51">
        <v>33</v>
      </c>
      <c r="AD7" s="51">
        <v>2</v>
      </c>
      <c r="AE7" s="51">
        <v>65</v>
      </c>
      <c r="AF7" s="71" t="s">
        <v>204</v>
      </c>
      <c r="AG7" s="71">
        <v>7</v>
      </c>
      <c r="AH7" s="71">
        <v>1</v>
      </c>
      <c r="AI7" s="62">
        <v>65535</v>
      </c>
      <c r="AJ7" s="71" t="s">
        <v>146</v>
      </c>
      <c r="AK7" s="71" t="s">
        <v>146</v>
      </c>
      <c r="AL7" s="71" t="s">
        <v>146</v>
      </c>
      <c r="AM7" s="71" t="s">
        <v>146</v>
      </c>
      <c r="AN7" s="71" t="s">
        <v>146</v>
      </c>
      <c r="AO7" s="71" t="s">
        <v>146</v>
      </c>
      <c r="AP7" s="71" t="s">
        <v>146</v>
      </c>
      <c r="AQ7" s="71" t="s">
        <v>146</v>
      </c>
      <c r="AR7" s="71" t="s">
        <v>146</v>
      </c>
      <c r="AS7" s="71" t="s">
        <v>146</v>
      </c>
      <c r="AT7" s="71" t="s">
        <v>146</v>
      </c>
      <c r="AU7" s="71" t="s">
        <v>146</v>
      </c>
      <c r="AV7" s="71" t="s">
        <v>146</v>
      </c>
      <c r="AW7" s="71" t="s">
        <v>146</v>
      </c>
      <c r="AX7" s="71" t="s">
        <v>146</v>
      </c>
      <c r="AY7" s="71" t="s">
        <v>146</v>
      </c>
      <c r="AZ7" s="71" t="s">
        <v>146</v>
      </c>
      <c r="BA7" s="71" t="s">
        <v>146</v>
      </c>
      <c r="BB7" s="71" t="s">
        <v>146</v>
      </c>
      <c r="BC7" s="71" t="s">
        <v>146</v>
      </c>
      <c r="BD7" s="71" t="s">
        <v>146</v>
      </c>
      <c r="BE7" s="71" t="s">
        <v>146</v>
      </c>
      <c r="BF7" s="71" t="s">
        <v>146</v>
      </c>
      <c r="BG7" s="71" t="s">
        <v>146</v>
      </c>
      <c r="BH7" s="71" t="s">
        <v>146</v>
      </c>
      <c r="BI7" s="44" t="s">
        <v>146</v>
      </c>
      <c r="BJ7" s="44" t="s">
        <v>146</v>
      </c>
      <c r="BK7" s="44" t="s">
        <v>146</v>
      </c>
      <c r="BL7" s="44" t="s">
        <v>146</v>
      </c>
      <c r="BM7" s="44" t="s">
        <v>146</v>
      </c>
      <c r="BN7" s="44" t="s">
        <v>146</v>
      </c>
      <c r="BO7" s="44" t="s">
        <v>146</v>
      </c>
      <c r="BP7" s="44" t="s">
        <v>146</v>
      </c>
      <c r="BQ7" s="44" t="s">
        <v>146</v>
      </c>
      <c r="BR7" s="44" t="s">
        <v>146</v>
      </c>
      <c r="BS7" s="44" t="s">
        <v>146</v>
      </c>
      <c r="BT7" s="44" t="s">
        <v>146</v>
      </c>
      <c r="BU7" s="44" t="s">
        <v>146</v>
      </c>
      <c r="BV7" s="44" t="s">
        <v>146</v>
      </c>
      <c r="BW7" s="51">
        <v>3</v>
      </c>
      <c r="BX7" s="51">
        <v>100</v>
      </c>
      <c r="BY7" s="51">
        <v>7788</v>
      </c>
      <c r="BZ7" s="51">
        <v>2767</v>
      </c>
      <c r="CA7" s="51">
        <v>556</v>
      </c>
      <c r="CB7" s="51">
        <v>564</v>
      </c>
      <c r="CC7" s="51">
        <v>88</v>
      </c>
      <c r="CD7" s="51">
        <v>3</v>
      </c>
      <c r="CE7" s="51">
        <v>100</v>
      </c>
      <c r="CF7" s="51">
        <v>2767</v>
      </c>
      <c r="CG7" s="51">
        <v>9</v>
      </c>
      <c r="CH7" s="51">
        <v>0</v>
      </c>
      <c r="CI7" s="51">
        <v>100</v>
      </c>
      <c r="CJ7" s="51">
        <v>556</v>
      </c>
      <c r="CK7" s="51">
        <v>100</v>
      </c>
      <c r="CL7" s="51">
        <v>2</v>
      </c>
      <c r="CM7" s="51">
        <v>0</v>
      </c>
      <c r="CN7" s="51">
        <v>1</v>
      </c>
      <c r="CO7" s="51">
        <v>3</v>
      </c>
      <c r="CP7" s="51">
        <v>2</v>
      </c>
      <c r="CQ7" s="51">
        <v>0</v>
      </c>
      <c r="CR7" s="51">
        <v>1</v>
      </c>
      <c r="CS7" s="51">
        <v>3</v>
      </c>
      <c r="CT7" s="51">
        <v>0</v>
      </c>
      <c r="CU7" s="51">
        <v>3</v>
      </c>
      <c r="CV7" s="51">
        <v>65</v>
      </c>
      <c r="CW7" s="51">
        <v>1</v>
      </c>
      <c r="CX7" s="65" t="s">
        <v>210</v>
      </c>
      <c r="CY7" s="65">
        <v>0</v>
      </c>
      <c r="CZ7" s="51">
        <v>0</v>
      </c>
      <c r="DA7" s="51">
        <v>7</v>
      </c>
      <c r="DB7" s="51">
        <v>2</v>
      </c>
      <c r="DC7" s="51">
        <v>0</v>
      </c>
      <c r="DD7" s="51">
        <v>0</v>
      </c>
      <c r="DE7" s="51">
        <v>1</v>
      </c>
      <c r="DF7" s="51">
        <v>0</v>
      </c>
      <c r="DG7" s="51">
        <v>0</v>
      </c>
      <c r="DH7" s="51">
        <v>0</v>
      </c>
      <c r="DI7" s="51">
        <v>0</v>
      </c>
      <c r="DJ7" s="55" t="s">
        <v>146</v>
      </c>
      <c r="DK7" s="44"/>
      <c r="DL7" s="45"/>
    </row>
    <row r="8" spans="1:11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</row>
    <row r="9" spans="1:11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</row>
    <row r="10" spans="1:11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</row>
    <row r="11" spans="1:11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</row>
    <row r="12" spans="1:11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</row>
    <row r="13" spans="1:11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</row>
    <row r="14" spans="1:11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</row>
    <row r="15" spans="1:11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</row>
    <row r="16" spans="1:116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</row>
    <row r="17" spans="1:116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L27"/>
  <sheetViews>
    <sheetView topLeftCell="CK4" workbookViewId="0">
      <selection activeCell="CQ22" sqref="CQ22"/>
    </sheetView>
  </sheetViews>
  <sheetFormatPr defaultRowHeight="15" x14ac:dyDescent="0.25"/>
  <cols>
    <col min="1" max="1" width="8.140625" bestFit="1" customWidth="1"/>
    <col min="2" max="2" width="44.5703125" bestFit="1" customWidth="1"/>
    <col min="3" max="3" width="3.28515625" bestFit="1" customWidth="1"/>
    <col min="4" max="4" width="5" bestFit="1" customWidth="1"/>
    <col min="5" max="5" width="4" bestFit="1" customWidth="1"/>
    <col min="6" max="9" width="6" bestFit="1" customWidth="1"/>
    <col min="10" max="10" width="4" bestFit="1" customWidth="1"/>
    <col min="11" max="11" width="5" bestFit="1" customWidth="1"/>
    <col min="12" max="12" width="4" bestFit="1" customWidth="1"/>
    <col min="13" max="13" width="6" bestFit="1" customWidth="1"/>
    <col min="14" max="14" width="5" bestFit="1" customWidth="1"/>
    <col min="15" max="15" width="3.28515625" customWidth="1"/>
    <col min="16" max="16" width="4" bestFit="1" customWidth="1"/>
    <col min="17" max="17" width="6" bestFit="1" customWidth="1"/>
    <col min="18" max="18" width="4" bestFit="1" customWidth="1"/>
    <col min="19" max="28" width="3.28515625" customWidth="1"/>
    <col min="29" max="29" width="4" bestFit="1" customWidth="1"/>
    <col min="30" max="30" width="3.28515625" bestFit="1" customWidth="1"/>
    <col min="31" max="31" width="4" bestFit="1" customWidth="1"/>
    <col min="32" max="32" width="11.140625" bestFit="1" customWidth="1"/>
    <col min="33" max="33" width="3.28515625" bestFit="1" customWidth="1"/>
    <col min="34" max="34" width="3.28515625" customWidth="1"/>
    <col min="35" max="35" width="6" bestFit="1" customWidth="1"/>
    <col min="36" max="63" width="3.28515625" bestFit="1" customWidth="1"/>
    <col min="64" max="64" width="3.28515625" customWidth="1"/>
    <col min="65" max="67" width="3.28515625" bestFit="1" customWidth="1"/>
    <col min="68" max="69" width="3.28515625" customWidth="1"/>
    <col min="70" max="74" width="5.7109375" bestFit="1" customWidth="1"/>
    <col min="75" max="76" width="5.7109375" customWidth="1"/>
    <col min="77" max="80" width="6" bestFit="1" customWidth="1"/>
    <col min="81" max="83" width="5.7109375" customWidth="1"/>
    <col min="84" max="84" width="6" bestFit="1" customWidth="1"/>
    <col min="85" max="87" width="5.7109375" customWidth="1"/>
    <col min="88" max="88" width="6" bestFit="1" customWidth="1"/>
    <col min="89" max="99" width="5.7109375" customWidth="1"/>
    <col min="100" max="101" width="5.7109375" bestFit="1" customWidth="1"/>
    <col min="102" max="102" width="12" bestFit="1" customWidth="1"/>
    <col min="103" max="106" width="5.7109375" bestFit="1" customWidth="1"/>
    <col min="107" max="108" width="5.7109375" customWidth="1"/>
    <col min="109" max="113" width="5.7109375" bestFit="1" customWidth="1"/>
    <col min="114" max="114" width="10.5703125" bestFit="1" customWidth="1"/>
    <col min="115" max="115" width="12.42578125" bestFit="1" customWidth="1"/>
    <col min="116" max="116" width="10.5703125" bestFit="1" customWidth="1"/>
  </cols>
  <sheetData>
    <row r="1" spans="1:116" x14ac:dyDescent="0.25">
      <c r="A1" s="142" t="s">
        <v>230</v>
      </c>
      <c r="B1" s="143"/>
      <c r="C1" s="49" t="s">
        <v>147</v>
      </c>
      <c r="D1" s="66" t="s">
        <v>146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146</v>
      </c>
      <c r="AD1" s="49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47"/>
      <c r="DK1" s="47"/>
      <c r="DL1" s="48"/>
    </row>
    <row r="2" spans="1:116" ht="60" customHeight="1" x14ac:dyDescent="0.25">
      <c r="A2" s="144" t="s">
        <v>134</v>
      </c>
      <c r="B2" s="145"/>
      <c r="C2" s="52" t="s">
        <v>163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100" t="s">
        <v>440</v>
      </c>
      <c r="AJ2" s="68" t="s">
        <v>138</v>
      </c>
      <c r="AK2" s="68" t="s">
        <v>138</v>
      </c>
      <c r="AL2" s="68" t="s">
        <v>138</v>
      </c>
      <c r="AM2" s="68" t="s">
        <v>138</v>
      </c>
      <c r="AN2" s="68" t="s">
        <v>138</v>
      </c>
      <c r="AO2" s="68" t="s">
        <v>138</v>
      </c>
      <c r="AP2" s="68" t="s">
        <v>138</v>
      </c>
      <c r="AQ2" s="68" t="s">
        <v>138</v>
      </c>
      <c r="AR2" s="68" t="s">
        <v>138</v>
      </c>
      <c r="AS2" s="68" t="s">
        <v>138</v>
      </c>
      <c r="AT2" s="68" t="s">
        <v>138</v>
      </c>
      <c r="AU2" s="68" t="s">
        <v>138</v>
      </c>
      <c r="AV2" s="68" t="s">
        <v>138</v>
      </c>
      <c r="AW2" s="68" t="s">
        <v>138</v>
      </c>
      <c r="AX2" s="68" t="s">
        <v>138</v>
      </c>
      <c r="AY2" s="68" t="s">
        <v>138</v>
      </c>
      <c r="AZ2" s="68" t="s">
        <v>138</v>
      </c>
      <c r="BA2" s="68" t="s">
        <v>138</v>
      </c>
      <c r="BB2" s="68" t="s">
        <v>138</v>
      </c>
      <c r="BC2" s="68" t="s">
        <v>138</v>
      </c>
      <c r="BD2" s="68" t="s">
        <v>138</v>
      </c>
      <c r="BE2" s="68" t="s">
        <v>138</v>
      </c>
      <c r="BF2" s="68" t="s">
        <v>138</v>
      </c>
      <c r="BG2" s="68" t="s">
        <v>138</v>
      </c>
      <c r="BH2" s="68" t="s">
        <v>138</v>
      </c>
      <c r="BI2" s="53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1" t="s">
        <v>139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141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3" t="s">
        <v>21</v>
      </c>
      <c r="DK2" s="33" t="s">
        <v>143</v>
      </c>
      <c r="DL2" s="34" t="s">
        <v>145</v>
      </c>
    </row>
    <row r="3" spans="1:116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347</v>
      </c>
      <c r="O3" s="37" t="s">
        <v>114</v>
      </c>
      <c r="P3" s="37" t="s">
        <v>112</v>
      </c>
      <c r="Q3" s="37" t="s">
        <v>348</v>
      </c>
      <c r="R3" s="37" t="s">
        <v>349</v>
      </c>
      <c r="S3" s="37" t="s">
        <v>350</v>
      </c>
      <c r="T3" s="37" t="s">
        <v>117</v>
      </c>
      <c r="U3" s="37" t="s">
        <v>119</v>
      </c>
      <c r="V3" s="37" t="s">
        <v>351</v>
      </c>
      <c r="W3" s="37" t="s">
        <v>118</v>
      </c>
      <c r="X3" s="37" t="s">
        <v>352</v>
      </c>
      <c r="Y3" s="37" t="s">
        <v>353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225</v>
      </c>
      <c r="AE3" s="37" t="s">
        <v>215</v>
      </c>
      <c r="AF3" s="37" t="s">
        <v>227</v>
      </c>
      <c r="AG3" s="37" t="s">
        <v>217</v>
      </c>
      <c r="AH3" s="37" t="s">
        <v>226</v>
      </c>
      <c r="AI3" s="37" t="s">
        <v>101</v>
      </c>
      <c r="AJ3" s="38" t="s">
        <v>104</v>
      </c>
      <c r="AK3" s="38" t="s">
        <v>116</v>
      </c>
      <c r="AL3" s="38" t="s">
        <v>123</v>
      </c>
      <c r="AM3" s="38" t="s">
        <v>129</v>
      </c>
      <c r="AN3" s="38" t="s">
        <v>113</v>
      </c>
      <c r="AO3" s="38" t="s">
        <v>106</v>
      </c>
      <c r="AP3" s="38" t="s">
        <v>115</v>
      </c>
      <c r="AQ3" s="38" t="s">
        <v>124</v>
      </c>
      <c r="AR3" s="38" t="s">
        <v>125</v>
      </c>
      <c r="AS3" s="38" t="s">
        <v>107</v>
      </c>
      <c r="AT3" s="38" t="s">
        <v>347</v>
      </c>
      <c r="AU3" s="38" t="s">
        <v>114</v>
      </c>
      <c r="AV3" s="38" t="s">
        <v>112</v>
      </c>
      <c r="AW3" s="38" t="s">
        <v>348</v>
      </c>
      <c r="AX3" s="38" t="s">
        <v>349</v>
      </c>
      <c r="AY3" s="38" t="s">
        <v>350</v>
      </c>
      <c r="AZ3" s="38" t="s">
        <v>117</v>
      </c>
      <c r="BA3" s="38" t="s">
        <v>119</v>
      </c>
      <c r="BB3" s="38" t="s">
        <v>351</v>
      </c>
      <c r="BC3" s="38" t="s">
        <v>118</v>
      </c>
      <c r="BD3" s="38" t="s">
        <v>352</v>
      </c>
      <c r="BE3" s="38" t="s">
        <v>353</v>
      </c>
      <c r="BF3" s="38" t="s">
        <v>120</v>
      </c>
      <c r="BG3" s="38" t="s">
        <v>121</v>
      </c>
      <c r="BH3" s="38" t="s">
        <v>122</v>
      </c>
      <c r="BI3" s="38" t="s">
        <v>215</v>
      </c>
      <c r="BJ3" s="38" t="s">
        <v>226</v>
      </c>
      <c r="BK3" s="38" t="s">
        <v>227</v>
      </c>
      <c r="BL3" s="38" t="s">
        <v>423</v>
      </c>
      <c r="BM3" s="38" t="s">
        <v>131</v>
      </c>
      <c r="BN3" s="38" t="s">
        <v>217</v>
      </c>
      <c r="BO3" s="38" t="s">
        <v>225</v>
      </c>
      <c r="BP3" s="38" t="s">
        <v>446</v>
      </c>
      <c r="BQ3" s="38" t="s">
        <v>197</v>
      </c>
      <c r="BR3" s="38" t="s">
        <v>101</v>
      </c>
      <c r="BS3" s="38" t="s">
        <v>98</v>
      </c>
      <c r="BT3" s="38" t="s">
        <v>99</v>
      </c>
      <c r="BU3" s="38" t="s">
        <v>96</v>
      </c>
      <c r="BV3" s="38" t="s">
        <v>97</v>
      </c>
      <c r="BW3" s="39" t="s">
        <v>104</v>
      </c>
      <c r="BX3" s="39" t="s">
        <v>116</v>
      </c>
      <c r="BY3" s="39" t="s">
        <v>123</v>
      </c>
      <c r="BZ3" s="39" t="s">
        <v>129</v>
      </c>
      <c r="CA3" s="39" t="s">
        <v>113</v>
      </c>
      <c r="CB3" s="39" t="s">
        <v>106</v>
      </c>
      <c r="CC3" s="39" t="s">
        <v>115</v>
      </c>
      <c r="CD3" s="39" t="s">
        <v>124</v>
      </c>
      <c r="CE3" s="39" t="s">
        <v>125</v>
      </c>
      <c r="CF3" s="39" t="s">
        <v>107</v>
      </c>
      <c r="CG3" s="39" t="s">
        <v>347</v>
      </c>
      <c r="CH3" s="39" t="s">
        <v>114</v>
      </c>
      <c r="CI3" s="39" t="s">
        <v>112</v>
      </c>
      <c r="CJ3" s="39" t="s">
        <v>348</v>
      </c>
      <c r="CK3" s="39" t="s">
        <v>349</v>
      </c>
      <c r="CL3" s="39" t="s">
        <v>350</v>
      </c>
      <c r="CM3" s="39" t="s">
        <v>117</v>
      </c>
      <c r="CN3" s="39" t="s">
        <v>119</v>
      </c>
      <c r="CO3" s="39" t="s">
        <v>351</v>
      </c>
      <c r="CP3" s="39" t="s">
        <v>118</v>
      </c>
      <c r="CQ3" s="39" t="s">
        <v>352</v>
      </c>
      <c r="CR3" s="39" t="s">
        <v>353</v>
      </c>
      <c r="CS3" s="39" t="s">
        <v>120</v>
      </c>
      <c r="CT3" s="39" t="s">
        <v>121</v>
      </c>
      <c r="CU3" s="39" t="s">
        <v>122</v>
      </c>
      <c r="CV3" s="39" t="s">
        <v>215</v>
      </c>
      <c r="CW3" s="39" t="s">
        <v>226</v>
      </c>
      <c r="CX3" s="39" t="s">
        <v>227</v>
      </c>
      <c r="CY3" s="39" t="s">
        <v>423</v>
      </c>
      <c r="CZ3" s="39" t="s">
        <v>131</v>
      </c>
      <c r="DA3" s="39" t="s">
        <v>217</v>
      </c>
      <c r="DB3" s="39" t="s">
        <v>225</v>
      </c>
      <c r="DC3" s="39" t="s">
        <v>446</v>
      </c>
      <c r="DD3" s="39" t="s">
        <v>197</v>
      </c>
      <c r="DE3" s="39" t="s">
        <v>101</v>
      </c>
      <c r="DF3" s="39" t="s">
        <v>98</v>
      </c>
      <c r="DG3" s="39" t="s">
        <v>99</v>
      </c>
      <c r="DH3" s="39" t="s">
        <v>96</v>
      </c>
      <c r="DI3" s="39" t="s">
        <v>97</v>
      </c>
      <c r="DJ3" s="33" t="s">
        <v>142</v>
      </c>
      <c r="DK3" s="33" t="s">
        <v>144</v>
      </c>
      <c r="DL3" s="34"/>
    </row>
    <row r="4" spans="1:116" x14ac:dyDescent="0.25">
      <c r="A4" s="40">
        <v>1</v>
      </c>
      <c r="B4" s="50" t="s">
        <v>164</v>
      </c>
      <c r="C4" s="59">
        <v>0</v>
      </c>
      <c r="D4" s="50">
        <v>66</v>
      </c>
      <c r="E4" s="50">
        <v>78</v>
      </c>
      <c r="F4" s="50">
        <v>78</v>
      </c>
      <c r="G4" s="50">
        <v>495</v>
      </c>
      <c r="H4" s="50">
        <v>56</v>
      </c>
      <c r="I4" s="50">
        <v>897</v>
      </c>
      <c r="J4" s="50">
        <v>98</v>
      </c>
      <c r="K4" s="50">
        <v>66</v>
      </c>
      <c r="L4" s="50">
        <v>78</v>
      </c>
      <c r="M4" s="50">
        <v>495</v>
      </c>
      <c r="N4" s="50">
        <v>66</v>
      </c>
      <c r="O4" s="50">
        <v>0</v>
      </c>
      <c r="P4" s="50">
        <v>78</v>
      </c>
      <c r="Q4" s="50">
        <v>56</v>
      </c>
      <c r="R4" s="50">
        <v>78</v>
      </c>
      <c r="S4" s="50">
        <v>0</v>
      </c>
      <c r="T4" s="50">
        <v>0</v>
      </c>
      <c r="U4" s="50">
        <v>0</v>
      </c>
      <c r="V4" s="50">
        <v>1</v>
      </c>
      <c r="W4" s="50">
        <v>0</v>
      </c>
      <c r="X4" s="50">
        <v>0</v>
      </c>
      <c r="Y4" s="50">
        <v>0</v>
      </c>
      <c r="Z4" s="50">
        <v>1</v>
      </c>
      <c r="AA4" s="50">
        <v>0</v>
      </c>
      <c r="AB4" s="50">
        <v>0</v>
      </c>
      <c r="AC4" s="50">
        <v>10</v>
      </c>
      <c r="AD4" s="50">
        <v>1</v>
      </c>
      <c r="AE4" s="50">
        <v>40</v>
      </c>
      <c r="AF4" s="60" t="s">
        <v>151</v>
      </c>
      <c r="AG4" s="60">
        <v>1</v>
      </c>
      <c r="AH4" s="60">
        <v>0</v>
      </c>
      <c r="AI4" s="60">
        <v>123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60" t="s">
        <v>146</v>
      </c>
      <c r="BG4" s="60" t="s">
        <v>146</v>
      </c>
      <c r="BH4" s="60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50">
        <v>66</v>
      </c>
      <c r="BX4" s="50">
        <v>78</v>
      </c>
      <c r="BY4" s="50">
        <v>78</v>
      </c>
      <c r="BZ4" s="50">
        <v>495</v>
      </c>
      <c r="CA4" s="50">
        <v>56</v>
      </c>
      <c r="CB4" s="50">
        <v>897</v>
      </c>
      <c r="CC4" s="50">
        <v>98</v>
      </c>
      <c r="CD4" s="50">
        <v>66</v>
      </c>
      <c r="CE4" s="50">
        <v>78</v>
      </c>
      <c r="CF4" s="50">
        <v>495</v>
      </c>
      <c r="CG4" s="50">
        <v>66</v>
      </c>
      <c r="CH4" s="50">
        <v>0</v>
      </c>
      <c r="CI4" s="50">
        <v>78</v>
      </c>
      <c r="CJ4" s="50">
        <v>56</v>
      </c>
      <c r="CK4" s="50">
        <v>78</v>
      </c>
      <c r="CL4" s="50">
        <v>0</v>
      </c>
      <c r="CM4" s="50">
        <v>0</v>
      </c>
      <c r="CN4" s="50">
        <v>0</v>
      </c>
      <c r="CO4" s="50">
        <v>1</v>
      </c>
      <c r="CP4" s="50">
        <v>0</v>
      </c>
      <c r="CQ4" s="50">
        <v>0</v>
      </c>
      <c r="CR4" s="50">
        <v>0</v>
      </c>
      <c r="CS4" s="50">
        <v>1</v>
      </c>
      <c r="CT4" s="50">
        <v>0</v>
      </c>
      <c r="CU4" s="50">
        <v>0</v>
      </c>
      <c r="CV4" s="50">
        <v>10</v>
      </c>
      <c r="CW4" s="50">
        <v>0</v>
      </c>
      <c r="CX4" s="64" t="s">
        <v>207</v>
      </c>
      <c r="CY4" s="64">
        <v>0</v>
      </c>
      <c r="CZ4" s="50">
        <v>0</v>
      </c>
      <c r="DA4" s="50">
        <v>1</v>
      </c>
      <c r="DB4" s="50">
        <v>0</v>
      </c>
      <c r="DC4" s="50">
        <v>0</v>
      </c>
      <c r="DD4" s="50">
        <v>0</v>
      </c>
      <c r="DE4" s="50">
        <v>1</v>
      </c>
      <c r="DF4" s="50">
        <v>0</v>
      </c>
      <c r="DG4" s="50">
        <v>0</v>
      </c>
      <c r="DH4" s="50">
        <v>0</v>
      </c>
      <c r="DI4" s="50">
        <v>0</v>
      </c>
      <c r="DJ4" s="54" t="s">
        <v>146</v>
      </c>
      <c r="DK4" s="41"/>
      <c r="DL4" s="42"/>
    </row>
    <row r="5" spans="1:116" x14ac:dyDescent="0.25">
      <c r="A5" s="40">
        <v>2</v>
      </c>
      <c r="B5" s="50" t="s">
        <v>165</v>
      </c>
      <c r="C5" s="59">
        <v>5</v>
      </c>
      <c r="D5" s="50">
        <v>567</v>
      </c>
      <c r="E5" s="50">
        <v>44</v>
      </c>
      <c r="F5" s="50">
        <v>4444</v>
      </c>
      <c r="G5" s="50">
        <v>566</v>
      </c>
      <c r="H5" s="50">
        <v>4466</v>
      </c>
      <c r="I5" s="50">
        <v>129</v>
      </c>
      <c r="J5" s="50">
        <v>6</v>
      </c>
      <c r="K5" s="50">
        <v>567</v>
      </c>
      <c r="L5" s="50">
        <v>44</v>
      </c>
      <c r="M5" s="50">
        <v>566</v>
      </c>
      <c r="N5" s="50">
        <v>554</v>
      </c>
      <c r="O5" s="50">
        <v>1</v>
      </c>
      <c r="P5" s="50">
        <v>44</v>
      </c>
      <c r="Q5" s="50">
        <v>4466</v>
      </c>
      <c r="R5" s="50">
        <v>44</v>
      </c>
      <c r="S5" s="50">
        <v>1</v>
      </c>
      <c r="T5" s="50">
        <v>1</v>
      </c>
      <c r="U5" s="50">
        <v>2</v>
      </c>
      <c r="V5" s="50">
        <v>0</v>
      </c>
      <c r="W5" s="50">
        <v>1</v>
      </c>
      <c r="X5" s="50">
        <v>1</v>
      </c>
      <c r="Y5" s="50">
        <v>2</v>
      </c>
      <c r="Z5" s="50">
        <v>0</v>
      </c>
      <c r="AA5" s="50">
        <v>3</v>
      </c>
      <c r="AB5" s="50">
        <v>3</v>
      </c>
      <c r="AC5" s="50">
        <v>20</v>
      </c>
      <c r="AD5" s="50">
        <v>2</v>
      </c>
      <c r="AE5" s="50">
        <v>55</v>
      </c>
      <c r="AF5" s="60" t="s">
        <v>201</v>
      </c>
      <c r="AG5" s="60">
        <v>2</v>
      </c>
      <c r="AH5" s="60">
        <v>1</v>
      </c>
      <c r="AI5" s="60">
        <v>554</v>
      </c>
      <c r="AJ5" s="60" t="s">
        <v>146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60" t="s">
        <v>146</v>
      </c>
      <c r="BF5" s="60" t="s">
        <v>146</v>
      </c>
      <c r="BG5" s="60" t="s">
        <v>146</v>
      </c>
      <c r="BH5" s="60" t="s">
        <v>146</v>
      </c>
      <c r="BI5" s="41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41" t="s">
        <v>146</v>
      </c>
      <c r="BS5" s="41" t="s">
        <v>146</v>
      </c>
      <c r="BT5" s="41" t="s">
        <v>146</v>
      </c>
      <c r="BU5" s="41" t="s">
        <v>146</v>
      </c>
      <c r="BV5" s="41" t="s">
        <v>146</v>
      </c>
      <c r="BW5" s="50">
        <v>567</v>
      </c>
      <c r="BX5" s="50">
        <v>44</v>
      </c>
      <c r="BY5" s="50">
        <v>4444</v>
      </c>
      <c r="BZ5" s="50">
        <v>566</v>
      </c>
      <c r="CA5" s="50">
        <v>4466</v>
      </c>
      <c r="CB5" s="50">
        <v>129</v>
      </c>
      <c r="CC5" s="50">
        <v>6</v>
      </c>
      <c r="CD5" s="50">
        <v>567</v>
      </c>
      <c r="CE5" s="50">
        <v>44</v>
      </c>
      <c r="CF5" s="50">
        <v>566</v>
      </c>
      <c r="CG5" s="50">
        <v>554</v>
      </c>
      <c r="CH5" s="50">
        <v>1</v>
      </c>
      <c r="CI5" s="50">
        <v>44</v>
      </c>
      <c r="CJ5" s="50">
        <v>4466</v>
      </c>
      <c r="CK5" s="50">
        <v>44</v>
      </c>
      <c r="CL5" s="50">
        <v>1</v>
      </c>
      <c r="CM5" s="50">
        <v>1</v>
      </c>
      <c r="CN5" s="50">
        <v>2</v>
      </c>
      <c r="CO5" s="50">
        <v>0</v>
      </c>
      <c r="CP5" s="50">
        <v>1</v>
      </c>
      <c r="CQ5" s="50">
        <v>1</v>
      </c>
      <c r="CR5" s="50">
        <v>2</v>
      </c>
      <c r="CS5" s="50">
        <v>0</v>
      </c>
      <c r="CT5" s="50">
        <v>3</v>
      </c>
      <c r="CU5" s="50">
        <v>3</v>
      </c>
      <c r="CV5" s="50">
        <v>20</v>
      </c>
      <c r="CW5" s="50">
        <v>0</v>
      </c>
      <c r="CX5" s="64" t="s">
        <v>500</v>
      </c>
      <c r="CY5" s="64">
        <v>1</v>
      </c>
      <c r="CZ5" s="50">
        <v>1</v>
      </c>
      <c r="DA5" s="50">
        <v>16</v>
      </c>
      <c r="DB5" s="50">
        <v>5</v>
      </c>
      <c r="DC5" s="50">
        <v>0</v>
      </c>
      <c r="DD5" s="50">
        <v>0</v>
      </c>
      <c r="DE5" s="50">
        <v>1</v>
      </c>
      <c r="DF5" s="50">
        <v>0</v>
      </c>
      <c r="DG5" s="50">
        <v>0</v>
      </c>
      <c r="DH5" s="50">
        <v>1</v>
      </c>
      <c r="DI5" s="50">
        <v>1</v>
      </c>
      <c r="DJ5" s="54" t="s">
        <v>146</v>
      </c>
      <c r="DK5" s="41"/>
      <c r="DL5" s="42"/>
    </row>
    <row r="6" spans="1:116" x14ac:dyDescent="0.25">
      <c r="A6" s="40">
        <v>3</v>
      </c>
      <c r="B6" s="50" t="s">
        <v>166</v>
      </c>
      <c r="C6" s="59">
        <v>3</v>
      </c>
      <c r="D6" s="50">
        <v>65</v>
      </c>
      <c r="E6" s="50">
        <v>89</v>
      </c>
      <c r="F6" s="50">
        <v>67</v>
      </c>
      <c r="G6" s="50">
        <v>7</v>
      </c>
      <c r="H6" s="50">
        <v>577</v>
      </c>
      <c r="I6" s="50">
        <v>88</v>
      </c>
      <c r="J6" s="50">
        <v>23</v>
      </c>
      <c r="K6" s="50">
        <v>65</v>
      </c>
      <c r="L6" s="50">
        <v>89</v>
      </c>
      <c r="M6" s="50">
        <v>7</v>
      </c>
      <c r="N6" s="50">
        <v>44</v>
      </c>
      <c r="O6" s="50">
        <v>2</v>
      </c>
      <c r="P6" s="50">
        <v>89</v>
      </c>
      <c r="Q6" s="50">
        <v>577</v>
      </c>
      <c r="R6" s="50">
        <v>89</v>
      </c>
      <c r="S6" s="50">
        <v>2</v>
      </c>
      <c r="T6" s="50">
        <v>0</v>
      </c>
      <c r="U6" s="50">
        <v>0</v>
      </c>
      <c r="V6" s="50">
        <v>1</v>
      </c>
      <c r="W6" s="50">
        <v>2</v>
      </c>
      <c r="X6" s="50">
        <v>2</v>
      </c>
      <c r="Y6" s="50">
        <v>0</v>
      </c>
      <c r="Z6" s="50">
        <v>1</v>
      </c>
      <c r="AA6" s="50">
        <v>2</v>
      </c>
      <c r="AB6" s="50">
        <v>0</v>
      </c>
      <c r="AC6" s="50">
        <v>30</v>
      </c>
      <c r="AD6" s="50">
        <v>3</v>
      </c>
      <c r="AE6" s="50">
        <v>60</v>
      </c>
      <c r="AF6" s="60" t="s">
        <v>202</v>
      </c>
      <c r="AG6" s="60">
        <v>5</v>
      </c>
      <c r="AH6" s="60">
        <v>0</v>
      </c>
      <c r="AI6" s="60">
        <v>766</v>
      </c>
      <c r="AJ6" s="60" t="s">
        <v>146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60" t="s">
        <v>146</v>
      </c>
      <c r="BF6" s="60" t="s">
        <v>146</v>
      </c>
      <c r="BG6" s="60" t="s">
        <v>146</v>
      </c>
      <c r="BH6" s="60" t="s">
        <v>146</v>
      </c>
      <c r="BI6" s="41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41" t="s">
        <v>146</v>
      </c>
      <c r="BS6" s="41" t="s">
        <v>146</v>
      </c>
      <c r="BT6" s="41" t="s">
        <v>146</v>
      </c>
      <c r="BU6" s="41" t="s">
        <v>146</v>
      </c>
      <c r="BV6" s="41" t="s">
        <v>146</v>
      </c>
      <c r="BW6" s="50">
        <v>65</v>
      </c>
      <c r="BX6" s="50">
        <v>89</v>
      </c>
      <c r="BY6" s="50">
        <v>67</v>
      </c>
      <c r="BZ6" s="50">
        <v>7</v>
      </c>
      <c r="CA6" s="50">
        <v>577</v>
      </c>
      <c r="CB6" s="50">
        <v>88</v>
      </c>
      <c r="CC6" s="50">
        <v>23</v>
      </c>
      <c r="CD6" s="50">
        <v>65</v>
      </c>
      <c r="CE6" s="50">
        <v>89</v>
      </c>
      <c r="CF6" s="50">
        <v>7</v>
      </c>
      <c r="CG6" s="50">
        <v>44</v>
      </c>
      <c r="CH6" s="50">
        <v>2</v>
      </c>
      <c r="CI6" s="50">
        <v>89</v>
      </c>
      <c r="CJ6" s="50">
        <v>577</v>
      </c>
      <c r="CK6" s="50">
        <v>89</v>
      </c>
      <c r="CL6" s="50">
        <v>2</v>
      </c>
      <c r="CM6" s="50">
        <v>0</v>
      </c>
      <c r="CN6" s="50">
        <v>0</v>
      </c>
      <c r="CO6" s="50">
        <v>1</v>
      </c>
      <c r="CP6" s="50">
        <v>2</v>
      </c>
      <c r="CQ6" s="50">
        <v>2</v>
      </c>
      <c r="CR6" s="50">
        <v>0</v>
      </c>
      <c r="CS6" s="50">
        <v>1</v>
      </c>
      <c r="CT6" s="50">
        <v>2</v>
      </c>
      <c r="CU6" s="50">
        <v>0</v>
      </c>
      <c r="CV6" s="50">
        <v>30</v>
      </c>
      <c r="CW6" s="50">
        <v>0</v>
      </c>
      <c r="CX6" s="64" t="s">
        <v>501</v>
      </c>
      <c r="CY6" s="64">
        <v>1</v>
      </c>
      <c r="CZ6" s="50">
        <v>1</v>
      </c>
      <c r="DA6" s="50">
        <v>16</v>
      </c>
      <c r="DB6" s="50">
        <v>3</v>
      </c>
      <c r="DC6" s="50">
        <v>0</v>
      </c>
      <c r="DD6" s="50">
        <v>0</v>
      </c>
      <c r="DE6" s="50">
        <v>1</v>
      </c>
      <c r="DF6" s="50">
        <v>0</v>
      </c>
      <c r="DG6" s="50">
        <v>0</v>
      </c>
      <c r="DH6" s="50">
        <v>1</v>
      </c>
      <c r="DI6" s="50">
        <v>1</v>
      </c>
      <c r="DJ6" s="54" t="s">
        <v>146</v>
      </c>
      <c r="DK6" s="41"/>
      <c r="DL6" s="42"/>
    </row>
    <row r="7" spans="1:116" x14ac:dyDescent="0.25">
      <c r="A7" s="40">
        <v>4</v>
      </c>
      <c r="B7" s="50" t="s">
        <v>167</v>
      </c>
      <c r="C7" s="50">
        <v>1</v>
      </c>
      <c r="D7" s="70">
        <v>10</v>
      </c>
      <c r="E7" s="70">
        <v>10</v>
      </c>
      <c r="F7" s="70">
        <v>1223</v>
      </c>
      <c r="G7" s="70">
        <v>7846</v>
      </c>
      <c r="H7" s="70">
        <v>8974</v>
      </c>
      <c r="I7" s="70">
        <v>98</v>
      </c>
      <c r="J7" s="70">
        <v>12</v>
      </c>
      <c r="K7" s="70">
        <v>10</v>
      </c>
      <c r="L7" s="70">
        <v>10</v>
      </c>
      <c r="M7" s="70">
        <v>7846</v>
      </c>
      <c r="N7" s="70">
        <v>55</v>
      </c>
      <c r="O7" s="70">
        <v>1</v>
      </c>
      <c r="P7" s="70">
        <v>10</v>
      </c>
      <c r="Q7" s="70">
        <v>8974</v>
      </c>
      <c r="R7" s="70">
        <v>10</v>
      </c>
      <c r="S7" s="70">
        <v>1</v>
      </c>
      <c r="T7" s="70">
        <v>1</v>
      </c>
      <c r="U7" s="70">
        <v>2</v>
      </c>
      <c r="V7" s="70">
        <v>1</v>
      </c>
      <c r="W7" s="70">
        <v>1</v>
      </c>
      <c r="X7" s="70">
        <v>1</v>
      </c>
      <c r="Y7" s="70">
        <v>2</v>
      </c>
      <c r="Z7" s="70">
        <v>1</v>
      </c>
      <c r="AA7" s="70">
        <v>1</v>
      </c>
      <c r="AB7" s="70">
        <v>1</v>
      </c>
      <c r="AC7" s="59">
        <v>0</v>
      </c>
      <c r="AD7" s="50">
        <v>4</v>
      </c>
      <c r="AE7" s="50">
        <v>69</v>
      </c>
      <c r="AF7" s="60" t="s">
        <v>203</v>
      </c>
      <c r="AG7" s="60">
        <v>10</v>
      </c>
      <c r="AH7" s="60">
        <v>1</v>
      </c>
      <c r="AI7" s="60">
        <v>788</v>
      </c>
      <c r="AJ7" s="60" t="s">
        <v>146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60" t="s">
        <v>146</v>
      </c>
      <c r="BF7" s="60" t="s">
        <v>146</v>
      </c>
      <c r="BG7" s="60" t="s">
        <v>146</v>
      </c>
      <c r="BH7" s="60" t="s">
        <v>146</v>
      </c>
      <c r="BI7" s="41" t="s">
        <v>146</v>
      </c>
      <c r="BJ7" s="41" t="s">
        <v>146</v>
      </c>
      <c r="BK7" s="41" t="s">
        <v>146</v>
      </c>
      <c r="BL7" s="41" t="s">
        <v>146</v>
      </c>
      <c r="BM7" s="41" t="s">
        <v>146</v>
      </c>
      <c r="BN7" s="41" t="s">
        <v>146</v>
      </c>
      <c r="BO7" s="41" t="s">
        <v>146</v>
      </c>
      <c r="BP7" s="41" t="s">
        <v>146</v>
      </c>
      <c r="BQ7" s="41" t="s">
        <v>146</v>
      </c>
      <c r="BR7" s="41" t="s">
        <v>146</v>
      </c>
      <c r="BS7" s="41" t="s">
        <v>146</v>
      </c>
      <c r="BT7" s="41" t="s">
        <v>146</v>
      </c>
      <c r="BU7" s="41" t="s">
        <v>146</v>
      </c>
      <c r="BV7" s="41" t="s">
        <v>146</v>
      </c>
      <c r="BW7" s="50">
        <v>10</v>
      </c>
      <c r="BX7" s="50">
        <v>10</v>
      </c>
      <c r="BY7" s="50">
        <v>1223</v>
      </c>
      <c r="BZ7" s="50">
        <v>7846</v>
      </c>
      <c r="CA7" s="50">
        <v>8974</v>
      </c>
      <c r="CB7" s="50">
        <v>98</v>
      </c>
      <c r="CC7" s="50">
        <v>12</v>
      </c>
      <c r="CD7" s="50">
        <v>10</v>
      </c>
      <c r="CE7" s="50">
        <v>10</v>
      </c>
      <c r="CF7" s="50">
        <v>7846</v>
      </c>
      <c r="CG7" s="50">
        <v>55</v>
      </c>
      <c r="CH7" s="50">
        <v>1</v>
      </c>
      <c r="CI7" s="50">
        <v>10</v>
      </c>
      <c r="CJ7" s="50">
        <v>8974</v>
      </c>
      <c r="CK7" s="50">
        <v>10</v>
      </c>
      <c r="CL7" s="50">
        <v>1</v>
      </c>
      <c r="CM7" s="50">
        <v>1</v>
      </c>
      <c r="CN7" s="50">
        <v>2</v>
      </c>
      <c r="CO7" s="50">
        <v>1</v>
      </c>
      <c r="CP7" s="50">
        <v>1</v>
      </c>
      <c r="CQ7" s="50">
        <v>1</v>
      </c>
      <c r="CR7" s="50">
        <v>2</v>
      </c>
      <c r="CS7" s="50">
        <v>1</v>
      </c>
      <c r="CT7" s="50">
        <v>1</v>
      </c>
      <c r="CU7" s="50">
        <v>1</v>
      </c>
      <c r="CV7" s="50">
        <v>0</v>
      </c>
      <c r="CW7" s="50">
        <v>0</v>
      </c>
      <c r="CX7" s="64" t="s">
        <v>502</v>
      </c>
      <c r="CY7" s="64">
        <v>1</v>
      </c>
      <c r="CZ7" s="50">
        <v>1</v>
      </c>
      <c r="DA7" s="50">
        <v>16</v>
      </c>
      <c r="DB7" s="50">
        <v>1</v>
      </c>
      <c r="DC7" s="50">
        <v>0</v>
      </c>
      <c r="DD7" s="50">
        <v>0</v>
      </c>
      <c r="DE7" s="50">
        <v>1</v>
      </c>
      <c r="DF7" s="50">
        <v>0</v>
      </c>
      <c r="DG7" s="50">
        <v>0</v>
      </c>
      <c r="DH7" s="50">
        <v>1</v>
      </c>
      <c r="DI7" s="50">
        <v>1</v>
      </c>
      <c r="DJ7" s="54" t="s">
        <v>146</v>
      </c>
      <c r="DK7" s="41"/>
      <c r="DL7" s="42"/>
    </row>
    <row r="8" spans="1:116" x14ac:dyDescent="0.25">
      <c r="A8" s="40">
        <v>5</v>
      </c>
      <c r="B8" s="50" t="s">
        <v>168</v>
      </c>
      <c r="C8" s="50">
        <v>2</v>
      </c>
      <c r="D8" s="70">
        <v>34</v>
      </c>
      <c r="E8" s="70">
        <v>24</v>
      </c>
      <c r="F8" s="70">
        <v>455</v>
      </c>
      <c r="G8" s="70">
        <v>847</v>
      </c>
      <c r="H8" s="70">
        <v>987</v>
      </c>
      <c r="I8" s="70">
        <v>487</v>
      </c>
      <c r="J8" s="70">
        <v>34</v>
      </c>
      <c r="K8" s="70">
        <v>34</v>
      </c>
      <c r="L8" s="70">
        <v>24</v>
      </c>
      <c r="M8" s="70">
        <v>847</v>
      </c>
      <c r="N8" s="70">
        <v>56</v>
      </c>
      <c r="O8" s="70">
        <v>2</v>
      </c>
      <c r="P8" s="70">
        <v>24</v>
      </c>
      <c r="Q8" s="70">
        <v>987</v>
      </c>
      <c r="R8" s="70">
        <v>24</v>
      </c>
      <c r="S8" s="70">
        <v>2</v>
      </c>
      <c r="T8" s="70">
        <v>0</v>
      </c>
      <c r="U8" s="70">
        <v>3</v>
      </c>
      <c r="V8" s="70">
        <v>3</v>
      </c>
      <c r="W8" s="70">
        <v>2</v>
      </c>
      <c r="X8" s="70">
        <v>2</v>
      </c>
      <c r="Y8" s="70">
        <v>3</v>
      </c>
      <c r="Z8" s="70">
        <v>3</v>
      </c>
      <c r="AA8" s="70">
        <v>2</v>
      </c>
      <c r="AB8" s="70">
        <v>2</v>
      </c>
      <c r="AC8" s="59">
        <v>127</v>
      </c>
      <c r="AD8" s="50">
        <v>5</v>
      </c>
      <c r="AE8" s="50">
        <v>33</v>
      </c>
      <c r="AF8" s="60" t="s">
        <v>204</v>
      </c>
      <c r="AG8" s="60">
        <v>3</v>
      </c>
      <c r="AH8" s="60">
        <v>0</v>
      </c>
      <c r="AI8" s="60">
        <v>887</v>
      </c>
      <c r="AJ8" s="60" t="s">
        <v>146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60" t="s">
        <v>146</v>
      </c>
      <c r="BF8" s="60" t="s">
        <v>146</v>
      </c>
      <c r="BG8" s="60" t="s">
        <v>146</v>
      </c>
      <c r="BH8" s="60" t="s">
        <v>146</v>
      </c>
      <c r="BI8" s="41" t="s">
        <v>146</v>
      </c>
      <c r="BJ8" s="41" t="s">
        <v>146</v>
      </c>
      <c r="BK8" s="41" t="s">
        <v>146</v>
      </c>
      <c r="BL8" s="41" t="s">
        <v>146</v>
      </c>
      <c r="BM8" s="41" t="s">
        <v>146</v>
      </c>
      <c r="BN8" s="41" t="s">
        <v>146</v>
      </c>
      <c r="BO8" s="41" t="s">
        <v>146</v>
      </c>
      <c r="BP8" s="41" t="s">
        <v>146</v>
      </c>
      <c r="BQ8" s="41" t="s">
        <v>146</v>
      </c>
      <c r="BR8" s="41" t="s">
        <v>146</v>
      </c>
      <c r="BS8" s="41" t="s">
        <v>146</v>
      </c>
      <c r="BT8" s="41" t="s">
        <v>146</v>
      </c>
      <c r="BU8" s="41" t="s">
        <v>146</v>
      </c>
      <c r="BV8" s="41" t="s">
        <v>146</v>
      </c>
      <c r="BW8" s="50">
        <v>34</v>
      </c>
      <c r="BX8" s="50">
        <v>24</v>
      </c>
      <c r="BY8" s="50">
        <v>455</v>
      </c>
      <c r="BZ8" s="50">
        <v>847</v>
      </c>
      <c r="CA8" s="50">
        <v>987</v>
      </c>
      <c r="CB8" s="50">
        <v>487</v>
      </c>
      <c r="CC8" s="50">
        <v>34</v>
      </c>
      <c r="CD8" s="50">
        <v>34</v>
      </c>
      <c r="CE8" s="50">
        <v>24</v>
      </c>
      <c r="CF8" s="50">
        <v>847</v>
      </c>
      <c r="CG8" s="50">
        <v>56</v>
      </c>
      <c r="CH8" s="50">
        <v>2</v>
      </c>
      <c r="CI8" s="50">
        <v>24</v>
      </c>
      <c r="CJ8" s="50">
        <v>987</v>
      </c>
      <c r="CK8" s="50">
        <v>24</v>
      </c>
      <c r="CL8" s="50">
        <v>2</v>
      </c>
      <c r="CM8" s="50">
        <v>0</v>
      </c>
      <c r="CN8" s="50">
        <v>3</v>
      </c>
      <c r="CO8" s="50">
        <v>3</v>
      </c>
      <c r="CP8" s="50">
        <v>2</v>
      </c>
      <c r="CQ8" s="50">
        <v>2</v>
      </c>
      <c r="CR8" s="50">
        <v>3</v>
      </c>
      <c r="CS8" s="50">
        <v>3</v>
      </c>
      <c r="CT8" s="50">
        <v>2</v>
      </c>
      <c r="CU8" s="50">
        <v>2</v>
      </c>
      <c r="CV8" s="50">
        <v>127</v>
      </c>
      <c r="CW8" s="50">
        <v>0</v>
      </c>
      <c r="CX8" s="64" t="s">
        <v>213</v>
      </c>
      <c r="CY8" s="64">
        <v>1</v>
      </c>
      <c r="CZ8" s="50">
        <v>1</v>
      </c>
      <c r="DA8" s="50">
        <v>16</v>
      </c>
      <c r="DB8" s="50">
        <v>2</v>
      </c>
      <c r="DC8" s="50">
        <v>0</v>
      </c>
      <c r="DD8" s="50">
        <v>0</v>
      </c>
      <c r="DE8" s="50">
        <v>1</v>
      </c>
      <c r="DF8" s="50">
        <v>0</v>
      </c>
      <c r="DG8" s="50">
        <v>0</v>
      </c>
      <c r="DH8" s="50">
        <v>1</v>
      </c>
      <c r="DI8" s="50">
        <v>1</v>
      </c>
      <c r="DJ8" s="54" t="s">
        <v>146</v>
      </c>
      <c r="DK8" s="41"/>
      <c r="DL8" s="42"/>
    </row>
    <row r="9" spans="1:116" x14ac:dyDescent="0.25">
      <c r="A9" s="40">
        <v>6</v>
      </c>
      <c r="B9" s="50" t="s">
        <v>169</v>
      </c>
      <c r="C9" s="50">
        <v>3</v>
      </c>
      <c r="D9" s="70">
        <v>55</v>
      </c>
      <c r="E9" s="70">
        <v>66</v>
      </c>
      <c r="F9" s="70">
        <v>556</v>
      </c>
      <c r="G9" s="70">
        <v>2309</v>
      </c>
      <c r="H9" s="70">
        <v>1204</v>
      </c>
      <c r="I9" s="70">
        <v>87</v>
      </c>
      <c r="J9" s="70">
        <v>67</v>
      </c>
      <c r="K9" s="70">
        <v>55</v>
      </c>
      <c r="L9" s="70">
        <v>66</v>
      </c>
      <c r="M9" s="70">
        <v>2309</v>
      </c>
      <c r="N9" s="70">
        <v>5</v>
      </c>
      <c r="O9" s="70">
        <v>3</v>
      </c>
      <c r="P9" s="70">
        <v>66</v>
      </c>
      <c r="Q9" s="70">
        <v>1204</v>
      </c>
      <c r="R9" s="70">
        <v>66</v>
      </c>
      <c r="S9" s="70">
        <v>3</v>
      </c>
      <c r="T9" s="70">
        <v>1</v>
      </c>
      <c r="U9" s="70">
        <v>1</v>
      </c>
      <c r="V9" s="70">
        <v>2</v>
      </c>
      <c r="W9" s="70">
        <v>3</v>
      </c>
      <c r="X9" s="70">
        <v>3</v>
      </c>
      <c r="Y9" s="70">
        <v>1</v>
      </c>
      <c r="Z9" s="70">
        <v>2</v>
      </c>
      <c r="AA9" s="70">
        <v>3</v>
      </c>
      <c r="AB9" s="70">
        <v>3</v>
      </c>
      <c r="AC9" s="59">
        <v>55</v>
      </c>
      <c r="AD9" s="50">
        <v>0</v>
      </c>
      <c r="AE9" s="50">
        <v>55</v>
      </c>
      <c r="AF9" s="60" t="s">
        <v>205</v>
      </c>
      <c r="AG9" s="60">
        <v>13</v>
      </c>
      <c r="AH9" s="60">
        <v>1</v>
      </c>
      <c r="AI9" s="60">
        <v>655</v>
      </c>
      <c r="AJ9" s="60" t="s">
        <v>146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60" t="s">
        <v>146</v>
      </c>
      <c r="BF9" s="60" t="s">
        <v>146</v>
      </c>
      <c r="BG9" s="60" t="s">
        <v>146</v>
      </c>
      <c r="BH9" s="60" t="s">
        <v>146</v>
      </c>
      <c r="BI9" s="41" t="s">
        <v>146</v>
      </c>
      <c r="BJ9" s="41" t="s">
        <v>146</v>
      </c>
      <c r="BK9" s="41" t="s">
        <v>146</v>
      </c>
      <c r="BL9" s="41" t="s">
        <v>146</v>
      </c>
      <c r="BM9" s="41" t="s">
        <v>146</v>
      </c>
      <c r="BN9" s="41" t="s">
        <v>146</v>
      </c>
      <c r="BO9" s="41" t="s">
        <v>146</v>
      </c>
      <c r="BP9" s="41" t="s">
        <v>146</v>
      </c>
      <c r="BQ9" s="41" t="s">
        <v>146</v>
      </c>
      <c r="BR9" s="41" t="s">
        <v>146</v>
      </c>
      <c r="BS9" s="41" t="s">
        <v>146</v>
      </c>
      <c r="BT9" s="41" t="s">
        <v>146</v>
      </c>
      <c r="BU9" s="41" t="s">
        <v>146</v>
      </c>
      <c r="BV9" s="41" t="s">
        <v>146</v>
      </c>
      <c r="BW9" s="50">
        <v>55</v>
      </c>
      <c r="BX9" s="50">
        <v>66</v>
      </c>
      <c r="BY9" s="50">
        <v>556</v>
      </c>
      <c r="BZ9" s="50">
        <v>2309</v>
      </c>
      <c r="CA9" s="50">
        <v>1204</v>
      </c>
      <c r="CB9" s="50">
        <v>87</v>
      </c>
      <c r="CC9" s="50">
        <v>67</v>
      </c>
      <c r="CD9" s="50">
        <v>55</v>
      </c>
      <c r="CE9" s="50">
        <v>66</v>
      </c>
      <c r="CF9" s="50">
        <v>2309</v>
      </c>
      <c r="CG9" s="50">
        <v>5</v>
      </c>
      <c r="CH9" s="50">
        <v>3</v>
      </c>
      <c r="CI9" s="50">
        <v>66</v>
      </c>
      <c r="CJ9" s="50">
        <v>1204</v>
      </c>
      <c r="CK9" s="50">
        <v>66</v>
      </c>
      <c r="CL9" s="50">
        <v>3</v>
      </c>
      <c r="CM9" s="50">
        <v>1</v>
      </c>
      <c r="CN9" s="50">
        <v>1</v>
      </c>
      <c r="CO9" s="50">
        <v>2</v>
      </c>
      <c r="CP9" s="50">
        <v>3</v>
      </c>
      <c r="CQ9" s="50">
        <v>3</v>
      </c>
      <c r="CR9" s="50">
        <v>1</v>
      </c>
      <c r="CS9" s="50">
        <v>2</v>
      </c>
      <c r="CT9" s="50">
        <v>3</v>
      </c>
      <c r="CU9" s="50">
        <v>3</v>
      </c>
      <c r="CV9" s="50">
        <v>55</v>
      </c>
      <c r="CW9" s="50">
        <v>0</v>
      </c>
      <c r="CX9" s="64" t="s">
        <v>503</v>
      </c>
      <c r="CY9" s="64">
        <v>1</v>
      </c>
      <c r="CZ9" s="50">
        <v>1</v>
      </c>
      <c r="DA9" s="50">
        <v>16</v>
      </c>
      <c r="DB9" s="50">
        <v>3</v>
      </c>
      <c r="DC9" s="50">
        <v>0</v>
      </c>
      <c r="DD9" s="50">
        <v>0</v>
      </c>
      <c r="DE9" s="50">
        <v>1</v>
      </c>
      <c r="DF9" s="50">
        <v>0</v>
      </c>
      <c r="DG9" s="50">
        <v>0</v>
      </c>
      <c r="DH9" s="50">
        <v>1</v>
      </c>
      <c r="DI9" s="50">
        <v>1</v>
      </c>
      <c r="DJ9" s="54" t="s">
        <v>146</v>
      </c>
      <c r="DK9" s="41"/>
      <c r="DL9" s="42"/>
    </row>
    <row r="10" spans="1:116" x14ac:dyDescent="0.25">
      <c r="A10" s="40">
        <v>7</v>
      </c>
      <c r="B10" s="50" t="s">
        <v>259</v>
      </c>
      <c r="C10" s="50">
        <v>4</v>
      </c>
      <c r="D10" s="50">
        <v>66</v>
      </c>
      <c r="E10" s="50">
        <v>78</v>
      </c>
      <c r="F10" s="50">
        <v>78</v>
      </c>
      <c r="G10" s="50">
        <v>495</v>
      </c>
      <c r="H10" s="50">
        <v>56</v>
      </c>
      <c r="I10" s="50">
        <v>897</v>
      </c>
      <c r="J10" s="50">
        <v>98</v>
      </c>
      <c r="K10" s="50">
        <v>66</v>
      </c>
      <c r="L10" s="50">
        <v>78</v>
      </c>
      <c r="M10" s="50">
        <v>495</v>
      </c>
      <c r="N10" s="50">
        <v>66</v>
      </c>
      <c r="O10" s="50">
        <v>0</v>
      </c>
      <c r="P10" s="50">
        <v>78</v>
      </c>
      <c r="Q10" s="50">
        <v>56</v>
      </c>
      <c r="R10" s="50">
        <v>78</v>
      </c>
      <c r="S10" s="50">
        <v>0</v>
      </c>
      <c r="T10" s="50">
        <v>0</v>
      </c>
      <c r="U10" s="50">
        <v>0</v>
      </c>
      <c r="V10" s="50">
        <v>1</v>
      </c>
      <c r="W10" s="50">
        <v>0</v>
      </c>
      <c r="X10" s="50">
        <v>0</v>
      </c>
      <c r="Y10" s="50">
        <v>0</v>
      </c>
      <c r="Z10" s="50">
        <v>1</v>
      </c>
      <c r="AA10" s="50">
        <v>0</v>
      </c>
      <c r="AB10" s="50">
        <v>0</v>
      </c>
      <c r="AC10" s="50">
        <v>40</v>
      </c>
      <c r="AD10" s="59">
        <v>0</v>
      </c>
      <c r="AE10" s="70">
        <v>11</v>
      </c>
      <c r="AF10" s="72" t="s">
        <v>206</v>
      </c>
      <c r="AG10" s="60">
        <v>16</v>
      </c>
      <c r="AH10" s="60">
        <v>0</v>
      </c>
      <c r="AI10" s="60">
        <v>123</v>
      </c>
      <c r="AJ10" s="60" t="s">
        <v>146</v>
      </c>
      <c r="AK10" s="60" t="s">
        <v>146</v>
      </c>
      <c r="AL10" s="60" t="s">
        <v>146</v>
      </c>
      <c r="AM10" s="60" t="s">
        <v>146</v>
      </c>
      <c r="AN10" s="60" t="s">
        <v>146</v>
      </c>
      <c r="AO10" s="60" t="s">
        <v>146</v>
      </c>
      <c r="AP10" s="60" t="s">
        <v>146</v>
      </c>
      <c r="AQ10" s="60" t="s">
        <v>146</v>
      </c>
      <c r="AR10" s="60" t="s">
        <v>146</v>
      </c>
      <c r="AS10" s="60" t="s">
        <v>146</v>
      </c>
      <c r="AT10" s="60" t="s">
        <v>146</v>
      </c>
      <c r="AU10" s="60" t="s">
        <v>146</v>
      </c>
      <c r="AV10" s="60" t="s">
        <v>146</v>
      </c>
      <c r="AW10" s="60" t="s">
        <v>146</v>
      </c>
      <c r="AX10" s="60" t="s">
        <v>146</v>
      </c>
      <c r="AY10" s="60" t="s">
        <v>146</v>
      </c>
      <c r="AZ10" s="60" t="s">
        <v>146</v>
      </c>
      <c r="BA10" s="60" t="s">
        <v>146</v>
      </c>
      <c r="BB10" s="60" t="s">
        <v>146</v>
      </c>
      <c r="BC10" s="60" t="s">
        <v>146</v>
      </c>
      <c r="BD10" s="60" t="s">
        <v>146</v>
      </c>
      <c r="BE10" s="60" t="s">
        <v>146</v>
      </c>
      <c r="BF10" s="60" t="s">
        <v>146</v>
      </c>
      <c r="BG10" s="60" t="s">
        <v>146</v>
      </c>
      <c r="BH10" s="60" t="s">
        <v>146</v>
      </c>
      <c r="BI10" s="41" t="s">
        <v>146</v>
      </c>
      <c r="BJ10" s="41" t="s">
        <v>146</v>
      </c>
      <c r="BK10" s="41" t="s">
        <v>146</v>
      </c>
      <c r="BL10" s="41" t="s">
        <v>146</v>
      </c>
      <c r="BM10" s="41" t="s">
        <v>146</v>
      </c>
      <c r="BN10" s="41" t="s">
        <v>146</v>
      </c>
      <c r="BO10" s="41" t="s">
        <v>146</v>
      </c>
      <c r="BP10" s="41" t="s">
        <v>146</v>
      </c>
      <c r="BQ10" s="41" t="s">
        <v>146</v>
      </c>
      <c r="BR10" s="41" t="s">
        <v>146</v>
      </c>
      <c r="BS10" s="41" t="s">
        <v>146</v>
      </c>
      <c r="BT10" s="41" t="s">
        <v>146</v>
      </c>
      <c r="BU10" s="41" t="s">
        <v>146</v>
      </c>
      <c r="BV10" s="41" t="s">
        <v>146</v>
      </c>
      <c r="BW10" s="50">
        <v>66</v>
      </c>
      <c r="BX10" s="50">
        <v>78</v>
      </c>
      <c r="BY10" s="50">
        <v>78</v>
      </c>
      <c r="BZ10" s="50">
        <v>495</v>
      </c>
      <c r="CA10" s="50">
        <v>56</v>
      </c>
      <c r="CB10" s="50">
        <v>897</v>
      </c>
      <c r="CC10" s="50">
        <v>98</v>
      </c>
      <c r="CD10" s="50">
        <v>66</v>
      </c>
      <c r="CE10" s="50">
        <v>78</v>
      </c>
      <c r="CF10" s="50">
        <v>495</v>
      </c>
      <c r="CG10" s="50">
        <v>66</v>
      </c>
      <c r="CH10" s="50">
        <v>0</v>
      </c>
      <c r="CI10" s="50">
        <v>78</v>
      </c>
      <c r="CJ10" s="50">
        <v>56</v>
      </c>
      <c r="CK10" s="50">
        <v>78</v>
      </c>
      <c r="CL10" s="50">
        <v>0</v>
      </c>
      <c r="CM10" s="50">
        <v>0</v>
      </c>
      <c r="CN10" s="50">
        <v>0</v>
      </c>
      <c r="CO10" s="50">
        <v>1</v>
      </c>
      <c r="CP10" s="50">
        <v>0</v>
      </c>
      <c r="CQ10" s="50">
        <v>0</v>
      </c>
      <c r="CR10" s="50">
        <v>0</v>
      </c>
      <c r="CS10" s="50">
        <v>1</v>
      </c>
      <c r="CT10" s="50">
        <v>0</v>
      </c>
      <c r="CU10" s="50">
        <v>0</v>
      </c>
      <c r="CV10" s="50">
        <v>40</v>
      </c>
      <c r="CW10" s="50">
        <v>0</v>
      </c>
      <c r="CX10" s="64" t="s">
        <v>504</v>
      </c>
      <c r="CY10" s="64">
        <v>1</v>
      </c>
      <c r="CZ10" s="50">
        <v>1</v>
      </c>
      <c r="DA10" s="50">
        <v>16</v>
      </c>
      <c r="DB10" s="50">
        <v>4</v>
      </c>
      <c r="DC10" s="50">
        <v>0</v>
      </c>
      <c r="DD10" s="50">
        <v>0</v>
      </c>
      <c r="DE10" s="50">
        <v>1</v>
      </c>
      <c r="DF10" s="50">
        <v>0</v>
      </c>
      <c r="DG10" s="50">
        <v>0</v>
      </c>
      <c r="DH10" s="50">
        <v>1</v>
      </c>
      <c r="DI10" s="50">
        <v>1</v>
      </c>
      <c r="DJ10" s="54" t="s">
        <v>146</v>
      </c>
      <c r="DK10" s="41"/>
      <c r="DL10" s="42"/>
    </row>
    <row r="11" spans="1:116" x14ac:dyDescent="0.25">
      <c r="A11" s="40">
        <v>8</v>
      </c>
      <c r="B11" s="50" t="s">
        <v>260</v>
      </c>
      <c r="C11" s="50">
        <v>5</v>
      </c>
      <c r="D11" s="50">
        <v>567</v>
      </c>
      <c r="E11" s="50">
        <v>44</v>
      </c>
      <c r="F11" s="50">
        <v>4444</v>
      </c>
      <c r="G11" s="50">
        <v>566</v>
      </c>
      <c r="H11" s="50">
        <v>4466</v>
      </c>
      <c r="I11" s="50">
        <v>129</v>
      </c>
      <c r="J11" s="50">
        <v>6</v>
      </c>
      <c r="K11" s="50">
        <v>567</v>
      </c>
      <c r="L11" s="50">
        <v>44</v>
      </c>
      <c r="M11" s="50">
        <v>566</v>
      </c>
      <c r="N11" s="50">
        <v>554</v>
      </c>
      <c r="O11" s="50">
        <v>1</v>
      </c>
      <c r="P11" s="50">
        <v>44</v>
      </c>
      <c r="Q11" s="50">
        <v>4466</v>
      </c>
      <c r="R11" s="50">
        <v>44</v>
      </c>
      <c r="S11" s="50">
        <v>1</v>
      </c>
      <c r="T11" s="50">
        <v>1</v>
      </c>
      <c r="U11" s="50">
        <v>2</v>
      </c>
      <c r="V11" s="50">
        <v>0</v>
      </c>
      <c r="W11" s="50">
        <v>1</v>
      </c>
      <c r="X11" s="50">
        <v>1</v>
      </c>
      <c r="Y11" s="50">
        <v>2</v>
      </c>
      <c r="Z11" s="50">
        <v>0</v>
      </c>
      <c r="AA11" s="50">
        <v>3</v>
      </c>
      <c r="AB11" s="50">
        <v>3</v>
      </c>
      <c r="AC11" s="50">
        <v>55</v>
      </c>
      <c r="AD11" s="59">
        <v>5</v>
      </c>
      <c r="AE11" s="70">
        <v>12</v>
      </c>
      <c r="AF11" s="60" t="s">
        <v>201</v>
      </c>
      <c r="AG11" s="60">
        <v>19</v>
      </c>
      <c r="AH11" s="60">
        <v>1</v>
      </c>
      <c r="AI11" s="60">
        <v>766</v>
      </c>
      <c r="AJ11" s="60" t="s">
        <v>146</v>
      </c>
      <c r="AK11" s="60" t="s">
        <v>146</v>
      </c>
      <c r="AL11" s="60" t="s">
        <v>146</v>
      </c>
      <c r="AM11" s="60" t="s">
        <v>146</v>
      </c>
      <c r="AN11" s="60" t="s">
        <v>146</v>
      </c>
      <c r="AO11" s="60" t="s">
        <v>146</v>
      </c>
      <c r="AP11" s="60" t="s">
        <v>146</v>
      </c>
      <c r="AQ11" s="60" t="s">
        <v>146</v>
      </c>
      <c r="AR11" s="60" t="s">
        <v>146</v>
      </c>
      <c r="AS11" s="60" t="s">
        <v>146</v>
      </c>
      <c r="AT11" s="60" t="s">
        <v>146</v>
      </c>
      <c r="AU11" s="60" t="s">
        <v>146</v>
      </c>
      <c r="AV11" s="60" t="s">
        <v>146</v>
      </c>
      <c r="AW11" s="60" t="s">
        <v>146</v>
      </c>
      <c r="AX11" s="60" t="s">
        <v>146</v>
      </c>
      <c r="AY11" s="60" t="s">
        <v>146</v>
      </c>
      <c r="AZ11" s="60" t="s">
        <v>146</v>
      </c>
      <c r="BA11" s="60" t="s">
        <v>146</v>
      </c>
      <c r="BB11" s="60" t="s">
        <v>146</v>
      </c>
      <c r="BC11" s="60" t="s">
        <v>146</v>
      </c>
      <c r="BD11" s="60" t="s">
        <v>146</v>
      </c>
      <c r="BE11" s="60" t="s">
        <v>146</v>
      </c>
      <c r="BF11" s="60" t="s">
        <v>146</v>
      </c>
      <c r="BG11" s="60" t="s">
        <v>146</v>
      </c>
      <c r="BH11" s="60" t="s">
        <v>146</v>
      </c>
      <c r="BI11" s="41" t="s">
        <v>146</v>
      </c>
      <c r="BJ11" s="41" t="s">
        <v>146</v>
      </c>
      <c r="BK11" s="41" t="s">
        <v>146</v>
      </c>
      <c r="BL11" s="41" t="s">
        <v>146</v>
      </c>
      <c r="BM11" s="41" t="s">
        <v>146</v>
      </c>
      <c r="BN11" s="41" t="s">
        <v>146</v>
      </c>
      <c r="BO11" s="41" t="s">
        <v>146</v>
      </c>
      <c r="BP11" s="41" t="s">
        <v>146</v>
      </c>
      <c r="BQ11" s="41" t="s">
        <v>146</v>
      </c>
      <c r="BR11" s="41" t="s">
        <v>146</v>
      </c>
      <c r="BS11" s="41" t="s">
        <v>146</v>
      </c>
      <c r="BT11" s="41" t="s">
        <v>146</v>
      </c>
      <c r="BU11" s="41" t="s">
        <v>146</v>
      </c>
      <c r="BV11" s="41" t="s">
        <v>146</v>
      </c>
      <c r="BW11" s="50">
        <v>567</v>
      </c>
      <c r="BX11" s="50">
        <v>44</v>
      </c>
      <c r="BY11" s="50">
        <v>4444</v>
      </c>
      <c r="BZ11" s="50">
        <v>566</v>
      </c>
      <c r="CA11" s="50">
        <v>4466</v>
      </c>
      <c r="CB11" s="50">
        <v>129</v>
      </c>
      <c r="CC11" s="50">
        <v>6</v>
      </c>
      <c r="CD11" s="50">
        <v>567</v>
      </c>
      <c r="CE11" s="50">
        <v>44</v>
      </c>
      <c r="CF11" s="50">
        <v>566</v>
      </c>
      <c r="CG11" s="50">
        <v>554</v>
      </c>
      <c r="CH11" s="50">
        <v>1</v>
      </c>
      <c r="CI11" s="50">
        <v>44</v>
      </c>
      <c r="CJ11" s="50">
        <v>4466</v>
      </c>
      <c r="CK11" s="50">
        <v>44</v>
      </c>
      <c r="CL11" s="50">
        <v>1</v>
      </c>
      <c r="CM11" s="50">
        <v>1</v>
      </c>
      <c r="CN11" s="50">
        <v>2</v>
      </c>
      <c r="CO11" s="50">
        <v>0</v>
      </c>
      <c r="CP11" s="50">
        <v>1</v>
      </c>
      <c r="CQ11" s="50">
        <v>1</v>
      </c>
      <c r="CR11" s="50">
        <v>2</v>
      </c>
      <c r="CS11" s="50">
        <v>0</v>
      </c>
      <c r="CT11" s="50">
        <v>3</v>
      </c>
      <c r="CU11" s="50">
        <v>3</v>
      </c>
      <c r="CV11" s="50">
        <v>55</v>
      </c>
      <c r="CW11" s="50">
        <v>0</v>
      </c>
      <c r="CX11" s="64" t="s">
        <v>500</v>
      </c>
      <c r="CY11" s="64">
        <v>1</v>
      </c>
      <c r="CZ11" s="50">
        <v>1</v>
      </c>
      <c r="DA11" s="50">
        <v>16</v>
      </c>
      <c r="DB11" s="50">
        <v>5</v>
      </c>
      <c r="DC11" s="50">
        <v>0</v>
      </c>
      <c r="DD11" s="50">
        <v>0</v>
      </c>
      <c r="DE11" s="50">
        <v>1</v>
      </c>
      <c r="DF11" s="50">
        <v>0</v>
      </c>
      <c r="DG11" s="50">
        <v>0</v>
      </c>
      <c r="DH11" s="50">
        <v>1</v>
      </c>
      <c r="DI11" s="50">
        <v>1</v>
      </c>
      <c r="DJ11" s="54" t="s">
        <v>146</v>
      </c>
      <c r="DK11" s="41"/>
      <c r="DL11" s="42"/>
    </row>
    <row r="12" spans="1:116" x14ac:dyDescent="0.25">
      <c r="A12" s="40">
        <v>9</v>
      </c>
      <c r="B12" s="50" t="s">
        <v>261</v>
      </c>
      <c r="C12" s="50">
        <v>2</v>
      </c>
      <c r="D12" s="50">
        <v>65</v>
      </c>
      <c r="E12" s="50">
        <v>89</v>
      </c>
      <c r="F12" s="50">
        <v>67</v>
      </c>
      <c r="G12" s="50">
        <v>7</v>
      </c>
      <c r="H12" s="50">
        <v>577</v>
      </c>
      <c r="I12" s="50">
        <v>88</v>
      </c>
      <c r="J12" s="50">
        <v>23</v>
      </c>
      <c r="K12" s="50">
        <v>65</v>
      </c>
      <c r="L12" s="50">
        <v>89</v>
      </c>
      <c r="M12" s="50">
        <v>7</v>
      </c>
      <c r="N12" s="50">
        <v>44</v>
      </c>
      <c r="O12" s="50">
        <v>2</v>
      </c>
      <c r="P12" s="50">
        <v>89</v>
      </c>
      <c r="Q12" s="50">
        <v>577</v>
      </c>
      <c r="R12" s="50">
        <v>89</v>
      </c>
      <c r="S12" s="50">
        <v>2</v>
      </c>
      <c r="T12" s="50">
        <v>0</v>
      </c>
      <c r="U12" s="50">
        <v>0</v>
      </c>
      <c r="V12" s="50">
        <v>1</v>
      </c>
      <c r="W12" s="50">
        <v>2</v>
      </c>
      <c r="X12" s="50">
        <v>2</v>
      </c>
      <c r="Y12" s="50">
        <v>0</v>
      </c>
      <c r="Z12" s="50">
        <v>1</v>
      </c>
      <c r="AA12" s="50">
        <v>2</v>
      </c>
      <c r="AB12" s="50">
        <v>0</v>
      </c>
      <c r="AC12" s="50">
        <v>60</v>
      </c>
      <c r="AD12" s="59">
        <v>3</v>
      </c>
      <c r="AE12" s="70">
        <v>45</v>
      </c>
      <c r="AF12" s="60" t="s">
        <v>202</v>
      </c>
      <c r="AG12" s="60">
        <v>5</v>
      </c>
      <c r="AH12" s="60">
        <v>0</v>
      </c>
      <c r="AI12" s="60">
        <v>886</v>
      </c>
      <c r="AJ12" s="60" t="s">
        <v>146</v>
      </c>
      <c r="AK12" s="60" t="s">
        <v>146</v>
      </c>
      <c r="AL12" s="60" t="s">
        <v>146</v>
      </c>
      <c r="AM12" s="60" t="s">
        <v>146</v>
      </c>
      <c r="AN12" s="60" t="s">
        <v>146</v>
      </c>
      <c r="AO12" s="60" t="s">
        <v>146</v>
      </c>
      <c r="AP12" s="60" t="s">
        <v>146</v>
      </c>
      <c r="AQ12" s="60" t="s">
        <v>146</v>
      </c>
      <c r="AR12" s="60" t="s">
        <v>146</v>
      </c>
      <c r="AS12" s="60" t="s">
        <v>146</v>
      </c>
      <c r="AT12" s="60" t="s">
        <v>146</v>
      </c>
      <c r="AU12" s="60" t="s">
        <v>146</v>
      </c>
      <c r="AV12" s="60" t="s">
        <v>146</v>
      </c>
      <c r="AW12" s="60" t="s">
        <v>146</v>
      </c>
      <c r="AX12" s="60" t="s">
        <v>146</v>
      </c>
      <c r="AY12" s="60" t="s">
        <v>146</v>
      </c>
      <c r="AZ12" s="60" t="s">
        <v>146</v>
      </c>
      <c r="BA12" s="60" t="s">
        <v>146</v>
      </c>
      <c r="BB12" s="60" t="s">
        <v>146</v>
      </c>
      <c r="BC12" s="60" t="s">
        <v>146</v>
      </c>
      <c r="BD12" s="60" t="s">
        <v>146</v>
      </c>
      <c r="BE12" s="60" t="s">
        <v>146</v>
      </c>
      <c r="BF12" s="60" t="s">
        <v>146</v>
      </c>
      <c r="BG12" s="60" t="s">
        <v>146</v>
      </c>
      <c r="BH12" s="60" t="s">
        <v>146</v>
      </c>
      <c r="BI12" s="41" t="s">
        <v>146</v>
      </c>
      <c r="BJ12" s="41" t="s">
        <v>146</v>
      </c>
      <c r="BK12" s="41" t="s">
        <v>146</v>
      </c>
      <c r="BL12" s="41" t="s">
        <v>146</v>
      </c>
      <c r="BM12" s="41" t="s">
        <v>146</v>
      </c>
      <c r="BN12" s="41" t="s">
        <v>146</v>
      </c>
      <c r="BO12" s="41" t="s">
        <v>146</v>
      </c>
      <c r="BP12" s="41" t="s">
        <v>146</v>
      </c>
      <c r="BQ12" s="41" t="s">
        <v>146</v>
      </c>
      <c r="BR12" s="41" t="s">
        <v>146</v>
      </c>
      <c r="BS12" s="41" t="s">
        <v>146</v>
      </c>
      <c r="BT12" s="41" t="s">
        <v>146</v>
      </c>
      <c r="BU12" s="41" t="s">
        <v>146</v>
      </c>
      <c r="BV12" s="41" t="s">
        <v>146</v>
      </c>
      <c r="BW12" s="50">
        <v>65</v>
      </c>
      <c r="BX12" s="50">
        <v>89</v>
      </c>
      <c r="BY12" s="50">
        <v>67</v>
      </c>
      <c r="BZ12" s="50">
        <v>7</v>
      </c>
      <c r="CA12" s="50">
        <v>577</v>
      </c>
      <c r="CB12" s="50">
        <v>88</v>
      </c>
      <c r="CC12" s="50">
        <v>23</v>
      </c>
      <c r="CD12" s="50">
        <v>65</v>
      </c>
      <c r="CE12" s="50">
        <v>89</v>
      </c>
      <c r="CF12" s="50">
        <v>7</v>
      </c>
      <c r="CG12" s="50">
        <v>44</v>
      </c>
      <c r="CH12" s="50">
        <v>2</v>
      </c>
      <c r="CI12" s="50">
        <v>89</v>
      </c>
      <c r="CJ12" s="50">
        <v>577</v>
      </c>
      <c r="CK12" s="50">
        <v>89</v>
      </c>
      <c r="CL12" s="50">
        <v>2</v>
      </c>
      <c r="CM12" s="50">
        <v>0</v>
      </c>
      <c r="CN12" s="50">
        <v>0</v>
      </c>
      <c r="CO12" s="50">
        <v>1</v>
      </c>
      <c r="CP12" s="50">
        <v>2</v>
      </c>
      <c r="CQ12" s="50">
        <v>2</v>
      </c>
      <c r="CR12" s="50">
        <v>0</v>
      </c>
      <c r="CS12" s="50">
        <v>1</v>
      </c>
      <c r="CT12" s="50">
        <v>2</v>
      </c>
      <c r="CU12" s="50">
        <v>0</v>
      </c>
      <c r="CV12" s="50">
        <v>60</v>
      </c>
      <c r="CW12" s="50">
        <v>0</v>
      </c>
      <c r="CX12" s="64" t="s">
        <v>444</v>
      </c>
      <c r="CY12" s="64">
        <v>1</v>
      </c>
      <c r="CZ12" s="50">
        <v>1</v>
      </c>
      <c r="DA12" s="50">
        <v>16</v>
      </c>
      <c r="DB12" s="50">
        <v>2</v>
      </c>
      <c r="DC12" s="50">
        <v>0</v>
      </c>
      <c r="DD12" s="50">
        <v>0</v>
      </c>
      <c r="DE12" s="50">
        <v>1</v>
      </c>
      <c r="DF12" s="50">
        <v>0</v>
      </c>
      <c r="DG12" s="50">
        <v>0</v>
      </c>
      <c r="DH12" s="50">
        <v>1</v>
      </c>
      <c r="DI12" s="50">
        <v>1</v>
      </c>
      <c r="DJ12" s="54" t="s">
        <v>146</v>
      </c>
      <c r="DK12" s="41"/>
      <c r="DL12" s="42"/>
    </row>
    <row r="13" spans="1:116" x14ac:dyDescent="0.25">
      <c r="A13" s="40">
        <v>10</v>
      </c>
      <c r="B13" s="50" t="s">
        <v>441</v>
      </c>
      <c r="C13" s="50">
        <v>1</v>
      </c>
      <c r="D13" s="50">
        <v>54</v>
      </c>
      <c r="E13" s="50">
        <v>66</v>
      </c>
      <c r="F13" s="50">
        <v>8</v>
      </c>
      <c r="G13" s="50">
        <v>554</v>
      </c>
      <c r="H13" s="50">
        <v>344</v>
      </c>
      <c r="I13" s="50">
        <v>123</v>
      </c>
      <c r="J13" s="50">
        <v>45</v>
      </c>
      <c r="K13" s="50">
        <v>54</v>
      </c>
      <c r="L13" s="50">
        <v>66</v>
      </c>
      <c r="M13" s="50">
        <v>554</v>
      </c>
      <c r="N13" s="50">
        <v>788</v>
      </c>
      <c r="O13" s="50">
        <v>3</v>
      </c>
      <c r="P13" s="50">
        <v>66</v>
      </c>
      <c r="Q13" s="50">
        <v>344</v>
      </c>
      <c r="R13" s="50">
        <v>66</v>
      </c>
      <c r="S13" s="50">
        <v>3</v>
      </c>
      <c r="T13" s="50">
        <v>1</v>
      </c>
      <c r="U13" s="50">
        <v>3</v>
      </c>
      <c r="V13" s="50">
        <v>2</v>
      </c>
      <c r="W13" s="50">
        <v>3</v>
      </c>
      <c r="X13" s="50">
        <v>3</v>
      </c>
      <c r="Y13" s="50">
        <v>3</v>
      </c>
      <c r="Z13" s="50">
        <v>2</v>
      </c>
      <c r="AA13" s="50">
        <v>1</v>
      </c>
      <c r="AB13" s="50">
        <v>2</v>
      </c>
      <c r="AC13" s="50">
        <v>69</v>
      </c>
      <c r="AD13" s="50">
        <v>1</v>
      </c>
      <c r="AE13" s="50">
        <v>77</v>
      </c>
      <c r="AF13" s="60" t="s">
        <v>203</v>
      </c>
      <c r="AG13" s="60">
        <v>15</v>
      </c>
      <c r="AH13" s="60">
        <v>1</v>
      </c>
      <c r="AI13" s="61">
        <v>0</v>
      </c>
      <c r="AJ13" s="60" t="s">
        <v>146</v>
      </c>
      <c r="AK13" s="60" t="s">
        <v>146</v>
      </c>
      <c r="AL13" s="60" t="s">
        <v>146</v>
      </c>
      <c r="AM13" s="60" t="s">
        <v>146</v>
      </c>
      <c r="AN13" s="60" t="s">
        <v>146</v>
      </c>
      <c r="AO13" s="60" t="s">
        <v>146</v>
      </c>
      <c r="AP13" s="60" t="s">
        <v>146</v>
      </c>
      <c r="AQ13" s="60" t="s">
        <v>146</v>
      </c>
      <c r="AR13" s="60" t="s">
        <v>146</v>
      </c>
      <c r="AS13" s="60" t="s">
        <v>146</v>
      </c>
      <c r="AT13" s="60" t="s">
        <v>146</v>
      </c>
      <c r="AU13" s="60" t="s">
        <v>146</v>
      </c>
      <c r="AV13" s="60" t="s">
        <v>146</v>
      </c>
      <c r="AW13" s="60" t="s">
        <v>146</v>
      </c>
      <c r="AX13" s="60" t="s">
        <v>146</v>
      </c>
      <c r="AY13" s="60" t="s">
        <v>146</v>
      </c>
      <c r="AZ13" s="60" t="s">
        <v>146</v>
      </c>
      <c r="BA13" s="60" t="s">
        <v>146</v>
      </c>
      <c r="BB13" s="60" t="s">
        <v>146</v>
      </c>
      <c r="BC13" s="60" t="s">
        <v>146</v>
      </c>
      <c r="BD13" s="60" t="s">
        <v>146</v>
      </c>
      <c r="BE13" s="60" t="s">
        <v>146</v>
      </c>
      <c r="BF13" s="60" t="s">
        <v>146</v>
      </c>
      <c r="BG13" s="60" t="s">
        <v>146</v>
      </c>
      <c r="BH13" s="60" t="s">
        <v>146</v>
      </c>
      <c r="BI13" s="41" t="s">
        <v>146</v>
      </c>
      <c r="BJ13" s="41" t="s">
        <v>146</v>
      </c>
      <c r="BK13" s="41" t="s">
        <v>146</v>
      </c>
      <c r="BL13" s="41" t="s">
        <v>146</v>
      </c>
      <c r="BM13" s="41" t="s">
        <v>146</v>
      </c>
      <c r="BN13" s="41" t="s">
        <v>146</v>
      </c>
      <c r="BO13" s="41" t="s">
        <v>146</v>
      </c>
      <c r="BP13" s="41" t="s">
        <v>146</v>
      </c>
      <c r="BQ13" s="41" t="s">
        <v>146</v>
      </c>
      <c r="BR13" s="41" t="s">
        <v>146</v>
      </c>
      <c r="BS13" s="41" t="s">
        <v>146</v>
      </c>
      <c r="BT13" s="41" t="s">
        <v>146</v>
      </c>
      <c r="BU13" s="41" t="s">
        <v>146</v>
      </c>
      <c r="BV13" s="41" t="s">
        <v>146</v>
      </c>
      <c r="BW13" s="50">
        <v>54</v>
      </c>
      <c r="BX13" s="50">
        <v>66</v>
      </c>
      <c r="BY13" s="50">
        <v>8</v>
      </c>
      <c r="BZ13" s="50">
        <v>554</v>
      </c>
      <c r="CA13" s="50">
        <v>344</v>
      </c>
      <c r="CB13" s="50">
        <v>123</v>
      </c>
      <c r="CC13" s="50">
        <v>45</v>
      </c>
      <c r="CD13" s="50">
        <v>54</v>
      </c>
      <c r="CE13" s="50">
        <v>66</v>
      </c>
      <c r="CF13" s="50">
        <v>554</v>
      </c>
      <c r="CG13" s="50">
        <v>788</v>
      </c>
      <c r="CH13" s="50">
        <v>3</v>
      </c>
      <c r="CI13" s="50">
        <v>66</v>
      </c>
      <c r="CJ13" s="50">
        <v>344</v>
      </c>
      <c r="CK13" s="50">
        <v>66</v>
      </c>
      <c r="CL13" s="50">
        <v>3</v>
      </c>
      <c r="CM13" s="50">
        <v>1</v>
      </c>
      <c r="CN13" s="50">
        <v>3</v>
      </c>
      <c r="CO13" s="50">
        <v>2</v>
      </c>
      <c r="CP13" s="50">
        <v>3</v>
      </c>
      <c r="CQ13" s="50">
        <v>3</v>
      </c>
      <c r="CR13" s="50">
        <v>3</v>
      </c>
      <c r="CS13" s="50">
        <v>2</v>
      </c>
      <c r="CT13" s="50">
        <v>1</v>
      </c>
      <c r="CU13" s="50">
        <v>2</v>
      </c>
      <c r="CV13" s="50">
        <v>69</v>
      </c>
      <c r="CW13" s="50">
        <v>1</v>
      </c>
      <c r="CX13" s="64" t="s">
        <v>209</v>
      </c>
      <c r="CY13" s="64">
        <v>0</v>
      </c>
      <c r="CZ13" s="50">
        <v>0</v>
      </c>
      <c r="DA13" s="50">
        <v>17</v>
      </c>
      <c r="DB13" s="50">
        <v>1</v>
      </c>
      <c r="DC13" s="50">
        <v>2</v>
      </c>
      <c r="DD13" s="50">
        <v>2</v>
      </c>
      <c r="DE13" s="50">
        <v>1</v>
      </c>
      <c r="DF13" s="50">
        <v>1</v>
      </c>
      <c r="DG13" s="50">
        <v>1</v>
      </c>
      <c r="DH13" s="50">
        <v>0</v>
      </c>
      <c r="DI13" s="50">
        <v>0</v>
      </c>
      <c r="DJ13" s="54" t="s">
        <v>146</v>
      </c>
      <c r="DK13" s="41"/>
      <c r="DL13" s="42"/>
    </row>
    <row r="14" spans="1:116" x14ac:dyDescent="0.25">
      <c r="A14" s="40">
        <v>11</v>
      </c>
      <c r="B14" s="50" t="s">
        <v>442</v>
      </c>
      <c r="C14" s="50">
        <v>2</v>
      </c>
      <c r="D14" s="50">
        <v>3</v>
      </c>
      <c r="E14" s="50">
        <v>100</v>
      </c>
      <c r="F14" s="50">
        <v>7788</v>
      </c>
      <c r="G14" s="50">
        <v>2767</v>
      </c>
      <c r="H14" s="50">
        <v>556</v>
      </c>
      <c r="I14" s="50">
        <v>564</v>
      </c>
      <c r="J14" s="50">
        <v>88</v>
      </c>
      <c r="K14" s="50">
        <v>3</v>
      </c>
      <c r="L14" s="50">
        <v>100</v>
      </c>
      <c r="M14" s="50">
        <v>2767</v>
      </c>
      <c r="N14" s="50">
        <v>9</v>
      </c>
      <c r="O14" s="50">
        <v>0</v>
      </c>
      <c r="P14" s="50">
        <v>100</v>
      </c>
      <c r="Q14" s="50">
        <v>556</v>
      </c>
      <c r="R14" s="50">
        <v>100</v>
      </c>
      <c r="S14" s="50">
        <v>2</v>
      </c>
      <c r="T14" s="50">
        <v>0</v>
      </c>
      <c r="U14" s="50">
        <v>1</v>
      </c>
      <c r="V14" s="50">
        <v>3</v>
      </c>
      <c r="W14" s="50">
        <v>2</v>
      </c>
      <c r="X14" s="50">
        <v>0</v>
      </c>
      <c r="Y14" s="50">
        <v>1</v>
      </c>
      <c r="Z14" s="50">
        <v>3</v>
      </c>
      <c r="AA14" s="50">
        <v>0</v>
      </c>
      <c r="AB14" s="50">
        <v>3</v>
      </c>
      <c r="AC14" s="50">
        <v>33</v>
      </c>
      <c r="AD14" s="50">
        <v>2</v>
      </c>
      <c r="AE14" s="50">
        <v>65</v>
      </c>
      <c r="AF14" s="60" t="s">
        <v>204</v>
      </c>
      <c r="AG14" s="60">
        <v>7</v>
      </c>
      <c r="AH14" s="60">
        <v>0</v>
      </c>
      <c r="AI14" s="61">
        <v>65535</v>
      </c>
      <c r="AJ14" s="60" t="s">
        <v>146</v>
      </c>
      <c r="AK14" s="60" t="s">
        <v>146</v>
      </c>
      <c r="AL14" s="60" t="s">
        <v>146</v>
      </c>
      <c r="AM14" s="60" t="s">
        <v>146</v>
      </c>
      <c r="AN14" s="60" t="s">
        <v>146</v>
      </c>
      <c r="AO14" s="60" t="s">
        <v>146</v>
      </c>
      <c r="AP14" s="60" t="s">
        <v>146</v>
      </c>
      <c r="AQ14" s="60" t="s">
        <v>146</v>
      </c>
      <c r="AR14" s="60" t="s">
        <v>146</v>
      </c>
      <c r="AS14" s="60" t="s">
        <v>146</v>
      </c>
      <c r="AT14" s="60" t="s">
        <v>146</v>
      </c>
      <c r="AU14" s="60" t="s">
        <v>146</v>
      </c>
      <c r="AV14" s="60" t="s">
        <v>146</v>
      </c>
      <c r="AW14" s="60" t="s">
        <v>146</v>
      </c>
      <c r="AX14" s="60" t="s">
        <v>146</v>
      </c>
      <c r="AY14" s="60" t="s">
        <v>146</v>
      </c>
      <c r="AZ14" s="60" t="s">
        <v>146</v>
      </c>
      <c r="BA14" s="60" t="s">
        <v>146</v>
      </c>
      <c r="BB14" s="60" t="s">
        <v>146</v>
      </c>
      <c r="BC14" s="60" t="s">
        <v>146</v>
      </c>
      <c r="BD14" s="60" t="s">
        <v>146</v>
      </c>
      <c r="BE14" s="60" t="s">
        <v>146</v>
      </c>
      <c r="BF14" s="60" t="s">
        <v>146</v>
      </c>
      <c r="BG14" s="60" t="s">
        <v>146</v>
      </c>
      <c r="BH14" s="60" t="s">
        <v>146</v>
      </c>
      <c r="BI14" s="41" t="s">
        <v>146</v>
      </c>
      <c r="BJ14" s="41" t="s">
        <v>146</v>
      </c>
      <c r="BK14" s="41" t="s">
        <v>146</v>
      </c>
      <c r="BL14" s="41" t="s">
        <v>146</v>
      </c>
      <c r="BM14" s="41" t="s">
        <v>146</v>
      </c>
      <c r="BN14" s="41" t="s">
        <v>146</v>
      </c>
      <c r="BO14" s="41" t="s">
        <v>146</v>
      </c>
      <c r="BP14" s="41" t="s">
        <v>146</v>
      </c>
      <c r="BQ14" s="41" t="s">
        <v>146</v>
      </c>
      <c r="BR14" s="41" t="s">
        <v>146</v>
      </c>
      <c r="BS14" s="41" t="s">
        <v>146</v>
      </c>
      <c r="BT14" s="41" t="s">
        <v>146</v>
      </c>
      <c r="BU14" s="41" t="s">
        <v>146</v>
      </c>
      <c r="BV14" s="41" t="s">
        <v>146</v>
      </c>
      <c r="BW14" s="50">
        <v>3</v>
      </c>
      <c r="BX14" s="50">
        <v>100</v>
      </c>
      <c r="BY14" s="50">
        <v>7788</v>
      </c>
      <c r="BZ14" s="50">
        <v>2767</v>
      </c>
      <c r="CA14" s="50">
        <v>556</v>
      </c>
      <c r="CB14" s="50">
        <v>564</v>
      </c>
      <c r="CC14" s="50">
        <v>88</v>
      </c>
      <c r="CD14" s="50">
        <v>3</v>
      </c>
      <c r="CE14" s="50">
        <v>100</v>
      </c>
      <c r="CF14" s="50">
        <v>2767</v>
      </c>
      <c r="CG14" s="50">
        <v>9</v>
      </c>
      <c r="CH14" s="50">
        <v>0</v>
      </c>
      <c r="CI14" s="50">
        <v>100</v>
      </c>
      <c r="CJ14" s="50">
        <v>556</v>
      </c>
      <c r="CK14" s="50">
        <v>100</v>
      </c>
      <c r="CL14" s="50">
        <v>2</v>
      </c>
      <c r="CM14" s="50">
        <v>0</v>
      </c>
      <c r="CN14" s="50">
        <v>1</v>
      </c>
      <c r="CO14" s="50">
        <v>3</v>
      </c>
      <c r="CP14" s="50">
        <v>2</v>
      </c>
      <c r="CQ14" s="50">
        <v>0</v>
      </c>
      <c r="CR14" s="50">
        <v>1</v>
      </c>
      <c r="CS14" s="50">
        <v>3</v>
      </c>
      <c r="CT14" s="50">
        <v>0</v>
      </c>
      <c r="CU14" s="50">
        <v>3</v>
      </c>
      <c r="CV14" s="50">
        <v>65</v>
      </c>
      <c r="CW14" s="50">
        <v>0</v>
      </c>
      <c r="CX14" s="64" t="s">
        <v>210</v>
      </c>
      <c r="CY14" s="64">
        <v>0</v>
      </c>
      <c r="CZ14" s="50">
        <v>0</v>
      </c>
      <c r="DA14" s="50">
        <v>7</v>
      </c>
      <c r="DB14" s="50">
        <v>2</v>
      </c>
      <c r="DC14" s="50">
        <v>0</v>
      </c>
      <c r="DD14" s="50">
        <v>0</v>
      </c>
      <c r="DE14" s="50">
        <v>1</v>
      </c>
      <c r="DF14" s="50">
        <v>0</v>
      </c>
      <c r="DG14" s="50">
        <v>0</v>
      </c>
      <c r="DH14" s="50">
        <v>0</v>
      </c>
      <c r="DI14" s="50">
        <v>0</v>
      </c>
      <c r="DJ14" s="54" t="s">
        <v>146</v>
      </c>
      <c r="DK14" s="41"/>
      <c r="DL14" s="42"/>
    </row>
    <row r="15" spans="1:116" x14ac:dyDescent="0.25">
      <c r="A15" s="40">
        <v>12</v>
      </c>
      <c r="B15" s="50" t="s">
        <v>443</v>
      </c>
      <c r="C15" s="50">
        <v>3</v>
      </c>
      <c r="D15" s="50">
        <v>678</v>
      </c>
      <c r="E15" s="50">
        <v>45</v>
      </c>
      <c r="F15" s="50">
        <v>66</v>
      </c>
      <c r="G15" s="50">
        <v>56</v>
      </c>
      <c r="H15" s="50">
        <v>6788</v>
      </c>
      <c r="I15" s="50">
        <v>7878</v>
      </c>
      <c r="J15" s="50">
        <v>12</v>
      </c>
      <c r="K15" s="50">
        <v>678</v>
      </c>
      <c r="L15" s="50">
        <v>45</v>
      </c>
      <c r="M15" s="50">
        <v>56</v>
      </c>
      <c r="N15" s="50">
        <v>778</v>
      </c>
      <c r="O15" s="50">
        <v>1</v>
      </c>
      <c r="P15" s="50">
        <v>45</v>
      </c>
      <c r="Q15" s="50">
        <v>6788</v>
      </c>
      <c r="R15" s="50">
        <v>45</v>
      </c>
      <c r="S15" s="50">
        <v>1</v>
      </c>
      <c r="T15" s="50">
        <v>1</v>
      </c>
      <c r="U15" s="50">
        <v>0</v>
      </c>
      <c r="V15" s="50">
        <v>1</v>
      </c>
      <c r="W15" s="50">
        <v>1</v>
      </c>
      <c r="X15" s="50">
        <v>1</v>
      </c>
      <c r="Y15" s="50">
        <v>0</v>
      </c>
      <c r="Z15" s="50">
        <v>1</v>
      </c>
      <c r="AA15" s="50">
        <v>2</v>
      </c>
      <c r="AB15" s="50">
        <v>1</v>
      </c>
      <c r="AC15" s="50">
        <v>55</v>
      </c>
      <c r="AD15" s="50">
        <v>3</v>
      </c>
      <c r="AE15" s="50">
        <v>78</v>
      </c>
      <c r="AF15" s="60" t="s">
        <v>205</v>
      </c>
      <c r="AG15" s="60">
        <v>8</v>
      </c>
      <c r="AH15" s="60">
        <v>1</v>
      </c>
      <c r="AI15" s="61">
        <v>4000</v>
      </c>
      <c r="AJ15" s="60" t="s">
        <v>146</v>
      </c>
      <c r="AK15" s="60" t="s">
        <v>146</v>
      </c>
      <c r="AL15" s="60" t="s">
        <v>146</v>
      </c>
      <c r="AM15" s="60" t="s">
        <v>146</v>
      </c>
      <c r="AN15" s="60" t="s">
        <v>146</v>
      </c>
      <c r="AO15" s="60" t="s">
        <v>146</v>
      </c>
      <c r="AP15" s="60" t="s">
        <v>146</v>
      </c>
      <c r="AQ15" s="60" t="s">
        <v>146</v>
      </c>
      <c r="AR15" s="60" t="s">
        <v>146</v>
      </c>
      <c r="AS15" s="60" t="s">
        <v>146</v>
      </c>
      <c r="AT15" s="60" t="s">
        <v>146</v>
      </c>
      <c r="AU15" s="60" t="s">
        <v>146</v>
      </c>
      <c r="AV15" s="60" t="s">
        <v>146</v>
      </c>
      <c r="AW15" s="60" t="s">
        <v>146</v>
      </c>
      <c r="AX15" s="60" t="s">
        <v>146</v>
      </c>
      <c r="AY15" s="60" t="s">
        <v>146</v>
      </c>
      <c r="AZ15" s="60" t="s">
        <v>146</v>
      </c>
      <c r="BA15" s="60" t="s">
        <v>146</v>
      </c>
      <c r="BB15" s="60" t="s">
        <v>146</v>
      </c>
      <c r="BC15" s="60" t="s">
        <v>146</v>
      </c>
      <c r="BD15" s="60" t="s">
        <v>146</v>
      </c>
      <c r="BE15" s="60" t="s">
        <v>146</v>
      </c>
      <c r="BF15" s="60" t="s">
        <v>146</v>
      </c>
      <c r="BG15" s="60" t="s">
        <v>146</v>
      </c>
      <c r="BH15" s="60" t="s">
        <v>146</v>
      </c>
      <c r="BI15" s="41" t="s">
        <v>146</v>
      </c>
      <c r="BJ15" s="41" t="s">
        <v>146</v>
      </c>
      <c r="BK15" s="41" t="s">
        <v>146</v>
      </c>
      <c r="BL15" s="41" t="s">
        <v>146</v>
      </c>
      <c r="BM15" s="41" t="s">
        <v>146</v>
      </c>
      <c r="BN15" s="41" t="s">
        <v>146</v>
      </c>
      <c r="BO15" s="41" t="s">
        <v>146</v>
      </c>
      <c r="BP15" s="41" t="s">
        <v>146</v>
      </c>
      <c r="BQ15" s="41" t="s">
        <v>146</v>
      </c>
      <c r="BR15" s="41" t="s">
        <v>146</v>
      </c>
      <c r="BS15" s="41" t="s">
        <v>146</v>
      </c>
      <c r="BT15" s="41" t="s">
        <v>146</v>
      </c>
      <c r="BU15" s="41" t="s">
        <v>146</v>
      </c>
      <c r="BV15" s="41" t="s">
        <v>146</v>
      </c>
      <c r="BW15" s="50">
        <v>678</v>
      </c>
      <c r="BX15" s="50">
        <v>45</v>
      </c>
      <c r="BY15" s="50">
        <v>66</v>
      </c>
      <c r="BZ15" s="50">
        <v>56</v>
      </c>
      <c r="CA15" s="50">
        <v>6788</v>
      </c>
      <c r="CB15" s="50">
        <v>7878</v>
      </c>
      <c r="CC15" s="50">
        <v>12</v>
      </c>
      <c r="CD15" s="50">
        <v>678</v>
      </c>
      <c r="CE15" s="50">
        <v>45</v>
      </c>
      <c r="CF15" s="50">
        <v>56</v>
      </c>
      <c r="CG15" s="50">
        <v>778</v>
      </c>
      <c r="CH15" s="50">
        <v>1</v>
      </c>
      <c r="CI15" s="50">
        <v>45</v>
      </c>
      <c r="CJ15" s="50">
        <v>6788</v>
      </c>
      <c r="CK15" s="50">
        <v>45</v>
      </c>
      <c r="CL15" s="50">
        <v>1</v>
      </c>
      <c r="CM15" s="50">
        <v>1</v>
      </c>
      <c r="CN15" s="50">
        <v>0</v>
      </c>
      <c r="CO15" s="50">
        <v>1</v>
      </c>
      <c r="CP15" s="50">
        <v>1</v>
      </c>
      <c r="CQ15" s="50">
        <v>1</v>
      </c>
      <c r="CR15" s="50">
        <v>0</v>
      </c>
      <c r="CS15" s="50">
        <v>1</v>
      </c>
      <c r="CT15" s="50">
        <v>2</v>
      </c>
      <c r="CU15" s="50">
        <v>1</v>
      </c>
      <c r="CV15" s="50">
        <v>55</v>
      </c>
      <c r="CW15" s="50">
        <v>0</v>
      </c>
      <c r="CX15" s="64" t="s">
        <v>503</v>
      </c>
      <c r="CY15" s="64">
        <v>1</v>
      </c>
      <c r="CZ15" s="50">
        <v>1</v>
      </c>
      <c r="DA15" s="50">
        <v>16</v>
      </c>
      <c r="DB15" s="50">
        <v>3</v>
      </c>
      <c r="DC15" s="50">
        <v>0</v>
      </c>
      <c r="DD15" s="50">
        <v>0</v>
      </c>
      <c r="DE15" s="50">
        <v>1</v>
      </c>
      <c r="DF15" s="50">
        <v>0</v>
      </c>
      <c r="DG15" s="50">
        <v>0</v>
      </c>
      <c r="DH15" s="50">
        <v>1</v>
      </c>
      <c r="DI15" s="50">
        <v>1</v>
      </c>
      <c r="DJ15" s="54" t="s">
        <v>146</v>
      </c>
      <c r="DK15" s="41"/>
      <c r="DL15" s="42"/>
    </row>
    <row r="16" spans="1:116" x14ac:dyDescent="0.25">
      <c r="A16" s="40">
        <v>13</v>
      </c>
      <c r="B16" s="50" t="s">
        <v>199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  <c r="O16" s="59">
        <v>0</v>
      </c>
      <c r="P16" s="59">
        <v>0</v>
      </c>
      <c r="Q16" s="59">
        <v>0</v>
      </c>
      <c r="R16" s="59">
        <v>0</v>
      </c>
      <c r="S16" s="59">
        <v>0</v>
      </c>
      <c r="T16" s="59">
        <v>0</v>
      </c>
      <c r="U16" s="59">
        <v>0</v>
      </c>
      <c r="V16" s="59">
        <v>0</v>
      </c>
      <c r="W16" s="59">
        <v>0</v>
      </c>
      <c r="X16" s="59">
        <v>0</v>
      </c>
      <c r="Y16" s="59">
        <v>0</v>
      </c>
      <c r="Z16" s="59">
        <v>0</v>
      </c>
      <c r="AA16" s="59">
        <v>0</v>
      </c>
      <c r="AB16" s="59">
        <v>0</v>
      </c>
      <c r="AC16" s="59">
        <v>0</v>
      </c>
      <c r="AD16" s="59">
        <v>0</v>
      </c>
      <c r="AE16" s="59">
        <v>0</v>
      </c>
      <c r="AF16" s="61" t="s">
        <v>153</v>
      </c>
      <c r="AG16" s="61">
        <v>0</v>
      </c>
      <c r="AH16" s="61">
        <v>0</v>
      </c>
      <c r="AI16" s="61">
        <v>0</v>
      </c>
      <c r="AJ16" s="60" t="s">
        <v>146</v>
      </c>
      <c r="AK16" s="60" t="s">
        <v>146</v>
      </c>
      <c r="AL16" s="60" t="s">
        <v>146</v>
      </c>
      <c r="AM16" s="60" t="s">
        <v>146</v>
      </c>
      <c r="AN16" s="60" t="s">
        <v>146</v>
      </c>
      <c r="AO16" s="60" t="s">
        <v>146</v>
      </c>
      <c r="AP16" s="60" t="s">
        <v>146</v>
      </c>
      <c r="AQ16" s="60" t="s">
        <v>146</v>
      </c>
      <c r="AR16" s="60" t="s">
        <v>146</v>
      </c>
      <c r="AS16" s="60" t="s">
        <v>146</v>
      </c>
      <c r="AT16" s="60" t="s">
        <v>146</v>
      </c>
      <c r="AU16" s="60" t="s">
        <v>146</v>
      </c>
      <c r="AV16" s="60" t="s">
        <v>146</v>
      </c>
      <c r="AW16" s="60" t="s">
        <v>146</v>
      </c>
      <c r="AX16" s="60" t="s">
        <v>146</v>
      </c>
      <c r="AY16" s="60" t="s">
        <v>146</v>
      </c>
      <c r="AZ16" s="60" t="s">
        <v>146</v>
      </c>
      <c r="BA16" s="60" t="s">
        <v>146</v>
      </c>
      <c r="BB16" s="60" t="s">
        <v>146</v>
      </c>
      <c r="BC16" s="60" t="s">
        <v>146</v>
      </c>
      <c r="BD16" s="60" t="s">
        <v>146</v>
      </c>
      <c r="BE16" s="60" t="s">
        <v>146</v>
      </c>
      <c r="BF16" s="60" t="s">
        <v>146</v>
      </c>
      <c r="BG16" s="60" t="s">
        <v>146</v>
      </c>
      <c r="BH16" s="60" t="s">
        <v>146</v>
      </c>
      <c r="BI16" s="41" t="s">
        <v>146</v>
      </c>
      <c r="BJ16" s="41" t="s">
        <v>146</v>
      </c>
      <c r="BK16" s="41" t="s">
        <v>146</v>
      </c>
      <c r="BL16" s="41" t="s">
        <v>146</v>
      </c>
      <c r="BM16" s="41" t="s">
        <v>146</v>
      </c>
      <c r="BN16" s="41" t="s">
        <v>146</v>
      </c>
      <c r="BO16" s="41" t="s">
        <v>146</v>
      </c>
      <c r="BP16" s="41" t="s">
        <v>146</v>
      </c>
      <c r="BQ16" s="41" t="s">
        <v>146</v>
      </c>
      <c r="BR16" s="41" t="s">
        <v>146</v>
      </c>
      <c r="BS16" s="41" t="s">
        <v>146</v>
      </c>
      <c r="BT16" s="41" t="s">
        <v>146</v>
      </c>
      <c r="BU16" s="41" t="s">
        <v>146</v>
      </c>
      <c r="BV16" s="41" t="s">
        <v>146</v>
      </c>
      <c r="BW16" s="50">
        <v>0</v>
      </c>
      <c r="BX16" s="50">
        <v>0</v>
      </c>
      <c r="BY16" s="50">
        <v>0</v>
      </c>
      <c r="BZ16" s="50">
        <v>0</v>
      </c>
      <c r="CA16" s="50">
        <v>0</v>
      </c>
      <c r="CB16" s="50">
        <v>0</v>
      </c>
      <c r="CC16" s="50">
        <v>0</v>
      </c>
      <c r="CD16" s="50">
        <v>0</v>
      </c>
      <c r="CE16" s="50">
        <v>0</v>
      </c>
      <c r="CF16" s="50">
        <v>0</v>
      </c>
      <c r="CG16" s="50">
        <v>0</v>
      </c>
      <c r="CH16" s="50">
        <v>0</v>
      </c>
      <c r="CI16" s="50">
        <v>0</v>
      </c>
      <c r="CJ16" s="50">
        <v>0</v>
      </c>
      <c r="CK16" s="50">
        <v>0</v>
      </c>
      <c r="CL16" s="50">
        <v>0</v>
      </c>
      <c r="CM16" s="50">
        <v>0</v>
      </c>
      <c r="CN16" s="50">
        <v>0</v>
      </c>
      <c r="CO16" s="50">
        <v>0</v>
      </c>
      <c r="CP16" s="50">
        <v>0</v>
      </c>
      <c r="CQ16" s="50">
        <v>0</v>
      </c>
      <c r="CR16" s="50">
        <v>0</v>
      </c>
      <c r="CS16" s="50">
        <v>0</v>
      </c>
      <c r="CT16" s="50">
        <v>0</v>
      </c>
      <c r="CU16" s="50">
        <v>0</v>
      </c>
      <c r="CV16" s="50">
        <v>0</v>
      </c>
      <c r="CW16" s="50">
        <v>0</v>
      </c>
      <c r="CX16" s="64" t="s">
        <v>211</v>
      </c>
      <c r="CY16" s="64">
        <v>0</v>
      </c>
      <c r="CZ16" s="50">
        <v>0</v>
      </c>
      <c r="DA16" s="50">
        <v>0</v>
      </c>
      <c r="DB16" s="50">
        <v>0</v>
      </c>
      <c r="DC16" s="50">
        <v>0</v>
      </c>
      <c r="DD16" s="50">
        <v>0</v>
      </c>
      <c r="DE16" s="50">
        <v>1</v>
      </c>
      <c r="DF16" s="50">
        <v>0</v>
      </c>
      <c r="DG16" s="50">
        <v>0</v>
      </c>
      <c r="DH16" s="50">
        <v>0</v>
      </c>
      <c r="DI16" s="50">
        <v>0</v>
      </c>
      <c r="DJ16" s="54" t="s">
        <v>146</v>
      </c>
      <c r="DK16" s="41"/>
      <c r="DL16" s="42"/>
    </row>
    <row r="17" spans="1:116" ht="15.75" thickBot="1" x14ac:dyDescent="0.3">
      <c r="A17" s="43">
        <v>14</v>
      </c>
      <c r="B17" s="51" t="s">
        <v>200</v>
      </c>
      <c r="C17" s="63">
        <v>5</v>
      </c>
      <c r="D17" s="63">
        <v>1023</v>
      </c>
      <c r="E17" s="63">
        <v>255</v>
      </c>
      <c r="F17" s="63">
        <v>32767</v>
      </c>
      <c r="G17" s="63">
        <v>65535</v>
      </c>
      <c r="H17" s="63">
        <v>65535</v>
      </c>
      <c r="I17" s="63">
        <v>65535</v>
      </c>
      <c r="J17" s="63">
        <v>255</v>
      </c>
      <c r="K17" s="63">
        <v>1023</v>
      </c>
      <c r="L17" s="63">
        <v>255</v>
      </c>
      <c r="M17" s="63">
        <v>65535</v>
      </c>
      <c r="N17" s="63">
        <v>4095</v>
      </c>
      <c r="O17" s="63">
        <v>3</v>
      </c>
      <c r="P17" s="63">
        <v>255</v>
      </c>
      <c r="Q17" s="63">
        <v>65535</v>
      </c>
      <c r="R17" s="63">
        <v>255</v>
      </c>
      <c r="S17" s="63">
        <v>3</v>
      </c>
      <c r="T17" s="63">
        <v>1</v>
      </c>
      <c r="U17" s="63">
        <v>3</v>
      </c>
      <c r="V17" s="63">
        <v>3</v>
      </c>
      <c r="W17" s="63">
        <v>3</v>
      </c>
      <c r="X17" s="63">
        <v>3</v>
      </c>
      <c r="Y17" s="63">
        <v>3</v>
      </c>
      <c r="Z17" s="63">
        <v>3</v>
      </c>
      <c r="AA17" s="63">
        <v>3</v>
      </c>
      <c r="AB17" s="63">
        <v>3</v>
      </c>
      <c r="AC17" s="63">
        <v>127</v>
      </c>
      <c r="AD17" s="63">
        <v>5</v>
      </c>
      <c r="AE17" s="63">
        <v>127</v>
      </c>
      <c r="AF17" s="62" t="s">
        <v>154</v>
      </c>
      <c r="AG17" s="62">
        <v>20</v>
      </c>
      <c r="AH17" s="62">
        <v>1</v>
      </c>
      <c r="AI17" s="62">
        <v>65535</v>
      </c>
      <c r="AJ17" s="71" t="s">
        <v>146</v>
      </c>
      <c r="AK17" s="71" t="s">
        <v>146</v>
      </c>
      <c r="AL17" s="71" t="s">
        <v>146</v>
      </c>
      <c r="AM17" s="71" t="s">
        <v>146</v>
      </c>
      <c r="AN17" s="71" t="s">
        <v>146</v>
      </c>
      <c r="AO17" s="71" t="s">
        <v>146</v>
      </c>
      <c r="AP17" s="71" t="s">
        <v>146</v>
      </c>
      <c r="AQ17" s="71" t="s">
        <v>146</v>
      </c>
      <c r="AR17" s="71" t="s">
        <v>146</v>
      </c>
      <c r="AS17" s="71" t="s">
        <v>146</v>
      </c>
      <c r="AT17" s="71" t="s">
        <v>146</v>
      </c>
      <c r="AU17" s="71" t="s">
        <v>146</v>
      </c>
      <c r="AV17" s="71" t="s">
        <v>146</v>
      </c>
      <c r="AW17" s="71" t="s">
        <v>146</v>
      </c>
      <c r="AX17" s="71" t="s">
        <v>146</v>
      </c>
      <c r="AY17" s="71" t="s">
        <v>146</v>
      </c>
      <c r="AZ17" s="71" t="s">
        <v>146</v>
      </c>
      <c r="BA17" s="71" t="s">
        <v>146</v>
      </c>
      <c r="BB17" s="71" t="s">
        <v>146</v>
      </c>
      <c r="BC17" s="71" t="s">
        <v>146</v>
      </c>
      <c r="BD17" s="71" t="s">
        <v>146</v>
      </c>
      <c r="BE17" s="71" t="s">
        <v>146</v>
      </c>
      <c r="BF17" s="71" t="s">
        <v>146</v>
      </c>
      <c r="BG17" s="71" t="s">
        <v>146</v>
      </c>
      <c r="BH17" s="71" t="s">
        <v>146</v>
      </c>
      <c r="BI17" s="44" t="s">
        <v>146</v>
      </c>
      <c r="BJ17" s="44" t="s">
        <v>146</v>
      </c>
      <c r="BK17" s="44" t="s">
        <v>146</v>
      </c>
      <c r="BL17" s="44" t="s">
        <v>146</v>
      </c>
      <c r="BM17" s="44" t="s">
        <v>146</v>
      </c>
      <c r="BN17" s="44" t="s">
        <v>146</v>
      </c>
      <c r="BO17" s="44" t="s">
        <v>146</v>
      </c>
      <c r="BP17" s="44" t="s">
        <v>146</v>
      </c>
      <c r="BQ17" s="44" t="s">
        <v>146</v>
      </c>
      <c r="BR17" s="44" t="s">
        <v>146</v>
      </c>
      <c r="BS17" s="44" t="s">
        <v>146</v>
      </c>
      <c r="BT17" s="44" t="s">
        <v>146</v>
      </c>
      <c r="BU17" s="44" t="s">
        <v>146</v>
      </c>
      <c r="BV17" s="44" t="s">
        <v>146</v>
      </c>
      <c r="BW17" s="51">
        <v>1023</v>
      </c>
      <c r="BX17" s="51">
        <v>255</v>
      </c>
      <c r="BY17" s="51">
        <v>32767</v>
      </c>
      <c r="BZ17" s="51">
        <v>65535</v>
      </c>
      <c r="CA17" s="51">
        <v>65535</v>
      </c>
      <c r="CB17" s="51">
        <v>65535</v>
      </c>
      <c r="CC17" s="51">
        <v>255</v>
      </c>
      <c r="CD17" s="51">
        <v>1023</v>
      </c>
      <c r="CE17" s="51">
        <v>255</v>
      </c>
      <c r="CF17" s="51">
        <v>65535</v>
      </c>
      <c r="CG17" s="51">
        <v>4095</v>
      </c>
      <c r="CH17" s="51">
        <v>3</v>
      </c>
      <c r="CI17" s="51">
        <v>255</v>
      </c>
      <c r="CJ17" s="51">
        <v>65535</v>
      </c>
      <c r="CK17" s="51">
        <v>255</v>
      </c>
      <c r="CL17" s="51">
        <v>3</v>
      </c>
      <c r="CM17" s="51">
        <v>1</v>
      </c>
      <c r="CN17" s="51">
        <v>3</v>
      </c>
      <c r="CO17" s="51">
        <v>3</v>
      </c>
      <c r="CP17" s="51">
        <v>3</v>
      </c>
      <c r="CQ17" s="51">
        <v>3</v>
      </c>
      <c r="CR17" s="51">
        <v>3</v>
      </c>
      <c r="CS17" s="51">
        <v>3</v>
      </c>
      <c r="CT17" s="51">
        <v>3</v>
      </c>
      <c r="CU17" s="51">
        <v>3</v>
      </c>
      <c r="CV17" s="51">
        <v>127</v>
      </c>
      <c r="CW17" s="51">
        <v>1</v>
      </c>
      <c r="CX17" s="65" t="s">
        <v>212</v>
      </c>
      <c r="CY17" s="65">
        <v>0</v>
      </c>
      <c r="CZ17" s="51">
        <v>0</v>
      </c>
      <c r="DA17" s="51">
        <v>20</v>
      </c>
      <c r="DB17" s="51">
        <v>5</v>
      </c>
      <c r="DC17" s="51">
        <v>0</v>
      </c>
      <c r="DD17" s="51">
        <v>0</v>
      </c>
      <c r="DE17" s="51">
        <v>1</v>
      </c>
      <c r="DF17" s="51">
        <v>0</v>
      </c>
      <c r="DG17" s="51">
        <v>0</v>
      </c>
      <c r="DH17" s="51">
        <v>0</v>
      </c>
      <c r="DI17" s="51">
        <v>0</v>
      </c>
      <c r="DJ17" s="55" t="s">
        <v>146</v>
      </c>
      <c r="DK17" s="44"/>
      <c r="DL17" s="45"/>
    </row>
    <row r="18" spans="1:11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</row>
    <row r="19" spans="1:11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</row>
    <row r="20" spans="1:11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</row>
    <row r="21" spans="1:11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</row>
    <row r="22" spans="1:11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</row>
    <row r="23" spans="1:11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</row>
    <row r="24" spans="1:11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</row>
    <row r="25" spans="1:11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</row>
    <row r="26" spans="1:11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</row>
    <row r="27" spans="1:11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482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40</v>
      </c>
      <c r="B9" s="138"/>
      <c r="C9" s="139"/>
      <c r="D9" s="1"/>
      <c r="E9" s="1"/>
      <c r="F9" s="1"/>
    </row>
    <row r="10" spans="1:6" ht="15.75" thickBot="1" x14ac:dyDescent="0.3">
      <c r="A10" s="13" t="s">
        <v>37</v>
      </c>
      <c r="B10" s="140">
        <v>0</v>
      </c>
      <c r="C10" s="141"/>
      <c r="D10" s="1"/>
      <c r="E10" s="1"/>
      <c r="F10" s="1"/>
    </row>
    <row r="11" spans="1:6" ht="15.75" thickBot="1" x14ac:dyDescent="0.3">
      <c r="A11" s="13" t="s">
        <v>38</v>
      </c>
      <c r="B11" s="140">
        <v>0</v>
      </c>
      <c r="C11" s="141"/>
      <c r="D11" s="1"/>
      <c r="E11" s="1"/>
      <c r="F11" s="1"/>
    </row>
    <row r="12" spans="1:6" ht="15.75" thickBot="1" x14ac:dyDescent="0.3">
      <c r="A12" s="13" t="s">
        <v>39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41</v>
      </c>
      <c r="B15" s="133"/>
      <c r="C15" s="134"/>
      <c r="D15" s="135" t="s">
        <v>42</v>
      </c>
      <c r="E15" s="136"/>
      <c r="F15" s="101" t="s">
        <v>43</v>
      </c>
    </row>
    <row r="16" spans="1:6" x14ac:dyDescent="0.25">
      <c r="A16" s="103" t="s">
        <v>44</v>
      </c>
      <c r="B16" s="104" t="s">
        <v>45</v>
      </c>
      <c r="C16" s="105" t="s">
        <v>46</v>
      </c>
      <c r="D16" s="107" t="s">
        <v>47</v>
      </c>
      <c r="E16" s="106" t="s">
        <v>48</v>
      </c>
      <c r="F16" s="14" t="s">
        <v>44</v>
      </c>
    </row>
    <row r="17" spans="1:6" x14ac:dyDescent="0.25">
      <c r="A17" s="56" t="s">
        <v>297</v>
      </c>
      <c r="B17" s="15" t="s">
        <v>134</v>
      </c>
      <c r="C17" s="16">
        <v>24</v>
      </c>
      <c r="D17" s="17" t="s">
        <v>217</v>
      </c>
      <c r="E17" s="18" t="s">
        <v>218</v>
      </c>
      <c r="F17" s="19" t="s">
        <v>108</v>
      </c>
    </row>
    <row r="18" spans="1:6" x14ac:dyDescent="0.25">
      <c r="A18" s="56" t="s">
        <v>297</v>
      </c>
      <c r="B18" s="15" t="s">
        <v>160</v>
      </c>
      <c r="C18" s="16">
        <v>28</v>
      </c>
      <c r="D18" s="17" t="s">
        <v>215</v>
      </c>
      <c r="E18" s="18" t="s">
        <v>217</v>
      </c>
      <c r="F18" s="19" t="s">
        <v>96</v>
      </c>
    </row>
    <row r="19" spans="1:6" x14ac:dyDescent="0.25">
      <c r="A19" s="56" t="s">
        <v>297</v>
      </c>
      <c r="B19" s="15" t="s">
        <v>72</v>
      </c>
      <c r="C19" s="16">
        <v>2</v>
      </c>
      <c r="D19" s="17" t="s">
        <v>71</v>
      </c>
      <c r="E19" s="18" t="s">
        <v>215</v>
      </c>
      <c r="F19" s="19" t="s">
        <v>97</v>
      </c>
    </row>
    <row r="20" spans="1:6" x14ac:dyDescent="0.25">
      <c r="A20" s="15"/>
      <c r="B20" s="15"/>
      <c r="C20" s="73"/>
      <c r="D20" s="17" t="s">
        <v>104</v>
      </c>
      <c r="E20" s="18" t="s">
        <v>104</v>
      </c>
      <c r="F20" s="19" t="s">
        <v>109</v>
      </c>
    </row>
    <row r="21" spans="1:6" x14ac:dyDescent="0.25">
      <c r="A21" s="15"/>
      <c r="B21" s="15"/>
      <c r="C21" s="16"/>
      <c r="D21" s="17" t="s">
        <v>116</v>
      </c>
      <c r="E21" s="18" t="s">
        <v>116</v>
      </c>
      <c r="F21" s="19" t="s">
        <v>98</v>
      </c>
    </row>
    <row r="22" spans="1:6" x14ac:dyDescent="0.25">
      <c r="A22" s="15"/>
      <c r="B22" s="15"/>
      <c r="C22" s="16"/>
      <c r="D22" s="17" t="s">
        <v>123</v>
      </c>
      <c r="E22" s="18" t="s">
        <v>123</v>
      </c>
      <c r="F22" s="19" t="s">
        <v>99</v>
      </c>
    </row>
    <row r="23" spans="1:6" x14ac:dyDescent="0.25">
      <c r="A23" s="15"/>
      <c r="B23" s="15"/>
      <c r="C23" s="16"/>
      <c r="D23" s="17" t="s">
        <v>129</v>
      </c>
      <c r="E23" s="18" t="s">
        <v>129</v>
      </c>
      <c r="F23" s="19"/>
    </row>
    <row r="24" spans="1:6" x14ac:dyDescent="0.25">
      <c r="A24" s="15"/>
      <c r="B24" s="15"/>
      <c r="C24" s="16"/>
      <c r="D24" s="17" t="s">
        <v>113</v>
      </c>
      <c r="E24" s="18" t="s">
        <v>113</v>
      </c>
      <c r="F24" s="19"/>
    </row>
    <row r="25" spans="1:6" x14ac:dyDescent="0.25">
      <c r="A25" s="15"/>
      <c r="B25" s="15"/>
      <c r="C25" s="16"/>
      <c r="D25" s="17" t="s">
        <v>106</v>
      </c>
      <c r="E25" s="18" t="s">
        <v>106</v>
      </c>
      <c r="F25" s="19"/>
    </row>
    <row r="26" spans="1:6" x14ac:dyDescent="0.25">
      <c r="A26" s="15"/>
      <c r="B26" s="15"/>
      <c r="C26" s="16"/>
      <c r="D26" s="17" t="s">
        <v>115</v>
      </c>
      <c r="E26" s="18" t="s">
        <v>115</v>
      </c>
      <c r="F26" s="19"/>
    </row>
    <row r="27" spans="1:6" x14ac:dyDescent="0.25">
      <c r="A27" s="15"/>
      <c r="B27" s="15"/>
      <c r="C27" s="16"/>
      <c r="D27" s="17" t="s">
        <v>124</v>
      </c>
      <c r="E27" s="18" t="s">
        <v>124</v>
      </c>
      <c r="F27" s="19"/>
    </row>
    <row r="28" spans="1:6" x14ac:dyDescent="0.25">
      <c r="A28" s="15"/>
      <c r="B28" s="15"/>
      <c r="C28" s="16"/>
      <c r="D28" s="17" t="s">
        <v>125</v>
      </c>
      <c r="E28" s="18" t="s">
        <v>125</v>
      </c>
      <c r="F28" s="19"/>
    </row>
    <row r="29" spans="1:6" x14ac:dyDescent="0.25">
      <c r="A29" s="15"/>
      <c r="B29" s="15"/>
      <c r="C29" s="16"/>
      <c r="D29" s="17" t="s">
        <v>107</v>
      </c>
      <c r="E29" s="18" t="s">
        <v>107</v>
      </c>
      <c r="F29" s="19"/>
    </row>
    <row r="30" spans="1:6" x14ac:dyDescent="0.25">
      <c r="A30" s="15"/>
      <c r="B30" s="15"/>
      <c r="C30" s="16"/>
      <c r="D30" s="17" t="s">
        <v>347</v>
      </c>
      <c r="E30" s="18" t="s">
        <v>347</v>
      </c>
      <c r="F30" s="19"/>
    </row>
    <row r="31" spans="1:6" x14ac:dyDescent="0.25">
      <c r="A31" s="15"/>
      <c r="B31" s="15"/>
      <c r="C31" s="16"/>
      <c r="D31" s="17" t="s">
        <v>114</v>
      </c>
      <c r="E31" s="18" t="s">
        <v>114</v>
      </c>
      <c r="F31" s="19"/>
    </row>
    <row r="32" spans="1:6" x14ac:dyDescent="0.25">
      <c r="A32" s="15"/>
      <c r="B32" s="15"/>
      <c r="C32" s="16"/>
      <c r="D32" s="17" t="s">
        <v>112</v>
      </c>
      <c r="E32" s="18" t="s">
        <v>112</v>
      </c>
      <c r="F32" s="19"/>
    </row>
    <row r="33" spans="1:6" x14ac:dyDescent="0.25">
      <c r="A33" s="15"/>
      <c r="B33" s="15"/>
      <c r="C33" s="16"/>
      <c r="D33" s="17" t="s">
        <v>348</v>
      </c>
      <c r="E33" s="18" t="s">
        <v>348</v>
      </c>
      <c r="F33" s="19"/>
    </row>
    <row r="34" spans="1:6" x14ac:dyDescent="0.25">
      <c r="A34" s="15"/>
      <c r="B34" s="15"/>
      <c r="C34" s="16"/>
      <c r="D34" s="17" t="s">
        <v>349</v>
      </c>
      <c r="E34" s="18" t="s">
        <v>349</v>
      </c>
      <c r="F34" s="19"/>
    </row>
    <row r="35" spans="1:6" x14ac:dyDescent="0.25">
      <c r="A35" s="15"/>
      <c r="B35" s="15"/>
      <c r="C35" s="16"/>
      <c r="D35" s="17" t="s">
        <v>350</v>
      </c>
      <c r="E35" s="18" t="s">
        <v>350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117</v>
      </c>
      <c r="F36" s="19"/>
    </row>
    <row r="37" spans="1:6" x14ac:dyDescent="0.25">
      <c r="A37" s="15"/>
      <c r="B37" s="15"/>
      <c r="C37" s="16"/>
      <c r="D37" s="17" t="s">
        <v>119</v>
      </c>
      <c r="E37" s="18" t="s">
        <v>119</v>
      </c>
      <c r="F37" s="19"/>
    </row>
    <row r="38" spans="1:6" x14ac:dyDescent="0.25">
      <c r="A38" s="15"/>
      <c r="B38" s="15"/>
      <c r="C38" s="16"/>
      <c r="D38" s="17" t="s">
        <v>351</v>
      </c>
      <c r="E38" s="18" t="s">
        <v>351</v>
      </c>
      <c r="F38" s="19"/>
    </row>
    <row r="39" spans="1:6" x14ac:dyDescent="0.25">
      <c r="A39" s="15"/>
      <c r="B39" s="15"/>
      <c r="C39" s="16"/>
      <c r="D39" s="17" t="s">
        <v>118</v>
      </c>
      <c r="E39" s="18" t="s">
        <v>118</v>
      </c>
      <c r="F39" s="19"/>
    </row>
    <row r="40" spans="1:6" x14ac:dyDescent="0.25">
      <c r="A40" s="15"/>
      <c r="B40" s="15"/>
      <c r="C40" s="16"/>
      <c r="D40" s="17" t="s">
        <v>352</v>
      </c>
      <c r="E40" s="18" t="s">
        <v>352</v>
      </c>
      <c r="F40" s="19"/>
    </row>
    <row r="41" spans="1:6" x14ac:dyDescent="0.25">
      <c r="A41" s="15"/>
      <c r="B41" s="15"/>
      <c r="C41" s="16"/>
      <c r="D41" s="17" t="s">
        <v>353</v>
      </c>
      <c r="E41" s="18" t="s">
        <v>353</v>
      </c>
      <c r="F41" s="19"/>
    </row>
    <row r="42" spans="1:6" x14ac:dyDescent="0.25">
      <c r="A42" s="15"/>
      <c r="B42" s="15"/>
      <c r="C42" s="16"/>
      <c r="D42" s="17" t="s">
        <v>120</v>
      </c>
      <c r="E42" s="18" t="s">
        <v>120</v>
      </c>
      <c r="F42" s="19"/>
    </row>
    <row r="43" spans="1:6" x14ac:dyDescent="0.25">
      <c r="A43" s="15"/>
      <c r="B43" s="15"/>
      <c r="C43" s="16"/>
      <c r="D43" s="17" t="s">
        <v>121</v>
      </c>
      <c r="E43" s="18" t="s">
        <v>121</v>
      </c>
      <c r="F43" s="19"/>
    </row>
    <row r="44" spans="1:6" x14ac:dyDescent="0.25">
      <c r="A44" s="15"/>
      <c r="B44" s="15"/>
      <c r="C44" s="16"/>
      <c r="D44" s="17" t="s">
        <v>122</v>
      </c>
      <c r="E44" s="18" t="s">
        <v>122</v>
      </c>
      <c r="F44" s="19"/>
    </row>
    <row r="45" spans="1:6" x14ac:dyDescent="0.25">
      <c r="A45" s="15"/>
      <c r="B45" s="15"/>
      <c r="C45" s="16"/>
      <c r="D45" s="17" t="s">
        <v>227</v>
      </c>
      <c r="E45" s="18" t="s">
        <v>423</v>
      </c>
      <c r="F45" s="19"/>
    </row>
    <row r="46" spans="1:6" x14ac:dyDescent="0.25">
      <c r="A46" s="15"/>
      <c r="B46" s="15"/>
      <c r="C46" s="16"/>
      <c r="D46" s="17" t="s">
        <v>216</v>
      </c>
      <c r="E46" s="18" t="s">
        <v>131</v>
      </c>
      <c r="F46" s="19"/>
    </row>
    <row r="47" spans="1:6" x14ac:dyDescent="0.25">
      <c r="A47" s="15"/>
      <c r="B47" s="15"/>
      <c r="C47" s="16"/>
      <c r="D47" s="17" t="s">
        <v>226</v>
      </c>
      <c r="E47" s="18" t="s">
        <v>227</v>
      </c>
      <c r="F47" s="19"/>
    </row>
    <row r="48" spans="1:6" x14ac:dyDescent="0.25">
      <c r="A48" s="15"/>
      <c r="B48" s="15"/>
      <c r="C48" s="16"/>
      <c r="D48" s="17" t="s">
        <v>225</v>
      </c>
      <c r="E48" s="18" t="s">
        <v>447</v>
      </c>
      <c r="F48" s="19"/>
    </row>
    <row r="49" spans="1:6" x14ac:dyDescent="0.25">
      <c r="A49" s="15"/>
      <c r="B49" s="15"/>
      <c r="C49" s="16"/>
      <c r="D49" s="75" t="s">
        <v>220</v>
      </c>
      <c r="E49" s="18" t="s">
        <v>219</v>
      </c>
      <c r="F49" s="19"/>
    </row>
    <row r="50" spans="1:6" x14ac:dyDescent="0.25">
      <c r="A50" s="15"/>
      <c r="B50" s="15"/>
      <c r="C50" s="16"/>
      <c r="D50" s="17" t="s">
        <v>219</v>
      </c>
      <c r="E50" s="18" t="s">
        <v>216</v>
      </c>
      <c r="F50" s="19"/>
    </row>
    <row r="51" spans="1:6" x14ac:dyDescent="0.25">
      <c r="A51" s="15"/>
      <c r="B51" s="15"/>
      <c r="C51" s="16"/>
      <c r="D51" s="17" t="s">
        <v>222</v>
      </c>
      <c r="E51" s="18" t="s">
        <v>222</v>
      </c>
      <c r="F51" s="19"/>
    </row>
    <row r="52" spans="1:6" x14ac:dyDescent="0.25">
      <c r="A52" s="15"/>
      <c r="B52" s="15"/>
      <c r="C52" s="16"/>
      <c r="D52" s="17" t="s">
        <v>223</v>
      </c>
      <c r="E52" s="18" t="s">
        <v>223</v>
      </c>
      <c r="F52" s="19"/>
    </row>
    <row r="53" spans="1:6" x14ac:dyDescent="0.25">
      <c r="A53" s="15"/>
      <c r="B53" s="15"/>
      <c r="C53" s="16"/>
      <c r="D53" s="17" t="s">
        <v>224</v>
      </c>
      <c r="E53" s="18" t="s">
        <v>224</v>
      </c>
      <c r="F53" s="19"/>
    </row>
    <row r="54" spans="1:6" x14ac:dyDescent="0.25">
      <c r="A54" s="15"/>
      <c r="B54" s="15"/>
      <c r="C54" s="16"/>
      <c r="D54" s="17" t="s">
        <v>218</v>
      </c>
      <c r="E54" s="18" t="s">
        <v>220</v>
      </c>
      <c r="F54" s="19"/>
    </row>
    <row r="55" spans="1:6" x14ac:dyDescent="0.25">
      <c r="A55" s="15"/>
      <c r="B55" s="15"/>
      <c r="C55" s="16"/>
      <c r="D55" s="17"/>
      <c r="E55" s="18" t="s">
        <v>446</v>
      </c>
      <c r="F55" s="19"/>
    </row>
    <row r="56" spans="1:6" x14ac:dyDescent="0.25">
      <c r="A56" s="15"/>
      <c r="B56" s="15"/>
      <c r="C56" s="16"/>
      <c r="D56" s="17"/>
      <c r="E56" s="18" t="s">
        <v>197</v>
      </c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C20 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ColPsInt_IntrptNotificatio B'!A1" display="'DigColPsInt_IntrptNotificatio B'!A1"/>
    <hyperlink ref="A18" location="'DigColPsInt_IntrptNotificatio P'!A1" display="'DigColPsInt_IntrptNotificatio P'!A1"/>
    <hyperlink ref="A19" location="'DigColPsInt_IntrptNotificatio M'!A1" display="'DigColPsInt_IntrptNotificatio M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EF15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6" width="4" bestFit="1" customWidth="1"/>
    <col min="7" max="7" width="5" bestFit="1" customWidth="1"/>
    <col min="8" max="8" width="4" bestFit="1" customWidth="1"/>
    <col min="9" max="12" width="6" bestFit="1" customWidth="1"/>
    <col min="13" max="13" width="4" bestFit="1" customWidth="1"/>
    <col min="14" max="14" width="5" bestFit="1" customWidth="1"/>
    <col min="15" max="15" width="4" bestFit="1" customWidth="1"/>
    <col min="16" max="16" width="6" bestFit="1" customWidth="1"/>
    <col min="17" max="17" width="5" bestFit="1" customWidth="1"/>
    <col min="18" max="18" width="3.28515625" bestFit="1" customWidth="1"/>
    <col min="19" max="19" width="4" bestFit="1" customWidth="1"/>
    <col min="20" max="20" width="6" bestFit="1" customWidth="1"/>
    <col min="21" max="21" width="4" bestFit="1" customWidth="1"/>
    <col min="22" max="31" width="3.28515625" bestFit="1" customWidth="1"/>
    <col min="32" max="32" width="11.140625" bestFit="1" customWidth="1"/>
    <col min="33" max="35" width="3.28515625" bestFit="1" customWidth="1"/>
    <col min="36" max="36" width="4" bestFit="1" customWidth="1"/>
    <col min="37" max="37" width="3.28515625" bestFit="1" customWidth="1"/>
    <col min="38" max="39" width="6" bestFit="1" customWidth="1"/>
    <col min="40" max="81" width="3.28515625" bestFit="1" customWidth="1"/>
    <col min="82" max="92" width="5.7109375" bestFit="1" customWidth="1"/>
    <col min="93" max="96" width="6" bestFit="1" customWidth="1"/>
    <col min="97" max="99" width="5.7109375" bestFit="1" customWidth="1"/>
    <col min="100" max="100" width="6" bestFit="1" customWidth="1"/>
    <col min="101" max="103" width="5.7109375" bestFit="1" customWidth="1"/>
    <col min="104" max="104" width="6" bestFit="1" customWidth="1"/>
    <col min="105" max="117" width="5.7109375" bestFit="1" customWidth="1"/>
    <col min="118" max="118" width="12" bestFit="1" customWidth="1"/>
    <col min="119" max="121" width="5.7109375" bestFit="1" customWidth="1"/>
    <col min="122" max="123" width="6" bestFit="1" customWidth="1"/>
    <col min="124" max="133" width="5.7109375" bestFit="1" customWidth="1"/>
    <col min="134" max="134" width="10.5703125" bestFit="1" customWidth="1"/>
    <col min="135" max="135" width="12.42578125" bestFit="1" customWidth="1"/>
    <col min="136" max="136" width="10.5703125" bestFit="1" customWidth="1"/>
  </cols>
  <sheetData>
    <row r="1" spans="1:136" x14ac:dyDescent="0.25">
      <c r="A1" s="142" t="s">
        <v>297</v>
      </c>
      <c r="B1" s="143"/>
      <c r="C1" s="49" t="s">
        <v>147</v>
      </c>
      <c r="D1" s="66" t="s">
        <v>146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47"/>
      <c r="EE1" s="47"/>
      <c r="EF1" s="48"/>
    </row>
    <row r="2" spans="1:136" ht="60" customHeight="1" x14ac:dyDescent="0.25">
      <c r="A2" s="144" t="s">
        <v>72</v>
      </c>
      <c r="B2" s="145"/>
      <c r="C2" s="52" t="s">
        <v>163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3" t="s">
        <v>138</v>
      </c>
      <c r="AQ2" s="30" t="s">
        <v>138</v>
      </c>
      <c r="AR2" s="30" t="s">
        <v>138</v>
      </c>
      <c r="AS2" s="30" t="s">
        <v>138</v>
      </c>
      <c r="AT2" s="30" t="s">
        <v>138</v>
      </c>
      <c r="AU2" s="30" t="s">
        <v>138</v>
      </c>
      <c r="AV2" s="30" t="s">
        <v>138</v>
      </c>
      <c r="AW2" s="30" t="s">
        <v>138</v>
      </c>
      <c r="AX2" s="30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0" t="s">
        <v>138</v>
      </c>
      <c r="BG2" s="30" t="s">
        <v>138</v>
      </c>
      <c r="BH2" s="30" t="s">
        <v>138</v>
      </c>
      <c r="BI2" s="30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0" t="s">
        <v>138</v>
      </c>
      <c r="BT2" s="30" t="s">
        <v>138</v>
      </c>
      <c r="BU2" s="30" t="s">
        <v>138</v>
      </c>
      <c r="BV2" s="30" t="s">
        <v>138</v>
      </c>
      <c r="BW2" s="30" t="s">
        <v>138</v>
      </c>
      <c r="BX2" s="30" t="s">
        <v>138</v>
      </c>
      <c r="BY2" s="30" t="s">
        <v>138</v>
      </c>
      <c r="BZ2" s="30" t="s">
        <v>138</v>
      </c>
      <c r="CA2" s="30" t="s">
        <v>138</v>
      </c>
      <c r="CB2" s="30" t="s">
        <v>138</v>
      </c>
      <c r="CC2" s="30" t="s">
        <v>138</v>
      </c>
      <c r="CD2" s="31" t="s">
        <v>139</v>
      </c>
      <c r="CE2" s="31" t="s">
        <v>139</v>
      </c>
      <c r="CF2" s="31" t="s">
        <v>139</v>
      </c>
      <c r="CG2" s="31" t="s">
        <v>139</v>
      </c>
      <c r="CH2" s="31" t="s">
        <v>139</v>
      </c>
      <c r="CI2" s="31" t="s">
        <v>139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141</v>
      </c>
      <c r="DY2" s="32" t="s">
        <v>141</v>
      </c>
      <c r="DZ2" s="32" t="s">
        <v>141</v>
      </c>
      <c r="EA2" s="32" t="s">
        <v>141</v>
      </c>
      <c r="EB2" s="32" t="s">
        <v>141</v>
      </c>
      <c r="EC2" s="32" t="s">
        <v>141</v>
      </c>
      <c r="ED2" s="33" t="s">
        <v>21</v>
      </c>
      <c r="EE2" s="33" t="s">
        <v>143</v>
      </c>
      <c r="EF2" s="34" t="s">
        <v>145</v>
      </c>
    </row>
    <row r="3" spans="1:136" ht="212.25" x14ac:dyDescent="0.25">
      <c r="A3" s="35" t="s">
        <v>135</v>
      </c>
      <c r="B3" s="36" t="s">
        <v>136</v>
      </c>
      <c r="C3" s="69" t="s">
        <v>89</v>
      </c>
      <c r="D3" s="37" t="s">
        <v>217</v>
      </c>
      <c r="E3" s="37" t="s">
        <v>215</v>
      </c>
      <c r="F3" s="37" t="s">
        <v>71</v>
      </c>
      <c r="G3" s="37" t="s">
        <v>104</v>
      </c>
      <c r="H3" s="37" t="s">
        <v>116</v>
      </c>
      <c r="I3" s="37" t="s">
        <v>123</v>
      </c>
      <c r="J3" s="37" t="s">
        <v>129</v>
      </c>
      <c r="K3" s="37" t="s">
        <v>113</v>
      </c>
      <c r="L3" s="37" t="s">
        <v>106</v>
      </c>
      <c r="M3" s="37" t="s">
        <v>115</v>
      </c>
      <c r="N3" s="37" t="s">
        <v>124</v>
      </c>
      <c r="O3" s="37" t="s">
        <v>125</v>
      </c>
      <c r="P3" s="37" t="s">
        <v>107</v>
      </c>
      <c r="Q3" s="37" t="s">
        <v>347</v>
      </c>
      <c r="R3" s="37" t="s">
        <v>114</v>
      </c>
      <c r="S3" s="37" t="s">
        <v>112</v>
      </c>
      <c r="T3" s="37" t="s">
        <v>348</v>
      </c>
      <c r="U3" s="37" t="s">
        <v>349</v>
      </c>
      <c r="V3" s="37" t="s">
        <v>350</v>
      </c>
      <c r="W3" s="37" t="s">
        <v>117</v>
      </c>
      <c r="X3" s="37" t="s">
        <v>119</v>
      </c>
      <c r="Y3" s="37" t="s">
        <v>351</v>
      </c>
      <c r="Z3" s="37" t="s">
        <v>118</v>
      </c>
      <c r="AA3" s="37" t="s">
        <v>352</v>
      </c>
      <c r="AB3" s="37" t="s">
        <v>353</v>
      </c>
      <c r="AC3" s="37" t="s">
        <v>120</v>
      </c>
      <c r="AD3" s="37" t="s">
        <v>121</v>
      </c>
      <c r="AE3" s="37" t="s">
        <v>122</v>
      </c>
      <c r="AF3" s="37" t="s">
        <v>227</v>
      </c>
      <c r="AG3" s="37" t="s">
        <v>216</v>
      </c>
      <c r="AH3" s="37" t="s">
        <v>226</v>
      </c>
      <c r="AI3" s="37" t="s">
        <v>225</v>
      </c>
      <c r="AJ3" s="37" t="s">
        <v>220</v>
      </c>
      <c r="AK3" s="37" t="s">
        <v>219</v>
      </c>
      <c r="AL3" s="37" t="s">
        <v>222</v>
      </c>
      <c r="AM3" s="37" t="s">
        <v>223</v>
      </c>
      <c r="AN3" s="37" t="s">
        <v>224</v>
      </c>
      <c r="AO3" s="37" t="s">
        <v>218</v>
      </c>
      <c r="AP3" s="38" t="s">
        <v>218</v>
      </c>
      <c r="AQ3" s="38" t="s">
        <v>217</v>
      </c>
      <c r="AR3" s="38" t="s">
        <v>215</v>
      </c>
      <c r="AS3" s="38" t="s">
        <v>104</v>
      </c>
      <c r="AT3" s="38" t="s">
        <v>116</v>
      </c>
      <c r="AU3" s="38" t="s">
        <v>123</v>
      </c>
      <c r="AV3" s="38" t="s">
        <v>129</v>
      </c>
      <c r="AW3" s="38" t="s">
        <v>113</v>
      </c>
      <c r="AX3" s="38" t="s">
        <v>106</v>
      </c>
      <c r="AY3" s="38" t="s">
        <v>115</v>
      </c>
      <c r="AZ3" s="38" t="s">
        <v>124</v>
      </c>
      <c r="BA3" s="38" t="s">
        <v>125</v>
      </c>
      <c r="BB3" s="38" t="s">
        <v>107</v>
      </c>
      <c r="BC3" s="38" t="s">
        <v>347</v>
      </c>
      <c r="BD3" s="38" t="s">
        <v>114</v>
      </c>
      <c r="BE3" s="38" t="s">
        <v>112</v>
      </c>
      <c r="BF3" s="38" t="s">
        <v>348</v>
      </c>
      <c r="BG3" s="38" t="s">
        <v>349</v>
      </c>
      <c r="BH3" s="38" t="s">
        <v>350</v>
      </c>
      <c r="BI3" s="38" t="s">
        <v>117</v>
      </c>
      <c r="BJ3" s="38" t="s">
        <v>119</v>
      </c>
      <c r="BK3" s="38" t="s">
        <v>351</v>
      </c>
      <c r="BL3" s="38" t="s">
        <v>118</v>
      </c>
      <c r="BM3" s="38" t="s">
        <v>352</v>
      </c>
      <c r="BN3" s="38" t="s">
        <v>353</v>
      </c>
      <c r="BO3" s="38" t="s">
        <v>120</v>
      </c>
      <c r="BP3" s="38" t="s">
        <v>121</v>
      </c>
      <c r="BQ3" s="38" t="s">
        <v>122</v>
      </c>
      <c r="BR3" s="38" t="s">
        <v>423</v>
      </c>
      <c r="BS3" s="38" t="s">
        <v>131</v>
      </c>
      <c r="BT3" s="38" t="s">
        <v>227</v>
      </c>
      <c r="BU3" s="38" t="s">
        <v>447</v>
      </c>
      <c r="BV3" s="38" t="s">
        <v>219</v>
      </c>
      <c r="BW3" s="38" t="s">
        <v>216</v>
      </c>
      <c r="BX3" s="38" t="s">
        <v>222</v>
      </c>
      <c r="BY3" s="38" t="s">
        <v>223</v>
      </c>
      <c r="BZ3" s="38" t="s">
        <v>224</v>
      </c>
      <c r="CA3" s="38" t="s">
        <v>220</v>
      </c>
      <c r="CB3" s="38" t="s">
        <v>446</v>
      </c>
      <c r="CC3" s="38" t="s">
        <v>197</v>
      </c>
      <c r="CD3" s="38" t="s">
        <v>108</v>
      </c>
      <c r="CE3" s="38" t="s">
        <v>96</v>
      </c>
      <c r="CF3" s="38" t="s">
        <v>97</v>
      </c>
      <c r="CG3" s="38" t="s">
        <v>109</v>
      </c>
      <c r="CH3" s="38" t="s">
        <v>98</v>
      </c>
      <c r="CI3" s="38" t="s">
        <v>99</v>
      </c>
      <c r="CJ3" s="39" t="s">
        <v>218</v>
      </c>
      <c r="CK3" s="39" t="s">
        <v>217</v>
      </c>
      <c r="CL3" s="39" t="s">
        <v>215</v>
      </c>
      <c r="CM3" s="39" t="s">
        <v>104</v>
      </c>
      <c r="CN3" s="39" t="s">
        <v>116</v>
      </c>
      <c r="CO3" s="39" t="s">
        <v>123</v>
      </c>
      <c r="CP3" s="39" t="s">
        <v>129</v>
      </c>
      <c r="CQ3" s="39" t="s">
        <v>113</v>
      </c>
      <c r="CR3" s="39" t="s">
        <v>106</v>
      </c>
      <c r="CS3" s="39" t="s">
        <v>115</v>
      </c>
      <c r="CT3" s="39" t="s">
        <v>124</v>
      </c>
      <c r="CU3" s="39" t="s">
        <v>125</v>
      </c>
      <c r="CV3" s="39" t="s">
        <v>107</v>
      </c>
      <c r="CW3" s="39" t="s">
        <v>347</v>
      </c>
      <c r="CX3" s="39" t="s">
        <v>114</v>
      </c>
      <c r="CY3" s="39" t="s">
        <v>112</v>
      </c>
      <c r="CZ3" s="39" t="s">
        <v>348</v>
      </c>
      <c r="DA3" s="39" t="s">
        <v>349</v>
      </c>
      <c r="DB3" s="39" t="s">
        <v>350</v>
      </c>
      <c r="DC3" s="39" t="s">
        <v>117</v>
      </c>
      <c r="DD3" s="39" t="s">
        <v>119</v>
      </c>
      <c r="DE3" s="39" t="s">
        <v>351</v>
      </c>
      <c r="DF3" s="39" t="s">
        <v>118</v>
      </c>
      <c r="DG3" s="39" t="s">
        <v>352</v>
      </c>
      <c r="DH3" s="39" t="s">
        <v>353</v>
      </c>
      <c r="DI3" s="39" t="s">
        <v>120</v>
      </c>
      <c r="DJ3" s="39" t="s">
        <v>121</v>
      </c>
      <c r="DK3" s="39" t="s">
        <v>122</v>
      </c>
      <c r="DL3" s="39" t="s">
        <v>423</v>
      </c>
      <c r="DM3" s="39" t="s">
        <v>131</v>
      </c>
      <c r="DN3" s="39" t="s">
        <v>227</v>
      </c>
      <c r="DO3" s="39" t="s">
        <v>447</v>
      </c>
      <c r="DP3" s="39" t="s">
        <v>219</v>
      </c>
      <c r="DQ3" s="39" t="s">
        <v>216</v>
      </c>
      <c r="DR3" s="39" t="s">
        <v>222</v>
      </c>
      <c r="DS3" s="39" t="s">
        <v>223</v>
      </c>
      <c r="DT3" s="39" t="s">
        <v>224</v>
      </c>
      <c r="DU3" s="39" t="s">
        <v>220</v>
      </c>
      <c r="DV3" s="39" t="s">
        <v>446</v>
      </c>
      <c r="DW3" s="39" t="s">
        <v>197</v>
      </c>
      <c r="DX3" s="39" t="s">
        <v>108</v>
      </c>
      <c r="DY3" s="39" t="s">
        <v>96</v>
      </c>
      <c r="DZ3" s="39" t="s">
        <v>97</v>
      </c>
      <c r="EA3" s="39" t="s">
        <v>109</v>
      </c>
      <c r="EB3" s="39" t="s">
        <v>98</v>
      </c>
      <c r="EC3" s="39" t="s">
        <v>99</v>
      </c>
      <c r="ED3" s="33" t="s">
        <v>142</v>
      </c>
      <c r="EE3" s="33" t="s">
        <v>144</v>
      </c>
      <c r="EF3" s="34"/>
    </row>
    <row r="4" spans="1:136" ht="300" x14ac:dyDescent="0.25">
      <c r="A4" s="40">
        <v>1</v>
      </c>
      <c r="B4" s="64" t="s">
        <v>491</v>
      </c>
      <c r="C4" s="50">
        <v>32</v>
      </c>
      <c r="D4" s="50">
        <v>7</v>
      </c>
      <c r="E4" s="50">
        <v>10</v>
      </c>
      <c r="F4" s="50">
        <v>100</v>
      </c>
      <c r="G4" s="50">
        <v>65</v>
      </c>
      <c r="H4" s="50">
        <v>89</v>
      </c>
      <c r="I4" s="50">
        <v>67</v>
      </c>
      <c r="J4" s="50">
        <v>7</v>
      </c>
      <c r="K4" s="50">
        <v>577</v>
      </c>
      <c r="L4" s="50">
        <v>88</v>
      </c>
      <c r="M4" s="50">
        <v>23</v>
      </c>
      <c r="N4" s="50">
        <v>65</v>
      </c>
      <c r="O4" s="50">
        <v>89</v>
      </c>
      <c r="P4" s="50">
        <v>7</v>
      </c>
      <c r="Q4" s="50">
        <v>44</v>
      </c>
      <c r="R4" s="50">
        <v>2</v>
      </c>
      <c r="S4" s="50">
        <v>89</v>
      </c>
      <c r="T4" s="50">
        <v>577</v>
      </c>
      <c r="U4" s="50">
        <v>89</v>
      </c>
      <c r="V4" s="50">
        <v>2</v>
      </c>
      <c r="W4" s="50">
        <v>0</v>
      </c>
      <c r="X4" s="50">
        <v>0</v>
      </c>
      <c r="Y4" s="50">
        <v>1</v>
      </c>
      <c r="Z4" s="50">
        <v>2</v>
      </c>
      <c r="AA4" s="50">
        <v>2</v>
      </c>
      <c r="AB4" s="50">
        <v>0</v>
      </c>
      <c r="AC4" s="50">
        <v>1</v>
      </c>
      <c r="AD4" s="50">
        <v>2</v>
      </c>
      <c r="AE4" s="50">
        <v>0</v>
      </c>
      <c r="AF4" s="61" t="s">
        <v>154</v>
      </c>
      <c r="AG4" s="50">
        <v>1</v>
      </c>
      <c r="AH4" s="50">
        <v>1</v>
      </c>
      <c r="AI4" s="50">
        <v>3</v>
      </c>
      <c r="AJ4" s="50">
        <v>12</v>
      </c>
      <c r="AK4" s="50">
        <v>0</v>
      </c>
      <c r="AL4" s="70">
        <v>847</v>
      </c>
      <c r="AM4" s="70">
        <v>487</v>
      </c>
      <c r="AN4" s="50">
        <v>1</v>
      </c>
      <c r="AO4" s="50">
        <v>0</v>
      </c>
      <c r="AP4" s="41" t="s">
        <v>146</v>
      </c>
      <c r="AQ4" s="41" t="s">
        <v>146</v>
      </c>
      <c r="AR4" s="41" t="s">
        <v>146</v>
      </c>
      <c r="AS4" s="41" t="s">
        <v>146</v>
      </c>
      <c r="AT4" s="41" t="s">
        <v>146</v>
      </c>
      <c r="AU4" s="41" t="s">
        <v>146</v>
      </c>
      <c r="AV4" s="41" t="s">
        <v>146</v>
      </c>
      <c r="AW4" s="41" t="s">
        <v>146</v>
      </c>
      <c r="AX4" s="41" t="s">
        <v>146</v>
      </c>
      <c r="AY4" s="41" t="s">
        <v>146</v>
      </c>
      <c r="AZ4" s="41" t="s">
        <v>146</v>
      </c>
      <c r="BA4" s="41" t="s">
        <v>146</v>
      </c>
      <c r="BB4" s="41" t="s">
        <v>146</v>
      </c>
      <c r="BC4" s="41" t="s">
        <v>146</v>
      </c>
      <c r="BD4" s="41" t="s">
        <v>146</v>
      </c>
      <c r="BE4" s="41" t="s">
        <v>146</v>
      </c>
      <c r="BF4" s="41" t="s">
        <v>146</v>
      </c>
      <c r="BG4" s="41" t="s">
        <v>146</v>
      </c>
      <c r="BH4" s="41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41" t="s">
        <v>146</v>
      </c>
      <c r="BX4" s="41" t="s">
        <v>146</v>
      </c>
      <c r="BY4" s="41" t="s">
        <v>146</v>
      </c>
      <c r="BZ4" s="41" t="s">
        <v>146</v>
      </c>
      <c r="CA4" s="41" t="s">
        <v>146</v>
      </c>
      <c r="CB4" s="41" t="s">
        <v>146</v>
      </c>
      <c r="CC4" s="41" t="s">
        <v>146</v>
      </c>
      <c r="CD4" s="41" t="s">
        <v>146</v>
      </c>
      <c r="CE4" s="41" t="s">
        <v>146</v>
      </c>
      <c r="CF4" s="41" t="s">
        <v>146</v>
      </c>
      <c r="CG4" s="41" t="s">
        <v>146</v>
      </c>
      <c r="CH4" s="41" t="s">
        <v>146</v>
      </c>
      <c r="CI4" s="41" t="s">
        <v>146</v>
      </c>
      <c r="CJ4" s="50">
        <v>0</v>
      </c>
      <c r="CK4" s="50">
        <v>8</v>
      </c>
      <c r="CL4" s="50">
        <v>100</v>
      </c>
      <c r="CM4" s="50">
        <v>65</v>
      </c>
      <c r="CN4" s="50">
        <v>89</v>
      </c>
      <c r="CO4" s="50">
        <v>67</v>
      </c>
      <c r="CP4" s="50">
        <v>7</v>
      </c>
      <c r="CQ4" s="50">
        <v>577</v>
      </c>
      <c r="CR4" s="50">
        <v>88</v>
      </c>
      <c r="CS4" s="50">
        <v>23</v>
      </c>
      <c r="CT4" s="50">
        <v>65</v>
      </c>
      <c r="CU4" s="50">
        <v>89</v>
      </c>
      <c r="CV4" s="50">
        <v>7</v>
      </c>
      <c r="CW4" s="50">
        <v>44</v>
      </c>
      <c r="CX4" s="50">
        <v>2</v>
      </c>
      <c r="CY4" s="50">
        <v>89</v>
      </c>
      <c r="CZ4" s="50">
        <v>577</v>
      </c>
      <c r="DA4" s="50">
        <v>89</v>
      </c>
      <c r="DB4" s="50">
        <v>2</v>
      </c>
      <c r="DC4" s="50">
        <v>0</v>
      </c>
      <c r="DD4" s="50">
        <v>0</v>
      </c>
      <c r="DE4" s="50">
        <v>1</v>
      </c>
      <c r="DF4" s="50">
        <v>2</v>
      </c>
      <c r="DG4" s="50">
        <v>2</v>
      </c>
      <c r="DH4" s="50">
        <v>0</v>
      </c>
      <c r="DI4" s="50">
        <v>1</v>
      </c>
      <c r="DJ4" s="50">
        <v>2</v>
      </c>
      <c r="DK4" s="50">
        <v>0</v>
      </c>
      <c r="DL4" s="50">
        <v>1</v>
      </c>
      <c r="DM4" s="50">
        <v>1</v>
      </c>
      <c r="DN4" s="64" t="s">
        <v>159</v>
      </c>
      <c r="DO4" s="64">
        <v>0</v>
      </c>
      <c r="DP4" s="50">
        <v>0</v>
      </c>
      <c r="DQ4" s="50">
        <v>0</v>
      </c>
      <c r="DR4" s="50">
        <v>847</v>
      </c>
      <c r="DS4" s="50">
        <v>487</v>
      </c>
      <c r="DT4" s="50">
        <v>1</v>
      </c>
      <c r="DU4" s="50">
        <v>12</v>
      </c>
      <c r="DV4" s="50">
        <v>0</v>
      </c>
      <c r="DW4" s="50">
        <v>0</v>
      </c>
      <c r="DX4" s="50">
        <v>0</v>
      </c>
      <c r="DY4" s="50">
        <v>1</v>
      </c>
      <c r="DZ4" s="50">
        <v>1</v>
      </c>
      <c r="EA4" s="50">
        <v>0</v>
      </c>
      <c r="EB4" s="50">
        <v>0</v>
      </c>
      <c r="EC4" s="50">
        <v>0</v>
      </c>
      <c r="ED4" s="54" t="s">
        <v>146</v>
      </c>
      <c r="EE4" s="41"/>
      <c r="EF4" s="42"/>
    </row>
    <row r="5" spans="1:136" ht="75.75" thickBot="1" x14ac:dyDescent="0.3">
      <c r="A5" s="43">
        <v>2</v>
      </c>
      <c r="B5" s="65" t="s">
        <v>490</v>
      </c>
      <c r="C5" s="63">
        <v>64</v>
      </c>
      <c r="D5" s="63">
        <v>20</v>
      </c>
      <c r="E5" s="63">
        <v>127</v>
      </c>
      <c r="F5" s="63">
        <v>127</v>
      </c>
      <c r="G5" s="63">
        <v>1023</v>
      </c>
      <c r="H5" s="63">
        <v>255</v>
      </c>
      <c r="I5" s="63">
        <v>32767</v>
      </c>
      <c r="J5" s="63">
        <v>65535</v>
      </c>
      <c r="K5" s="63">
        <v>65535</v>
      </c>
      <c r="L5" s="63">
        <v>65535</v>
      </c>
      <c r="M5" s="63">
        <v>255</v>
      </c>
      <c r="N5" s="63">
        <v>1023</v>
      </c>
      <c r="O5" s="63">
        <v>255</v>
      </c>
      <c r="P5" s="63">
        <v>65535</v>
      </c>
      <c r="Q5" s="63">
        <v>4095</v>
      </c>
      <c r="R5" s="63">
        <v>3</v>
      </c>
      <c r="S5" s="63">
        <v>255</v>
      </c>
      <c r="T5" s="63">
        <v>65535</v>
      </c>
      <c r="U5" s="63">
        <v>255</v>
      </c>
      <c r="V5" s="63">
        <v>3</v>
      </c>
      <c r="W5" s="63">
        <v>1</v>
      </c>
      <c r="X5" s="63">
        <v>3</v>
      </c>
      <c r="Y5" s="63">
        <v>3</v>
      </c>
      <c r="Z5" s="63">
        <v>3</v>
      </c>
      <c r="AA5" s="63">
        <v>3</v>
      </c>
      <c r="AB5" s="63">
        <v>3</v>
      </c>
      <c r="AC5" s="63">
        <v>3</v>
      </c>
      <c r="AD5" s="63">
        <v>3</v>
      </c>
      <c r="AE5" s="63">
        <v>3</v>
      </c>
      <c r="AF5" s="62" t="s">
        <v>154</v>
      </c>
      <c r="AG5" s="63">
        <v>1</v>
      </c>
      <c r="AH5" s="63">
        <v>1</v>
      </c>
      <c r="AI5" s="63">
        <v>5</v>
      </c>
      <c r="AJ5" s="63">
        <v>255</v>
      </c>
      <c r="AK5" s="74">
        <v>1</v>
      </c>
      <c r="AL5" s="63">
        <v>65535</v>
      </c>
      <c r="AM5" s="63">
        <v>65535</v>
      </c>
      <c r="AN5" s="63">
        <v>5</v>
      </c>
      <c r="AO5" s="63">
        <v>1</v>
      </c>
      <c r="AP5" s="44" t="s">
        <v>146</v>
      </c>
      <c r="AQ5" s="44" t="s">
        <v>146</v>
      </c>
      <c r="AR5" s="44" t="s">
        <v>146</v>
      </c>
      <c r="AS5" s="44" t="s">
        <v>146</v>
      </c>
      <c r="AT5" s="44" t="s">
        <v>146</v>
      </c>
      <c r="AU5" s="44" t="s">
        <v>146</v>
      </c>
      <c r="AV5" s="44" t="s">
        <v>146</v>
      </c>
      <c r="AW5" s="44" t="s">
        <v>146</v>
      </c>
      <c r="AX5" s="44" t="s">
        <v>146</v>
      </c>
      <c r="AY5" s="44" t="s">
        <v>146</v>
      </c>
      <c r="AZ5" s="44" t="s">
        <v>146</v>
      </c>
      <c r="BA5" s="44" t="s">
        <v>146</v>
      </c>
      <c r="BB5" s="44" t="s">
        <v>146</v>
      </c>
      <c r="BC5" s="44" t="s">
        <v>146</v>
      </c>
      <c r="BD5" s="44" t="s">
        <v>146</v>
      </c>
      <c r="BE5" s="44" t="s">
        <v>146</v>
      </c>
      <c r="BF5" s="44" t="s">
        <v>146</v>
      </c>
      <c r="BG5" s="44" t="s">
        <v>146</v>
      </c>
      <c r="BH5" s="44" t="s">
        <v>146</v>
      </c>
      <c r="BI5" s="44" t="s">
        <v>146</v>
      </c>
      <c r="BJ5" s="44" t="s">
        <v>146</v>
      </c>
      <c r="BK5" s="44" t="s">
        <v>146</v>
      </c>
      <c r="BL5" s="44" t="s">
        <v>146</v>
      </c>
      <c r="BM5" s="44" t="s">
        <v>146</v>
      </c>
      <c r="BN5" s="44" t="s">
        <v>146</v>
      </c>
      <c r="BO5" s="44" t="s">
        <v>146</v>
      </c>
      <c r="BP5" s="44" t="s">
        <v>146</v>
      </c>
      <c r="BQ5" s="44" t="s">
        <v>146</v>
      </c>
      <c r="BR5" s="44" t="s">
        <v>146</v>
      </c>
      <c r="BS5" s="44" t="s">
        <v>146</v>
      </c>
      <c r="BT5" s="44" t="s">
        <v>146</v>
      </c>
      <c r="BU5" s="44" t="s">
        <v>146</v>
      </c>
      <c r="BV5" s="44" t="s">
        <v>146</v>
      </c>
      <c r="BW5" s="44" t="s">
        <v>146</v>
      </c>
      <c r="BX5" s="44" t="s">
        <v>146</v>
      </c>
      <c r="BY5" s="44" t="s">
        <v>146</v>
      </c>
      <c r="BZ5" s="44" t="s">
        <v>146</v>
      </c>
      <c r="CA5" s="44" t="s">
        <v>146</v>
      </c>
      <c r="CB5" s="44" t="s">
        <v>146</v>
      </c>
      <c r="CC5" s="44" t="s">
        <v>146</v>
      </c>
      <c r="CD5" s="44" t="s">
        <v>146</v>
      </c>
      <c r="CE5" s="44" t="s">
        <v>146</v>
      </c>
      <c r="CF5" s="44" t="s">
        <v>146</v>
      </c>
      <c r="CG5" s="44" t="s">
        <v>146</v>
      </c>
      <c r="CH5" s="44" t="s">
        <v>146</v>
      </c>
      <c r="CI5" s="44" t="s">
        <v>146</v>
      </c>
      <c r="CJ5" s="51">
        <v>1</v>
      </c>
      <c r="CK5" s="51">
        <v>20</v>
      </c>
      <c r="CL5" s="51">
        <v>127</v>
      </c>
      <c r="CM5" s="51">
        <v>1023</v>
      </c>
      <c r="CN5" s="51">
        <v>255</v>
      </c>
      <c r="CO5" s="51">
        <v>32767</v>
      </c>
      <c r="CP5" s="51">
        <v>65535</v>
      </c>
      <c r="CQ5" s="51">
        <v>65535</v>
      </c>
      <c r="CR5" s="51">
        <v>65535</v>
      </c>
      <c r="CS5" s="51">
        <v>255</v>
      </c>
      <c r="CT5" s="51">
        <v>1023</v>
      </c>
      <c r="CU5" s="51">
        <v>255</v>
      </c>
      <c r="CV5" s="51">
        <v>65535</v>
      </c>
      <c r="CW5" s="51">
        <v>4095</v>
      </c>
      <c r="CX5" s="51">
        <v>3</v>
      </c>
      <c r="CY5" s="51">
        <v>255</v>
      </c>
      <c r="CZ5" s="51">
        <v>65535</v>
      </c>
      <c r="DA5" s="51">
        <v>255</v>
      </c>
      <c r="DB5" s="51">
        <v>3</v>
      </c>
      <c r="DC5" s="51">
        <v>1</v>
      </c>
      <c r="DD5" s="51">
        <v>3</v>
      </c>
      <c r="DE5" s="51">
        <v>3</v>
      </c>
      <c r="DF5" s="51">
        <v>3</v>
      </c>
      <c r="DG5" s="51">
        <v>3</v>
      </c>
      <c r="DH5" s="51">
        <v>3</v>
      </c>
      <c r="DI5" s="51">
        <v>3</v>
      </c>
      <c r="DJ5" s="51">
        <v>3</v>
      </c>
      <c r="DK5" s="51">
        <v>3</v>
      </c>
      <c r="DL5" s="51">
        <v>0</v>
      </c>
      <c r="DM5" s="51">
        <v>0</v>
      </c>
      <c r="DN5" s="65" t="s">
        <v>212</v>
      </c>
      <c r="DO5" s="65">
        <v>0</v>
      </c>
      <c r="DP5" s="51">
        <v>1</v>
      </c>
      <c r="DQ5" s="51">
        <v>1</v>
      </c>
      <c r="DR5" s="51">
        <v>65535</v>
      </c>
      <c r="DS5" s="51">
        <v>65535</v>
      </c>
      <c r="DT5" s="51">
        <v>5</v>
      </c>
      <c r="DU5" s="51">
        <v>255</v>
      </c>
      <c r="DV5" s="51">
        <v>0</v>
      </c>
      <c r="DW5" s="51">
        <v>0</v>
      </c>
      <c r="DX5" s="51">
        <v>0</v>
      </c>
      <c r="DY5" s="51">
        <v>0</v>
      </c>
      <c r="DZ5" s="51">
        <v>0</v>
      </c>
      <c r="EA5" s="51">
        <v>0</v>
      </c>
      <c r="EB5" s="51">
        <v>0</v>
      </c>
      <c r="EC5" s="51">
        <v>0</v>
      </c>
      <c r="ED5" s="55" t="s">
        <v>146</v>
      </c>
      <c r="EE5" s="44"/>
      <c r="EF5" s="45"/>
    </row>
    <row r="6" spans="1:13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</row>
    <row r="7" spans="1:13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</row>
    <row r="8" spans="1:13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</row>
    <row r="9" spans="1:13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</row>
    <row r="10" spans="1:13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</row>
    <row r="11" spans="1:13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</row>
    <row r="12" spans="1:13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</row>
    <row r="13" spans="1:13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</row>
    <row r="14" spans="1:13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</row>
    <row r="15" spans="1:13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F41"/>
  <sheetViews>
    <sheetView topLeftCell="DD10" workbookViewId="0">
      <selection sqref="A1:B1"/>
    </sheetView>
  </sheetViews>
  <sheetFormatPr defaultRowHeight="15" x14ac:dyDescent="0.25"/>
  <cols>
    <col min="1" max="1" width="8.140625" bestFit="1" customWidth="1"/>
    <col min="2" max="2" width="81.85546875" bestFit="1" customWidth="1"/>
    <col min="3" max="4" width="3.28515625" bestFit="1" customWidth="1"/>
    <col min="5" max="8" width="4" bestFit="1" customWidth="1"/>
    <col min="9" max="11" width="5" bestFit="1" customWidth="1"/>
    <col min="12" max="12" width="4" bestFit="1" customWidth="1"/>
    <col min="13" max="13" width="3.28515625" bestFit="1" customWidth="1"/>
    <col min="14" max="15" width="4" bestFit="1" customWidth="1"/>
    <col min="16" max="16" width="5" bestFit="1" customWidth="1"/>
    <col min="17" max="17" width="4" bestFit="1" customWidth="1"/>
    <col min="18" max="18" width="3.28515625" bestFit="1" customWidth="1"/>
    <col min="19" max="19" width="4" bestFit="1" customWidth="1"/>
    <col min="20" max="20" width="5" bestFit="1" customWidth="1"/>
    <col min="21" max="21" width="4" bestFit="1" customWidth="1"/>
    <col min="22" max="31" width="3.28515625" bestFit="1" customWidth="1"/>
    <col min="32" max="32" width="11.140625" bestFit="1" customWidth="1"/>
    <col min="33" max="35" width="3.28515625" customWidth="1"/>
    <col min="36" max="36" width="4" bestFit="1" customWidth="1"/>
    <col min="37" max="37" width="3.28515625" bestFit="1" customWidth="1"/>
    <col min="38" max="38" width="5" bestFit="1" customWidth="1"/>
    <col min="39" max="39" width="4" bestFit="1" customWidth="1"/>
    <col min="40" max="40" width="3.28515625" bestFit="1" customWidth="1"/>
    <col min="41" max="41" width="3.28515625" customWidth="1"/>
    <col min="42" max="44" width="3.28515625" bestFit="1" customWidth="1"/>
    <col min="45" max="70" width="3.28515625" customWidth="1"/>
    <col min="71" max="72" width="3.28515625" bestFit="1" customWidth="1"/>
    <col min="73" max="73" width="3.28515625" customWidth="1"/>
    <col min="74" max="74" width="3.28515625" bestFit="1" customWidth="1"/>
    <col min="75" max="81" width="3.28515625" customWidth="1"/>
    <col min="82" max="85" width="5.7109375" bestFit="1" customWidth="1"/>
    <col min="86" max="87" width="5.7109375" customWidth="1"/>
    <col min="88" max="90" width="5.7109375" bestFit="1" customWidth="1"/>
    <col min="91" max="116" width="5.7109375" customWidth="1"/>
    <col min="117" max="117" width="5.7109375" bestFit="1" customWidth="1"/>
    <col min="118" max="118" width="12" bestFit="1" customWidth="1"/>
    <col min="119" max="120" width="5.7109375" bestFit="1" customWidth="1"/>
    <col min="121" max="121" width="5.7109375" customWidth="1"/>
    <col min="122" max="123" width="6" bestFit="1" customWidth="1"/>
    <col min="124" max="127" width="5.7109375" customWidth="1"/>
    <col min="128" max="131" width="5.7109375" bestFit="1" customWidth="1"/>
    <col min="132" max="133" width="5.7109375" customWidth="1"/>
    <col min="134" max="134" width="10.5703125" bestFit="1" customWidth="1"/>
    <col min="135" max="135" width="12.42578125" bestFit="1" customWidth="1"/>
    <col min="136" max="136" width="10.5703125" bestFit="1" customWidth="1"/>
  </cols>
  <sheetData>
    <row r="1" spans="1:136" x14ac:dyDescent="0.25">
      <c r="A1" s="142" t="s">
        <v>297</v>
      </c>
      <c r="B1" s="143"/>
      <c r="C1" s="49" t="s">
        <v>147</v>
      </c>
      <c r="D1" s="66" t="s">
        <v>146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47"/>
      <c r="EE1" s="47"/>
      <c r="EF1" s="48"/>
    </row>
    <row r="2" spans="1:136" ht="60" customHeight="1" x14ac:dyDescent="0.25">
      <c r="A2" s="144" t="s">
        <v>160</v>
      </c>
      <c r="B2" s="145"/>
      <c r="C2" s="52" t="s">
        <v>163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3" t="s">
        <v>138</v>
      </c>
      <c r="AQ2" s="30" t="s">
        <v>138</v>
      </c>
      <c r="AR2" s="30" t="s">
        <v>138</v>
      </c>
      <c r="AS2" s="30" t="s">
        <v>138</v>
      </c>
      <c r="AT2" s="30" t="s">
        <v>138</v>
      </c>
      <c r="AU2" s="30" t="s">
        <v>138</v>
      </c>
      <c r="AV2" s="30" t="s">
        <v>138</v>
      </c>
      <c r="AW2" s="30" t="s">
        <v>138</v>
      </c>
      <c r="AX2" s="30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0" t="s">
        <v>138</v>
      </c>
      <c r="BG2" s="30" t="s">
        <v>138</v>
      </c>
      <c r="BH2" s="30" t="s">
        <v>138</v>
      </c>
      <c r="BI2" s="30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0" t="s">
        <v>138</v>
      </c>
      <c r="BT2" s="30" t="s">
        <v>138</v>
      </c>
      <c r="BU2" s="30" t="s">
        <v>138</v>
      </c>
      <c r="BV2" s="30" t="s">
        <v>138</v>
      </c>
      <c r="BW2" s="30" t="s">
        <v>138</v>
      </c>
      <c r="BX2" s="30" t="s">
        <v>138</v>
      </c>
      <c r="BY2" s="30" t="s">
        <v>138</v>
      </c>
      <c r="BZ2" s="30" t="s">
        <v>138</v>
      </c>
      <c r="CA2" s="30" t="s">
        <v>138</v>
      </c>
      <c r="CB2" s="30" t="s">
        <v>138</v>
      </c>
      <c r="CC2" s="30" t="s">
        <v>138</v>
      </c>
      <c r="CD2" s="31" t="s">
        <v>139</v>
      </c>
      <c r="CE2" s="31" t="s">
        <v>139</v>
      </c>
      <c r="CF2" s="31" t="s">
        <v>139</v>
      </c>
      <c r="CG2" s="31" t="s">
        <v>139</v>
      </c>
      <c r="CH2" s="31" t="s">
        <v>139</v>
      </c>
      <c r="CI2" s="31" t="s">
        <v>139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141</v>
      </c>
      <c r="DY2" s="32" t="s">
        <v>141</v>
      </c>
      <c r="DZ2" s="32" t="s">
        <v>141</v>
      </c>
      <c r="EA2" s="32" t="s">
        <v>141</v>
      </c>
      <c r="EB2" s="32" t="s">
        <v>141</v>
      </c>
      <c r="EC2" s="32" t="s">
        <v>141</v>
      </c>
      <c r="ED2" s="33" t="s">
        <v>21</v>
      </c>
      <c r="EE2" s="33" t="s">
        <v>143</v>
      </c>
      <c r="EF2" s="34" t="s">
        <v>145</v>
      </c>
    </row>
    <row r="3" spans="1:136" ht="212.25" x14ac:dyDescent="0.25">
      <c r="A3" s="35" t="s">
        <v>135</v>
      </c>
      <c r="B3" s="36" t="s">
        <v>136</v>
      </c>
      <c r="C3" s="69" t="s">
        <v>89</v>
      </c>
      <c r="D3" s="37" t="s">
        <v>217</v>
      </c>
      <c r="E3" s="37" t="s">
        <v>215</v>
      </c>
      <c r="F3" s="37" t="s">
        <v>71</v>
      </c>
      <c r="G3" s="37" t="s">
        <v>104</v>
      </c>
      <c r="H3" s="37" t="s">
        <v>116</v>
      </c>
      <c r="I3" s="37" t="s">
        <v>123</v>
      </c>
      <c r="J3" s="37" t="s">
        <v>129</v>
      </c>
      <c r="K3" s="37" t="s">
        <v>113</v>
      </c>
      <c r="L3" s="37" t="s">
        <v>106</v>
      </c>
      <c r="M3" s="37" t="s">
        <v>115</v>
      </c>
      <c r="N3" s="37" t="s">
        <v>124</v>
      </c>
      <c r="O3" s="37" t="s">
        <v>125</v>
      </c>
      <c r="P3" s="37" t="s">
        <v>107</v>
      </c>
      <c r="Q3" s="37" t="s">
        <v>347</v>
      </c>
      <c r="R3" s="37" t="s">
        <v>114</v>
      </c>
      <c r="S3" s="37" t="s">
        <v>112</v>
      </c>
      <c r="T3" s="37" t="s">
        <v>348</v>
      </c>
      <c r="U3" s="37" t="s">
        <v>349</v>
      </c>
      <c r="V3" s="37" t="s">
        <v>350</v>
      </c>
      <c r="W3" s="37" t="s">
        <v>117</v>
      </c>
      <c r="X3" s="37" t="s">
        <v>119</v>
      </c>
      <c r="Y3" s="37" t="s">
        <v>351</v>
      </c>
      <c r="Z3" s="37" t="s">
        <v>118</v>
      </c>
      <c r="AA3" s="37" t="s">
        <v>352</v>
      </c>
      <c r="AB3" s="37" t="s">
        <v>353</v>
      </c>
      <c r="AC3" s="37" t="s">
        <v>120</v>
      </c>
      <c r="AD3" s="37" t="s">
        <v>121</v>
      </c>
      <c r="AE3" s="37" t="s">
        <v>122</v>
      </c>
      <c r="AF3" s="37" t="s">
        <v>227</v>
      </c>
      <c r="AG3" s="37" t="s">
        <v>216</v>
      </c>
      <c r="AH3" s="37" t="s">
        <v>226</v>
      </c>
      <c r="AI3" s="37" t="s">
        <v>225</v>
      </c>
      <c r="AJ3" s="37" t="s">
        <v>220</v>
      </c>
      <c r="AK3" s="37" t="s">
        <v>219</v>
      </c>
      <c r="AL3" s="37" t="s">
        <v>222</v>
      </c>
      <c r="AM3" s="37" t="s">
        <v>223</v>
      </c>
      <c r="AN3" s="37" t="s">
        <v>224</v>
      </c>
      <c r="AO3" s="37" t="s">
        <v>218</v>
      </c>
      <c r="AP3" s="38" t="s">
        <v>218</v>
      </c>
      <c r="AQ3" s="38" t="s">
        <v>217</v>
      </c>
      <c r="AR3" s="38" t="s">
        <v>215</v>
      </c>
      <c r="AS3" s="38" t="s">
        <v>104</v>
      </c>
      <c r="AT3" s="38" t="s">
        <v>116</v>
      </c>
      <c r="AU3" s="38" t="s">
        <v>123</v>
      </c>
      <c r="AV3" s="38" t="s">
        <v>129</v>
      </c>
      <c r="AW3" s="38" t="s">
        <v>113</v>
      </c>
      <c r="AX3" s="38" t="s">
        <v>106</v>
      </c>
      <c r="AY3" s="38" t="s">
        <v>115</v>
      </c>
      <c r="AZ3" s="38" t="s">
        <v>124</v>
      </c>
      <c r="BA3" s="38" t="s">
        <v>125</v>
      </c>
      <c r="BB3" s="38" t="s">
        <v>107</v>
      </c>
      <c r="BC3" s="38" t="s">
        <v>347</v>
      </c>
      <c r="BD3" s="38" t="s">
        <v>114</v>
      </c>
      <c r="BE3" s="38" t="s">
        <v>112</v>
      </c>
      <c r="BF3" s="38" t="s">
        <v>348</v>
      </c>
      <c r="BG3" s="38" t="s">
        <v>349</v>
      </c>
      <c r="BH3" s="38" t="s">
        <v>350</v>
      </c>
      <c r="BI3" s="38" t="s">
        <v>117</v>
      </c>
      <c r="BJ3" s="38" t="s">
        <v>119</v>
      </c>
      <c r="BK3" s="38" t="s">
        <v>351</v>
      </c>
      <c r="BL3" s="38" t="s">
        <v>118</v>
      </c>
      <c r="BM3" s="38" t="s">
        <v>352</v>
      </c>
      <c r="BN3" s="38" t="s">
        <v>353</v>
      </c>
      <c r="BO3" s="38" t="s">
        <v>120</v>
      </c>
      <c r="BP3" s="38" t="s">
        <v>121</v>
      </c>
      <c r="BQ3" s="38" t="s">
        <v>122</v>
      </c>
      <c r="BR3" s="38" t="s">
        <v>423</v>
      </c>
      <c r="BS3" s="38" t="s">
        <v>131</v>
      </c>
      <c r="BT3" s="38" t="s">
        <v>227</v>
      </c>
      <c r="BU3" s="38" t="s">
        <v>447</v>
      </c>
      <c r="BV3" s="38" t="s">
        <v>219</v>
      </c>
      <c r="BW3" s="38" t="s">
        <v>216</v>
      </c>
      <c r="BX3" s="38" t="s">
        <v>222</v>
      </c>
      <c r="BY3" s="38" t="s">
        <v>223</v>
      </c>
      <c r="BZ3" s="38" t="s">
        <v>224</v>
      </c>
      <c r="CA3" s="38" t="s">
        <v>220</v>
      </c>
      <c r="CB3" s="38" t="s">
        <v>446</v>
      </c>
      <c r="CC3" s="38" t="s">
        <v>197</v>
      </c>
      <c r="CD3" s="38" t="s">
        <v>108</v>
      </c>
      <c r="CE3" s="38" t="s">
        <v>96</v>
      </c>
      <c r="CF3" s="38" t="s">
        <v>97</v>
      </c>
      <c r="CG3" s="38" t="s">
        <v>109</v>
      </c>
      <c r="CH3" s="38" t="s">
        <v>98</v>
      </c>
      <c r="CI3" s="38" t="s">
        <v>99</v>
      </c>
      <c r="CJ3" s="39" t="s">
        <v>218</v>
      </c>
      <c r="CK3" s="39" t="s">
        <v>217</v>
      </c>
      <c r="CL3" s="39" t="s">
        <v>215</v>
      </c>
      <c r="CM3" s="39" t="s">
        <v>104</v>
      </c>
      <c r="CN3" s="39" t="s">
        <v>116</v>
      </c>
      <c r="CO3" s="39" t="s">
        <v>123</v>
      </c>
      <c r="CP3" s="39" t="s">
        <v>129</v>
      </c>
      <c r="CQ3" s="39" t="s">
        <v>113</v>
      </c>
      <c r="CR3" s="39" t="s">
        <v>106</v>
      </c>
      <c r="CS3" s="39" t="s">
        <v>115</v>
      </c>
      <c r="CT3" s="39" t="s">
        <v>124</v>
      </c>
      <c r="CU3" s="39" t="s">
        <v>125</v>
      </c>
      <c r="CV3" s="39" t="s">
        <v>107</v>
      </c>
      <c r="CW3" s="39" t="s">
        <v>347</v>
      </c>
      <c r="CX3" s="39" t="s">
        <v>114</v>
      </c>
      <c r="CY3" s="39" t="s">
        <v>112</v>
      </c>
      <c r="CZ3" s="39" t="s">
        <v>348</v>
      </c>
      <c r="DA3" s="39" t="s">
        <v>349</v>
      </c>
      <c r="DB3" s="39" t="s">
        <v>350</v>
      </c>
      <c r="DC3" s="39" t="s">
        <v>117</v>
      </c>
      <c r="DD3" s="39" t="s">
        <v>119</v>
      </c>
      <c r="DE3" s="39" t="s">
        <v>351</v>
      </c>
      <c r="DF3" s="39" t="s">
        <v>118</v>
      </c>
      <c r="DG3" s="39" t="s">
        <v>352</v>
      </c>
      <c r="DH3" s="39" t="s">
        <v>353</v>
      </c>
      <c r="DI3" s="39" t="s">
        <v>120</v>
      </c>
      <c r="DJ3" s="39" t="s">
        <v>121</v>
      </c>
      <c r="DK3" s="39" t="s">
        <v>122</v>
      </c>
      <c r="DL3" s="39" t="s">
        <v>423</v>
      </c>
      <c r="DM3" s="39" t="s">
        <v>131</v>
      </c>
      <c r="DN3" s="39" t="s">
        <v>227</v>
      </c>
      <c r="DO3" s="39" t="s">
        <v>447</v>
      </c>
      <c r="DP3" s="39" t="s">
        <v>219</v>
      </c>
      <c r="DQ3" s="39" t="s">
        <v>216</v>
      </c>
      <c r="DR3" s="39" t="s">
        <v>222</v>
      </c>
      <c r="DS3" s="39" t="s">
        <v>223</v>
      </c>
      <c r="DT3" s="39" t="s">
        <v>224</v>
      </c>
      <c r="DU3" s="39" t="s">
        <v>220</v>
      </c>
      <c r="DV3" s="39" t="s">
        <v>446</v>
      </c>
      <c r="DW3" s="39" t="s">
        <v>197</v>
      </c>
      <c r="DX3" s="39" t="s">
        <v>108</v>
      </c>
      <c r="DY3" s="39" t="s">
        <v>96</v>
      </c>
      <c r="DZ3" s="39" t="s">
        <v>97</v>
      </c>
      <c r="EA3" s="39" t="s">
        <v>109</v>
      </c>
      <c r="EB3" s="39" t="s">
        <v>98</v>
      </c>
      <c r="EC3" s="39" t="s">
        <v>99</v>
      </c>
      <c r="ED3" s="33" t="s">
        <v>142</v>
      </c>
      <c r="EE3" s="33" t="s">
        <v>144</v>
      </c>
      <c r="EF3" s="34"/>
    </row>
    <row r="4" spans="1:136" x14ac:dyDescent="0.25">
      <c r="A4" s="40">
        <v>1</v>
      </c>
      <c r="B4" s="50" t="s">
        <v>331</v>
      </c>
      <c r="C4" s="50">
        <v>2</v>
      </c>
      <c r="D4" s="59">
        <v>0</v>
      </c>
      <c r="E4" s="50">
        <v>120</v>
      </c>
      <c r="F4" s="50">
        <v>40</v>
      </c>
      <c r="G4" s="50">
        <v>65</v>
      </c>
      <c r="H4" s="50">
        <v>89</v>
      </c>
      <c r="I4" s="50">
        <v>67</v>
      </c>
      <c r="J4" s="50">
        <v>7</v>
      </c>
      <c r="K4" s="50">
        <v>577</v>
      </c>
      <c r="L4" s="50">
        <v>88</v>
      </c>
      <c r="M4" s="50">
        <v>23</v>
      </c>
      <c r="N4" s="50">
        <v>65</v>
      </c>
      <c r="O4" s="50">
        <v>89</v>
      </c>
      <c r="P4" s="50">
        <v>7</v>
      </c>
      <c r="Q4" s="50">
        <v>44</v>
      </c>
      <c r="R4" s="50">
        <v>2</v>
      </c>
      <c r="S4" s="50">
        <v>89</v>
      </c>
      <c r="T4" s="50">
        <v>577</v>
      </c>
      <c r="U4" s="50">
        <v>89</v>
      </c>
      <c r="V4" s="50">
        <v>2</v>
      </c>
      <c r="W4" s="50">
        <v>0</v>
      </c>
      <c r="X4" s="50">
        <v>0</v>
      </c>
      <c r="Y4" s="50">
        <v>1</v>
      </c>
      <c r="Z4" s="50">
        <v>2</v>
      </c>
      <c r="AA4" s="50">
        <v>2</v>
      </c>
      <c r="AB4" s="50">
        <v>0</v>
      </c>
      <c r="AC4" s="50">
        <v>1</v>
      </c>
      <c r="AD4" s="50">
        <v>2</v>
      </c>
      <c r="AE4" s="50">
        <v>0</v>
      </c>
      <c r="AF4" s="60" t="s">
        <v>321</v>
      </c>
      <c r="AG4" s="50">
        <v>1</v>
      </c>
      <c r="AH4" s="50">
        <v>1</v>
      </c>
      <c r="AI4" s="50">
        <v>4</v>
      </c>
      <c r="AJ4" s="50">
        <v>40</v>
      </c>
      <c r="AK4" s="50">
        <v>1</v>
      </c>
      <c r="AL4" s="50">
        <v>7</v>
      </c>
      <c r="AM4" s="50">
        <v>88</v>
      </c>
      <c r="AN4" s="50">
        <v>3</v>
      </c>
      <c r="AO4" s="50">
        <v>0</v>
      </c>
      <c r="AP4" s="41" t="s">
        <v>146</v>
      </c>
      <c r="AQ4" s="41" t="s">
        <v>146</v>
      </c>
      <c r="AR4" s="41" t="s">
        <v>146</v>
      </c>
      <c r="AS4" s="41" t="s">
        <v>146</v>
      </c>
      <c r="AT4" s="41" t="s">
        <v>146</v>
      </c>
      <c r="AU4" s="41" t="s">
        <v>146</v>
      </c>
      <c r="AV4" s="41" t="s">
        <v>146</v>
      </c>
      <c r="AW4" s="41" t="s">
        <v>146</v>
      </c>
      <c r="AX4" s="41" t="s">
        <v>146</v>
      </c>
      <c r="AY4" s="41" t="s">
        <v>146</v>
      </c>
      <c r="AZ4" s="41" t="s">
        <v>146</v>
      </c>
      <c r="BA4" s="41" t="s">
        <v>146</v>
      </c>
      <c r="BB4" s="41" t="s">
        <v>146</v>
      </c>
      <c r="BC4" s="41" t="s">
        <v>146</v>
      </c>
      <c r="BD4" s="41" t="s">
        <v>146</v>
      </c>
      <c r="BE4" s="41" t="s">
        <v>146</v>
      </c>
      <c r="BF4" s="41" t="s">
        <v>146</v>
      </c>
      <c r="BG4" s="41" t="s">
        <v>146</v>
      </c>
      <c r="BH4" s="41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41" t="s">
        <v>146</v>
      </c>
      <c r="BX4" s="41" t="s">
        <v>146</v>
      </c>
      <c r="BY4" s="41" t="s">
        <v>146</v>
      </c>
      <c r="BZ4" s="41" t="s">
        <v>146</v>
      </c>
      <c r="CA4" s="41" t="s">
        <v>146</v>
      </c>
      <c r="CB4" s="41" t="s">
        <v>146</v>
      </c>
      <c r="CC4" s="41" t="s">
        <v>146</v>
      </c>
      <c r="CD4" s="41" t="s">
        <v>146</v>
      </c>
      <c r="CE4" s="41" t="s">
        <v>146</v>
      </c>
      <c r="CF4" s="41" t="s">
        <v>146</v>
      </c>
      <c r="CG4" s="41" t="s">
        <v>146</v>
      </c>
      <c r="CH4" s="41" t="s">
        <v>146</v>
      </c>
      <c r="CI4" s="41" t="s">
        <v>146</v>
      </c>
      <c r="CJ4" s="50">
        <v>1</v>
      </c>
      <c r="CK4" s="50">
        <v>8</v>
      </c>
      <c r="CL4" s="50">
        <v>40</v>
      </c>
      <c r="CM4" s="50">
        <v>65</v>
      </c>
      <c r="CN4" s="50">
        <v>89</v>
      </c>
      <c r="CO4" s="50">
        <v>67</v>
      </c>
      <c r="CP4" s="50">
        <v>7</v>
      </c>
      <c r="CQ4" s="50">
        <v>577</v>
      </c>
      <c r="CR4" s="50">
        <v>88</v>
      </c>
      <c r="CS4" s="50">
        <v>23</v>
      </c>
      <c r="CT4" s="50">
        <v>65</v>
      </c>
      <c r="CU4" s="50">
        <v>89</v>
      </c>
      <c r="CV4" s="50">
        <v>7</v>
      </c>
      <c r="CW4" s="50">
        <v>44</v>
      </c>
      <c r="CX4" s="50">
        <v>2</v>
      </c>
      <c r="CY4" s="50">
        <v>89</v>
      </c>
      <c r="CZ4" s="50">
        <v>577</v>
      </c>
      <c r="DA4" s="50">
        <v>89</v>
      </c>
      <c r="DB4" s="50">
        <v>2</v>
      </c>
      <c r="DC4" s="50">
        <v>0</v>
      </c>
      <c r="DD4" s="50">
        <v>0</v>
      </c>
      <c r="DE4" s="50">
        <v>1</v>
      </c>
      <c r="DF4" s="50">
        <v>2</v>
      </c>
      <c r="DG4" s="50">
        <v>2</v>
      </c>
      <c r="DH4" s="50">
        <v>0</v>
      </c>
      <c r="DI4" s="50">
        <v>1</v>
      </c>
      <c r="DJ4" s="50">
        <v>2</v>
      </c>
      <c r="DK4" s="50">
        <v>0</v>
      </c>
      <c r="DL4" s="50">
        <v>1</v>
      </c>
      <c r="DM4" s="50">
        <v>1</v>
      </c>
      <c r="DN4" s="64" t="s">
        <v>157</v>
      </c>
      <c r="DO4" s="64">
        <v>0</v>
      </c>
      <c r="DP4" s="50">
        <v>1</v>
      </c>
      <c r="DQ4" s="50">
        <v>1</v>
      </c>
      <c r="DR4" s="50">
        <v>7</v>
      </c>
      <c r="DS4" s="50">
        <v>88</v>
      </c>
      <c r="DT4" s="50">
        <v>3</v>
      </c>
      <c r="DU4" s="50">
        <v>40</v>
      </c>
      <c r="DV4" s="50">
        <v>0</v>
      </c>
      <c r="DW4" s="50">
        <v>0</v>
      </c>
      <c r="DX4" s="50">
        <v>1</v>
      </c>
      <c r="DY4" s="50">
        <v>1</v>
      </c>
      <c r="DZ4" s="50">
        <v>1</v>
      </c>
      <c r="EA4" s="50">
        <v>0</v>
      </c>
      <c r="EB4" s="50">
        <v>0</v>
      </c>
      <c r="EC4" s="50">
        <v>0</v>
      </c>
      <c r="ED4" s="54" t="s">
        <v>146</v>
      </c>
      <c r="EE4" s="41"/>
      <c r="EF4" s="42"/>
    </row>
    <row r="5" spans="1:136" ht="45" x14ac:dyDescent="0.25">
      <c r="A5" s="40">
        <v>2</v>
      </c>
      <c r="B5" s="64" t="s">
        <v>332</v>
      </c>
      <c r="C5" s="50">
        <v>2</v>
      </c>
      <c r="D5" s="50">
        <v>9</v>
      </c>
      <c r="E5" s="50">
        <v>25</v>
      </c>
      <c r="F5" s="59">
        <v>100</v>
      </c>
      <c r="G5" s="50">
        <v>66</v>
      </c>
      <c r="H5" s="50">
        <v>78</v>
      </c>
      <c r="I5" s="50">
        <v>78</v>
      </c>
      <c r="J5" s="50">
        <v>495</v>
      </c>
      <c r="K5" s="50">
        <v>56</v>
      </c>
      <c r="L5" s="50">
        <v>897</v>
      </c>
      <c r="M5" s="50">
        <v>98</v>
      </c>
      <c r="N5" s="50">
        <v>66</v>
      </c>
      <c r="O5" s="50">
        <v>78</v>
      </c>
      <c r="P5" s="50">
        <v>495</v>
      </c>
      <c r="Q5" s="50">
        <v>66</v>
      </c>
      <c r="R5" s="50">
        <v>0</v>
      </c>
      <c r="S5" s="50">
        <v>78</v>
      </c>
      <c r="T5" s="50">
        <v>56</v>
      </c>
      <c r="U5" s="50">
        <v>78</v>
      </c>
      <c r="V5" s="50">
        <v>0</v>
      </c>
      <c r="W5" s="50">
        <v>0</v>
      </c>
      <c r="X5" s="50">
        <v>0</v>
      </c>
      <c r="Y5" s="50">
        <v>1</v>
      </c>
      <c r="Z5" s="50">
        <v>0</v>
      </c>
      <c r="AA5" s="50">
        <v>0</v>
      </c>
      <c r="AB5" s="50">
        <v>0</v>
      </c>
      <c r="AC5" s="50">
        <v>1</v>
      </c>
      <c r="AD5" s="50">
        <v>0</v>
      </c>
      <c r="AE5" s="50">
        <v>0</v>
      </c>
      <c r="AF5" s="60" t="s">
        <v>322</v>
      </c>
      <c r="AG5" s="50">
        <v>0</v>
      </c>
      <c r="AH5" s="50">
        <v>0</v>
      </c>
      <c r="AI5" s="50">
        <v>3</v>
      </c>
      <c r="AJ5" s="50">
        <v>90</v>
      </c>
      <c r="AK5" s="50">
        <v>0</v>
      </c>
      <c r="AL5" s="50">
        <v>495</v>
      </c>
      <c r="AM5" s="50">
        <v>897</v>
      </c>
      <c r="AN5" s="50">
        <v>3</v>
      </c>
      <c r="AO5" s="50">
        <v>1</v>
      </c>
      <c r="AP5" s="41" t="s">
        <v>146</v>
      </c>
      <c r="AQ5" s="41" t="s">
        <v>146</v>
      </c>
      <c r="AR5" s="41" t="s">
        <v>146</v>
      </c>
      <c r="AS5" s="41" t="s">
        <v>146</v>
      </c>
      <c r="AT5" s="41" t="s">
        <v>146</v>
      </c>
      <c r="AU5" s="41" t="s">
        <v>146</v>
      </c>
      <c r="AV5" s="41" t="s">
        <v>146</v>
      </c>
      <c r="AW5" s="41" t="s">
        <v>146</v>
      </c>
      <c r="AX5" s="41" t="s">
        <v>146</v>
      </c>
      <c r="AY5" s="41" t="s">
        <v>146</v>
      </c>
      <c r="AZ5" s="41" t="s">
        <v>146</v>
      </c>
      <c r="BA5" s="41" t="s">
        <v>146</v>
      </c>
      <c r="BB5" s="41" t="s">
        <v>146</v>
      </c>
      <c r="BC5" s="41" t="s">
        <v>146</v>
      </c>
      <c r="BD5" s="41" t="s">
        <v>146</v>
      </c>
      <c r="BE5" s="41" t="s">
        <v>146</v>
      </c>
      <c r="BF5" s="41" t="s">
        <v>146</v>
      </c>
      <c r="BG5" s="41" t="s">
        <v>146</v>
      </c>
      <c r="BH5" s="41" t="s">
        <v>146</v>
      </c>
      <c r="BI5" s="41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41" t="s">
        <v>146</v>
      </c>
      <c r="BS5" s="41" t="s">
        <v>146</v>
      </c>
      <c r="BT5" s="41" t="s">
        <v>146</v>
      </c>
      <c r="BU5" s="41" t="s">
        <v>146</v>
      </c>
      <c r="BV5" s="41" t="s">
        <v>146</v>
      </c>
      <c r="BW5" s="41" t="s">
        <v>146</v>
      </c>
      <c r="BX5" s="41" t="s">
        <v>146</v>
      </c>
      <c r="BY5" s="41" t="s">
        <v>146</v>
      </c>
      <c r="BZ5" s="41" t="s">
        <v>146</v>
      </c>
      <c r="CA5" s="41" t="s">
        <v>146</v>
      </c>
      <c r="CB5" s="41" t="s">
        <v>146</v>
      </c>
      <c r="CC5" s="41" t="s">
        <v>146</v>
      </c>
      <c r="CD5" s="41" t="s">
        <v>146</v>
      </c>
      <c r="CE5" s="41" t="s">
        <v>146</v>
      </c>
      <c r="CF5" s="41" t="s">
        <v>146</v>
      </c>
      <c r="CG5" s="41" t="s">
        <v>146</v>
      </c>
      <c r="CH5" s="41" t="s">
        <v>146</v>
      </c>
      <c r="CI5" s="41" t="s">
        <v>146</v>
      </c>
      <c r="CJ5" s="50">
        <v>1</v>
      </c>
      <c r="CK5" s="50">
        <v>15</v>
      </c>
      <c r="CL5" s="50">
        <v>25</v>
      </c>
      <c r="CM5" s="50">
        <v>66</v>
      </c>
      <c r="CN5" s="50">
        <v>78</v>
      </c>
      <c r="CO5" s="50">
        <v>78</v>
      </c>
      <c r="CP5" s="50">
        <v>495</v>
      </c>
      <c r="CQ5" s="50">
        <v>56</v>
      </c>
      <c r="CR5" s="50">
        <v>897</v>
      </c>
      <c r="CS5" s="50">
        <v>98</v>
      </c>
      <c r="CT5" s="50">
        <v>66</v>
      </c>
      <c r="CU5" s="50">
        <v>78</v>
      </c>
      <c r="CV5" s="50">
        <v>495</v>
      </c>
      <c r="CW5" s="50">
        <v>66</v>
      </c>
      <c r="CX5" s="50">
        <v>0</v>
      </c>
      <c r="CY5" s="50">
        <v>78</v>
      </c>
      <c r="CZ5" s="50">
        <v>56</v>
      </c>
      <c r="DA5" s="50">
        <v>78</v>
      </c>
      <c r="DB5" s="50">
        <v>0</v>
      </c>
      <c r="DC5" s="50">
        <v>0</v>
      </c>
      <c r="DD5" s="50">
        <v>0</v>
      </c>
      <c r="DE5" s="50">
        <v>1</v>
      </c>
      <c r="DF5" s="50">
        <v>0</v>
      </c>
      <c r="DG5" s="50">
        <v>0</v>
      </c>
      <c r="DH5" s="50">
        <v>0</v>
      </c>
      <c r="DI5" s="50">
        <v>1</v>
      </c>
      <c r="DJ5" s="50">
        <v>0</v>
      </c>
      <c r="DK5" s="50">
        <v>0</v>
      </c>
      <c r="DL5" s="50">
        <v>0</v>
      </c>
      <c r="DM5" s="50">
        <v>0</v>
      </c>
      <c r="DN5" s="64" t="s">
        <v>327</v>
      </c>
      <c r="DO5" s="64">
        <v>0</v>
      </c>
      <c r="DP5" s="50">
        <v>0</v>
      </c>
      <c r="DQ5" s="50">
        <v>0</v>
      </c>
      <c r="DR5" s="50">
        <v>495</v>
      </c>
      <c r="DS5" s="50">
        <v>897</v>
      </c>
      <c r="DT5" s="50">
        <v>3</v>
      </c>
      <c r="DU5" s="50">
        <v>90</v>
      </c>
      <c r="DV5" s="50">
        <v>0</v>
      </c>
      <c r="DW5" s="50">
        <v>0</v>
      </c>
      <c r="DX5" s="50">
        <v>1</v>
      </c>
      <c r="DY5" s="50">
        <v>0</v>
      </c>
      <c r="DZ5" s="50">
        <v>0</v>
      </c>
      <c r="EA5" s="50">
        <v>0</v>
      </c>
      <c r="EB5" s="50">
        <v>0</v>
      </c>
      <c r="EC5" s="50">
        <v>0</v>
      </c>
      <c r="ED5" s="54" t="s">
        <v>146</v>
      </c>
      <c r="EE5" s="41"/>
      <c r="EF5" s="42"/>
    </row>
    <row r="6" spans="1:136" ht="45" x14ac:dyDescent="0.25">
      <c r="A6" s="40">
        <v>3</v>
      </c>
      <c r="B6" s="64" t="s">
        <v>333</v>
      </c>
      <c r="C6" s="50">
        <v>2</v>
      </c>
      <c r="D6" s="50">
        <v>18</v>
      </c>
      <c r="E6" s="50">
        <v>50</v>
      </c>
      <c r="F6" s="50">
        <v>10</v>
      </c>
      <c r="G6" s="50">
        <v>567</v>
      </c>
      <c r="H6" s="50">
        <v>44</v>
      </c>
      <c r="I6" s="50">
        <v>4444</v>
      </c>
      <c r="J6" s="50">
        <v>566</v>
      </c>
      <c r="K6" s="50">
        <v>4466</v>
      </c>
      <c r="L6" s="50">
        <v>129</v>
      </c>
      <c r="M6" s="50">
        <v>6</v>
      </c>
      <c r="N6" s="50">
        <v>567</v>
      </c>
      <c r="O6" s="50">
        <v>44</v>
      </c>
      <c r="P6" s="50">
        <v>566</v>
      </c>
      <c r="Q6" s="50">
        <v>554</v>
      </c>
      <c r="R6" s="50">
        <v>1</v>
      </c>
      <c r="S6" s="50">
        <v>44</v>
      </c>
      <c r="T6" s="50">
        <v>4466</v>
      </c>
      <c r="U6" s="50">
        <v>44</v>
      </c>
      <c r="V6" s="50">
        <v>1</v>
      </c>
      <c r="W6" s="50">
        <v>1</v>
      </c>
      <c r="X6" s="50">
        <v>2</v>
      </c>
      <c r="Y6" s="50">
        <v>0</v>
      </c>
      <c r="Z6" s="50">
        <v>1</v>
      </c>
      <c r="AA6" s="50">
        <v>1</v>
      </c>
      <c r="AB6" s="50">
        <v>2</v>
      </c>
      <c r="AC6" s="50">
        <v>0</v>
      </c>
      <c r="AD6" s="50">
        <v>3</v>
      </c>
      <c r="AE6" s="50">
        <v>3</v>
      </c>
      <c r="AF6" s="60" t="s">
        <v>320</v>
      </c>
      <c r="AG6" s="50">
        <v>1</v>
      </c>
      <c r="AH6" s="50">
        <v>1</v>
      </c>
      <c r="AI6" s="59">
        <v>5</v>
      </c>
      <c r="AJ6" s="50">
        <v>7</v>
      </c>
      <c r="AK6" s="50">
        <v>1</v>
      </c>
      <c r="AL6" s="50">
        <v>566</v>
      </c>
      <c r="AM6" s="50">
        <v>129</v>
      </c>
      <c r="AN6" s="50">
        <v>2</v>
      </c>
      <c r="AO6" s="50">
        <v>0</v>
      </c>
      <c r="AP6" s="41" t="s">
        <v>146</v>
      </c>
      <c r="AQ6" s="41" t="s">
        <v>146</v>
      </c>
      <c r="AR6" s="41" t="s">
        <v>146</v>
      </c>
      <c r="AS6" s="41" t="s">
        <v>146</v>
      </c>
      <c r="AT6" s="41" t="s">
        <v>146</v>
      </c>
      <c r="AU6" s="41" t="s">
        <v>146</v>
      </c>
      <c r="AV6" s="41" t="s">
        <v>146</v>
      </c>
      <c r="AW6" s="41" t="s">
        <v>146</v>
      </c>
      <c r="AX6" s="41" t="s">
        <v>146</v>
      </c>
      <c r="AY6" s="41" t="s">
        <v>146</v>
      </c>
      <c r="AZ6" s="41" t="s">
        <v>146</v>
      </c>
      <c r="BA6" s="41" t="s">
        <v>146</v>
      </c>
      <c r="BB6" s="41" t="s">
        <v>146</v>
      </c>
      <c r="BC6" s="41" t="s">
        <v>146</v>
      </c>
      <c r="BD6" s="41" t="s">
        <v>146</v>
      </c>
      <c r="BE6" s="41" t="s">
        <v>146</v>
      </c>
      <c r="BF6" s="41" t="s">
        <v>146</v>
      </c>
      <c r="BG6" s="41" t="s">
        <v>146</v>
      </c>
      <c r="BH6" s="41" t="s">
        <v>146</v>
      </c>
      <c r="BI6" s="41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41" t="s">
        <v>146</v>
      </c>
      <c r="BS6" s="41" t="s">
        <v>146</v>
      </c>
      <c r="BT6" s="41" t="s">
        <v>146</v>
      </c>
      <c r="BU6" s="41" t="s">
        <v>146</v>
      </c>
      <c r="BV6" s="41" t="s">
        <v>146</v>
      </c>
      <c r="BW6" s="41" t="s">
        <v>146</v>
      </c>
      <c r="BX6" s="41" t="s">
        <v>146</v>
      </c>
      <c r="BY6" s="41" t="s">
        <v>146</v>
      </c>
      <c r="BZ6" s="41" t="s">
        <v>146</v>
      </c>
      <c r="CA6" s="41" t="s">
        <v>146</v>
      </c>
      <c r="CB6" s="41" t="s">
        <v>146</v>
      </c>
      <c r="CC6" s="41" t="s">
        <v>146</v>
      </c>
      <c r="CD6" s="41" t="s">
        <v>146</v>
      </c>
      <c r="CE6" s="41" t="s">
        <v>146</v>
      </c>
      <c r="CF6" s="41" t="s">
        <v>146</v>
      </c>
      <c r="CG6" s="41" t="s">
        <v>146</v>
      </c>
      <c r="CH6" s="41" t="s">
        <v>146</v>
      </c>
      <c r="CI6" s="41" t="s">
        <v>146</v>
      </c>
      <c r="CJ6" s="50">
        <v>1</v>
      </c>
      <c r="CK6" s="50">
        <v>20</v>
      </c>
      <c r="CL6" s="50">
        <v>50</v>
      </c>
      <c r="CM6" s="50">
        <v>567</v>
      </c>
      <c r="CN6" s="50">
        <v>44</v>
      </c>
      <c r="CO6" s="50">
        <v>4444</v>
      </c>
      <c r="CP6" s="50">
        <v>566</v>
      </c>
      <c r="CQ6" s="50">
        <v>4466</v>
      </c>
      <c r="CR6" s="50">
        <v>129</v>
      </c>
      <c r="CS6" s="50">
        <v>6</v>
      </c>
      <c r="CT6" s="50">
        <v>567</v>
      </c>
      <c r="CU6" s="50">
        <v>44</v>
      </c>
      <c r="CV6" s="50">
        <v>566</v>
      </c>
      <c r="CW6" s="50">
        <v>554</v>
      </c>
      <c r="CX6" s="50">
        <v>1</v>
      </c>
      <c r="CY6" s="50">
        <v>44</v>
      </c>
      <c r="CZ6" s="50">
        <v>4466</v>
      </c>
      <c r="DA6" s="50">
        <v>44</v>
      </c>
      <c r="DB6" s="50">
        <v>1</v>
      </c>
      <c r="DC6" s="50">
        <v>1</v>
      </c>
      <c r="DD6" s="50">
        <v>2</v>
      </c>
      <c r="DE6" s="50">
        <v>0</v>
      </c>
      <c r="DF6" s="50">
        <v>1</v>
      </c>
      <c r="DG6" s="50">
        <v>1</v>
      </c>
      <c r="DH6" s="50">
        <v>2</v>
      </c>
      <c r="DI6" s="50">
        <v>0</v>
      </c>
      <c r="DJ6" s="50">
        <v>3</v>
      </c>
      <c r="DK6" s="50">
        <v>3</v>
      </c>
      <c r="DL6" s="50">
        <v>0</v>
      </c>
      <c r="DM6" s="50">
        <v>0</v>
      </c>
      <c r="DN6" s="64" t="s">
        <v>326</v>
      </c>
      <c r="DO6" s="64">
        <v>0</v>
      </c>
      <c r="DP6" s="50">
        <v>1</v>
      </c>
      <c r="DQ6" s="50">
        <v>1</v>
      </c>
      <c r="DR6" s="50">
        <v>566</v>
      </c>
      <c r="DS6" s="50">
        <v>129</v>
      </c>
      <c r="DT6" s="50">
        <v>2</v>
      </c>
      <c r="DU6" s="50">
        <v>7</v>
      </c>
      <c r="DV6" s="50">
        <v>0</v>
      </c>
      <c r="DW6" s="50">
        <v>0</v>
      </c>
      <c r="DX6" s="50">
        <v>1</v>
      </c>
      <c r="DY6" s="50">
        <v>0</v>
      </c>
      <c r="DZ6" s="50">
        <v>0</v>
      </c>
      <c r="EA6" s="50">
        <v>0</v>
      </c>
      <c r="EB6" s="50">
        <v>0</v>
      </c>
      <c r="EC6" s="50">
        <v>0</v>
      </c>
      <c r="ED6" s="54" t="s">
        <v>146</v>
      </c>
      <c r="EE6" s="41"/>
      <c r="EF6" s="42"/>
    </row>
    <row r="7" spans="1:136" x14ac:dyDescent="0.25">
      <c r="A7" s="40">
        <v>4</v>
      </c>
      <c r="B7" s="50" t="s">
        <v>451</v>
      </c>
      <c r="C7" s="50">
        <v>1</v>
      </c>
      <c r="D7" s="59">
        <v>10</v>
      </c>
      <c r="E7" s="50">
        <v>10</v>
      </c>
      <c r="F7" s="50">
        <v>60</v>
      </c>
      <c r="G7" s="70">
        <v>10</v>
      </c>
      <c r="H7" s="70">
        <v>10</v>
      </c>
      <c r="I7" s="70">
        <v>1223</v>
      </c>
      <c r="J7" s="70">
        <v>7846</v>
      </c>
      <c r="K7" s="70">
        <v>8974</v>
      </c>
      <c r="L7" s="70">
        <v>98</v>
      </c>
      <c r="M7" s="70">
        <v>12</v>
      </c>
      <c r="N7" s="70">
        <v>10</v>
      </c>
      <c r="O7" s="70">
        <v>10</v>
      </c>
      <c r="P7" s="70">
        <v>7846</v>
      </c>
      <c r="Q7" s="70">
        <v>55</v>
      </c>
      <c r="R7" s="70">
        <v>1</v>
      </c>
      <c r="S7" s="70">
        <v>10</v>
      </c>
      <c r="T7" s="70">
        <v>8974</v>
      </c>
      <c r="U7" s="70">
        <v>10</v>
      </c>
      <c r="V7" s="70">
        <v>1</v>
      </c>
      <c r="W7" s="70">
        <v>1</v>
      </c>
      <c r="X7" s="70">
        <v>2</v>
      </c>
      <c r="Y7" s="70">
        <v>1</v>
      </c>
      <c r="Z7" s="70">
        <v>1</v>
      </c>
      <c r="AA7" s="70">
        <v>1</v>
      </c>
      <c r="AB7" s="70">
        <v>2</v>
      </c>
      <c r="AC7" s="70">
        <v>1</v>
      </c>
      <c r="AD7" s="70">
        <v>1</v>
      </c>
      <c r="AE7" s="70">
        <v>1</v>
      </c>
      <c r="AF7" s="60" t="s">
        <v>323</v>
      </c>
      <c r="AG7" s="50">
        <v>1</v>
      </c>
      <c r="AH7" s="50">
        <v>1</v>
      </c>
      <c r="AI7" s="50">
        <v>0</v>
      </c>
      <c r="AJ7" s="50">
        <v>60</v>
      </c>
      <c r="AK7" s="50">
        <v>1</v>
      </c>
      <c r="AL7" s="70">
        <v>7846</v>
      </c>
      <c r="AM7" s="70">
        <v>98</v>
      </c>
      <c r="AN7" s="50">
        <v>5</v>
      </c>
      <c r="AO7" s="50">
        <v>1</v>
      </c>
      <c r="AP7" s="41" t="s">
        <v>146</v>
      </c>
      <c r="AQ7" s="41" t="s">
        <v>146</v>
      </c>
      <c r="AR7" s="41" t="s">
        <v>146</v>
      </c>
      <c r="AS7" s="41" t="s">
        <v>146</v>
      </c>
      <c r="AT7" s="41" t="s">
        <v>146</v>
      </c>
      <c r="AU7" s="41" t="s">
        <v>146</v>
      </c>
      <c r="AV7" s="41" t="s">
        <v>146</v>
      </c>
      <c r="AW7" s="41" t="s">
        <v>146</v>
      </c>
      <c r="AX7" s="41" t="s">
        <v>146</v>
      </c>
      <c r="AY7" s="41" t="s">
        <v>146</v>
      </c>
      <c r="AZ7" s="41" t="s">
        <v>146</v>
      </c>
      <c r="BA7" s="41" t="s">
        <v>146</v>
      </c>
      <c r="BB7" s="41" t="s">
        <v>146</v>
      </c>
      <c r="BC7" s="41" t="s">
        <v>146</v>
      </c>
      <c r="BD7" s="41" t="s">
        <v>146</v>
      </c>
      <c r="BE7" s="41" t="s">
        <v>146</v>
      </c>
      <c r="BF7" s="41" t="s">
        <v>146</v>
      </c>
      <c r="BG7" s="41" t="s">
        <v>146</v>
      </c>
      <c r="BH7" s="41" t="s">
        <v>146</v>
      </c>
      <c r="BI7" s="41" t="s">
        <v>146</v>
      </c>
      <c r="BJ7" s="41" t="s">
        <v>146</v>
      </c>
      <c r="BK7" s="41" t="s">
        <v>146</v>
      </c>
      <c r="BL7" s="41" t="s">
        <v>146</v>
      </c>
      <c r="BM7" s="41" t="s">
        <v>146</v>
      </c>
      <c r="BN7" s="41" t="s">
        <v>146</v>
      </c>
      <c r="BO7" s="41" t="s">
        <v>146</v>
      </c>
      <c r="BP7" s="41" t="s">
        <v>146</v>
      </c>
      <c r="BQ7" s="41" t="s">
        <v>146</v>
      </c>
      <c r="BR7" s="41" t="s">
        <v>146</v>
      </c>
      <c r="BS7" s="41" t="s">
        <v>146</v>
      </c>
      <c r="BT7" s="41" t="s">
        <v>146</v>
      </c>
      <c r="BU7" s="41" t="s">
        <v>146</v>
      </c>
      <c r="BV7" s="41" t="s">
        <v>146</v>
      </c>
      <c r="BW7" s="41" t="s">
        <v>146</v>
      </c>
      <c r="BX7" s="41" t="s">
        <v>146</v>
      </c>
      <c r="BY7" s="41" t="s">
        <v>146</v>
      </c>
      <c r="BZ7" s="41" t="s">
        <v>146</v>
      </c>
      <c r="CA7" s="41" t="s">
        <v>146</v>
      </c>
      <c r="CB7" s="41" t="s">
        <v>146</v>
      </c>
      <c r="CC7" s="41" t="s">
        <v>146</v>
      </c>
      <c r="CD7" s="41" t="s">
        <v>146</v>
      </c>
      <c r="CE7" s="41" t="s">
        <v>146</v>
      </c>
      <c r="CF7" s="41" t="s">
        <v>146</v>
      </c>
      <c r="CG7" s="41" t="s">
        <v>146</v>
      </c>
      <c r="CH7" s="41" t="s">
        <v>146</v>
      </c>
      <c r="CI7" s="41" t="s">
        <v>146</v>
      </c>
      <c r="CJ7" s="50">
        <v>1</v>
      </c>
      <c r="CK7" s="50">
        <v>15</v>
      </c>
      <c r="CL7" s="50">
        <v>10</v>
      </c>
      <c r="CM7" s="50">
        <v>10</v>
      </c>
      <c r="CN7" s="50">
        <v>10</v>
      </c>
      <c r="CO7" s="50">
        <v>1223</v>
      </c>
      <c r="CP7" s="50">
        <v>7846</v>
      </c>
      <c r="CQ7" s="50">
        <v>8974</v>
      </c>
      <c r="CR7" s="50">
        <v>98</v>
      </c>
      <c r="CS7" s="50">
        <v>12</v>
      </c>
      <c r="CT7" s="50">
        <v>10</v>
      </c>
      <c r="CU7" s="50">
        <v>10</v>
      </c>
      <c r="CV7" s="50">
        <v>7846</v>
      </c>
      <c r="CW7" s="50">
        <v>55</v>
      </c>
      <c r="CX7" s="50">
        <v>1</v>
      </c>
      <c r="CY7" s="50">
        <v>10</v>
      </c>
      <c r="CZ7" s="50">
        <v>8974</v>
      </c>
      <c r="DA7" s="50">
        <v>10</v>
      </c>
      <c r="DB7" s="50">
        <v>1</v>
      </c>
      <c r="DC7" s="50">
        <v>1</v>
      </c>
      <c r="DD7" s="50">
        <v>2</v>
      </c>
      <c r="DE7" s="50">
        <v>1</v>
      </c>
      <c r="DF7" s="50">
        <v>1</v>
      </c>
      <c r="DG7" s="50">
        <v>1</v>
      </c>
      <c r="DH7" s="50">
        <v>2</v>
      </c>
      <c r="DI7" s="50">
        <v>1</v>
      </c>
      <c r="DJ7" s="50">
        <v>1</v>
      </c>
      <c r="DK7" s="50">
        <v>1</v>
      </c>
      <c r="DL7" s="50">
        <v>0</v>
      </c>
      <c r="DM7" s="50">
        <v>0</v>
      </c>
      <c r="DN7" s="64" t="s">
        <v>328</v>
      </c>
      <c r="DO7" s="64">
        <v>7</v>
      </c>
      <c r="DP7" s="50">
        <v>1</v>
      </c>
      <c r="DQ7" s="50">
        <v>1</v>
      </c>
      <c r="DR7" s="50">
        <v>7846</v>
      </c>
      <c r="DS7" s="50">
        <v>98</v>
      </c>
      <c r="DT7" s="50">
        <v>5</v>
      </c>
      <c r="DU7" s="50">
        <v>60</v>
      </c>
      <c r="DV7" s="50">
        <v>0</v>
      </c>
      <c r="DW7" s="50">
        <v>0</v>
      </c>
      <c r="DX7" s="50">
        <v>0</v>
      </c>
      <c r="DY7" s="50">
        <v>0</v>
      </c>
      <c r="DZ7" s="50">
        <v>0</v>
      </c>
      <c r="EA7" s="50">
        <v>1</v>
      </c>
      <c r="EB7" s="50">
        <v>0</v>
      </c>
      <c r="EC7" s="50">
        <v>0</v>
      </c>
      <c r="ED7" s="54" t="s">
        <v>146</v>
      </c>
      <c r="EE7" s="41"/>
      <c r="EF7" s="42"/>
    </row>
    <row r="8" spans="1:136" x14ac:dyDescent="0.25">
      <c r="A8" s="40">
        <v>5</v>
      </c>
      <c r="B8" s="50" t="s">
        <v>452</v>
      </c>
      <c r="C8" s="59">
        <v>1</v>
      </c>
      <c r="D8" s="50">
        <v>17</v>
      </c>
      <c r="E8" s="50">
        <v>123</v>
      </c>
      <c r="F8" s="50">
        <v>10</v>
      </c>
      <c r="G8" s="70">
        <v>55</v>
      </c>
      <c r="H8" s="70">
        <v>66</v>
      </c>
      <c r="I8" s="70">
        <v>556</v>
      </c>
      <c r="J8" s="70">
        <v>2309</v>
      </c>
      <c r="K8" s="70">
        <v>1204</v>
      </c>
      <c r="L8" s="70">
        <v>87</v>
      </c>
      <c r="M8" s="70">
        <v>67</v>
      </c>
      <c r="N8" s="70">
        <v>55</v>
      </c>
      <c r="O8" s="70">
        <v>66</v>
      </c>
      <c r="P8" s="70">
        <v>2309</v>
      </c>
      <c r="Q8" s="70">
        <v>5</v>
      </c>
      <c r="R8" s="70">
        <v>3</v>
      </c>
      <c r="S8" s="70">
        <v>66</v>
      </c>
      <c r="T8" s="70">
        <v>1204</v>
      </c>
      <c r="U8" s="70">
        <v>66</v>
      </c>
      <c r="V8" s="70">
        <v>3</v>
      </c>
      <c r="W8" s="70">
        <v>1</v>
      </c>
      <c r="X8" s="70">
        <v>1</v>
      </c>
      <c r="Y8" s="70">
        <v>2</v>
      </c>
      <c r="Z8" s="70">
        <v>3</v>
      </c>
      <c r="AA8" s="70">
        <v>3</v>
      </c>
      <c r="AB8" s="70">
        <v>1</v>
      </c>
      <c r="AC8" s="70">
        <v>2</v>
      </c>
      <c r="AD8" s="70">
        <v>3</v>
      </c>
      <c r="AE8" s="70">
        <v>3</v>
      </c>
      <c r="AF8" s="60" t="s">
        <v>151</v>
      </c>
      <c r="AG8" s="50">
        <v>0</v>
      </c>
      <c r="AH8" s="50">
        <v>0</v>
      </c>
      <c r="AI8" s="50">
        <v>1</v>
      </c>
      <c r="AJ8" s="50">
        <v>10</v>
      </c>
      <c r="AK8" s="50">
        <v>0</v>
      </c>
      <c r="AL8" s="70">
        <v>2309</v>
      </c>
      <c r="AM8" s="70">
        <v>87</v>
      </c>
      <c r="AN8" s="50">
        <v>0</v>
      </c>
      <c r="AO8" s="50">
        <v>0</v>
      </c>
      <c r="AP8" s="41" t="s">
        <v>146</v>
      </c>
      <c r="AQ8" s="41" t="s">
        <v>146</v>
      </c>
      <c r="AR8" s="41" t="s">
        <v>146</v>
      </c>
      <c r="AS8" s="41" t="s">
        <v>146</v>
      </c>
      <c r="AT8" s="41" t="s">
        <v>146</v>
      </c>
      <c r="AU8" s="41" t="s">
        <v>146</v>
      </c>
      <c r="AV8" s="41" t="s">
        <v>146</v>
      </c>
      <c r="AW8" s="41" t="s">
        <v>146</v>
      </c>
      <c r="AX8" s="41" t="s">
        <v>146</v>
      </c>
      <c r="AY8" s="41" t="s">
        <v>146</v>
      </c>
      <c r="AZ8" s="41" t="s">
        <v>146</v>
      </c>
      <c r="BA8" s="41" t="s">
        <v>146</v>
      </c>
      <c r="BB8" s="41" t="s">
        <v>146</v>
      </c>
      <c r="BC8" s="41" t="s">
        <v>146</v>
      </c>
      <c r="BD8" s="41" t="s">
        <v>146</v>
      </c>
      <c r="BE8" s="41" t="s">
        <v>146</v>
      </c>
      <c r="BF8" s="41" t="s">
        <v>146</v>
      </c>
      <c r="BG8" s="41" t="s">
        <v>146</v>
      </c>
      <c r="BH8" s="41" t="s">
        <v>146</v>
      </c>
      <c r="BI8" s="41" t="s">
        <v>146</v>
      </c>
      <c r="BJ8" s="41" t="s">
        <v>146</v>
      </c>
      <c r="BK8" s="41" t="s">
        <v>146</v>
      </c>
      <c r="BL8" s="41" t="s">
        <v>146</v>
      </c>
      <c r="BM8" s="41" t="s">
        <v>146</v>
      </c>
      <c r="BN8" s="41" t="s">
        <v>146</v>
      </c>
      <c r="BO8" s="41" t="s">
        <v>146</v>
      </c>
      <c r="BP8" s="41" t="s">
        <v>146</v>
      </c>
      <c r="BQ8" s="41" t="s">
        <v>146</v>
      </c>
      <c r="BR8" s="41" t="s">
        <v>146</v>
      </c>
      <c r="BS8" s="41" t="s">
        <v>146</v>
      </c>
      <c r="BT8" s="41" t="s">
        <v>146</v>
      </c>
      <c r="BU8" s="41" t="s">
        <v>146</v>
      </c>
      <c r="BV8" s="41" t="s">
        <v>146</v>
      </c>
      <c r="BW8" s="41" t="s">
        <v>146</v>
      </c>
      <c r="BX8" s="41" t="s">
        <v>146</v>
      </c>
      <c r="BY8" s="41" t="s">
        <v>146</v>
      </c>
      <c r="BZ8" s="41" t="s">
        <v>146</v>
      </c>
      <c r="CA8" s="41" t="s">
        <v>146</v>
      </c>
      <c r="CB8" s="41" t="s">
        <v>146</v>
      </c>
      <c r="CC8" s="41" t="s">
        <v>146</v>
      </c>
      <c r="CD8" s="41" t="s">
        <v>146</v>
      </c>
      <c r="CE8" s="41" t="s">
        <v>146</v>
      </c>
      <c r="CF8" s="41" t="s">
        <v>146</v>
      </c>
      <c r="CG8" s="41" t="s">
        <v>146</v>
      </c>
      <c r="CH8" s="41" t="s">
        <v>146</v>
      </c>
      <c r="CI8" s="41" t="s">
        <v>146</v>
      </c>
      <c r="CJ8" s="50">
        <v>0</v>
      </c>
      <c r="CK8" s="50">
        <v>20</v>
      </c>
      <c r="CL8" s="50">
        <v>123</v>
      </c>
      <c r="CM8" s="50">
        <v>55</v>
      </c>
      <c r="CN8" s="50">
        <v>66</v>
      </c>
      <c r="CO8" s="50">
        <v>556</v>
      </c>
      <c r="CP8" s="50">
        <v>2309</v>
      </c>
      <c r="CQ8" s="50">
        <v>1204</v>
      </c>
      <c r="CR8" s="50">
        <v>87</v>
      </c>
      <c r="CS8" s="50">
        <v>67</v>
      </c>
      <c r="CT8" s="50">
        <v>55</v>
      </c>
      <c r="CU8" s="50">
        <v>66</v>
      </c>
      <c r="CV8" s="50">
        <v>2309</v>
      </c>
      <c r="CW8" s="50">
        <v>5</v>
      </c>
      <c r="CX8" s="50">
        <v>3</v>
      </c>
      <c r="CY8" s="50">
        <v>66</v>
      </c>
      <c r="CZ8" s="50">
        <v>1204</v>
      </c>
      <c r="DA8" s="50">
        <v>66</v>
      </c>
      <c r="DB8" s="50">
        <v>3</v>
      </c>
      <c r="DC8" s="50">
        <v>1</v>
      </c>
      <c r="DD8" s="50">
        <v>1</v>
      </c>
      <c r="DE8" s="50">
        <v>2</v>
      </c>
      <c r="DF8" s="50">
        <v>3</v>
      </c>
      <c r="DG8" s="50">
        <v>3</v>
      </c>
      <c r="DH8" s="50">
        <v>1</v>
      </c>
      <c r="DI8" s="50">
        <v>2</v>
      </c>
      <c r="DJ8" s="50">
        <v>3</v>
      </c>
      <c r="DK8" s="50">
        <v>3</v>
      </c>
      <c r="DL8" s="50">
        <v>0</v>
      </c>
      <c r="DM8" s="50">
        <v>0</v>
      </c>
      <c r="DN8" s="64" t="s">
        <v>207</v>
      </c>
      <c r="DO8" s="64">
        <v>7</v>
      </c>
      <c r="DP8" s="50">
        <v>1</v>
      </c>
      <c r="DQ8" s="50">
        <v>0</v>
      </c>
      <c r="DR8" s="50">
        <v>2309</v>
      </c>
      <c r="DS8" s="50">
        <v>87</v>
      </c>
      <c r="DT8" s="50">
        <v>0</v>
      </c>
      <c r="DU8" s="50">
        <v>10</v>
      </c>
      <c r="DV8" s="50">
        <v>0</v>
      </c>
      <c r="DW8" s="50">
        <v>0</v>
      </c>
      <c r="DX8" s="50">
        <v>0</v>
      </c>
      <c r="DY8" s="50">
        <v>0</v>
      </c>
      <c r="DZ8" s="50">
        <v>0</v>
      </c>
      <c r="EA8" s="50">
        <v>1</v>
      </c>
      <c r="EB8" s="50">
        <v>0</v>
      </c>
      <c r="EC8" s="50">
        <v>0</v>
      </c>
      <c r="ED8" s="54" t="s">
        <v>146</v>
      </c>
      <c r="EE8" s="41"/>
      <c r="EF8" s="42"/>
    </row>
    <row r="9" spans="1:136" ht="45" x14ac:dyDescent="0.25">
      <c r="A9" s="40">
        <v>6</v>
      </c>
      <c r="B9" s="64" t="s">
        <v>454</v>
      </c>
      <c r="C9" s="50">
        <v>32</v>
      </c>
      <c r="D9" s="50">
        <v>7</v>
      </c>
      <c r="E9" s="50">
        <v>80</v>
      </c>
      <c r="F9" s="50">
        <v>25</v>
      </c>
      <c r="G9" s="50">
        <v>54</v>
      </c>
      <c r="H9" s="50">
        <v>66</v>
      </c>
      <c r="I9" s="50">
        <v>8</v>
      </c>
      <c r="J9" s="50">
        <v>554</v>
      </c>
      <c r="K9" s="50">
        <v>344</v>
      </c>
      <c r="L9" s="50">
        <v>123</v>
      </c>
      <c r="M9" s="50">
        <v>45</v>
      </c>
      <c r="N9" s="50">
        <v>54</v>
      </c>
      <c r="O9" s="50">
        <v>66</v>
      </c>
      <c r="P9" s="50">
        <v>554</v>
      </c>
      <c r="Q9" s="50">
        <v>788</v>
      </c>
      <c r="R9" s="50">
        <v>3</v>
      </c>
      <c r="S9" s="50">
        <v>66</v>
      </c>
      <c r="T9" s="50">
        <v>344</v>
      </c>
      <c r="U9" s="50">
        <v>66</v>
      </c>
      <c r="V9" s="50">
        <v>3</v>
      </c>
      <c r="W9" s="50">
        <v>1</v>
      </c>
      <c r="X9" s="50">
        <v>3</v>
      </c>
      <c r="Y9" s="50">
        <v>2</v>
      </c>
      <c r="Z9" s="50">
        <v>3</v>
      </c>
      <c r="AA9" s="50">
        <v>3</v>
      </c>
      <c r="AB9" s="50">
        <v>3</v>
      </c>
      <c r="AC9" s="50">
        <v>2</v>
      </c>
      <c r="AD9" s="50">
        <v>1</v>
      </c>
      <c r="AE9" s="50">
        <v>2</v>
      </c>
      <c r="AF9" s="60" t="s">
        <v>323</v>
      </c>
      <c r="AG9" s="50">
        <v>0</v>
      </c>
      <c r="AH9" s="50">
        <v>1</v>
      </c>
      <c r="AI9" s="59">
        <v>5</v>
      </c>
      <c r="AJ9" s="50">
        <v>7</v>
      </c>
      <c r="AK9" s="50">
        <v>0</v>
      </c>
      <c r="AL9" s="50">
        <v>554</v>
      </c>
      <c r="AM9" s="50">
        <v>123</v>
      </c>
      <c r="AN9" s="50">
        <v>4</v>
      </c>
      <c r="AO9" s="50">
        <v>1</v>
      </c>
      <c r="AP9" s="41" t="s">
        <v>146</v>
      </c>
      <c r="AQ9" s="41" t="s">
        <v>146</v>
      </c>
      <c r="AR9" s="41" t="s">
        <v>146</v>
      </c>
      <c r="AS9" s="41" t="s">
        <v>146</v>
      </c>
      <c r="AT9" s="41" t="s">
        <v>146</v>
      </c>
      <c r="AU9" s="41" t="s">
        <v>146</v>
      </c>
      <c r="AV9" s="41" t="s">
        <v>146</v>
      </c>
      <c r="AW9" s="41" t="s">
        <v>146</v>
      </c>
      <c r="AX9" s="41" t="s">
        <v>146</v>
      </c>
      <c r="AY9" s="41" t="s">
        <v>146</v>
      </c>
      <c r="AZ9" s="41" t="s">
        <v>146</v>
      </c>
      <c r="BA9" s="41" t="s">
        <v>146</v>
      </c>
      <c r="BB9" s="41" t="s">
        <v>146</v>
      </c>
      <c r="BC9" s="41" t="s">
        <v>146</v>
      </c>
      <c r="BD9" s="41" t="s">
        <v>146</v>
      </c>
      <c r="BE9" s="41" t="s">
        <v>146</v>
      </c>
      <c r="BF9" s="41" t="s">
        <v>146</v>
      </c>
      <c r="BG9" s="41" t="s">
        <v>146</v>
      </c>
      <c r="BH9" s="41" t="s">
        <v>146</v>
      </c>
      <c r="BI9" s="41" t="s">
        <v>146</v>
      </c>
      <c r="BJ9" s="41" t="s">
        <v>146</v>
      </c>
      <c r="BK9" s="41" t="s">
        <v>146</v>
      </c>
      <c r="BL9" s="41" t="s">
        <v>146</v>
      </c>
      <c r="BM9" s="41" t="s">
        <v>146</v>
      </c>
      <c r="BN9" s="41" t="s">
        <v>146</v>
      </c>
      <c r="BO9" s="41" t="s">
        <v>146</v>
      </c>
      <c r="BP9" s="41" t="s">
        <v>146</v>
      </c>
      <c r="BQ9" s="41" t="s">
        <v>146</v>
      </c>
      <c r="BR9" s="41" t="s">
        <v>146</v>
      </c>
      <c r="BS9" s="41" t="s">
        <v>146</v>
      </c>
      <c r="BT9" s="41" t="s">
        <v>146</v>
      </c>
      <c r="BU9" s="41" t="s">
        <v>146</v>
      </c>
      <c r="BV9" s="41" t="s">
        <v>146</v>
      </c>
      <c r="BW9" s="41" t="s">
        <v>146</v>
      </c>
      <c r="BX9" s="41" t="s">
        <v>146</v>
      </c>
      <c r="BY9" s="41" t="s">
        <v>146</v>
      </c>
      <c r="BZ9" s="41" t="s">
        <v>146</v>
      </c>
      <c r="CA9" s="41" t="s">
        <v>146</v>
      </c>
      <c r="CB9" s="41" t="s">
        <v>146</v>
      </c>
      <c r="CC9" s="41" t="s">
        <v>146</v>
      </c>
      <c r="CD9" s="41" t="s">
        <v>146</v>
      </c>
      <c r="CE9" s="41" t="s">
        <v>146</v>
      </c>
      <c r="CF9" s="41" t="s">
        <v>146</v>
      </c>
      <c r="CG9" s="41" t="s">
        <v>146</v>
      </c>
      <c r="CH9" s="41" t="s">
        <v>146</v>
      </c>
      <c r="CI9" s="41" t="s">
        <v>146</v>
      </c>
      <c r="CJ9" s="50">
        <v>1</v>
      </c>
      <c r="CK9" s="50">
        <v>1</v>
      </c>
      <c r="CL9" s="50">
        <v>80</v>
      </c>
      <c r="CM9" s="50">
        <v>54</v>
      </c>
      <c r="CN9" s="50">
        <v>66</v>
      </c>
      <c r="CO9" s="50">
        <v>8</v>
      </c>
      <c r="CP9" s="50">
        <v>554</v>
      </c>
      <c r="CQ9" s="50">
        <v>344</v>
      </c>
      <c r="CR9" s="50">
        <v>123</v>
      </c>
      <c r="CS9" s="50">
        <v>45</v>
      </c>
      <c r="CT9" s="50">
        <v>54</v>
      </c>
      <c r="CU9" s="50">
        <v>66</v>
      </c>
      <c r="CV9" s="50">
        <v>554</v>
      </c>
      <c r="CW9" s="50">
        <v>788</v>
      </c>
      <c r="CX9" s="50">
        <v>3</v>
      </c>
      <c r="CY9" s="50">
        <v>66</v>
      </c>
      <c r="CZ9" s="50">
        <v>344</v>
      </c>
      <c r="DA9" s="50">
        <v>66</v>
      </c>
      <c r="DB9" s="50">
        <v>3</v>
      </c>
      <c r="DC9" s="50">
        <v>1</v>
      </c>
      <c r="DD9" s="50">
        <v>3</v>
      </c>
      <c r="DE9" s="50">
        <v>2</v>
      </c>
      <c r="DF9" s="50">
        <v>3</v>
      </c>
      <c r="DG9" s="50">
        <v>3</v>
      </c>
      <c r="DH9" s="50">
        <v>3</v>
      </c>
      <c r="DI9" s="50">
        <v>2</v>
      </c>
      <c r="DJ9" s="50">
        <v>1</v>
      </c>
      <c r="DK9" s="50">
        <v>2</v>
      </c>
      <c r="DL9" s="50">
        <v>1</v>
      </c>
      <c r="DM9" s="50">
        <v>1</v>
      </c>
      <c r="DN9" s="64" t="s">
        <v>338</v>
      </c>
      <c r="DO9" s="64">
        <v>0</v>
      </c>
      <c r="DP9" s="50">
        <v>0</v>
      </c>
      <c r="DQ9" s="50">
        <v>1</v>
      </c>
      <c r="DR9" s="50">
        <v>554</v>
      </c>
      <c r="DS9" s="50">
        <v>123</v>
      </c>
      <c r="DT9" s="50">
        <v>4</v>
      </c>
      <c r="DU9" s="50">
        <v>7</v>
      </c>
      <c r="DV9" s="50">
        <v>0</v>
      </c>
      <c r="DW9" s="50">
        <v>0</v>
      </c>
      <c r="DX9" s="50">
        <v>0</v>
      </c>
      <c r="DY9" s="50">
        <v>1</v>
      </c>
      <c r="DZ9" s="50">
        <v>1</v>
      </c>
      <c r="EA9" s="50">
        <v>0</v>
      </c>
      <c r="EB9" s="50">
        <v>0</v>
      </c>
      <c r="EC9" s="50">
        <v>0</v>
      </c>
      <c r="ED9" s="54" t="s">
        <v>146</v>
      </c>
      <c r="EE9" s="41"/>
      <c r="EF9" s="42"/>
    </row>
    <row r="10" spans="1:136" ht="45" x14ac:dyDescent="0.25">
      <c r="A10" s="40">
        <v>7</v>
      </c>
      <c r="B10" s="64" t="s">
        <v>453</v>
      </c>
      <c r="C10" s="50">
        <v>32</v>
      </c>
      <c r="D10" s="50">
        <v>7</v>
      </c>
      <c r="E10" s="50">
        <v>10</v>
      </c>
      <c r="F10" s="50">
        <v>100</v>
      </c>
      <c r="G10" s="50">
        <v>65</v>
      </c>
      <c r="H10" s="50">
        <v>89</v>
      </c>
      <c r="I10" s="50">
        <v>67</v>
      </c>
      <c r="J10" s="50">
        <v>7</v>
      </c>
      <c r="K10" s="50">
        <v>577</v>
      </c>
      <c r="L10" s="50">
        <v>88</v>
      </c>
      <c r="M10" s="50">
        <v>23</v>
      </c>
      <c r="N10" s="50">
        <v>65</v>
      </c>
      <c r="O10" s="50">
        <v>89</v>
      </c>
      <c r="P10" s="50">
        <v>7</v>
      </c>
      <c r="Q10" s="50">
        <v>44</v>
      </c>
      <c r="R10" s="50">
        <v>2</v>
      </c>
      <c r="S10" s="50">
        <v>89</v>
      </c>
      <c r="T10" s="50">
        <v>577</v>
      </c>
      <c r="U10" s="50">
        <v>89</v>
      </c>
      <c r="V10" s="50">
        <v>2</v>
      </c>
      <c r="W10" s="50">
        <v>0</v>
      </c>
      <c r="X10" s="50">
        <v>0</v>
      </c>
      <c r="Y10" s="50">
        <v>1</v>
      </c>
      <c r="Z10" s="50">
        <v>2</v>
      </c>
      <c r="AA10" s="50">
        <v>2</v>
      </c>
      <c r="AB10" s="50">
        <v>0</v>
      </c>
      <c r="AC10" s="50">
        <v>1</v>
      </c>
      <c r="AD10" s="50">
        <v>2</v>
      </c>
      <c r="AE10" s="50">
        <v>0</v>
      </c>
      <c r="AF10" s="61" t="s">
        <v>154</v>
      </c>
      <c r="AG10" s="50">
        <v>1</v>
      </c>
      <c r="AH10" s="50">
        <v>1</v>
      </c>
      <c r="AI10" s="50">
        <v>3</v>
      </c>
      <c r="AJ10" s="50">
        <v>12</v>
      </c>
      <c r="AK10" s="50">
        <v>0</v>
      </c>
      <c r="AL10" s="70">
        <v>847</v>
      </c>
      <c r="AM10" s="70">
        <v>487</v>
      </c>
      <c r="AN10" s="50">
        <v>1</v>
      </c>
      <c r="AO10" s="50">
        <v>0</v>
      </c>
      <c r="AP10" s="41" t="s">
        <v>146</v>
      </c>
      <c r="AQ10" s="41" t="s">
        <v>146</v>
      </c>
      <c r="AR10" s="41" t="s">
        <v>146</v>
      </c>
      <c r="AS10" s="41" t="s">
        <v>146</v>
      </c>
      <c r="AT10" s="41" t="s">
        <v>146</v>
      </c>
      <c r="AU10" s="41" t="s">
        <v>146</v>
      </c>
      <c r="AV10" s="41" t="s">
        <v>146</v>
      </c>
      <c r="AW10" s="41" t="s">
        <v>146</v>
      </c>
      <c r="AX10" s="41" t="s">
        <v>146</v>
      </c>
      <c r="AY10" s="41" t="s">
        <v>146</v>
      </c>
      <c r="AZ10" s="41" t="s">
        <v>146</v>
      </c>
      <c r="BA10" s="41" t="s">
        <v>146</v>
      </c>
      <c r="BB10" s="41" t="s">
        <v>146</v>
      </c>
      <c r="BC10" s="41" t="s">
        <v>146</v>
      </c>
      <c r="BD10" s="41" t="s">
        <v>146</v>
      </c>
      <c r="BE10" s="41" t="s">
        <v>146</v>
      </c>
      <c r="BF10" s="41" t="s">
        <v>146</v>
      </c>
      <c r="BG10" s="41" t="s">
        <v>146</v>
      </c>
      <c r="BH10" s="41" t="s">
        <v>146</v>
      </c>
      <c r="BI10" s="41" t="s">
        <v>146</v>
      </c>
      <c r="BJ10" s="41" t="s">
        <v>146</v>
      </c>
      <c r="BK10" s="41" t="s">
        <v>146</v>
      </c>
      <c r="BL10" s="41" t="s">
        <v>146</v>
      </c>
      <c r="BM10" s="41" t="s">
        <v>146</v>
      </c>
      <c r="BN10" s="41" t="s">
        <v>146</v>
      </c>
      <c r="BO10" s="41" t="s">
        <v>146</v>
      </c>
      <c r="BP10" s="41" t="s">
        <v>146</v>
      </c>
      <c r="BQ10" s="41" t="s">
        <v>146</v>
      </c>
      <c r="BR10" s="41" t="s">
        <v>146</v>
      </c>
      <c r="BS10" s="41" t="s">
        <v>146</v>
      </c>
      <c r="BT10" s="41" t="s">
        <v>146</v>
      </c>
      <c r="BU10" s="41" t="s">
        <v>146</v>
      </c>
      <c r="BV10" s="41" t="s">
        <v>146</v>
      </c>
      <c r="BW10" s="41" t="s">
        <v>146</v>
      </c>
      <c r="BX10" s="41" t="s">
        <v>146</v>
      </c>
      <c r="BY10" s="41" t="s">
        <v>146</v>
      </c>
      <c r="BZ10" s="41" t="s">
        <v>146</v>
      </c>
      <c r="CA10" s="41" t="s">
        <v>146</v>
      </c>
      <c r="CB10" s="41" t="s">
        <v>146</v>
      </c>
      <c r="CC10" s="41" t="s">
        <v>146</v>
      </c>
      <c r="CD10" s="41" t="s">
        <v>146</v>
      </c>
      <c r="CE10" s="41" t="s">
        <v>146</v>
      </c>
      <c r="CF10" s="41" t="s">
        <v>146</v>
      </c>
      <c r="CG10" s="41" t="s">
        <v>146</v>
      </c>
      <c r="CH10" s="41" t="s">
        <v>146</v>
      </c>
      <c r="CI10" s="41" t="s">
        <v>146</v>
      </c>
      <c r="CJ10" s="50">
        <v>0</v>
      </c>
      <c r="CK10" s="50">
        <v>8</v>
      </c>
      <c r="CL10" s="50">
        <v>100</v>
      </c>
      <c r="CM10" s="50">
        <v>65</v>
      </c>
      <c r="CN10" s="50">
        <v>89</v>
      </c>
      <c r="CO10" s="50">
        <v>67</v>
      </c>
      <c r="CP10" s="50">
        <v>7</v>
      </c>
      <c r="CQ10" s="50">
        <v>577</v>
      </c>
      <c r="CR10" s="50">
        <v>88</v>
      </c>
      <c r="CS10" s="50">
        <v>23</v>
      </c>
      <c r="CT10" s="50">
        <v>65</v>
      </c>
      <c r="CU10" s="50">
        <v>89</v>
      </c>
      <c r="CV10" s="50">
        <v>7</v>
      </c>
      <c r="CW10" s="50">
        <v>44</v>
      </c>
      <c r="CX10" s="50">
        <v>2</v>
      </c>
      <c r="CY10" s="50">
        <v>89</v>
      </c>
      <c r="CZ10" s="50">
        <v>577</v>
      </c>
      <c r="DA10" s="50">
        <v>89</v>
      </c>
      <c r="DB10" s="50">
        <v>2</v>
      </c>
      <c r="DC10" s="50">
        <v>0</v>
      </c>
      <c r="DD10" s="50">
        <v>0</v>
      </c>
      <c r="DE10" s="50">
        <v>1</v>
      </c>
      <c r="DF10" s="50">
        <v>2</v>
      </c>
      <c r="DG10" s="50">
        <v>2</v>
      </c>
      <c r="DH10" s="50">
        <v>0</v>
      </c>
      <c r="DI10" s="50">
        <v>1</v>
      </c>
      <c r="DJ10" s="50">
        <v>2</v>
      </c>
      <c r="DK10" s="50">
        <v>0</v>
      </c>
      <c r="DL10" s="50">
        <v>1</v>
      </c>
      <c r="DM10" s="50">
        <v>1</v>
      </c>
      <c r="DN10" s="64" t="s">
        <v>159</v>
      </c>
      <c r="DO10" s="64">
        <v>0</v>
      </c>
      <c r="DP10" s="50">
        <v>0</v>
      </c>
      <c r="DQ10" s="50">
        <v>0</v>
      </c>
      <c r="DR10" s="50">
        <v>847</v>
      </c>
      <c r="DS10" s="50">
        <v>487</v>
      </c>
      <c r="DT10" s="50">
        <v>1</v>
      </c>
      <c r="DU10" s="50">
        <v>12</v>
      </c>
      <c r="DV10" s="50">
        <v>0</v>
      </c>
      <c r="DW10" s="50">
        <v>0</v>
      </c>
      <c r="DX10" s="50">
        <v>0</v>
      </c>
      <c r="DY10" s="50">
        <v>1</v>
      </c>
      <c r="DZ10" s="50">
        <v>1</v>
      </c>
      <c r="EA10" s="50">
        <v>0</v>
      </c>
      <c r="EB10" s="50">
        <v>0</v>
      </c>
      <c r="EC10" s="50">
        <v>0</v>
      </c>
      <c r="ED10" s="54" t="s">
        <v>146</v>
      </c>
      <c r="EE10" s="41"/>
      <c r="EF10" s="42"/>
    </row>
    <row r="11" spans="1:136" ht="45" x14ac:dyDescent="0.25">
      <c r="A11" s="40">
        <v>8</v>
      </c>
      <c r="B11" s="64" t="s">
        <v>455</v>
      </c>
      <c r="C11" s="70">
        <v>32</v>
      </c>
      <c r="D11" s="70">
        <v>7</v>
      </c>
      <c r="E11" s="70">
        <v>80</v>
      </c>
      <c r="F11" s="70">
        <v>25</v>
      </c>
      <c r="G11" s="50">
        <v>54</v>
      </c>
      <c r="H11" s="50">
        <v>66</v>
      </c>
      <c r="I11" s="50">
        <v>8</v>
      </c>
      <c r="J11" s="50">
        <v>554</v>
      </c>
      <c r="K11" s="50">
        <v>344</v>
      </c>
      <c r="L11" s="50">
        <v>123</v>
      </c>
      <c r="M11" s="50">
        <v>45</v>
      </c>
      <c r="N11" s="50">
        <v>54</v>
      </c>
      <c r="O11" s="50">
        <v>66</v>
      </c>
      <c r="P11" s="50">
        <v>554</v>
      </c>
      <c r="Q11" s="50">
        <v>788</v>
      </c>
      <c r="R11" s="50">
        <v>3</v>
      </c>
      <c r="S11" s="50">
        <v>66</v>
      </c>
      <c r="T11" s="50">
        <v>344</v>
      </c>
      <c r="U11" s="50">
        <v>66</v>
      </c>
      <c r="V11" s="50">
        <v>3</v>
      </c>
      <c r="W11" s="50">
        <v>1</v>
      </c>
      <c r="X11" s="50">
        <v>3</v>
      </c>
      <c r="Y11" s="50">
        <v>2</v>
      </c>
      <c r="Z11" s="50">
        <v>3</v>
      </c>
      <c r="AA11" s="50">
        <v>3</v>
      </c>
      <c r="AB11" s="50">
        <v>3</v>
      </c>
      <c r="AC11" s="50">
        <v>2</v>
      </c>
      <c r="AD11" s="50">
        <v>1</v>
      </c>
      <c r="AE11" s="50">
        <v>2</v>
      </c>
      <c r="AF11" s="72" t="s">
        <v>337</v>
      </c>
      <c r="AG11" s="70">
        <v>0</v>
      </c>
      <c r="AH11" s="70">
        <v>1</v>
      </c>
      <c r="AI11" s="70">
        <v>5</v>
      </c>
      <c r="AJ11" s="70">
        <v>7</v>
      </c>
      <c r="AK11" s="50">
        <v>1</v>
      </c>
      <c r="AL11" s="70">
        <v>2309</v>
      </c>
      <c r="AM11" s="70">
        <v>87</v>
      </c>
      <c r="AN11" s="50">
        <v>2</v>
      </c>
      <c r="AO11" s="50">
        <v>0</v>
      </c>
      <c r="AP11" s="41" t="s">
        <v>146</v>
      </c>
      <c r="AQ11" s="41" t="s">
        <v>146</v>
      </c>
      <c r="AR11" s="41" t="s">
        <v>146</v>
      </c>
      <c r="AS11" s="41" t="s">
        <v>146</v>
      </c>
      <c r="AT11" s="41" t="s">
        <v>146</v>
      </c>
      <c r="AU11" s="41" t="s">
        <v>146</v>
      </c>
      <c r="AV11" s="41" t="s">
        <v>146</v>
      </c>
      <c r="AW11" s="41" t="s">
        <v>146</v>
      </c>
      <c r="AX11" s="41" t="s">
        <v>146</v>
      </c>
      <c r="AY11" s="41" t="s">
        <v>146</v>
      </c>
      <c r="AZ11" s="41" t="s">
        <v>146</v>
      </c>
      <c r="BA11" s="41" t="s">
        <v>146</v>
      </c>
      <c r="BB11" s="41" t="s">
        <v>146</v>
      </c>
      <c r="BC11" s="41" t="s">
        <v>146</v>
      </c>
      <c r="BD11" s="41" t="s">
        <v>146</v>
      </c>
      <c r="BE11" s="41" t="s">
        <v>146</v>
      </c>
      <c r="BF11" s="41" t="s">
        <v>146</v>
      </c>
      <c r="BG11" s="41" t="s">
        <v>146</v>
      </c>
      <c r="BH11" s="41" t="s">
        <v>146</v>
      </c>
      <c r="BI11" s="41" t="s">
        <v>146</v>
      </c>
      <c r="BJ11" s="41" t="s">
        <v>146</v>
      </c>
      <c r="BK11" s="41" t="s">
        <v>146</v>
      </c>
      <c r="BL11" s="41" t="s">
        <v>146</v>
      </c>
      <c r="BM11" s="41" t="s">
        <v>146</v>
      </c>
      <c r="BN11" s="41" t="s">
        <v>146</v>
      </c>
      <c r="BO11" s="41" t="s">
        <v>146</v>
      </c>
      <c r="BP11" s="41" t="s">
        <v>146</v>
      </c>
      <c r="BQ11" s="41" t="s">
        <v>146</v>
      </c>
      <c r="BR11" s="41" t="s">
        <v>146</v>
      </c>
      <c r="BS11" s="41" t="s">
        <v>146</v>
      </c>
      <c r="BT11" s="41" t="s">
        <v>146</v>
      </c>
      <c r="BU11" s="41" t="s">
        <v>146</v>
      </c>
      <c r="BV11" s="41" t="s">
        <v>146</v>
      </c>
      <c r="BW11" s="41" t="s">
        <v>146</v>
      </c>
      <c r="BX11" s="41" t="s">
        <v>146</v>
      </c>
      <c r="BY11" s="41" t="s">
        <v>146</v>
      </c>
      <c r="BZ11" s="41" t="s">
        <v>146</v>
      </c>
      <c r="CA11" s="41" t="s">
        <v>146</v>
      </c>
      <c r="CB11" s="41" t="s">
        <v>146</v>
      </c>
      <c r="CC11" s="41" t="s">
        <v>146</v>
      </c>
      <c r="CD11" s="41" t="s">
        <v>146</v>
      </c>
      <c r="CE11" s="41" t="s">
        <v>146</v>
      </c>
      <c r="CF11" s="41" t="s">
        <v>146</v>
      </c>
      <c r="CG11" s="41" t="s">
        <v>146</v>
      </c>
      <c r="CH11" s="41" t="s">
        <v>146</v>
      </c>
      <c r="CI11" s="41" t="s">
        <v>146</v>
      </c>
      <c r="CJ11" s="50">
        <v>0</v>
      </c>
      <c r="CK11" s="50">
        <v>8</v>
      </c>
      <c r="CL11" s="50">
        <v>25</v>
      </c>
      <c r="CM11" s="50">
        <v>54</v>
      </c>
      <c r="CN11" s="50">
        <v>66</v>
      </c>
      <c r="CO11" s="50">
        <v>8</v>
      </c>
      <c r="CP11" s="50">
        <v>554</v>
      </c>
      <c r="CQ11" s="50">
        <v>344</v>
      </c>
      <c r="CR11" s="50">
        <v>123</v>
      </c>
      <c r="CS11" s="50">
        <v>45</v>
      </c>
      <c r="CT11" s="50">
        <v>54</v>
      </c>
      <c r="CU11" s="50">
        <v>66</v>
      </c>
      <c r="CV11" s="50">
        <v>554</v>
      </c>
      <c r="CW11" s="50">
        <v>788</v>
      </c>
      <c r="CX11" s="50">
        <v>3</v>
      </c>
      <c r="CY11" s="50">
        <v>66</v>
      </c>
      <c r="CZ11" s="50">
        <v>344</v>
      </c>
      <c r="DA11" s="50">
        <v>66</v>
      </c>
      <c r="DB11" s="50">
        <v>3</v>
      </c>
      <c r="DC11" s="50">
        <v>1</v>
      </c>
      <c r="DD11" s="50">
        <v>3</v>
      </c>
      <c r="DE11" s="50">
        <v>2</v>
      </c>
      <c r="DF11" s="50">
        <v>3</v>
      </c>
      <c r="DG11" s="50">
        <v>3</v>
      </c>
      <c r="DH11" s="50">
        <v>3</v>
      </c>
      <c r="DI11" s="50">
        <v>2</v>
      </c>
      <c r="DJ11" s="50">
        <v>1</v>
      </c>
      <c r="DK11" s="50">
        <v>2</v>
      </c>
      <c r="DL11" s="50">
        <v>1</v>
      </c>
      <c r="DM11" s="50">
        <v>1</v>
      </c>
      <c r="DN11" s="64" t="s">
        <v>338</v>
      </c>
      <c r="DO11" s="64">
        <v>0</v>
      </c>
      <c r="DP11" s="50">
        <v>1</v>
      </c>
      <c r="DQ11" s="50">
        <v>0</v>
      </c>
      <c r="DR11" s="50">
        <v>2309</v>
      </c>
      <c r="DS11" s="50">
        <v>87</v>
      </c>
      <c r="DT11" s="50">
        <v>2</v>
      </c>
      <c r="DU11" s="50">
        <v>7</v>
      </c>
      <c r="DV11" s="50">
        <v>0</v>
      </c>
      <c r="DW11" s="50">
        <v>0</v>
      </c>
      <c r="DX11" s="50">
        <v>0</v>
      </c>
      <c r="DY11" s="50">
        <v>1</v>
      </c>
      <c r="DZ11" s="50">
        <v>1</v>
      </c>
      <c r="EA11" s="50">
        <v>0</v>
      </c>
      <c r="EB11" s="50">
        <v>0</v>
      </c>
      <c r="EC11" s="50">
        <v>0</v>
      </c>
      <c r="ED11" s="54" t="s">
        <v>146</v>
      </c>
      <c r="EE11" s="41"/>
      <c r="EF11" s="42"/>
    </row>
    <row r="12" spans="1:136" ht="45" x14ac:dyDescent="0.25">
      <c r="A12" s="40">
        <v>9</v>
      </c>
      <c r="B12" s="64" t="s">
        <v>334</v>
      </c>
      <c r="C12" s="50">
        <v>32</v>
      </c>
      <c r="D12" s="50">
        <v>14</v>
      </c>
      <c r="E12" s="50">
        <v>80</v>
      </c>
      <c r="F12" s="50">
        <v>25</v>
      </c>
      <c r="G12" s="50">
        <v>3</v>
      </c>
      <c r="H12" s="50">
        <v>100</v>
      </c>
      <c r="I12" s="50">
        <v>7788</v>
      </c>
      <c r="J12" s="50">
        <v>2767</v>
      </c>
      <c r="K12" s="50">
        <v>556</v>
      </c>
      <c r="L12" s="50">
        <v>564</v>
      </c>
      <c r="M12" s="50">
        <v>88</v>
      </c>
      <c r="N12" s="50">
        <v>3</v>
      </c>
      <c r="O12" s="50">
        <v>100</v>
      </c>
      <c r="P12" s="50">
        <v>2767</v>
      </c>
      <c r="Q12" s="50">
        <v>9</v>
      </c>
      <c r="R12" s="50">
        <v>0</v>
      </c>
      <c r="S12" s="50">
        <v>100</v>
      </c>
      <c r="T12" s="50">
        <v>556</v>
      </c>
      <c r="U12" s="50">
        <v>100</v>
      </c>
      <c r="V12" s="50">
        <v>2</v>
      </c>
      <c r="W12" s="50">
        <v>0</v>
      </c>
      <c r="X12" s="50">
        <v>1</v>
      </c>
      <c r="Y12" s="50">
        <v>3</v>
      </c>
      <c r="Z12" s="50">
        <v>2</v>
      </c>
      <c r="AA12" s="50">
        <v>0</v>
      </c>
      <c r="AB12" s="50">
        <v>1</v>
      </c>
      <c r="AC12" s="50">
        <v>3</v>
      </c>
      <c r="AD12" s="50">
        <v>0</v>
      </c>
      <c r="AE12" s="50">
        <v>3</v>
      </c>
      <c r="AF12" s="60" t="s">
        <v>323</v>
      </c>
      <c r="AG12" s="50">
        <v>0</v>
      </c>
      <c r="AH12" s="50">
        <v>1</v>
      </c>
      <c r="AI12" s="59">
        <v>5</v>
      </c>
      <c r="AJ12" s="50">
        <v>7</v>
      </c>
      <c r="AK12" s="50">
        <v>0</v>
      </c>
      <c r="AL12" s="50">
        <v>495</v>
      </c>
      <c r="AM12" s="50">
        <v>897</v>
      </c>
      <c r="AN12" s="50">
        <v>3</v>
      </c>
      <c r="AO12" s="50">
        <v>1</v>
      </c>
      <c r="AP12" s="41" t="s">
        <v>146</v>
      </c>
      <c r="AQ12" s="41" t="s">
        <v>146</v>
      </c>
      <c r="AR12" s="41" t="s">
        <v>146</v>
      </c>
      <c r="AS12" s="41" t="s">
        <v>146</v>
      </c>
      <c r="AT12" s="41" t="s">
        <v>146</v>
      </c>
      <c r="AU12" s="41" t="s">
        <v>146</v>
      </c>
      <c r="AV12" s="41" t="s">
        <v>146</v>
      </c>
      <c r="AW12" s="41" t="s">
        <v>146</v>
      </c>
      <c r="AX12" s="41" t="s">
        <v>146</v>
      </c>
      <c r="AY12" s="41" t="s">
        <v>146</v>
      </c>
      <c r="AZ12" s="41" t="s">
        <v>146</v>
      </c>
      <c r="BA12" s="41" t="s">
        <v>146</v>
      </c>
      <c r="BB12" s="41" t="s">
        <v>146</v>
      </c>
      <c r="BC12" s="41" t="s">
        <v>146</v>
      </c>
      <c r="BD12" s="41" t="s">
        <v>146</v>
      </c>
      <c r="BE12" s="41" t="s">
        <v>146</v>
      </c>
      <c r="BF12" s="41" t="s">
        <v>146</v>
      </c>
      <c r="BG12" s="41" t="s">
        <v>146</v>
      </c>
      <c r="BH12" s="41" t="s">
        <v>146</v>
      </c>
      <c r="BI12" s="41" t="s">
        <v>146</v>
      </c>
      <c r="BJ12" s="41" t="s">
        <v>146</v>
      </c>
      <c r="BK12" s="41" t="s">
        <v>146</v>
      </c>
      <c r="BL12" s="41" t="s">
        <v>146</v>
      </c>
      <c r="BM12" s="41" t="s">
        <v>146</v>
      </c>
      <c r="BN12" s="41" t="s">
        <v>146</v>
      </c>
      <c r="BO12" s="41" t="s">
        <v>146</v>
      </c>
      <c r="BP12" s="41" t="s">
        <v>146</v>
      </c>
      <c r="BQ12" s="41" t="s">
        <v>146</v>
      </c>
      <c r="BR12" s="41" t="s">
        <v>146</v>
      </c>
      <c r="BS12" s="41" t="s">
        <v>146</v>
      </c>
      <c r="BT12" s="41" t="s">
        <v>146</v>
      </c>
      <c r="BU12" s="41" t="s">
        <v>146</v>
      </c>
      <c r="BV12" s="41" t="s">
        <v>146</v>
      </c>
      <c r="BW12" s="41" t="s">
        <v>146</v>
      </c>
      <c r="BX12" s="41" t="s">
        <v>146</v>
      </c>
      <c r="BY12" s="41" t="s">
        <v>146</v>
      </c>
      <c r="BZ12" s="41" t="s">
        <v>146</v>
      </c>
      <c r="CA12" s="41" t="s">
        <v>146</v>
      </c>
      <c r="CB12" s="41" t="s">
        <v>146</v>
      </c>
      <c r="CC12" s="41" t="s">
        <v>146</v>
      </c>
      <c r="CD12" s="41" t="s">
        <v>146</v>
      </c>
      <c r="CE12" s="41" t="s">
        <v>146</v>
      </c>
      <c r="CF12" s="41" t="s">
        <v>146</v>
      </c>
      <c r="CG12" s="41" t="s">
        <v>146</v>
      </c>
      <c r="CH12" s="41" t="s">
        <v>146</v>
      </c>
      <c r="CI12" s="41" t="s">
        <v>146</v>
      </c>
      <c r="CJ12" s="50">
        <v>1</v>
      </c>
      <c r="CK12" s="50">
        <v>8</v>
      </c>
      <c r="CL12" s="50">
        <v>80</v>
      </c>
      <c r="CM12" s="50">
        <v>3</v>
      </c>
      <c r="CN12" s="50">
        <v>100</v>
      </c>
      <c r="CO12" s="50">
        <v>7788</v>
      </c>
      <c r="CP12" s="50">
        <v>2767</v>
      </c>
      <c r="CQ12" s="50">
        <v>556</v>
      </c>
      <c r="CR12" s="50">
        <v>564</v>
      </c>
      <c r="CS12" s="50">
        <v>88</v>
      </c>
      <c r="CT12" s="50">
        <v>3</v>
      </c>
      <c r="CU12" s="50">
        <v>100</v>
      </c>
      <c r="CV12" s="50">
        <v>2767</v>
      </c>
      <c r="CW12" s="50">
        <v>9</v>
      </c>
      <c r="CX12" s="50">
        <v>0</v>
      </c>
      <c r="CY12" s="50">
        <v>100</v>
      </c>
      <c r="CZ12" s="50">
        <v>556</v>
      </c>
      <c r="DA12" s="50">
        <v>100</v>
      </c>
      <c r="DB12" s="50">
        <v>2</v>
      </c>
      <c r="DC12" s="50">
        <v>0</v>
      </c>
      <c r="DD12" s="50">
        <v>1</v>
      </c>
      <c r="DE12" s="50">
        <v>3</v>
      </c>
      <c r="DF12" s="50">
        <v>2</v>
      </c>
      <c r="DG12" s="50">
        <v>0</v>
      </c>
      <c r="DH12" s="50">
        <v>1</v>
      </c>
      <c r="DI12" s="50">
        <v>3</v>
      </c>
      <c r="DJ12" s="50">
        <v>0</v>
      </c>
      <c r="DK12" s="50">
        <v>3</v>
      </c>
      <c r="DL12" s="50">
        <v>1</v>
      </c>
      <c r="DM12" s="50">
        <v>1</v>
      </c>
      <c r="DN12" s="64" t="s">
        <v>338</v>
      </c>
      <c r="DO12" s="64">
        <v>0</v>
      </c>
      <c r="DP12" s="50">
        <v>0</v>
      </c>
      <c r="DQ12" s="50">
        <v>1</v>
      </c>
      <c r="DR12" s="50">
        <v>495</v>
      </c>
      <c r="DS12" s="50">
        <v>897</v>
      </c>
      <c r="DT12" s="50">
        <v>3</v>
      </c>
      <c r="DU12" s="50">
        <v>7</v>
      </c>
      <c r="DV12" s="50">
        <v>0</v>
      </c>
      <c r="DW12" s="50">
        <v>0</v>
      </c>
      <c r="DX12" s="50">
        <v>0</v>
      </c>
      <c r="DY12" s="50">
        <v>1</v>
      </c>
      <c r="DZ12" s="50">
        <v>1</v>
      </c>
      <c r="EA12" s="50">
        <v>0</v>
      </c>
      <c r="EB12" s="50">
        <v>0</v>
      </c>
      <c r="EC12" s="50">
        <v>0</v>
      </c>
      <c r="ED12" s="54" t="s">
        <v>146</v>
      </c>
      <c r="EE12" s="41"/>
      <c r="EF12" s="42"/>
    </row>
    <row r="13" spans="1:136" ht="45" x14ac:dyDescent="0.25">
      <c r="A13" s="40">
        <v>10</v>
      </c>
      <c r="B13" s="64" t="s">
        <v>335</v>
      </c>
      <c r="C13" s="50">
        <v>32</v>
      </c>
      <c r="D13" s="50">
        <v>14</v>
      </c>
      <c r="E13" s="50">
        <v>10</v>
      </c>
      <c r="F13" s="50">
        <v>100</v>
      </c>
      <c r="G13" s="70">
        <v>10</v>
      </c>
      <c r="H13" s="70">
        <v>10</v>
      </c>
      <c r="I13" s="70">
        <v>1223</v>
      </c>
      <c r="J13" s="70">
        <v>7846</v>
      </c>
      <c r="K13" s="70">
        <v>8974</v>
      </c>
      <c r="L13" s="70">
        <v>98</v>
      </c>
      <c r="M13" s="70">
        <v>12</v>
      </c>
      <c r="N13" s="70">
        <v>10</v>
      </c>
      <c r="O13" s="70">
        <v>10</v>
      </c>
      <c r="P13" s="70">
        <v>7846</v>
      </c>
      <c r="Q13" s="70">
        <v>55</v>
      </c>
      <c r="R13" s="70">
        <v>1</v>
      </c>
      <c r="S13" s="70">
        <v>10</v>
      </c>
      <c r="T13" s="70">
        <v>8974</v>
      </c>
      <c r="U13" s="70">
        <v>10</v>
      </c>
      <c r="V13" s="70">
        <v>1</v>
      </c>
      <c r="W13" s="70">
        <v>1</v>
      </c>
      <c r="X13" s="70">
        <v>2</v>
      </c>
      <c r="Y13" s="70">
        <v>1</v>
      </c>
      <c r="Z13" s="70">
        <v>1</v>
      </c>
      <c r="AA13" s="70">
        <v>1</v>
      </c>
      <c r="AB13" s="70">
        <v>2</v>
      </c>
      <c r="AC13" s="70">
        <v>1</v>
      </c>
      <c r="AD13" s="70">
        <v>1</v>
      </c>
      <c r="AE13" s="70">
        <v>1</v>
      </c>
      <c r="AF13" s="61" t="s">
        <v>154</v>
      </c>
      <c r="AG13" s="50">
        <v>1</v>
      </c>
      <c r="AH13" s="50">
        <v>1</v>
      </c>
      <c r="AI13" s="50">
        <v>3</v>
      </c>
      <c r="AJ13" s="50">
        <v>12</v>
      </c>
      <c r="AK13" s="50">
        <v>1</v>
      </c>
      <c r="AL13" s="50">
        <v>566</v>
      </c>
      <c r="AM13" s="50">
        <v>129</v>
      </c>
      <c r="AN13" s="50">
        <v>4</v>
      </c>
      <c r="AO13" s="50">
        <v>0</v>
      </c>
      <c r="AP13" s="41" t="s">
        <v>146</v>
      </c>
      <c r="AQ13" s="41" t="s">
        <v>146</v>
      </c>
      <c r="AR13" s="41" t="s">
        <v>146</v>
      </c>
      <c r="AS13" s="41" t="s">
        <v>146</v>
      </c>
      <c r="AT13" s="41" t="s">
        <v>146</v>
      </c>
      <c r="AU13" s="41" t="s">
        <v>146</v>
      </c>
      <c r="AV13" s="41" t="s">
        <v>146</v>
      </c>
      <c r="AW13" s="41" t="s">
        <v>146</v>
      </c>
      <c r="AX13" s="41" t="s">
        <v>146</v>
      </c>
      <c r="AY13" s="41" t="s">
        <v>146</v>
      </c>
      <c r="AZ13" s="41" t="s">
        <v>146</v>
      </c>
      <c r="BA13" s="41" t="s">
        <v>146</v>
      </c>
      <c r="BB13" s="41" t="s">
        <v>146</v>
      </c>
      <c r="BC13" s="41" t="s">
        <v>146</v>
      </c>
      <c r="BD13" s="41" t="s">
        <v>146</v>
      </c>
      <c r="BE13" s="41" t="s">
        <v>146</v>
      </c>
      <c r="BF13" s="41" t="s">
        <v>146</v>
      </c>
      <c r="BG13" s="41" t="s">
        <v>146</v>
      </c>
      <c r="BH13" s="41" t="s">
        <v>146</v>
      </c>
      <c r="BI13" s="41" t="s">
        <v>146</v>
      </c>
      <c r="BJ13" s="41" t="s">
        <v>146</v>
      </c>
      <c r="BK13" s="41" t="s">
        <v>146</v>
      </c>
      <c r="BL13" s="41" t="s">
        <v>146</v>
      </c>
      <c r="BM13" s="41" t="s">
        <v>146</v>
      </c>
      <c r="BN13" s="41" t="s">
        <v>146</v>
      </c>
      <c r="BO13" s="41" t="s">
        <v>146</v>
      </c>
      <c r="BP13" s="41" t="s">
        <v>146</v>
      </c>
      <c r="BQ13" s="41" t="s">
        <v>146</v>
      </c>
      <c r="BR13" s="41" t="s">
        <v>146</v>
      </c>
      <c r="BS13" s="41" t="s">
        <v>146</v>
      </c>
      <c r="BT13" s="41" t="s">
        <v>146</v>
      </c>
      <c r="BU13" s="41" t="s">
        <v>146</v>
      </c>
      <c r="BV13" s="41" t="s">
        <v>146</v>
      </c>
      <c r="BW13" s="41" t="s">
        <v>146</v>
      </c>
      <c r="BX13" s="41" t="s">
        <v>146</v>
      </c>
      <c r="BY13" s="41" t="s">
        <v>146</v>
      </c>
      <c r="BZ13" s="41" t="s">
        <v>146</v>
      </c>
      <c r="CA13" s="41" t="s">
        <v>146</v>
      </c>
      <c r="CB13" s="41" t="s">
        <v>146</v>
      </c>
      <c r="CC13" s="41" t="s">
        <v>146</v>
      </c>
      <c r="CD13" s="41" t="s">
        <v>146</v>
      </c>
      <c r="CE13" s="41" t="s">
        <v>146</v>
      </c>
      <c r="CF13" s="41" t="s">
        <v>146</v>
      </c>
      <c r="CG13" s="41" t="s">
        <v>146</v>
      </c>
      <c r="CH13" s="41" t="s">
        <v>146</v>
      </c>
      <c r="CI13" s="41" t="s">
        <v>146</v>
      </c>
      <c r="CJ13" s="50">
        <v>0</v>
      </c>
      <c r="CK13" s="50">
        <v>15</v>
      </c>
      <c r="CL13" s="50">
        <v>10</v>
      </c>
      <c r="CM13" s="50">
        <v>10</v>
      </c>
      <c r="CN13" s="50">
        <v>10</v>
      </c>
      <c r="CO13" s="50">
        <v>1223</v>
      </c>
      <c r="CP13" s="50">
        <v>7846</v>
      </c>
      <c r="CQ13" s="50">
        <v>8974</v>
      </c>
      <c r="CR13" s="50">
        <v>98</v>
      </c>
      <c r="CS13" s="50">
        <v>12</v>
      </c>
      <c r="CT13" s="50">
        <v>10</v>
      </c>
      <c r="CU13" s="50">
        <v>10</v>
      </c>
      <c r="CV13" s="50">
        <v>7846</v>
      </c>
      <c r="CW13" s="50">
        <v>55</v>
      </c>
      <c r="CX13" s="50">
        <v>1</v>
      </c>
      <c r="CY13" s="50">
        <v>10</v>
      </c>
      <c r="CZ13" s="50">
        <v>8974</v>
      </c>
      <c r="DA13" s="50">
        <v>10</v>
      </c>
      <c r="DB13" s="50">
        <v>1</v>
      </c>
      <c r="DC13" s="50">
        <v>1</v>
      </c>
      <c r="DD13" s="50">
        <v>2</v>
      </c>
      <c r="DE13" s="50">
        <v>1</v>
      </c>
      <c r="DF13" s="50">
        <v>1</v>
      </c>
      <c r="DG13" s="50">
        <v>1</v>
      </c>
      <c r="DH13" s="50">
        <v>2</v>
      </c>
      <c r="DI13" s="50">
        <v>1</v>
      </c>
      <c r="DJ13" s="50">
        <v>1</v>
      </c>
      <c r="DK13" s="50">
        <v>1</v>
      </c>
      <c r="DL13" s="50">
        <v>0</v>
      </c>
      <c r="DM13" s="50">
        <v>0</v>
      </c>
      <c r="DN13" s="64" t="s">
        <v>212</v>
      </c>
      <c r="DO13" s="64">
        <v>0</v>
      </c>
      <c r="DP13" s="50">
        <v>1</v>
      </c>
      <c r="DQ13" s="50">
        <v>1</v>
      </c>
      <c r="DR13" s="50">
        <v>566</v>
      </c>
      <c r="DS13" s="50">
        <v>129</v>
      </c>
      <c r="DT13" s="50">
        <v>4</v>
      </c>
      <c r="DU13" s="50">
        <v>12</v>
      </c>
      <c r="DV13" s="50">
        <v>0</v>
      </c>
      <c r="DW13" s="50">
        <v>0</v>
      </c>
      <c r="DX13" s="50">
        <v>0</v>
      </c>
      <c r="DY13" s="50">
        <v>0</v>
      </c>
      <c r="DZ13" s="50">
        <v>0</v>
      </c>
      <c r="EA13" s="50">
        <v>0</v>
      </c>
      <c r="EB13" s="50">
        <v>0</v>
      </c>
      <c r="EC13" s="50">
        <v>0</v>
      </c>
      <c r="ED13" s="54" t="s">
        <v>146</v>
      </c>
      <c r="EE13" s="41"/>
      <c r="EF13" s="42"/>
    </row>
    <row r="14" spans="1:136" ht="45" x14ac:dyDescent="0.25">
      <c r="A14" s="40">
        <v>11</v>
      </c>
      <c r="B14" s="64" t="s">
        <v>336</v>
      </c>
      <c r="C14" s="70">
        <v>32</v>
      </c>
      <c r="D14" s="70">
        <v>14</v>
      </c>
      <c r="E14" s="70">
        <v>80</v>
      </c>
      <c r="F14" s="70">
        <v>25</v>
      </c>
      <c r="G14" s="70">
        <v>34</v>
      </c>
      <c r="H14" s="70">
        <v>24</v>
      </c>
      <c r="I14" s="70">
        <v>455</v>
      </c>
      <c r="J14" s="70">
        <v>847</v>
      </c>
      <c r="K14" s="70">
        <v>987</v>
      </c>
      <c r="L14" s="70">
        <v>487</v>
      </c>
      <c r="M14" s="70">
        <v>34</v>
      </c>
      <c r="N14" s="70">
        <v>34</v>
      </c>
      <c r="O14" s="70">
        <v>24</v>
      </c>
      <c r="P14" s="70">
        <v>847</v>
      </c>
      <c r="Q14" s="70">
        <v>56</v>
      </c>
      <c r="R14" s="70">
        <v>2</v>
      </c>
      <c r="S14" s="70">
        <v>24</v>
      </c>
      <c r="T14" s="70">
        <v>987</v>
      </c>
      <c r="U14" s="70">
        <v>24</v>
      </c>
      <c r="V14" s="70">
        <v>2</v>
      </c>
      <c r="W14" s="70">
        <v>0</v>
      </c>
      <c r="X14" s="70">
        <v>3</v>
      </c>
      <c r="Y14" s="70">
        <v>3</v>
      </c>
      <c r="Z14" s="70">
        <v>2</v>
      </c>
      <c r="AA14" s="70">
        <v>2</v>
      </c>
      <c r="AB14" s="70">
        <v>3</v>
      </c>
      <c r="AC14" s="70">
        <v>3</v>
      </c>
      <c r="AD14" s="70">
        <v>2</v>
      </c>
      <c r="AE14" s="70">
        <v>2</v>
      </c>
      <c r="AF14" s="72" t="s">
        <v>337</v>
      </c>
      <c r="AG14" s="70">
        <v>0</v>
      </c>
      <c r="AH14" s="70">
        <v>1</v>
      </c>
      <c r="AI14" s="70">
        <v>5</v>
      </c>
      <c r="AJ14" s="70">
        <v>7</v>
      </c>
      <c r="AK14" s="50">
        <v>0</v>
      </c>
      <c r="AL14" s="50">
        <v>7</v>
      </c>
      <c r="AM14" s="50">
        <v>88</v>
      </c>
      <c r="AN14" s="50">
        <v>5</v>
      </c>
      <c r="AO14" s="50">
        <v>1</v>
      </c>
      <c r="AP14" s="41" t="s">
        <v>146</v>
      </c>
      <c r="AQ14" s="41" t="s">
        <v>146</v>
      </c>
      <c r="AR14" s="41" t="s">
        <v>146</v>
      </c>
      <c r="AS14" s="41" t="s">
        <v>146</v>
      </c>
      <c r="AT14" s="41" t="s">
        <v>146</v>
      </c>
      <c r="AU14" s="41" t="s">
        <v>146</v>
      </c>
      <c r="AV14" s="41" t="s">
        <v>146</v>
      </c>
      <c r="AW14" s="41" t="s">
        <v>146</v>
      </c>
      <c r="AX14" s="41" t="s">
        <v>146</v>
      </c>
      <c r="AY14" s="41" t="s">
        <v>146</v>
      </c>
      <c r="AZ14" s="41" t="s">
        <v>146</v>
      </c>
      <c r="BA14" s="41" t="s">
        <v>146</v>
      </c>
      <c r="BB14" s="41" t="s">
        <v>146</v>
      </c>
      <c r="BC14" s="41" t="s">
        <v>146</v>
      </c>
      <c r="BD14" s="41" t="s">
        <v>146</v>
      </c>
      <c r="BE14" s="41" t="s">
        <v>146</v>
      </c>
      <c r="BF14" s="41" t="s">
        <v>146</v>
      </c>
      <c r="BG14" s="41" t="s">
        <v>146</v>
      </c>
      <c r="BH14" s="41" t="s">
        <v>146</v>
      </c>
      <c r="BI14" s="41" t="s">
        <v>146</v>
      </c>
      <c r="BJ14" s="41" t="s">
        <v>146</v>
      </c>
      <c r="BK14" s="41" t="s">
        <v>146</v>
      </c>
      <c r="BL14" s="41" t="s">
        <v>146</v>
      </c>
      <c r="BM14" s="41" t="s">
        <v>146</v>
      </c>
      <c r="BN14" s="41" t="s">
        <v>146</v>
      </c>
      <c r="BO14" s="41" t="s">
        <v>146</v>
      </c>
      <c r="BP14" s="41" t="s">
        <v>146</v>
      </c>
      <c r="BQ14" s="41" t="s">
        <v>146</v>
      </c>
      <c r="BR14" s="41" t="s">
        <v>146</v>
      </c>
      <c r="BS14" s="41" t="s">
        <v>146</v>
      </c>
      <c r="BT14" s="41" t="s">
        <v>146</v>
      </c>
      <c r="BU14" s="41" t="s">
        <v>146</v>
      </c>
      <c r="BV14" s="41" t="s">
        <v>146</v>
      </c>
      <c r="BW14" s="41" t="s">
        <v>146</v>
      </c>
      <c r="BX14" s="41" t="s">
        <v>146</v>
      </c>
      <c r="BY14" s="41" t="s">
        <v>146</v>
      </c>
      <c r="BZ14" s="41" t="s">
        <v>146</v>
      </c>
      <c r="CA14" s="41" t="s">
        <v>146</v>
      </c>
      <c r="CB14" s="41" t="s">
        <v>146</v>
      </c>
      <c r="CC14" s="41" t="s">
        <v>146</v>
      </c>
      <c r="CD14" s="41" t="s">
        <v>146</v>
      </c>
      <c r="CE14" s="41" t="s">
        <v>146</v>
      </c>
      <c r="CF14" s="41" t="s">
        <v>146</v>
      </c>
      <c r="CG14" s="41" t="s">
        <v>146</v>
      </c>
      <c r="CH14" s="41" t="s">
        <v>146</v>
      </c>
      <c r="CI14" s="41" t="s">
        <v>146</v>
      </c>
      <c r="CJ14" s="50">
        <v>1</v>
      </c>
      <c r="CK14" s="50">
        <v>15</v>
      </c>
      <c r="CL14" s="50">
        <v>80</v>
      </c>
      <c r="CM14" s="50">
        <v>34</v>
      </c>
      <c r="CN14" s="50">
        <v>24</v>
      </c>
      <c r="CO14" s="50">
        <v>455</v>
      </c>
      <c r="CP14" s="50">
        <v>847</v>
      </c>
      <c r="CQ14" s="50">
        <v>987</v>
      </c>
      <c r="CR14" s="50">
        <v>487</v>
      </c>
      <c r="CS14" s="50">
        <v>34</v>
      </c>
      <c r="CT14" s="50">
        <v>34</v>
      </c>
      <c r="CU14" s="50">
        <v>24</v>
      </c>
      <c r="CV14" s="50">
        <v>847</v>
      </c>
      <c r="CW14" s="50">
        <v>56</v>
      </c>
      <c r="CX14" s="50">
        <v>2</v>
      </c>
      <c r="CY14" s="50">
        <v>24</v>
      </c>
      <c r="CZ14" s="50">
        <v>987</v>
      </c>
      <c r="DA14" s="50">
        <v>24</v>
      </c>
      <c r="DB14" s="50">
        <v>2</v>
      </c>
      <c r="DC14" s="50">
        <v>0</v>
      </c>
      <c r="DD14" s="50">
        <v>3</v>
      </c>
      <c r="DE14" s="50">
        <v>3</v>
      </c>
      <c r="DF14" s="50">
        <v>2</v>
      </c>
      <c r="DG14" s="50">
        <v>2</v>
      </c>
      <c r="DH14" s="50">
        <v>3</v>
      </c>
      <c r="DI14" s="50">
        <v>3</v>
      </c>
      <c r="DJ14" s="50">
        <v>2</v>
      </c>
      <c r="DK14" s="50">
        <v>2</v>
      </c>
      <c r="DL14" s="50">
        <v>0</v>
      </c>
      <c r="DM14" s="50">
        <v>0</v>
      </c>
      <c r="DN14" s="64" t="s">
        <v>339</v>
      </c>
      <c r="DO14" s="64">
        <v>0</v>
      </c>
      <c r="DP14" s="50">
        <v>0</v>
      </c>
      <c r="DQ14" s="50">
        <v>0</v>
      </c>
      <c r="DR14" s="50">
        <v>7</v>
      </c>
      <c r="DS14" s="50">
        <v>88</v>
      </c>
      <c r="DT14" s="50">
        <v>5</v>
      </c>
      <c r="DU14" s="50">
        <v>7</v>
      </c>
      <c r="DV14" s="50">
        <v>0</v>
      </c>
      <c r="DW14" s="50">
        <v>0</v>
      </c>
      <c r="DX14" s="50">
        <v>0</v>
      </c>
      <c r="DY14" s="50">
        <v>0</v>
      </c>
      <c r="DZ14" s="50">
        <v>0</v>
      </c>
      <c r="EA14" s="50">
        <v>0</v>
      </c>
      <c r="EB14" s="50">
        <v>0</v>
      </c>
      <c r="EC14" s="50">
        <v>0</v>
      </c>
      <c r="ED14" s="54" t="s">
        <v>146</v>
      </c>
      <c r="EE14" s="41"/>
      <c r="EF14" s="42"/>
    </row>
    <row r="15" spans="1:136" ht="30" x14ac:dyDescent="0.25">
      <c r="A15" s="40">
        <v>12</v>
      </c>
      <c r="B15" s="64" t="s">
        <v>456</v>
      </c>
      <c r="C15" s="50">
        <v>32</v>
      </c>
      <c r="D15" s="50">
        <v>17</v>
      </c>
      <c r="E15" s="50">
        <v>70</v>
      </c>
      <c r="F15" s="50">
        <v>20</v>
      </c>
      <c r="G15" s="70">
        <v>55</v>
      </c>
      <c r="H15" s="70">
        <v>66</v>
      </c>
      <c r="I15" s="70">
        <v>556</v>
      </c>
      <c r="J15" s="70">
        <v>2309</v>
      </c>
      <c r="K15" s="70">
        <v>1204</v>
      </c>
      <c r="L15" s="70">
        <v>87</v>
      </c>
      <c r="M15" s="70">
        <v>67</v>
      </c>
      <c r="N15" s="70">
        <v>55</v>
      </c>
      <c r="O15" s="70">
        <v>66</v>
      </c>
      <c r="P15" s="70">
        <v>2309</v>
      </c>
      <c r="Q15" s="70">
        <v>5</v>
      </c>
      <c r="R15" s="70">
        <v>3</v>
      </c>
      <c r="S15" s="70">
        <v>66</v>
      </c>
      <c r="T15" s="70">
        <v>1204</v>
      </c>
      <c r="U15" s="70">
        <v>66</v>
      </c>
      <c r="V15" s="70">
        <v>3</v>
      </c>
      <c r="W15" s="70">
        <v>1</v>
      </c>
      <c r="X15" s="70">
        <v>1</v>
      </c>
      <c r="Y15" s="70">
        <v>2</v>
      </c>
      <c r="Z15" s="70">
        <v>3</v>
      </c>
      <c r="AA15" s="70">
        <v>3</v>
      </c>
      <c r="AB15" s="70">
        <v>1</v>
      </c>
      <c r="AC15" s="70">
        <v>2</v>
      </c>
      <c r="AD15" s="70">
        <v>3</v>
      </c>
      <c r="AE15" s="70">
        <v>3</v>
      </c>
      <c r="AF15" s="60" t="s">
        <v>322</v>
      </c>
      <c r="AG15" s="50">
        <v>1</v>
      </c>
      <c r="AH15" s="50">
        <v>1</v>
      </c>
      <c r="AI15" s="59">
        <v>0</v>
      </c>
      <c r="AJ15" s="50">
        <v>6</v>
      </c>
      <c r="AK15" s="50">
        <v>1</v>
      </c>
      <c r="AL15" s="50">
        <v>554</v>
      </c>
      <c r="AM15" s="50">
        <v>123</v>
      </c>
      <c r="AN15" s="50">
        <v>1</v>
      </c>
      <c r="AO15" s="50">
        <v>0</v>
      </c>
      <c r="AP15" s="41" t="s">
        <v>146</v>
      </c>
      <c r="AQ15" s="41" t="s">
        <v>146</v>
      </c>
      <c r="AR15" s="41" t="s">
        <v>146</v>
      </c>
      <c r="AS15" s="41" t="s">
        <v>146</v>
      </c>
      <c r="AT15" s="41" t="s">
        <v>146</v>
      </c>
      <c r="AU15" s="41" t="s">
        <v>146</v>
      </c>
      <c r="AV15" s="41" t="s">
        <v>146</v>
      </c>
      <c r="AW15" s="41" t="s">
        <v>146</v>
      </c>
      <c r="AX15" s="41" t="s">
        <v>146</v>
      </c>
      <c r="AY15" s="41" t="s">
        <v>146</v>
      </c>
      <c r="AZ15" s="41" t="s">
        <v>146</v>
      </c>
      <c r="BA15" s="41" t="s">
        <v>146</v>
      </c>
      <c r="BB15" s="41" t="s">
        <v>146</v>
      </c>
      <c r="BC15" s="41" t="s">
        <v>146</v>
      </c>
      <c r="BD15" s="41" t="s">
        <v>146</v>
      </c>
      <c r="BE15" s="41" t="s">
        <v>146</v>
      </c>
      <c r="BF15" s="41" t="s">
        <v>146</v>
      </c>
      <c r="BG15" s="41" t="s">
        <v>146</v>
      </c>
      <c r="BH15" s="41" t="s">
        <v>146</v>
      </c>
      <c r="BI15" s="41" t="s">
        <v>146</v>
      </c>
      <c r="BJ15" s="41" t="s">
        <v>146</v>
      </c>
      <c r="BK15" s="41" t="s">
        <v>146</v>
      </c>
      <c r="BL15" s="41" t="s">
        <v>146</v>
      </c>
      <c r="BM15" s="41" t="s">
        <v>146</v>
      </c>
      <c r="BN15" s="41" t="s">
        <v>146</v>
      </c>
      <c r="BO15" s="41" t="s">
        <v>146</v>
      </c>
      <c r="BP15" s="41" t="s">
        <v>146</v>
      </c>
      <c r="BQ15" s="41" t="s">
        <v>146</v>
      </c>
      <c r="BR15" s="41" t="s">
        <v>146</v>
      </c>
      <c r="BS15" s="41" t="s">
        <v>146</v>
      </c>
      <c r="BT15" s="41" t="s">
        <v>146</v>
      </c>
      <c r="BU15" s="41" t="s">
        <v>146</v>
      </c>
      <c r="BV15" s="41" t="s">
        <v>146</v>
      </c>
      <c r="BW15" s="41" t="s">
        <v>146</v>
      </c>
      <c r="BX15" s="41" t="s">
        <v>146</v>
      </c>
      <c r="BY15" s="41" t="s">
        <v>146</v>
      </c>
      <c r="BZ15" s="41" t="s">
        <v>146</v>
      </c>
      <c r="CA15" s="41" t="s">
        <v>146</v>
      </c>
      <c r="CB15" s="41" t="s">
        <v>146</v>
      </c>
      <c r="CC15" s="41" t="s">
        <v>146</v>
      </c>
      <c r="CD15" s="41" t="s">
        <v>146</v>
      </c>
      <c r="CE15" s="41" t="s">
        <v>146</v>
      </c>
      <c r="CF15" s="41" t="s">
        <v>146</v>
      </c>
      <c r="CG15" s="41" t="s">
        <v>146</v>
      </c>
      <c r="CH15" s="41" t="s">
        <v>146</v>
      </c>
      <c r="CI15" s="41" t="s">
        <v>146</v>
      </c>
      <c r="CJ15" s="50">
        <v>0</v>
      </c>
      <c r="CK15" s="50">
        <v>19</v>
      </c>
      <c r="CL15" s="50">
        <v>20</v>
      </c>
      <c r="CM15" s="50">
        <v>55</v>
      </c>
      <c r="CN15" s="50">
        <v>66</v>
      </c>
      <c r="CO15" s="50">
        <v>556</v>
      </c>
      <c r="CP15" s="50">
        <v>2309</v>
      </c>
      <c r="CQ15" s="50">
        <v>1204</v>
      </c>
      <c r="CR15" s="50">
        <v>87</v>
      </c>
      <c r="CS15" s="50">
        <v>67</v>
      </c>
      <c r="CT15" s="50">
        <v>55</v>
      </c>
      <c r="CU15" s="50">
        <v>66</v>
      </c>
      <c r="CV15" s="50">
        <v>2309</v>
      </c>
      <c r="CW15" s="50">
        <v>5</v>
      </c>
      <c r="CX15" s="50">
        <v>3</v>
      </c>
      <c r="CY15" s="50">
        <v>66</v>
      </c>
      <c r="CZ15" s="50">
        <v>1204</v>
      </c>
      <c r="DA15" s="50">
        <v>66</v>
      </c>
      <c r="DB15" s="50">
        <v>3</v>
      </c>
      <c r="DC15" s="50">
        <v>1</v>
      </c>
      <c r="DD15" s="50">
        <v>1</v>
      </c>
      <c r="DE15" s="50">
        <v>2</v>
      </c>
      <c r="DF15" s="50">
        <v>3</v>
      </c>
      <c r="DG15" s="50">
        <v>3</v>
      </c>
      <c r="DH15" s="50">
        <v>1</v>
      </c>
      <c r="DI15" s="50">
        <v>2</v>
      </c>
      <c r="DJ15" s="50">
        <v>3</v>
      </c>
      <c r="DK15" s="50">
        <v>3</v>
      </c>
      <c r="DL15" s="50">
        <v>0</v>
      </c>
      <c r="DM15" s="50">
        <v>0</v>
      </c>
      <c r="DN15" s="64" t="s">
        <v>327</v>
      </c>
      <c r="DO15" s="64">
        <v>0</v>
      </c>
      <c r="DP15" s="50">
        <v>1</v>
      </c>
      <c r="DQ15" s="50">
        <v>1</v>
      </c>
      <c r="DR15" s="50">
        <v>31633</v>
      </c>
      <c r="DS15" s="50">
        <v>123</v>
      </c>
      <c r="DT15" s="50">
        <v>1</v>
      </c>
      <c r="DU15" s="50">
        <v>6</v>
      </c>
      <c r="DV15" s="50">
        <v>2</v>
      </c>
      <c r="DW15" s="50">
        <v>2</v>
      </c>
      <c r="DX15" s="50">
        <v>0</v>
      </c>
      <c r="DY15" s="50">
        <v>0</v>
      </c>
      <c r="DZ15" s="50">
        <v>0</v>
      </c>
      <c r="EA15" s="50">
        <v>0</v>
      </c>
      <c r="EB15" s="50">
        <v>1</v>
      </c>
      <c r="EC15" s="50">
        <v>1</v>
      </c>
      <c r="ED15" s="54" t="s">
        <v>146</v>
      </c>
      <c r="EE15" s="41"/>
      <c r="EF15" s="42"/>
    </row>
    <row r="16" spans="1:136" ht="30" x14ac:dyDescent="0.25">
      <c r="A16" s="40">
        <v>13</v>
      </c>
      <c r="B16" s="64" t="s">
        <v>457</v>
      </c>
      <c r="C16" s="50">
        <v>32</v>
      </c>
      <c r="D16" s="50">
        <v>17</v>
      </c>
      <c r="E16" s="50">
        <v>70</v>
      </c>
      <c r="F16" s="50">
        <v>20</v>
      </c>
      <c r="G16" s="50">
        <v>66</v>
      </c>
      <c r="H16" s="50">
        <v>78</v>
      </c>
      <c r="I16" s="50">
        <v>78</v>
      </c>
      <c r="J16" s="50">
        <v>495</v>
      </c>
      <c r="K16" s="50">
        <v>56</v>
      </c>
      <c r="L16" s="50">
        <v>897</v>
      </c>
      <c r="M16" s="50">
        <v>98</v>
      </c>
      <c r="N16" s="50">
        <v>66</v>
      </c>
      <c r="O16" s="50">
        <v>78</v>
      </c>
      <c r="P16" s="50">
        <v>495</v>
      </c>
      <c r="Q16" s="50">
        <v>66</v>
      </c>
      <c r="R16" s="50">
        <v>0</v>
      </c>
      <c r="S16" s="50">
        <v>78</v>
      </c>
      <c r="T16" s="50">
        <v>56</v>
      </c>
      <c r="U16" s="50">
        <v>78</v>
      </c>
      <c r="V16" s="50">
        <v>0</v>
      </c>
      <c r="W16" s="50">
        <v>0</v>
      </c>
      <c r="X16" s="50">
        <v>0</v>
      </c>
      <c r="Y16" s="50">
        <v>1</v>
      </c>
      <c r="Z16" s="50">
        <v>0</v>
      </c>
      <c r="AA16" s="50">
        <v>0</v>
      </c>
      <c r="AB16" s="50">
        <v>0</v>
      </c>
      <c r="AC16" s="50">
        <v>1</v>
      </c>
      <c r="AD16" s="50">
        <v>0</v>
      </c>
      <c r="AE16" s="50">
        <v>0</v>
      </c>
      <c r="AF16" s="60" t="s">
        <v>322</v>
      </c>
      <c r="AG16" s="50">
        <v>1</v>
      </c>
      <c r="AH16" s="50">
        <v>0</v>
      </c>
      <c r="AI16" s="59">
        <v>0</v>
      </c>
      <c r="AJ16" s="50">
        <v>6</v>
      </c>
      <c r="AK16" s="50">
        <v>0</v>
      </c>
      <c r="AL16" s="50">
        <v>2767</v>
      </c>
      <c r="AM16" s="50">
        <v>564</v>
      </c>
      <c r="AN16" s="50">
        <v>2</v>
      </c>
      <c r="AO16" s="50">
        <v>1</v>
      </c>
      <c r="AP16" s="41" t="s">
        <v>146</v>
      </c>
      <c r="AQ16" s="41" t="s">
        <v>146</v>
      </c>
      <c r="AR16" s="41" t="s">
        <v>146</v>
      </c>
      <c r="AS16" s="41" t="s">
        <v>146</v>
      </c>
      <c r="AT16" s="41" t="s">
        <v>146</v>
      </c>
      <c r="AU16" s="41" t="s">
        <v>146</v>
      </c>
      <c r="AV16" s="41" t="s">
        <v>146</v>
      </c>
      <c r="AW16" s="41" t="s">
        <v>146</v>
      </c>
      <c r="AX16" s="41" t="s">
        <v>146</v>
      </c>
      <c r="AY16" s="41" t="s">
        <v>146</v>
      </c>
      <c r="AZ16" s="41" t="s">
        <v>146</v>
      </c>
      <c r="BA16" s="41" t="s">
        <v>146</v>
      </c>
      <c r="BB16" s="41" t="s">
        <v>146</v>
      </c>
      <c r="BC16" s="41" t="s">
        <v>146</v>
      </c>
      <c r="BD16" s="41" t="s">
        <v>146</v>
      </c>
      <c r="BE16" s="41" t="s">
        <v>146</v>
      </c>
      <c r="BF16" s="41" t="s">
        <v>146</v>
      </c>
      <c r="BG16" s="41" t="s">
        <v>146</v>
      </c>
      <c r="BH16" s="41" t="s">
        <v>146</v>
      </c>
      <c r="BI16" s="41" t="s">
        <v>146</v>
      </c>
      <c r="BJ16" s="41" t="s">
        <v>146</v>
      </c>
      <c r="BK16" s="41" t="s">
        <v>146</v>
      </c>
      <c r="BL16" s="41" t="s">
        <v>146</v>
      </c>
      <c r="BM16" s="41" t="s">
        <v>146</v>
      </c>
      <c r="BN16" s="41" t="s">
        <v>146</v>
      </c>
      <c r="BO16" s="41" t="s">
        <v>146</v>
      </c>
      <c r="BP16" s="41" t="s">
        <v>146</v>
      </c>
      <c r="BQ16" s="41" t="s">
        <v>146</v>
      </c>
      <c r="BR16" s="41" t="s">
        <v>146</v>
      </c>
      <c r="BS16" s="41" t="s">
        <v>146</v>
      </c>
      <c r="BT16" s="41" t="s">
        <v>146</v>
      </c>
      <c r="BU16" s="41" t="s">
        <v>146</v>
      </c>
      <c r="BV16" s="41" t="s">
        <v>146</v>
      </c>
      <c r="BW16" s="41" t="s">
        <v>146</v>
      </c>
      <c r="BX16" s="41" t="s">
        <v>146</v>
      </c>
      <c r="BY16" s="41" t="s">
        <v>146</v>
      </c>
      <c r="BZ16" s="41" t="s">
        <v>146</v>
      </c>
      <c r="CA16" s="41" t="s">
        <v>146</v>
      </c>
      <c r="CB16" s="41" t="s">
        <v>146</v>
      </c>
      <c r="CC16" s="41" t="s">
        <v>146</v>
      </c>
      <c r="CD16" s="41" t="s">
        <v>146</v>
      </c>
      <c r="CE16" s="41" t="s">
        <v>146</v>
      </c>
      <c r="CF16" s="41" t="s">
        <v>146</v>
      </c>
      <c r="CG16" s="41" t="s">
        <v>146</v>
      </c>
      <c r="CH16" s="41" t="s">
        <v>146</v>
      </c>
      <c r="CI16" s="41" t="s">
        <v>146</v>
      </c>
      <c r="CJ16" s="50">
        <v>1</v>
      </c>
      <c r="CK16" s="50">
        <v>18</v>
      </c>
      <c r="CL16" s="50">
        <v>20</v>
      </c>
      <c r="CM16" s="50">
        <v>66</v>
      </c>
      <c r="CN16" s="50">
        <v>78</v>
      </c>
      <c r="CO16" s="50">
        <v>78</v>
      </c>
      <c r="CP16" s="50">
        <v>495</v>
      </c>
      <c r="CQ16" s="50">
        <v>56</v>
      </c>
      <c r="CR16" s="50">
        <v>897</v>
      </c>
      <c r="CS16" s="50">
        <v>98</v>
      </c>
      <c r="CT16" s="50">
        <v>66</v>
      </c>
      <c r="CU16" s="50">
        <v>78</v>
      </c>
      <c r="CV16" s="50">
        <v>495</v>
      </c>
      <c r="CW16" s="50">
        <v>66</v>
      </c>
      <c r="CX16" s="50">
        <v>0</v>
      </c>
      <c r="CY16" s="50">
        <v>78</v>
      </c>
      <c r="CZ16" s="50">
        <v>56</v>
      </c>
      <c r="DA16" s="50">
        <v>78</v>
      </c>
      <c r="DB16" s="50">
        <v>0</v>
      </c>
      <c r="DC16" s="50">
        <v>0</v>
      </c>
      <c r="DD16" s="50">
        <v>0</v>
      </c>
      <c r="DE16" s="50">
        <v>1</v>
      </c>
      <c r="DF16" s="50">
        <v>0</v>
      </c>
      <c r="DG16" s="50">
        <v>0</v>
      </c>
      <c r="DH16" s="50">
        <v>0</v>
      </c>
      <c r="DI16" s="50">
        <v>1</v>
      </c>
      <c r="DJ16" s="50">
        <v>0</v>
      </c>
      <c r="DK16" s="50">
        <v>0</v>
      </c>
      <c r="DL16" s="50">
        <v>1</v>
      </c>
      <c r="DM16" s="50">
        <v>1</v>
      </c>
      <c r="DN16" s="64" t="s">
        <v>340</v>
      </c>
      <c r="DO16" s="64">
        <v>0</v>
      </c>
      <c r="DP16" s="50">
        <v>0</v>
      </c>
      <c r="DQ16" s="50">
        <v>1</v>
      </c>
      <c r="DR16" s="50">
        <v>31633</v>
      </c>
      <c r="DS16" s="50">
        <v>564</v>
      </c>
      <c r="DT16" s="50">
        <v>2</v>
      </c>
      <c r="DU16" s="50">
        <v>6</v>
      </c>
      <c r="DV16" s="50">
        <v>0</v>
      </c>
      <c r="DW16" s="50">
        <v>0</v>
      </c>
      <c r="DX16" s="50">
        <v>0</v>
      </c>
      <c r="DY16" s="50">
        <v>1</v>
      </c>
      <c r="DZ16" s="50">
        <v>1</v>
      </c>
      <c r="EA16" s="50">
        <v>0</v>
      </c>
      <c r="EB16" s="50">
        <v>0</v>
      </c>
      <c r="EC16" s="50">
        <v>0</v>
      </c>
      <c r="ED16" s="54" t="s">
        <v>146</v>
      </c>
      <c r="EE16" s="41"/>
      <c r="EF16" s="42"/>
    </row>
    <row r="17" spans="1:136" ht="30" x14ac:dyDescent="0.25">
      <c r="A17" s="40">
        <v>14</v>
      </c>
      <c r="B17" s="64" t="s">
        <v>477</v>
      </c>
      <c r="C17" s="50">
        <v>32</v>
      </c>
      <c r="D17" s="59">
        <v>9</v>
      </c>
      <c r="E17" s="50">
        <v>123</v>
      </c>
      <c r="F17" s="50">
        <v>10</v>
      </c>
      <c r="G17" s="70">
        <v>55</v>
      </c>
      <c r="H17" s="70">
        <v>66</v>
      </c>
      <c r="I17" s="70">
        <v>556</v>
      </c>
      <c r="J17" s="70">
        <v>2309</v>
      </c>
      <c r="K17" s="70">
        <v>1204</v>
      </c>
      <c r="L17" s="70">
        <v>87</v>
      </c>
      <c r="M17" s="70">
        <v>67</v>
      </c>
      <c r="N17" s="70">
        <v>55</v>
      </c>
      <c r="O17" s="70">
        <v>66</v>
      </c>
      <c r="P17" s="70">
        <v>2309</v>
      </c>
      <c r="Q17" s="70">
        <v>5</v>
      </c>
      <c r="R17" s="70">
        <v>3</v>
      </c>
      <c r="S17" s="70">
        <v>66</v>
      </c>
      <c r="T17" s="70">
        <v>1204</v>
      </c>
      <c r="U17" s="70">
        <v>66</v>
      </c>
      <c r="V17" s="70">
        <v>3</v>
      </c>
      <c r="W17" s="70">
        <v>1</v>
      </c>
      <c r="X17" s="70">
        <v>1</v>
      </c>
      <c r="Y17" s="70">
        <v>2</v>
      </c>
      <c r="Z17" s="70">
        <v>3</v>
      </c>
      <c r="AA17" s="70">
        <v>3</v>
      </c>
      <c r="AB17" s="70">
        <v>1</v>
      </c>
      <c r="AC17" s="70">
        <v>2</v>
      </c>
      <c r="AD17" s="70">
        <v>3</v>
      </c>
      <c r="AE17" s="70">
        <v>3</v>
      </c>
      <c r="AF17" s="60" t="s">
        <v>151</v>
      </c>
      <c r="AG17" s="50">
        <v>0</v>
      </c>
      <c r="AH17" s="50">
        <v>0</v>
      </c>
      <c r="AI17" s="50">
        <v>1</v>
      </c>
      <c r="AJ17" s="50">
        <v>10</v>
      </c>
      <c r="AK17" s="50">
        <v>0</v>
      </c>
      <c r="AL17" s="70">
        <v>2309</v>
      </c>
      <c r="AM17" s="70">
        <v>87</v>
      </c>
      <c r="AN17" s="50">
        <v>0</v>
      </c>
      <c r="AO17" s="50">
        <v>0</v>
      </c>
      <c r="AP17" s="41" t="s">
        <v>146</v>
      </c>
      <c r="AQ17" s="41" t="s">
        <v>146</v>
      </c>
      <c r="AR17" s="41" t="s">
        <v>146</v>
      </c>
      <c r="AS17" s="41" t="s">
        <v>146</v>
      </c>
      <c r="AT17" s="41" t="s">
        <v>146</v>
      </c>
      <c r="AU17" s="41" t="s">
        <v>146</v>
      </c>
      <c r="AV17" s="41" t="s">
        <v>146</v>
      </c>
      <c r="AW17" s="41" t="s">
        <v>146</v>
      </c>
      <c r="AX17" s="41" t="s">
        <v>146</v>
      </c>
      <c r="AY17" s="41" t="s">
        <v>146</v>
      </c>
      <c r="AZ17" s="41" t="s">
        <v>146</v>
      </c>
      <c r="BA17" s="41" t="s">
        <v>146</v>
      </c>
      <c r="BB17" s="41" t="s">
        <v>146</v>
      </c>
      <c r="BC17" s="41" t="s">
        <v>146</v>
      </c>
      <c r="BD17" s="41" t="s">
        <v>146</v>
      </c>
      <c r="BE17" s="41" t="s">
        <v>146</v>
      </c>
      <c r="BF17" s="41" t="s">
        <v>146</v>
      </c>
      <c r="BG17" s="41" t="s">
        <v>146</v>
      </c>
      <c r="BH17" s="41" t="s">
        <v>146</v>
      </c>
      <c r="BI17" s="41" t="s">
        <v>146</v>
      </c>
      <c r="BJ17" s="41" t="s">
        <v>146</v>
      </c>
      <c r="BK17" s="41" t="s">
        <v>146</v>
      </c>
      <c r="BL17" s="41" t="s">
        <v>146</v>
      </c>
      <c r="BM17" s="41" t="s">
        <v>146</v>
      </c>
      <c r="BN17" s="41" t="s">
        <v>146</v>
      </c>
      <c r="BO17" s="41" t="s">
        <v>146</v>
      </c>
      <c r="BP17" s="41" t="s">
        <v>146</v>
      </c>
      <c r="BQ17" s="41" t="s">
        <v>146</v>
      </c>
      <c r="BR17" s="41" t="s">
        <v>146</v>
      </c>
      <c r="BS17" s="41" t="s">
        <v>146</v>
      </c>
      <c r="BT17" s="41" t="s">
        <v>146</v>
      </c>
      <c r="BU17" s="41" t="s">
        <v>146</v>
      </c>
      <c r="BV17" s="41" t="s">
        <v>146</v>
      </c>
      <c r="BW17" s="41" t="s">
        <v>146</v>
      </c>
      <c r="BX17" s="41" t="s">
        <v>146</v>
      </c>
      <c r="BY17" s="41" t="s">
        <v>146</v>
      </c>
      <c r="BZ17" s="41" t="s">
        <v>146</v>
      </c>
      <c r="CA17" s="41" t="s">
        <v>146</v>
      </c>
      <c r="CB17" s="41" t="s">
        <v>146</v>
      </c>
      <c r="CC17" s="41" t="s">
        <v>146</v>
      </c>
      <c r="CD17" s="41" t="s">
        <v>146</v>
      </c>
      <c r="CE17" s="41" t="s">
        <v>146</v>
      </c>
      <c r="CF17" s="41" t="s">
        <v>146</v>
      </c>
      <c r="CG17" s="41" t="s">
        <v>146</v>
      </c>
      <c r="CH17" s="41" t="s">
        <v>146</v>
      </c>
      <c r="CI17" s="41" t="s">
        <v>146</v>
      </c>
      <c r="CJ17" s="50">
        <v>0</v>
      </c>
      <c r="CK17" s="50">
        <v>10</v>
      </c>
      <c r="CL17" s="50">
        <v>123</v>
      </c>
      <c r="CM17" s="50">
        <v>55</v>
      </c>
      <c r="CN17" s="50">
        <v>66</v>
      </c>
      <c r="CO17" s="50">
        <v>556</v>
      </c>
      <c r="CP17" s="50">
        <v>2309</v>
      </c>
      <c r="CQ17" s="50">
        <v>1204</v>
      </c>
      <c r="CR17" s="50">
        <v>87</v>
      </c>
      <c r="CS17" s="50">
        <v>67</v>
      </c>
      <c r="CT17" s="50">
        <v>55</v>
      </c>
      <c r="CU17" s="50">
        <v>66</v>
      </c>
      <c r="CV17" s="50">
        <v>2309</v>
      </c>
      <c r="CW17" s="50">
        <v>5</v>
      </c>
      <c r="CX17" s="50">
        <v>3</v>
      </c>
      <c r="CY17" s="50">
        <v>66</v>
      </c>
      <c r="CZ17" s="50">
        <v>1204</v>
      </c>
      <c r="DA17" s="50">
        <v>66</v>
      </c>
      <c r="DB17" s="50">
        <v>3</v>
      </c>
      <c r="DC17" s="50">
        <v>1</v>
      </c>
      <c r="DD17" s="50">
        <v>1</v>
      </c>
      <c r="DE17" s="50">
        <v>2</v>
      </c>
      <c r="DF17" s="50">
        <v>3</v>
      </c>
      <c r="DG17" s="50">
        <v>3</v>
      </c>
      <c r="DH17" s="50">
        <v>1</v>
      </c>
      <c r="DI17" s="50">
        <v>2</v>
      </c>
      <c r="DJ17" s="50">
        <v>3</v>
      </c>
      <c r="DK17" s="50">
        <v>3</v>
      </c>
      <c r="DL17" s="50">
        <v>1</v>
      </c>
      <c r="DM17" s="50">
        <v>1</v>
      </c>
      <c r="DN17" s="64" t="s">
        <v>473</v>
      </c>
      <c r="DO17" s="64">
        <v>0</v>
      </c>
      <c r="DP17" s="50">
        <v>0</v>
      </c>
      <c r="DQ17" s="50">
        <v>0</v>
      </c>
      <c r="DR17" s="50">
        <v>2309</v>
      </c>
      <c r="DS17" s="50">
        <v>87</v>
      </c>
      <c r="DT17" s="50">
        <v>0</v>
      </c>
      <c r="DU17" s="50">
        <v>10</v>
      </c>
      <c r="DV17" s="50">
        <v>0</v>
      </c>
      <c r="DW17" s="50">
        <v>0</v>
      </c>
      <c r="DX17" s="50">
        <v>0</v>
      </c>
      <c r="DY17" s="50">
        <v>1</v>
      </c>
      <c r="DZ17" s="50">
        <v>1</v>
      </c>
      <c r="EA17" s="50">
        <v>0</v>
      </c>
      <c r="EB17" s="50">
        <v>0</v>
      </c>
      <c r="EC17" s="50">
        <v>0</v>
      </c>
      <c r="ED17" s="54" t="s">
        <v>146</v>
      </c>
      <c r="EE17" s="41"/>
      <c r="EF17" s="42"/>
    </row>
    <row r="18" spans="1:136" ht="30" x14ac:dyDescent="0.25">
      <c r="A18" s="40">
        <v>15</v>
      </c>
      <c r="B18" s="64" t="s">
        <v>478</v>
      </c>
      <c r="C18" s="50">
        <v>32</v>
      </c>
      <c r="D18" s="59">
        <v>2</v>
      </c>
      <c r="E18" s="50">
        <v>100</v>
      </c>
      <c r="F18" s="50">
        <v>20</v>
      </c>
      <c r="G18" s="50">
        <v>66</v>
      </c>
      <c r="H18" s="50">
        <v>78</v>
      </c>
      <c r="I18" s="50">
        <v>78</v>
      </c>
      <c r="J18" s="50">
        <v>495</v>
      </c>
      <c r="K18" s="50">
        <v>56</v>
      </c>
      <c r="L18" s="50">
        <v>897</v>
      </c>
      <c r="M18" s="50">
        <v>98</v>
      </c>
      <c r="N18" s="50">
        <v>66</v>
      </c>
      <c r="O18" s="50">
        <v>78</v>
      </c>
      <c r="P18" s="50">
        <v>495</v>
      </c>
      <c r="Q18" s="50">
        <v>66</v>
      </c>
      <c r="R18" s="50">
        <v>0</v>
      </c>
      <c r="S18" s="50">
        <v>78</v>
      </c>
      <c r="T18" s="50">
        <v>56</v>
      </c>
      <c r="U18" s="50">
        <v>78</v>
      </c>
      <c r="V18" s="50">
        <v>0</v>
      </c>
      <c r="W18" s="50">
        <v>0</v>
      </c>
      <c r="X18" s="50">
        <v>0</v>
      </c>
      <c r="Y18" s="50">
        <v>1</v>
      </c>
      <c r="Z18" s="50">
        <v>0</v>
      </c>
      <c r="AA18" s="50">
        <v>0</v>
      </c>
      <c r="AB18" s="50">
        <v>0</v>
      </c>
      <c r="AC18" s="50">
        <v>1</v>
      </c>
      <c r="AD18" s="50">
        <v>0</v>
      </c>
      <c r="AE18" s="50">
        <v>0</v>
      </c>
      <c r="AF18" s="60" t="s">
        <v>319</v>
      </c>
      <c r="AG18" s="50">
        <v>1</v>
      </c>
      <c r="AH18" s="50">
        <v>1</v>
      </c>
      <c r="AI18" s="50">
        <v>2</v>
      </c>
      <c r="AJ18" s="50">
        <v>20</v>
      </c>
      <c r="AK18" s="50">
        <v>1</v>
      </c>
      <c r="AL18" s="50">
        <v>495</v>
      </c>
      <c r="AM18" s="50">
        <v>897</v>
      </c>
      <c r="AN18" s="50">
        <v>1</v>
      </c>
      <c r="AO18" s="50">
        <v>1</v>
      </c>
      <c r="AP18" s="41" t="s">
        <v>146</v>
      </c>
      <c r="AQ18" s="41" t="s">
        <v>146</v>
      </c>
      <c r="AR18" s="41" t="s">
        <v>146</v>
      </c>
      <c r="AS18" s="41" t="s">
        <v>146</v>
      </c>
      <c r="AT18" s="41" t="s">
        <v>146</v>
      </c>
      <c r="AU18" s="41" t="s">
        <v>146</v>
      </c>
      <c r="AV18" s="41" t="s">
        <v>146</v>
      </c>
      <c r="AW18" s="41" t="s">
        <v>146</v>
      </c>
      <c r="AX18" s="41" t="s">
        <v>146</v>
      </c>
      <c r="AY18" s="41" t="s">
        <v>146</v>
      </c>
      <c r="AZ18" s="41" t="s">
        <v>146</v>
      </c>
      <c r="BA18" s="41" t="s">
        <v>146</v>
      </c>
      <c r="BB18" s="41" t="s">
        <v>146</v>
      </c>
      <c r="BC18" s="41" t="s">
        <v>146</v>
      </c>
      <c r="BD18" s="41" t="s">
        <v>146</v>
      </c>
      <c r="BE18" s="41" t="s">
        <v>146</v>
      </c>
      <c r="BF18" s="41" t="s">
        <v>146</v>
      </c>
      <c r="BG18" s="41" t="s">
        <v>146</v>
      </c>
      <c r="BH18" s="41" t="s">
        <v>146</v>
      </c>
      <c r="BI18" s="41" t="s">
        <v>146</v>
      </c>
      <c r="BJ18" s="41" t="s">
        <v>146</v>
      </c>
      <c r="BK18" s="41" t="s">
        <v>146</v>
      </c>
      <c r="BL18" s="41" t="s">
        <v>146</v>
      </c>
      <c r="BM18" s="41" t="s">
        <v>146</v>
      </c>
      <c r="BN18" s="41" t="s">
        <v>146</v>
      </c>
      <c r="BO18" s="41" t="s">
        <v>146</v>
      </c>
      <c r="BP18" s="41" t="s">
        <v>146</v>
      </c>
      <c r="BQ18" s="41" t="s">
        <v>146</v>
      </c>
      <c r="BR18" s="41" t="s">
        <v>146</v>
      </c>
      <c r="BS18" s="41" t="s">
        <v>146</v>
      </c>
      <c r="BT18" s="41" t="s">
        <v>146</v>
      </c>
      <c r="BU18" s="41" t="s">
        <v>146</v>
      </c>
      <c r="BV18" s="41" t="s">
        <v>146</v>
      </c>
      <c r="BW18" s="41" t="s">
        <v>146</v>
      </c>
      <c r="BX18" s="41" t="s">
        <v>146</v>
      </c>
      <c r="BY18" s="41" t="s">
        <v>146</v>
      </c>
      <c r="BZ18" s="41" t="s">
        <v>146</v>
      </c>
      <c r="CA18" s="41" t="s">
        <v>146</v>
      </c>
      <c r="CB18" s="41" t="s">
        <v>146</v>
      </c>
      <c r="CC18" s="41" t="s">
        <v>146</v>
      </c>
      <c r="CD18" s="41" t="s">
        <v>146</v>
      </c>
      <c r="CE18" s="41" t="s">
        <v>146</v>
      </c>
      <c r="CF18" s="41" t="s">
        <v>146</v>
      </c>
      <c r="CG18" s="41" t="s">
        <v>146</v>
      </c>
      <c r="CH18" s="41" t="s">
        <v>146</v>
      </c>
      <c r="CI18" s="41" t="s">
        <v>146</v>
      </c>
      <c r="CJ18" s="50">
        <v>1</v>
      </c>
      <c r="CK18" s="50">
        <v>3</v>
      </c>
      <c r="CL18" s="50">
        <v>100</v>
      </c>
      <c r="CM18" s="50">
        <v>66</v>
      </c>
      <c r="CN18" s="50">
        <v>78</v>
      </c>
      <c r="CO18" s="50">
        <v>78</v>
      </c>
      <c r="CP18" s="50">
        <v>495</v>
      </c>
      <c r="CQ18" s="50">
        <v>56</v>
      </c>
      <c r="CR18" s="50">
        <v>897</v>
      </c>
      <c r="CS18" s="50">
        <v>98</v>
      </c>
      <c r="CT18" s="50">
        <v>66</v>
      </c>
      <c r="CU18" s="50">
        <v>78</v>
      </c>
      <c r="CV18" s="50">
        <v>495</v>
      </c>
      <c r="CW18" s="50">
        <v>66</v>
      </c>
      <c r="CX18" s="50">
        <v>0</v>
      </c>
      <c r="CY18" s="50">
        <v>78</v>
      </c>
      <c r="CZ18" s="50">
        <v>56</v>
      </c>
      <c r="DA18" s="50">
        <v>78</v>
      </c>
      <c r="DB18" s="50">
        <v>0</v>
      </c>
      <c r="DC18" s="50">
        <v>0</v>
      </c>
      <c r="DD18" s="50">
        <v>0</v>
      </c>
      <c r="DE18" s="50">
        <v>1</v>
      </c>
      <c r="DF18" s="50">
        <v>0</v>
      </c>
      <c r="DG18" s="50">
        <v>0</v>
      </c>
      <c r="DH18" s="50">
        <v>0</v>
      </c>
      <c r="DI18" s="50">
        <v>1</v>
      </c>
      <c r="DJ18" s="50">
        <v>0</v>
      </c>
      <c r="DK18" s="50">
        <v>0</v>
      </c>
      <c r="DL18" s="50">
        <v>1</v>
      </c>
      <c r="DM18" s="50">
        <v>1</v>
      </c>
      <c r="DN18" s="64" t="s">
        <v>474</v>
      </c>
      <c r="DO18" s="64">
        <v>0</v>
      </c>
      <c r="DP18" s="50">
        <v>1</v>
      </c>
      <c r="DQ18" s="50">
        <v>1</v>
      </c>
      <c r="DR18" s="50">
        <v>495</v>
      </c>
      <c r="DS18" s="50">
        <v>897</v>
      </c>
      <c r="DT18" s="50">
        <v>1</v>
      </c>
      <c r="DU18" s="50">
        <v>20</v>
      </c>
      <c r="DV18" s="50">
        <v>0</v>
      </c>
      <c r="DW18" s="50">
        <v>0</v>
      </c>
      <c r="DX18" s="50">
        <v>0</v>
      </c>
      <c r="DY18" s="50">
        <v>1</v>
      </c>
      <c r="DZ18" s="50">
        <v>1</v>
      </c>
      <c r="EA18" s="50">
        <v>0</v>
      </c>
      <c r="EB18" s="50">
        <v>0</v>
      </c>
      <c r="EC18" s="50">
        <v>0</v>
      </c>
      <c r="ED18" s="54" t="s">
        <v>146</v>
      </c>
      <c r="EE18" s="41"/>
      <c r="EF18" s="42"/>
    </row>
    <row r="19" spans="1:136" ht="30" x14ac:dyDescent="0.25">
      <c r="A19" s="40">
        <v>16</v>
      </c>
      <c r="B19" s="64" t="s">
        <v>479</v>
      </c>
      <c r="C19" s="50">
        <v>32</v>
      </c>
      <c r="D19" s="59">
        <v>4</v>
      </c>
      <c r="E19" s="50">
        <v>110</v>
      </c>
      <c r="F19" s="50">
        <v>30</v>
      </c>
      <c r="G19" s="50">
        <v>567</v>
      </c>
      <c r="H19" s="50">
        <v>44</v>
      </c>
      <c r="I19" s="50">
        <v>4444</v>
      </c>
      <c r="J19" s="50">
        <v>566</v>
      </c>
      <c r="K19" s="50">
        <v>4466</v>
      </c>
      <c r="L19" s="50">
        <v>129</v>
      </c>
      <c r="M19" s="50">
        <v>6</v>
      </c>
      <c r="N19" s="50">
        <v>567</v>
      </c>
      <c r="O19" s="50">
        <v>44</v>
      </c>
      <c r="P19" s="50">
        <v>566</v>
      </c>
      <c r="Q19" s="50">
        <v>554</v>
      </c>
      <c r="R19" s="50">
        <v>1</v>
      </c>
      <c r="S19" s="50">
        <v>44</v>
      </c>
      <c r="T19" s="50">
        <v>4466</v>
      </c>
      <c r="U19" s="50">
        <v>44</v>
      </c>
      <c r="V19" s="50">
        <v>1</v>
      </c>
      <c r="W19" s="50">
        <v>1</v>
      </c>
      <c r="X19" s="50">
        <v>2</v>
      </c>
      <c r="Y19" s="50">
        <v>0</v>
      </c>
      <c r="Z19" s="50">
        <v>1</v>
      </c>
      <c r="AA19" s="50">
        <v>1</v>
      </c>
      <c r="AB19" s="50">
        <v>2</v>
      </c>
      <c r="AC19" s="50">
        <v>0</v>
      </c>
      <c r="AD19" s="50">
        <v>3</v>
      </c>
      <c r="AE19" s="50">
        <v>3</v>
      </c>
      <c r="AF19" s="60" t="s">
        <v>320</v>
      </c>
      <c r="AG19" s="50">
        <v>0</v>
      </c>
      <c r="AH19" s="50">
        <v>0</v>
      </c>
      <c r="AI19" s="50">
        <v>3</v>
      </c>
      <c r="AJ19" s="50">
        <v>30</v>
      </c>
      <c r="AK19" s="50">
        <v>0</v>
      </c>
      <c r="AL19" s="50">
        <v>566</v>
      </c>
      <c r="AM19" s="50">
        <v>129</v>
      </c>
      <c r="AN19" s="50">
        <v>2</v>
      </c>
      <c r="AO19" s="50">
        <v>0</v>
      </c>
      <c r="AP19" s="41" t="s">
        <v>146</v>
      </c>
      <c r="AQ19" s="41" t="s">
        <v>146</v>
      </c>
      <c r="AR19" s="41" t="s">
        <v>146</v>
      </c>
      <c r="AS19" s="41" t="s">
        <v>146</v>
      </c>
      <c r="AT19" s="41" t="s">
        <v>146</v>
      </c>
      <c r="AU19" s="41" t="s">
        <v>146</v>
      </c>
      <c r="AV19" s="41" t="s">
        <v>146</v>
      </c>
      <c r="AW19" s="41" t="s">
        <v>146</v>
      </c>
      <c r="AX19" s="41" t="s">
        <v>146</v>
      </c>
      <c r="AY19" s="41" t="s">
        <v>146</v>
      </c>
      <c r="AZ19" s="41" t="s">
        <v>146</v>
      </c>
      <c r="BA19" s="41" t="s">
        <v>146</v>
      </c>
      <c r="BB19" s="41" t="s">
        <v>146</v>
      </c>
      <c r="BC19" s="41" t="s">
        <v>146</v>
      </c>
      <c r="BD19" s="41" t="s">
        <v>146</v>
      </c>
      <c r="BE19" s="41" t="s">
        <v>146</v>
      </c>
      <c r="BF19" s="41" t="s">
        <v>146</v>
      </c>
      <c r="BG19" s="41" t="s">
        <v>146</v>
      </c>
      <c r="BH19" s="41" t="s">
        <v>146</v>
      </c>
      <c r="BI19" s="41" t="s">
        <v>146</v>
      </c>
      <c r="BJ19" s="41" t="s">
        <v>146</v>
      </c>
      <c r="BK19" s="41" t="s">
        <v>146</v>
      </c>
      <c r="BL19" s="41" t="s">
        <v>146</v>
      </c>
      <c r="BM19" s="41" t="s">
        <v>146</v>
      </c>
      <c r="BN19" s="41" t="s">
        <v>146</v>
      </c>
      <c r="BO19" s="41" t="s">
        <v>146</v>
      </c>
      <c r="BP19" s="41" t="s">
        <v>146</v>
      </c>
      <c r="BQ19" s="41" t="s">
        <v>146</v>
      </c>
      <c r="BR19" s="41" t="s">
        <v>146</v>
      </c>
      <c r="BS19" s="41" t="s">
        <v>146</v>
      </c>
      <c r="BT19" s="41" t="s">
        <v>146</v>
      </c>
      <c r="BU19" s="41" t="s">
        <v>146</v>
      </c>
      <c r="BV19" s="41" t="s">
        <v>146</v>
      </c>
      <c r="BW19" s="41" t="s">
        <v>146</v>
      </c>
      <c r="BX19" s="41" t="s">
        <v>146</v>
      </c>
      <c r="BY19" s="41" t="s">
        <v>146</v>
      </c>
      <c r="BZ19" s="41" t="s">
        <v>146</v>
      </c>
      <c r="CA19" s="41" t="s">
        <v>146</v>
      </c>
      <c r="CB19" s="41" t="s">
        <v>146</v>
      </c>
      <c r="CC19" s="41" t="s">
        <v>146</v>
      </c>
      <c r="CD19" s="41" t="s">
        <v>146</v>
      </c>
      <c r="CE19" s="41" t="s">
        <v>146</v>
      </c>
      <c r="CF19" s="41" t="s">
        <v>146</v>
      </c>
      <c r="CG19" s="41" t="s">
        <v>146</v>
      </c>
      <c r="CH19" s="41" t="s">
        <v>146</v>
      </c>
      <c r="CI19" s="41" t="s">
        <v>146</v>
      </c>
      <c r="CJ19" s="50">
        <v>0</v>
      </c>
      <c r="CK19" s="50">
        <v>5</v>
      </c>
      <c r="CL19" s="50">
        <v>110</v>
      </c>
      <c r="CM19" s="50">
        <v>567</v>
      </c>
      <c r="CN19" s="50">
        <v>44</v>
      </c>
      <c r="CO19" s="50">
        <v>4444</v>
      </c>
      <c r="CP19" s="50">
        <v>566</v>
      </c>
      <c r="CQ19" s="50">
        <v>4466</v>
      </c>
      <c r="CR19" s="50">
        <v>129</v>
      </c>
      <c r="CS19" s="50">
        <v>6</v>
      </c>
      <c r="CT19" s="50">
        <v>567</v>
      </c>
      <c r="CU19" s="50">
        <v>44</v>
      </c>
      <c r="CV19" s="50">
        <v>566</v>
      </c>
      <c r="CW19" s="50">
        <v>554</v>
      </c>
      <c r="CX19" s="50">
        <v>1</v>
      </c>
      <c r="CY19" s="50">
        <v>44</v>
      </c>
      <c r="CZ19" s="50">
        <v>4466</v>
      </c>
      <c r="DA19" s="50">
        <v>44</v>
      </c>
      <c r="DB19" s="50">
        <v>1</v>
      </c>
      <c r="DC19" s="50">
        <v>1</v>
      </c>
      <c r="DD19" s="50">
        <v>2</v>
      </c>
      <c r="DE19" s="50">
        <v>0</v>
      </c>
      <c r="DF19" s="50">
        <v>1</v>
      </c>
      <c r="DG19" s="50">
        <v>1</v>
      </c>
      <c r="DH19" s="50">
        <v>2</v>
      </c>
      <c r="DI19" s="50">
        <v>0</v>
      </c>
      <c r="DJ19" s="50">
        <v>3</v>
      </c>
      <c r="DK19" s="50">
        <v>3</v>
      </c>
      <c r="DL19" s="50">
        <v>3</v>
      </c>
      <c r="DM19" s="50">
        <v>3</v>
      </c>
      <c r="DN19" s="64" t="s">
        <v>460</v>
      </c>
      <c r="DO19" s="64">
        <v>0</v>
      </c>
      <c r="DP19" s="50">
        <v>0</v>
      </c>
      <c r="DQ19" s="50">
        <v>0</v>
      </c>
      <c r="DR19" s="50">
        <v>566</v>
      </c>
      <c r="DS19" s="50">
        <v>129</v>
      </c>
      <c r="DT19" s="50">
        <v>2</v>
      </c>
      <c r="DU19" s="50">
        <v>30</v>
      </c>
      <c r="DV19" s="50">
        <v>0</v>
      </c>
      <c r="DW19" s="50">
        <v>0</v>
      </c>
      <c r="DX19" s="50">
        <v>0</v>
      </c>
      <c r="DY19" s="50">
        <v>1</v>
      </c>
      <c r="DZ19" s="50">
        <v>1</v>
      </c>
      <c r="EA19" s="50">
        <v>0</v>
      </c>
      <c r="EB19" s="50">
        <v>0</v>
      </c>
      <c r="EC19" s="50">
        <v>0</v>
      </c>
      <c r="ED19" s="54" t="s">
        <v>146</v>
      </c>
      <c r="EE19" s="41"/>
      <c r="EF19" s="42"/>
    </row>
    <row r="20" spans="1:136" ht="30" x14ac:dyDescent="0.25">
      <c r="A20" s="40">
        <v>17</v>
      </c>
      <c r="B20" s="64" t="s">
        <v>480</v>
      </c>
      <c r="C20" s="50">
        <v>32</v>
      </c>
      <c r="D20" s="59">
        <v>11</v>
      </c>
      <c r="E20" s="50">
        <v>120</v>
      </c>
      <c r="F20" s="50">
        <v>40</v>
      </c>
      <c r="G20" s="50">
        <v>65</v>
      </c>
      <c r="H20" s="50">
        <v>89</v>
      </c>
      <c r="I20" s="50">
        <v>67</v>
      </c>
      <c r="J20" s="50">
        <v>7</v>
      </c>
      <c r="K20" s="50">
        <v>577</v>
      </c>
      <c r="L20" s="50">
        <v>88</v>
      </c>
      <c r="M20" s="50">
        <v>23</v>
      </c>
      <c r="N20" s="50">
        <v>65</v>
      </c>
      <c r="O20" s="50">
        <v>89</v>
      </c>
      <c r="P20" s="50">
        <v>7</v>
      </c>
      <c r="Q20" s="50">
        <v>44</v>
      </c>
      <c r="R20" s="50">
        <v>2</v>
      </c>
      <c r="S20" s="50">
        <v>89</v>
      </c>
      <c r="T20" s="50">
        <v>577</v>
      </c>
      <c r="U20" s="50">
        <v>89</v>
      </c>
      <c r="V20" s="50">
        <v>2</v>
      </c>
      <c r="W20" s="50">
        <v>0</v>
      </c>
      <c r="X20" s="50">
        <v>0</v>
      </c>
      <c r="Y20" s="50">
        <v>1</v>
      </c>
      <c r="Z20" s="50">
        <v>2</v>
      </c>
      <c r="AA20" s="50">
        <v>2</v>
      </c>
      <c r="AB20" s="50">
        <v>0</v>
      </c>
      <c r="AC20" s="50">
        <v>1</v>
      </c>
      <c r="AD20" s="50">
        <v>2</v>
      </c>
      <c r="AE20" s="50">
        <v>0</v>
      </c>
      <c r="AF20" s="60" t="s">
        <v>321</v>
      </c>
      <c r="AG20" s="50">
        <v>1</v>
      </c>
      <c r="AH20" s="50">
        <v>1</v>
      </c>
      <c r="AI20" s="50">
        <v>4</v>
      </c>
      <c r="AJ20" s="50">
        <v>40</v>
      </c>
      <c r="AK20" s="50">
        <v>1</v>
      </c>
      <c r="AL20" s="50">
        <v>7</v>
      </c>
      <c r="AM20" s="50">
        <v>88</v>
      </c>
      <c r="AN20" s="50">
        <v>3</v>
      </c>
      <c r="AO20" s="50">
        <v>1</v>
      </c>
      <c r="AP20" s="41" t="s">
        <v>146</v>
      </c>
      <c r="AQ20" s="41" t="s">
        <v>146</v>
      </c>
      <c r="AR20" s="41" t="s">
        <v>146</v>
      </c>
      <c r="AS20" s="41" t="s">
        <v>146</v>
      </c>
      <c r="AT20" s="41" t="s">
        <v>146</v>
      </c>
      <c r="AU20" s="41" t="s">
        <v>146</v>
      </c>
      <c r="AV20" s="41" t="s">
        <v>146</v>
      </c>
      <c r="AW20" s="41" t="s">
        <v>146</v>
      </c>
      <c r="AX20" s="41" t="s">
        <v>146</v>
      </c>
      <c r="AY20" s="41" t="s">
        <v>146</v>
      </c>
      <c r="AZ20" s="41" t="s">
        <v>146</v>
      </c>
      <c r="BA20" s="41" t="s">
        <v>146</v>
      </c>
      <c r="BB20" s="41" t="s">
        <v>146</v>
      </c>
      <c r="BC20" s="41" t="s">
        <v>146</v>
      </c>
      <c r="BD20" s="41" t="s">
        <v>146</v>
      </c>
      <c r="BE20" s="41" t="s">
        <v>146</v>
      </c>
      <c r="BF20" s="41" t="s">
        <v>146</v>
      </c>
      <c r="BG20" s="41" t="s">
        <v>146</v>
      </c>
      <c r="BH20" s="41" t="s">
        <v>146</v>
      </c>
      <c r="BI20" s="41" t="s">
        <v>146</v>
      </c>
      <c r="BJ20" s="41" t="s">
        <v>146</v>
      </c>
      <c r="BK20" s="41" t="s">
        <v>146</v>
      </c>
      <c r="BL20" s="41" t="s">
        <v>146</v>
      </c>
      <c r="BM20" s="41" t="s">
        <v>146</v>
      </c>
      <c r="BN20" s="41" t="s">
        <v>146</v>
      </c>
      <c r="BO20" s="41" t="s">
        <v>146</v>
      </c>
      <c r="BP20" s="41" t="s">
        <v>146</v>
      </c>
      <c r="BQ20" s="41" t="s">
        <v>146</v>
      </c>
      <c r="BR20" s="41" t="s">
        <v>146</v>
      </c>
      <c r="BS20" s="41" t="s">
        <v>146</v>
      </c>
      <c r="BT20" s="41" t="s">
        <v>146</v>
      </c>
      <c r="BU20" s="41" t="s">
        <v>146</v>
      </c>
      <c r="BV20" s="41" t="s">
        <v>146</v>
      </c>
      <c r="BW20" s="41" t="s">
        <v>146</v>
      </c>
      <c r="BX20" s="41" t="s">
        <v>146</v>
      </c>
      <c r="BY20" s="41" t="s">
        <v>146</v>
      </c>
      <c r="BZ20" s="41" t="s">
        <v>146</v>
      </c>
      <c r="CA20" s="41" t="s">
        <v>146</v>
      </c>
      <c r="CB20" s="41" t="s">
        <v>146</v>
      </c>
      <c r="CC20" s="41" t="s">
        <v>146</v>
      </c>
      <c r="CD20" s="41" t="s">
        <v>146</v>
      </c>
      <c r="CE20" s="41" t="s">
        <v>146</v>
      </c>
      <c r="CF20" s="41" t="s">
        <v>146</v>
      </c>
      <c r="CG20" s="41" t="s">
        <v>146</v>
      </c>
      <c r="CH20" s="41" t="s">
        <v>146</v>
      </c>
      <c r="CI20" s="41" t="s">
        <v>146</v>
      </c>
      <c r="CJ20" s="50">
        <v>1</v>
      </c>
      <c r="CK20" s="50">
        <v>12</v>
      </c>
      <c r="CL20" s="50">
        <v>120</v>
      </c>
      <c r="CM20" s="50">
        <v>65</v>
      </c>
      <c r="CN20" s="50">
        <v>89</v>
      </c>
      <c r="CO20" s="50">
        <v>67</v>
      </c>
      <c r="CP20" s="50">
        <v>7</v>
      </c>
      <c r="CQ20" s="50">
        <v>577</v>
      </c>
      <c r="CR20" s="50">
        <v>88</v>
      </c>
      <c r="CS20" s="50">
        <v>23</v>
      </c>
      <c r="CT20" s="50">
        <v>65</v>
      </c>
      <c r="CU20" s="50">
        <v>89</v>
      </c>
      <c r="CV20" s="50">
        <v>7</v>
      </c>
      <c r="CW20" s="50">
        <v>44</v>
      </c>
      <c r="CX20" s="50">
        <v>2</v>
      </c>
      <c r="CY20" s="50">
        <v>89</v>
      </c>
      <c r="CZ20" s="50">
        <v>577</v>
      </c>
      <c r="DA20" s="50">
        <v>89</v>
      </c>
      <c r="DB20" s="50">
        <v>2</v>
      </c>
      <c r="DC20" s="50">
        <v>0</v>
      </c>
      <c r="DD20" s="50">
        <v>0</v>
      </c>
      <c r="DE20" s="50">
        <v>1</v>
      </c>
      <c r="DF20" s="50">
        <v>2</v>
      </c>
      <c r="DG20" s="50">
        <v>2</v>
      </c>
      <c r="DH20" s="50">
        <v>0</v>
      </c>
      <c r="DI20" s="50">
        <v>1</v>
      </c>
      <c r="DJ20" s="50">
        <v>2</v>
      </c>
      <c r="DK20" s="50">
        <v>0</v>
      </c>
      <c r="DL20" s="50">
        <v>3</v>
      </c>
      <c r="DM20" s="50">
        <v>3</v>
      </c>
      <c r="DN20" s="64" t="s">
        <v>460</v>
      </c>
      <c r="DO20" s="64">
        <v>0</v>
      </c>
      <c r="DP20" s="50">
        <v>1</v>
      </c>
      <c r="DQ20" s="50">
        <v>1</v>
      </c>
      <c r="DR20" s="50">
        <v>7</v>
      </c>
      <c r="DS20" s="50">
        <v>88</v>
      </c>
      <c r="DT20" s="50">
        <v>3</v>
      </c>
      <c r="DU20" s="50">
        <v>40</v>
      </c>
      <c r="DV20" s="50">
        <v>0</v>
      </c>
      <c r="DW20" s="50">
        <v>0</v>
      </c>
      <c r="DX20" s="50">
        <v>0</v>
      </c>
      <c r="DY20" s="50">
        <v>1</v>
      </c>
      <c r="DZ20" s="50">
        <v>1</v>
      </c>
      <c r="EA20" s="50">
        <v>0</v>
      </c>
      <c r="EB20" s="50">
        <v>0</v>
      </c>
      <c r="EC20" s="50">
        <v>0</v>
      </c>
      <c r="ED20" s="54" t="s">
        <v>146</v>
      </c>
      <c r="EE20" s="41"/>
      <c r="EF20" s="42"/>
    </row>
    <row r="21" spans="1:136" ht="30" x14ac:dyDescent="0.25">
      <c r="A21" s="40">
        <v>18</v>
      </c>
      <c r="B21" s="64" t="s">
        <v>481</v>
      </c>
      <c r="C21" s="50">
        <v>32</v>
      </c>
      <c r="D21" s="59">
        <v>19</v>
      </c>
      <c r="E21" s="50">
        <v>5</v>
      </c>
      <c r="F21" s="50">
        <v>50</v>
      </c>
      <c r="G21" s="50">
        <v>54</v>
      </c>
      <c r="H21" s="50">
        <v>66</v>
      </c>
      <c r="I21" s="50">
        <v>8</v>
      </c>
      <c r="J21" s="50">
        <v>554</v>
      </c>
      <c r="K21" s="50">
        <v>344</v>
      </c>
      <c r="L21" s="50">
        <v>123</v>
      </c>
      <c r="M21" s="50">
        <v>45</v>
      </c>
      <c r="N21" s="50">
        <v>54</v>
      </c>
      <c r="O21" s="50">
        <v>66</v>
      </c>
      <c r="P21" s="50">
        <v>554</v>
      </c>
      <c r="Q21" s="50">
        <v>788</v>
      </c>
      <c r="R21" s="50">
        <v>3</v>
      </c>
      <c r="S21" s="50">
        <v>66</v>
      </c>
      <c r="T21" s="50">
        <v>344</v>
      </c>
      <c r="U21" s="50">
        <v>66</v>
      </c>
      <c r="V21" s="50">
        <v>3</v>
      </c>
      <c r="W21" s="50">
        <v>1</v>
      </c>
      <c r="X21" s="50">
        <v>3</v>
      </c>
      <c r="Y21" s="50">
        <v>2</v>
      </c>
      <c r="Z21" s="50">
        <v>3</v>
      </c>
      <c r="AA21" s="50">
        <v>3</v>
      </c>
      <c r="AB21" s="50">
        <v>3</v>
      </c>
      <c r="AC21" s="50">
        <v>2</v>
      </c>
      <c r="AD21" s="50">
        <v>1</v>
      </c>
      <c r="AE21" s="50">
        <v>2</v>
      </c>
      <c r="AF21" s="60" t="s">
        <v>322</v>
      </c>
      <c r="AG21" s="50">
        <v>0</v>
      </c>
      <c r="AH21" s="50">
        <v>0</v>
      </c>
      <c r="AI21" s="50">
        <v>5</v>
      </c>
      <c r="AJ21" s="50">
        <v>50</v>
      </c>
      <c r="AK21" s="50">
        <v>0</v>
      </c>
      <c r="AL21" s="50">
        <v>554</v>
      </c>
      <c r="AM21" s="50">
        <v>123</v>
      </c>
      <c r="AN21" s="50">
        <v>4</v>
      </c>
      <c r="AO21" s="50">
        <v>0</v>
      </c>
      <c r="AP21" s="41" t="s">
        <v>146</v>
      </c>
      <c r="AQ21" s="41" t="s">
        <v>146</v>
      </c>
      <c r="AR21" s="41" t="s">
        <v>146</v>
      </c>
      <c r="AS21" s="41" t="s">
        <v>146</v>
      </c>
      <c r="AT21" s="41" t="s">
        <v>146</v>
      </c>
      <c r="AU21" s="41" t="s">
        <v>146</v>
      </c>
      <c r="AV21" s="41" t="s">
        <v>146</v>
      </c>
      <c r="AW21" s="41" t="s">
        <v>146</v>
      </c>
      <c r="AX21" s="41" t="s">
        <v>146</v>
      </c>
      <c r="AY21" s="41" t="s">
        <v>146</v>
      </c>
      <c r="AZ21" s="41" t="s">
        <v>146</v>
      </c>
      <c r="BA21" s="41" t="s">
        <v>146</v>
      </c>
      <c r="BB21" s="41" t="s">
        <v>146</v>
      </c>
      <c r="BC21" s="41" t="s">
        <v>146</v>
      </c>
      <c r="BD21" s="41" t="s">
        <v>146</v>
      </c>
      <c r="BE21" s="41" t="s">
        <v>146</v>
      </c>
      <c r="BF21" s="41" t="s">
        <v>146</v>
      </c>
      <c r="BG21" s="41" t="s">
        <v>146</v>
      </c>
      <c r="BH21" s="41" t="s">
        <v>146</v>
      </c>
      <c r="BI21" s="41" t="s">
        <v>146</v>
      </c>
      <c r="BJ21" s="41" t="s">
        <v>146</v>
      </c>
      <c r="BK21" s="41" t="s">
        <v>146</v>
      </c>
      <c r="BL21" s="41" t="s">
        <v>146</v>
      </c>
      <c r="BM21" s="41" t="s">
        <v>146</v>
      </c>
      <c r="BN21" s="41" t="s">
        <v>146</v>
      </c>
      <c r="BO21" s="41" t="s">
        <v>146</v>
      </c>
      <c r="BP21" s="41" t="s">
        <v>146</v>
      </c>
      <c r="BQ21" s="41" t="s">
        <v>146</v>
      </c>
      <c r="BR21" s="41" t="s">
        <v>146</v>
      </c>
      <c r="BS21" s="41" t="s">
        <v>146</v>
      </c>
      <c r="BT21" s="41" t="s">
        <v>146</v>
      </c>
      <c r="BU21" s="41" t="s">
        <v>146</v>
      </c>
      <c r="BV21" s="41" t="s">
        <v>146</v>
      </c>
      <c r="BW21" s="41" t="s">
        <v>146</v>
      </c>
      <c r="BX21" s="41" t="s">
        <v>146</v>
      </c>
      <c r="BY21" s="41" t="s">
        <v>146</v>
      </c>
      <c r="BZ21" s="41" t="s">
        <v>146</v>
      </c>
      <c r="CA21" s="41" t="s">
        <v>146</v>
      </c>
      <c r="CB21" s="41" t="s">
        <v>146</v>
      </c>
      <c r="CC21" s="41" t="s">
        <v>146</v>
      </c>
      <c r="CD21" s="41" t="s">
        <v>146</v>
      </c>
      <c r="CE21" s="41" t="s">
        <v>146</v>
      </c>
      <c r="CF21" s="41" t="s">
        <v>146</v>
      </c>
      <c r="CG21" s="41" t="s">
        <v>146</v>
      </c>
      <c r="CH21" s="41" t="s">
        <v>146</v>
      </c>
      <c r="CI21" s="41" t="s">
        <v>146</v>
      </c>
      <c r="CJ21" s="50">
        <v>0</v>
      </c>
      <c r="CK21" s="50">
        <v>20</v>
      </c>
      <c r="CL21" s="50">
        <v>5</v>
      </c>
      <c r="CM21" s="50">
        <v>54</v>
      </c>
      <c r="CN21" s="50">
        <v>66</v>
      </c>
      <c r="CO21" s="50">
        <v>8</v>
      </c>
      <c r="CP21" s="50">
        <v>554</v>
      </c>
      <c r="CQ21" s="50">
        <v>344</v>
      </c>
      <c r="CR21" s="50">
        <v>123</v>
      </c>
      <c r="CS21" s="50">
        <v>45</v>
      </c>
      <c r="CT21" s="50">
        <v>54</v>
      </c>
      <c r="CU21" s="50">
        <v>66</v>
      </c>
      <c r="CV21" s="50">
        <v>554</v>
      </c>
      <c r="CW21" s="50">
        <v>788</v>
      </c>
      <c r="CX21" s="50">
        <v>3</v>
      </c>
      <c r="CY21" s="50">
        <v>66</v>
      </c>
      <c r="CZ21" s="50">
        <v>344</v>
      </c>
      <c r="DA21" s="50">
        <v>66</v>
      </c>
      <c r="DB21" s="50">
        <v>3</v>
      </c>
      <c r="DC21" s="50">
        <v>1</v>
      </c>
      <c r="DD21" s="50">
        <v>3</v>
      </c>
      <c r="DE21" s="50">
        <v>2</v>
      </c>
      <c r="DF21" s="50">
        <v>3</v>
      </c>
      <c r="DG21" s="50">
        <v>3</v>
      </c>
      <c r="DH21" s="50">
        <v>3</v>
      </c>
      <c r="DI21" s="50">
        <v>2</v>
      </c>
      <c r="DJ21" s="50">
        <v>1</v>
      </c>
      <c r="DK21" s="50">
        <v>2</v>
      </c>
      <c r="DL21" s="50">
        <v>0</v>
      </c>
      <c r="DM21" s="50">
        <v>0</v>
      </c>
      <c r="DN21" s="64" t="s">
        <v>327</v>
      </c>
      <c r="DO21" s="64">
        <v>0</v>
      </c>
      <c r="DP21" s="50">
        <v>0</v>
      </c>
      <c r="DQ21" s="50">
        <v>0</v>
      </c>
      <c r="DR21" s="50">
        <v>554</v>
      </c>
      <c r="DS21" s="50">
        <v>31633</v>
      </c>
      <c r="DT21" s="50">
        <v>5</v>
      </c>
      <c r="DU21" s="50">
        <v>51</v>
      </c>
      <c r="DV21" s="50">
        <v>0</v>
      </c>
      <c r="DW21" s="50">
        <v>0</v>
      </c>
      <c r="DX21" s="50">
        <v>0</v>
      </c>
      <c r="DY21" s="50">
        <v>0</v>
      </c>
      <c r="DZ21" s="50">
        <v>0</v>
      </c>
      <c r="EA21" s="50">
        <v>0</v>
      </c>
      <c r="EB21" s="50">
        <v>0</v>
      </c>
      <c r="EC21" s="50">
        <v>0</v>
      </c>
      <c r="ED21" s="54" t="s">
        <v>146</v>
      </c>
      <c r="EE21" s="41"/>
      <c r="EF21" s="42"/>
    </row>
    <row r="22" spans="1:136" ht="30" x14ac:dyDescent="0.25">
      <c r="A22" s="40">
        <v>19</v>
      </c>
      <c r="B22" s="64" t="s">
        <v>463</v>
      </c>
      <c r="C22" s="50">
        <v>4</v>
      </c>
      <c r="D22" s="59">
        <v>1</v>
      </c>
      <c r="E22" s="50">
        <v>10</v>
      </c>
      <c r="F22" s="50">
        <v>60</v>
      </c>
      <c r="G22" s="70">
        <v>10</v>
      </c>
      <c r="H22" s="70">
        <v>10</v>
      </c>
      <c r="I22" s="70">
        <v>1223</v>
      </c>
      <c r="J22" s="70">
        <v>7846</v>
      </c>
      <c r="K22" s="70">
        <v>8974</v>
      </c>
      <c r="L22" s="70">
        <v>98</v>
      </c>
      <c r="M22" s="70">
        <v>12</v>
      </c>
      <c r="N22" s="70">
        <v>10</v>
      </c>
      <c r="O22" s="70">
        <v>10</v>
      </c>
      <c r="P22" s="70">
        <v>7846</v>
      </c>
      <c r="Q22" s="70">
        <v>55</v>
      </c>
      <c r="R22" s="70">
        <v>1</v>
      </c>
      <c r="S22" s="70">
        <v>10</v>
      </c>
      <c r="T22" s="70">
        <v>8974</v>
      </c>
      <c r="U22" s="70">
        <v>10</v>
      </c>
      <c r="V22" s="70">
        <v>1</v>
      </c>
      <c r="W22" s="70">
        <v>1</v>
      </c>
      <c r="X22" s="70">
        <v>2</v>
      </c>
      <c r="Y22" s="70">
        <v>1</v>
      </c>
      <c r="Z22" s="70">
        <v>1</v>
      </c>
      <c r="AA22" s="70">
        <v>1</v>
      </c>
      <c r="AB22" s="70">
        <v>2</v>
      </c>
      <c r="AC22" s="70">
        <v>1</v>
      </c>
      <c r="AD22" s="70">
        <v>1</v>
      </c>
      <c r="AE22" s="70">
        <v>1</v>
      </c>
      <c r="AF22" s="60" t="s">
        <v>323</v>
      </c>
      <c r="AG22" s="50">
        <v>1</v>
      </c>
      <c r="AH22" s="50">
        <v>1</v>
      </c>
      <c r="AI22" s="50">
        <v>0</v>
      </c>
      <c r="AJ22" s="50">
        <v>60</v>
      </c>
      <c r="AK22" s="50">
        <v>1</v>
      </c>
      <c r="AL22" s="70">
        <v>7846</v>
      </c>
      <c r="AM22" s="70">
        <v>98</v>
      </c>
      <c r="AN22" s="50">
        <v>5</v>
      </c>
      <c r="AO22" s="50">
        <v>1</v>
      </c>
      <c r="AP22" s="41" t="s">
        <v>146</v>
      </c>
      <c r="AQ22" s="41" t="s">
        <v>146</v>
      </c>
      <c r="AR22" s="41" t="s">
        <v>146</v>
      </c>
      <c r="AS22" s="41" t="s">
        <v>146</v>
      </c>
      <c r="AT22" s="41" t="s">
        <v>146</v>
      </c>
      <c r="AU22" s="41" t="s">
        <v>146</v>
      </c>
      <c r="AV22" s="41" t="s">
        <v>146</v>
      </c>
      <c r="AW22" s="41" t="s">
        <v>146</v>
      </c>
      <c r="AX22" s="41" t="s">
        <v>146</v>
      </c>
      <c r="AY22" s="41" t="s">
        <v>146</v>
      </c>
      <c r="AZ22" s="41" t="s">
        <v>146</v>
      </c>
      <c r="BA22" s="41" t="s">
        <v>146</v>
      </c>
      <c r="BB22" s="41" t="s">
        <v>146</v>
      </c>
      <c r="BC22" s="41" t="s">
        <v>146</v>
      </c>
      <c r="BD22" s="41" t="s">
        <v>146</v>
      </c>
      <c r="BE22" s="41" t="s">
        <v>146</v>
      </c>
      <c r="BF22" s="41" t="s">
        <v>146</v>
      </c>
      <c r="BG22" s="41" t="s">
        <v>146</v>
      </c>
      <c r="BH22" s="41" t="s">
        <v>146</v>
      </c>
      <c r="BI22" s="41" t="s">
        <v>146</v>
      </c>
      <c r="BJ22" s="41" t="s">
        <v>146</v>
      </c>
      <c r="BK22" s="41" t="s">
        <v>146</v>
      </c>
      <c r="BL22" s="41" t="s">
        <v>146</v>
      </c>
      <c r="BM22" s="41" t="s">
        <v>146</v>
      </c>
      <c r="BN22" s="41" t="s">
        <v>146</v>
      </c>
      <c r="BO22" s="41" t="s">
        <v>146</v>
      </c>
      <c r="BP22" s="41" t="s">
        <v>146</v>
      </c>
      <c r="BQ22" s="41" t="s">
        <v>146</v>
      </c>
      <c r="BR22" s="41" t="s">
        <v>146</v>
      </c>
      <c r="BS22" s="41" t="s">
        <v>146</v>
      </c>
      <c r="BT22" s="41" t="s">
        <v>146</v>
      </c>
      <c r="BU22" s="41" t="s">
        <v>146</v>
      </c>
      <c r="BV22" s="41" t="s">
        <v>146</v>
      </c>
      <c r="BW22" s="41" t="s">
        <v>146</v>
      </c>
      <c r="BX22" s="41" t="s">
        <v>146</v>
      </c>
      <c r="BY22" s="41" t="s">
        <v>146</v>
      </c>
      <c r="BZ22" s="41" t="s">
        <v>146</v>
      </c>
      <c r="CA22" s="41" t="s">
        <v>146</v>
      </c>
      <c r="CB22" s="41" t="s">
        <v>146</v>
      </c>
      <c r="CC22" s="41" t="s">
        <v>146</v>
      </c>
      <c r="CD22" s="41" t="s">
        <v>146</v>
      </c>
      <c r="CE22" s="41" t="s">
        <v>146</v>
      </c>
      <c r="CF22" s="41" t="s">
        <v>146</v>
      </c>
      <c r="CG22" s="41" t="s">
        <v>146</v>
      </c>
      <c r="CH22" s="41" t="s">
        <v>146</v>
      </c>
      <c r="CI22" s="41" t="s">
        <v>146</v>
      </c>
      <c r="CJ22" s="50">
        <v>1</v>
      </c>
      <c r="CK22" s="50">
        <v>2</v>
      </c>
      <c r="CL22" s="50">
        <v>10</v>
      </c>
      <c r="CM22" s="50">
        <v>10</v>
      </c>
      <c r="CN22" s="50">
        <v>10</v>
      </c>
      <c r="CO22" s="50">
        <v>1223</v>
      </c>
      <c r="CP22" s="50">
        <v>7846</v>
      </c>
      <c r="CQ22" s="50">
        <v>8974</v>
      </c>
      <c r="CR22" s="50">
        <v>98</v>
      </c>
      <c r="CS22" s="50">
        <v>12</v>
      </c>
      <c r="CT22" s="50">
        <v>10</v>
      </c>
      <c r="CU22" s="50">
        <v>10</v>
      </c>
      <c r="CV22" s="50">
        <v>7846</v>
      </c>
      <c r="CW22" s="50">
        <v>55</v>
      </c>
      <c r="CX22" s="50">
        <v>1</v>
      </c>
      <c r="CY22" s="50">
        <v>10</v>
      </c>
      <c r="CZ22" s="50">
        <v>8974</v>
      </c>
      <c r="DA22" s="50">
        <v>10</v>
      </c>
      <c r="DB22" s="50">
        <v>1</v>
      </c>
      <c r="DC22" s="50">
        <v>1</v>
      </c>
      <c r="DD22" s="50">
        <v>2</v>
      </c>
      <c r="DE22" s="50">
        <v>1</v>
      </c>
      <c r="DF22" s="50">
        <v>1</v>
      </c>
      <c r="DG22" s="50">
        <v>1</v>
      </c>
      <c r="DH22" s="50">
        <v>2</v>
      </c>
      <c r="DI22" s="50">
        <v>1</v>
      </c>
      <c r="DJ22" s="50">
        <v>1</v>
      </c>
      <c r="DK22" s="50">
        <v>1</v>
      </c>
      <c r="DL22" s="50">
        <v>0</v>
      </c>
      <c r="DM22" s="50">
        <v>0</v>
      </c>
      <c r="DN22" s="64" t="s">
        <v>328</v>
      </c>
      <c r="DO22" s="64">
        <v>0</v>
      </c>
      <c r="DP22" s="50">
        <v>1</v>
      </c>
      <c r="DQ22" s="50">
        <v>1</v>
      </c>
      <c r="DR22" s="50">
        <v>7846</v>
      </c>
      <c r="DS22" s="50">
        <v>98</v>
      </c>
      <c r="DT22" s="50">
        <v>5</v>
      </c>
      <c r="DU22" s="50">
        <v>60</v>
      </c>
      <c r="DV22" s="50">
        <v>2</v>
      </c>
      <c r="DW22" s="50">
        <v>2</v>
      </c>
      <c r="DX22" s="50">
        <v>0</v>
      </c>
      <c r="DY22" s="50">
        <v>0</v>
      </c>
      <c r="DZ22" s="50">
        <v>0</v>
      </c>
      <c r="EA22" s="50">
        <v>0</v>
      </c>
      <c r="EB22" s="50">
        <v>1</v>
      </c>
      <c r="EC22" s="50">
        <v>1</v>
      </c>
      <c r="ED22" s="54" t="s">
        <v>146</v>
      </c>
      <c r="EE22" s="41"/>
      <c r="EF22" s="42"/>
    </row>
    <row r="23" spans="1:136" ht="30" x14ac:dyDescent="0.25">
      <c r="A23" s="40">
        <v>20</v>
      </c>
      <c r="B23" s="64" t="s">
        <v>464</v>
      </c>
      <c r="C23" s="50">
        <v>4</v>
      </c>
      <c r="D23" s="59">
        <v>3</v>
      </c>
      <c r="E23" s="50">
        <v>15</v>
      </c>
      <c r="F23" s="59">
        <v>0</v>
      </c>
      <c r="G23" s="70">
        <v>34</v>
      </c>
      <c r="H23" s="70">
        <v>24</v>
      </c>
      <c r="I23" s="70">
        <v>455</v>
      </c>
      <c r="J23" s="70">
        <v>847</v>
      </c>
      <c r="K23" s="70">
        <v>987</v>
      </c>
      <c r="L23" s="70">
        <v>487</v>
      </c>
      <c r="M23" s="70">
        <v>34</v>
      </c>
      <c r="N23" s="70">
        <v>34</v>
      </c>
      <c r="O23" s="70">
        <v>24</v>
      </c>
      <c r="P23" s="70">
        <v>847</v>
      </c>
      <c r="Q23" s="70">
        <v>56</v>
      </c>
      <c r="R23" s="70">
        <v>2</v>
      </c>
      <c r="S23" s="70">
        <v>24</v>
      </c>
      <c r="T23" s="70">
        <v>987</v>
      </c>
      <c r="U23" s="70">
        <v>24</v>
      </c>
      <c r="V23" s="70">
        <v>2</v>
      </c>
      <c r="W23" s="70">
        <v>0</v>
      </c>
      <c r="X23" s="70">
        <v>3</v>
      </c>
      <c r="Y23" s="70">
        <v>3</v>
      </c>
      <c r="Z23" s="70">
        <v>2</v>
      </c>
      <c r="AA23" s="70">
        <v>2</v>
      </c>
      <c r="AB23" s="70">
        <v>3</v>
      </c>
      <c r="AC23" s="70">
        <v>3</v>
      </c>
      <c r="AD23" s="70">
        <v>2</v>
      </c>
      <c r="AE23" s="70">
        <v>2</v>
      </c>
      <c r="AF23" s="60" t="s">
        <v>324</v>
      </c>
      <c r="AG23" s="50">
        <v>0</v>
      </c>
      <c r="AH23" s="50">
        <v>0</v>
      </c>
      <c r="AI23" s="50">
        <v>1</v>
      </c>
      <c r="AJ23" s="50">
        <v>70</v>
      </c>
      <c r="AK23" s="50">
        <v>0</v>
      </c>
      <c r="AL23" s="70">
        <v>847</v>
      </c>
      <c r="AM23" s="70">
        <v>487</v>
      </c>
      <c r="AN23" s="50">
        <v>1</v>
      </c>
      <c r="AO23" s="50">
        <v>0</v>
      </c>
      <c r="AP23" s="41" t="s">
        <v>146</v>
      </c>
      <c r="AQ23" s="41" t="s">
        <v>146</v>
      </c>
      <c r="AR23" s="41" t="s">
        <v>146</v>
      </c>
      <c r="AS23" s="41" t="s">
        <v>146</v>
      </c>
      <c r="AT23" s="41" t="s">
        <v>146</v>
      </c>
      <c r="AU23" s="41" t="s">
        <v>146</v>
      </c>
      <c r="AV23" s="41" t="s">
        <v>146</v>
      </c>
      <c r="AW23" s="41" t="s">
        <v>146</v>
      </c>
      <c r="AX23" s="41" t="s">
        <v>146</v>
      </c>
      <c r="AY23" s="41" t="s">
        <v>146</v>
      </c>
      <c r="AZ23" s="41" t="s">
        <v>146</v>
      </c>
      <c r="BA23" s="41" t="s">
        <v>146</v>
      </c>
      <c r="BB23" s="41" t="s">
        <v>146</v>
      </c>
      <c r="BC23" s="41" t="s">
        <v>146</v>
      </c>
      <c r="BD23" s="41" t="s">
        <v>146</v>
      </c>
      <c r="BE23" s="41" t="s">
        <v>146</v>
      </c>
      <c r="BF23" s="41" t="s">
        <v>146</v>
      </c>
      <c r="BG23" s="41" t="s">
        <v>146</v>
      </c>
      <c r="BH23" s="41" t="s">
        <v>146</v>
      </c>
      <c r="BI23" s="41" t="s">
        <v>146</v>
      </c>
      <c r="BJ23" s="41" t="s">
        <v>146</v>
      </c>
      <c r="BK23" s="41" t="s">
        <v>146</v>
      </c>
      <c r="BL23" s="41" t="s">
        <v>146</v>
      </c>
      <c r="BM23" s="41" t="s">
        <v>146</v>
      </c>
      <c r="BN23" s="41" t="s">
        <v>146</v>
      </c>
      <c r="BO23" s="41" t="s">
        <v>146</v>
      </c>
      <c r="BP23" s="41" t="s">
        <v>146</v>
      </c>
      <c r="BQ23" s="41" t="s">
        <v>146</v>
      </c>
      <c r="BR23" s="41" t="s">
        <v>146</v>
      </c>
      <c r="BS23" s="41" t="s">
        <v>146</v>
      </c>
      <c r="BT23" s="41" t="s">
        <v>146</v>
      </c>
      <c r="BU23" s="41" t="s">
        <v>146</v>
      </c>
      <c r="BV23" s="41" t="s">
        <v>146</v>
      </c>
      <c r="BW23" s="41" t="s">
        <v>146</v>
      </c>
      <c r="BX23" s="41" t="s">
        <v>146</v>
      </c>
      <c r="BY23" s="41" t="s">
        <v>146</v>
      </c>
      <c r="BZ23" s="41" t="s">
        <v>146</v>
      </c>
      <c r="CA23" s="41" t="s">
        <v>146</v>
      </c>
      <c r="CB23" s="41" t="s">
        <v>146</v>
      </c>
      <c r="CC23" s="41" t="s">
        <v>146</v>
      </c>
      <c r="CD23" s="41" t="s">
        <v>146</v>
      </c>
      <c r="CE23" s="41" t="s">
        <v>146</v>
      </c>
      <c r="CF23" s="41" t="s">
        <v>146</v>
      </c>
      <c r="CG23" s="41" t="s">
        <v>146</v>
      </c>
      <c r="CH23" s="41" t="s">
        <v>146</v>
      </c>
      <c r="CI23" s="41" t="s">
        <v>146</v>
      </c>
      <c r="CJ23" s="50">
        <v>0</v>
      </c>
      <c r="CK23" s="50">
        <v>4</v>
      </c>
      <c r="CL23" s="50">
        <v>15</v>
      </c>
      <c r="CM23" s="50">
        <v>34</v>
      </c>
      <c r="CN23" s="50">
        <v>24</v>
      </c>
      <c r="CO23" s="50">
        <v>455</v>
      </c>
      <c r="CP23" s="50">
        <v>847</v>
      </c>
      <c r="CQ23" s="50">
        <v>987</v>
      </c>
      <c r="CR23" s="50">
        <v>487</v>
      </c>
      <c r="CS23" s="50">
        <v>34</v>
      </c>
      <c r="CT23" s="50">
        <v>34</v>
      </c>
      <c r="CU23" s="50">
        <v>24</v>
      </c>
      <c r="CV23" s="50">
        <v>847</v>
      </c>
      <c r="CW23" s="50">
        <v>56</v>
      </c>
      <c r="CX23" s="50">
        <v>2</v>
      </c>
      <c r="CY23" s="50">
        <v>24</v>
      </c>
      <c r="CZ23" s="50">
        <v>987</v>
      </c>
      <c r="DA23" s="50">
        <v>24</v>
      </c>
      <c r="DB23" s="50">
        <v>2</v>
      </c>
      <c r="DC23" s="50">
        <v>0</v>
      </c>
      <c r="DD23" s="50">
        <v>3</v>
      </c>
      <c r="DE23" s="50">
        <v>3</v>
      </c>
      <c r="DF23" s="50">
        <v>2</v>
      </c>
      <c r="DG23" s="50">
        <v>2</v>
      </c>
      <c r="DH23" s="50">
        <v>3</v>
      </c>
      <c r="DI23" s="50">
        <v>3</v>
      </c>
      <c r="DJ23" s="50">
        <v>2</v>
      </c>
      <c r="DK23" s="50">
        <v>2</v>
      </c>
      <c r="DL23" s="50">
        <v>0</v>
      </c>
      <c r="DM23" s="50">
        <v>0</v>
      </c>
      <c r="DN23" s="64" t="s">
        <v>329</v>
      </c>
      <c r="DO23" s="64">
        <v>0</v>
      </c>
      <c r="DP23" s="50">
        <v>0</v>
      </c>
      <c r="DQ23" s="50">
        <v>0</v>
      </c>
      <c r="DR23" s="50">
        <v>847</v>
      </c>
      <c r="DS23" s="50">
        <v>487</v>
      </c>
      <c r="DT23" s="50">
        <v>1</v>
      </c>
      <c r="DU23" s="50">
        <v>70</v>
      </c>
      <c r="DV23" s="50">
        <v>2</v>
      </c>
      <c r="DW23" s="50">
        <v>2</v>
      </c>
      <c r="DX23" s="50">
        <v>0</v>
      </c>
      <c r="DY23" s="50">
        <v>0</v>
      </c>
      <c r="DZ23" s="50">
        <v>0</v>
      </c>
      <c r="EA23" s="50">
        <v>0</v>
      </c>
      <c r="EB23" s="50">
        <v>1</v>
      </c>
      <c r="EC23" s="50">
        <v>1</v>
      </c>
      <c r="ED23" s="54" t="s">
        <v>146</v>
      </c>
      <c r="EE23" s="41"/>
      <c r="EF23" s="42"/>
    </row>
    <row r="24" spans="1:136" ht="30" x14ac:dyDescent="0.25">
      <c r="A24" s="40">
        <v>21</v>
      </c>
      <c r="B24" s="64" t="s">
        <v>465</v>
      </c>
      <c r="C24" s="50">
        <v>4</v>
      </c>
      <c r="D24" s="59">
        <v>6</v>
      </c>
      <c r="E24" s="50">
        <v>20</v>
      </c>
      <c r="F24" s="59">
        <v>127</v>
      </c>
      <c r="G24" s="70">
        <v>55</v>
      </c>
      <c r="H24" s="70">
        <v>66</v>
      </c>
      <c r="I24" s="70">
        <v>556</v>
      </c>
      <c r="J24" s="70">
        <v>2309</v>
      </c>
      <c r="K24" s="70">
        <v>1204</v>
      </c>
      <c r="L24" s="70">
        <v>87</v>
      </c>
      <c r="M24" s="70">
        <v>67</v>
      </c>
      <c r="N24" s="70">
        <v>55</v>
      </c>
      <c r="O24" s="70">
        <v>66</v>
      </c>
      <c r="P24" s="70">
        <v>2309</v>
      </c>
      <c r="Q24" s="70">
        <v>5</v>
      </c>
      <c r="R24" s="70">
        <v>3</v>
      </c>
      <c r="S24" s="70">
        <v>66</v>
      </c>
      <c r="T24" s="70">
        <v>1204</v>
      </c>
      <c r="U24" s="70">
        <v>66</v>
      </c>
      <c r="V24" s="70">
        <v>3</v>
      </c>
      <c r="W24" s="70">
        <v>1</v>
      </c>
      <c r="X24" s="70">
        <v>1</v>
      </c>
      <c r="Y24" s="70">
        <v>2</v>
      </c>
      <c r="Z24" s="70">
        <v>3</v>
      </c>
      <c r="AA24" s="70">
        <v>3</v>
      </c>
      <c r="AB24" s="70">
        <v>1</v>
      </c>
      <c r="AC24" s="70">
        <v>2</v>
      </c>
      <c r="AD24" s="70">
        <v>3</v>
      </c>
      <c r="AE24" s="70">
        <v>3</v>
      </c>
      <c r="AF24" s="60" t="s">
        <v>321</v>
      </c>
      <c r="AG24" s="50">
        <v>1</v>
      </c>
      <c r="AH24" s="50">
        <v>1</v>
      </c>
      <c r="AI24" s="50">
        <v>2</v>
      </c>
      <c r="AJ24" s="50">
        <v>80</v>
      </c>
      <c r="AK24" s="50">
        <v>1</v>
      </c>
      <c r="AL24" s="70">
        <v>2309</v>
      </c>
      <c r="AM24" s="70">
        <v>87</v>
      </c>
      <c r="AN24" s="50">
        <v>2</v>
      </c>
      <c r="AO24" s="50">
        <v>1</v>
      </c>
      <c r="AP24" s="41" t="s">
        <v>146</v>
      </c>
      <c r="AQ24" s="41" t="s">
        <v>146</v>
      </c>
      <c r="AR24" s="41" t="s">
        <v>146</v>
      </c>
      <c r="AS24" s="41" t="s">
        <v>146</v>
      </c>
      <c r="AT24" s="41" t="s">
        <v>146</v>
      </c>
      <c r="AU24" s="41" t="s">
        <v>146</v>
      </c>
      <c r="AV24" s="41" t="s">
        <v>146</v>
      </c>
      <c r="AW24" s="41" t="s">
        <v>146</v>
      </c>
      <c r="AX24" s="41" t="s">
        <v>146</v>
      </c>
      <c r="AY24" s="41" t="s">
        <v>146</v>
      </c>
      <c r="AZ24" s="41" t="s">
        <v>146</v>
      </c>
      <c r="BA24" s="41" t="s">
        <v>146</v>
      </c>
      <c r="BB24" s="41" t="s">
        <v>146</v>
      </c>
      <c r="BC24" s="41" t="s">
        <v>146</v>
      </c>
      <c r="BD24" s="41" t="s">
        <v>146</v>
      </c>
      <c r="BE24" s="41" t="s">
        <v>146</v>
      </c>
      <c r="BF24" s="41" t="s">
        <v>146</v>
      </c>
      <c r="BG24" s="41" t="s">
        <v>146</v>
      </c>
      <c r="BH24" s="41" t="s">
        <v>146</v>
      </c>
      <c r="BI24" s="41" t="s">
        <v>146</v>
      </c>
      <c r="BJ24" s="41" t="s">
        <v>146</v>
      </c>
      <c r="BK24" s="41" t="s">
        <v>146</v>
      </c>
      <c r="BL24" s="41" t="s">
        <v>146</v>
      </c>
      <c r="BM24" s="41" t="s">
        <v>146</v>
      </c>
      <c r="BN24" s="41" t="s">
        <v>146</v>
      </c>
      <c r="BO24" s="41" t="s">
        <v>146</v>
      </c>
      <c r="BP24" s="41" t="s">
        <v>146</v>
      </c>
      <c r="BQ24" s="41" t="s">
        <v>146</v>
      </c>
      <c r="BR24" s="41" t="s">
        <v>146</v>
      </c>
      <c r="BS24" s="41" t="s">
        <v>146</v>
      </c>
      <c r="BT24" s="41" t="s">
        <v>146</v>
      </c>
      <c r="BU24" s="41" t="s">
        <v>146</v>
      </c>
      <c r="BV24" s="41" t="s">
        <v>146</v>
      </c>
      <c r="BW24" s="41" t="s">
        <v>146</v>
      </c>
      <c r="BX24" s="41" t="s">
        <v>146</v>
      </c>
      <c r="BY24" s="41" t="s">
        <v>146</v>
      </c>
      <c r="BZ24" s="41" t="s">
        <v>146</v>
      </c>
      <c r="CA24" s="41" t="s">
        <v>146</v>
      </c>
      <c r="CB24" s="41" t="s">
        <v>146</v>
      </c>
      <c r="CC24" s="41" t="s">
        <v>146</v>
      </c>
      <c r="CD24" s="41" t="s">
        <v>146</v>
      </c>
      <c r="CE24" s="41" t="s">
        <v>146</v>
      </c>
      <c r="CF24" s="41" t="s">
        <v>146</v>
      </c>
      <c r="CG24" s="41" t="s">
        <v>146</v>
      </c>
      <c r="CH24" s="41" t="s">
        <v>146</v>
      </c>
      <c r="CI24" s="41" t="s">
        <v>146</v>
      </c>
      <c r="CJ24" s="50">
        <v>1</v>
      </c>
      <c r="CK24" s="50">
        <v>7</v>
      </c>
      <c r="CL24" s="50">
        <v>20</v>
      </c>
      <c r="CM24" s="50">
        <v>55</v>
      </c>
      <c r="CN24" s="50">
        <v>66</v>
      </c>
      <c r="CO24" s="50">
        <v>556</v>
      </c>
      <c r="CP24" s="50">
        <v>2309</v>
      </c>
      <c r="CQ24" s="50">
        <v>1204</v>
      </c>
      <c r="CR24" s="50">
        <v>87</v>
      </c>
      <c r="CS24" s="50">
        <v>67</v>
      </c>
      <c r="CT24" s="50">
        <v>55</v>
      </c>
      <c r="CU24" s="50">
        <v>66</v>
      </c>
      <c r="CV24" s="50">
        <v>2309</v>
      </c>
      <c r="CW24" s="50">
        <v>5</v>
      </c>
      <c r="CX24" s="50">
        <v>3</v>
      </c>
      <c r="CY24" s="50">
        <v>66</v>
      </c>
      <c r="CZ24" s="50">
        <v>1204</v>
      </c>
      <c r="DA24" s="50">
        <v>66</v>
      </c>
      <c r="DB24" s="50">
        <v>3</v>
      </c>
      <c r="DC24" s="50">
        <v>1</v>
      </c>
      <c r="DD24" s="50">
        <v>1</v>
      </c>
      <c r="DE24" s="50">
        <v>2</v>
      </c>
      <c r="DF24" s="50">
        <v>3</v>
      </c>
      <c r="DG24" s="50">
        <v>3</v>
      </c>
      <c r="DH24" s="50">
        <v>1</v>
      </c>
      <c r="DI24" s="50">
        <v>2</v>
      </c>
      <c r="DJ24" s="50">
        <v>3</v>
      </c>
      <c r="DK24" s="50">
        <v>3</v>
      </c>
      <c r="DL24" s="50">
        <v>0</v>
      </c>
      <c r="DM24" s="50">
        <v>0</v>
      </c>
      <c r="DN24" s="64" t="s">
        <v>330</v>
      </c>
      <c r="DO24" s="64">
        <v>0</v>
      </c>
      <c r="DP24" s="50">
        <v>1</v>
      </c>
      <c r="DQ24" s="50">
        <v>1</v>
      </c>
      <c r="DR24" s="50">
        <v>2309</v>
      </c>
      <c r="DS24" s="50">
        <v>87</v>
      </c>
      <c r="DT24" s="50">
        <v>2</v>
      </c>
      <c r="DU24" s="50">
        <v>80</v>
      </c>
      <c r="DV24" s="50">
        <v>2</v>
      </c>
      <c r="DW24" s="50">
        <v>2</v>
      </c>
      <c r="DX24" s="50">
        <v>0</v>
      </c>
      <c r="DY24" s="50">
        <v>0</v>
      </c>
      <c r="DZ24" s="50">
        <v>0</v>
      </c>
      <c r="EA24" s="50">
        <v>0</v>
      </c>
      <c r="EB24" s="50">
        <v>1</v>
      </c>
      <c r="EC24" s="50">
        <v>1</v>
      </c>
      <c r="ED24" s="54" t="s">
        <v>146</v>
      </c>
      <c r="EE24" s="41"/>
      <c r="EF24" s="42"/>
    </row>
    <row r="25" spans="1:136" ht="30" x14ac:dyDescent="0.25">
      <c r="A25" s="40">
        <v>22</v>
      </c>
      <c r="B25" s="64" t="s">
        <v>466</v>
      </c>
      <c r="C25" s="50">
        <v>4</v>
      </c>
      <c r="D25" s="59">
        <v>8</v>
      </c>
      <c r="E25" s="50">
        <v>25</v>
      </c>
      <c r="F25" s="59">
        <v>100</v>
      </c>
      <c r="G25" s="50">
        <v>66</v>
      </c>
      <c r="H25" s="50">
        <v>78</v>
      </c>
      <c r="I25" s="50">
        <v>78</v>
      </c>
      <c r="J25" s="50">
        <v>495</v>
      </c>
      <c r="K25" s="50">
        <v>56</v>
      </c>
      <c r="L25" s="50">
        <v>897</v>
      </c>
      <c r="M25" s="50">
        <v>98</v>
      </c>
      <c r="N25" s="50">
        <v>66</v>
      </c>
      <c r="O25" s="50">
        <v>78</v>
      </c>
      <c r="P25" s="50">
        <v>495</v>
      </c>
      <c r="Q25" s="50">
        <v>66</v>
      </c>
      <c r="R25" s="50">
        <v>0</v>
      </c>
      <c r="S25" s="50">
        <v>78</v>
      </c>
      <c r="T25" s="50">
        <v>56</v>
      </c>
      <c r="U25" s="50">
        <v>78</v>
      </c>
      <c r="V25" s="50">
        <v>0</v>
      </c>
      <c r="W25" s="50">
        <v>0</v>
      </c>
      <c r="X25" s="50">
        <v>0</v>
      </c>
      <c r="Y25" s="50">
        <v>1</v>
      </c>
      <c r="Z25" s="50">
        <v>0</v>
      </c>
      <c r="AA25" s="50">
        <v>0</v>
      </c>
      <c r="AB25" s="50">
        <v>0</v>
      </c>
      <c r="AC25" s="50">
        <v>1</v>
      </c>
      <c r="AD25" s="50">
        <v>0</v>
      </c>
      <c r="AE25" s="50">
        <v>0</v>
      </c>
      <c r="AF25" s="60" t="s">
        <v>322</v>
      </c>
      <c r="AG25" s="50">
        <v>0</v>
      </c>
      <c r="AH25" s="50">
        <v>0</v>
      </c>
      <c r="AI25" s="50">
        <v>3</v>
      </c>
      <c r="AJ25" s="50">
        <v>90</v>
      </c>
      <c r="AK25" s="50">
        <v>0</v>
      </c>
      <c r="AL25" s="50">
        <v>495</v>
      </c>
      <c r="AM25" s="50">
        <v>897</v>
      </c>
      <c r="AN25" s="50">
        <v>3</v>
      </c>
      <c r="AO25" s="50">
        <v>0</v>
      </c>
      <c r="AP25" s="41" t="s">
        <v>146</v>
      </c>
      <c r="AQ25" s="41" t="s">
        <v>146</v>
      </c>
      <c r="AR25" s="41" t="s">
        <v>146</v>
      </c>
      <c r="AS25" s="41" t="s">
        <v>146</v>
      </c>
      <c r="AT25" s="41" t="s">
        <v>146</v>
      </c>
      <c r="AU25" s="41" t="s">
        <v>146</v>
      </c>
      <c r="AV25" s="41" t="s">
        <v>146</v>
      </c>
      <c r="AW25" s="41" t="s">
        <v>146</v>
      </c>
      <c r="AX25" s="41" t="s">
        <v>146</v>
      </c>
      <c r="AY25" s="41" t="s">
        <v>146</v>
      </c>
      <c r="AZ25" s="41" t="s">
        <v>146</v>
      </c>
      <c r="BA25" s="41" t="s">
        <v>146</v>
      </c>
      <c r="BB25" s="41" t="s">
        <v>146</v>
      </c>
      <c r="BC25" s="41" t="s">
        <v>146</v>
      </c>
      <c r="BD25" s="41" t="s">
        <v>146</v>
      </c>
      <c r="BE25" s="41" t="s">
        <v>146</v>
      </c>
      <c r="BF25" s="41" t="s">
        <v>146</v>
      </c>
      <c r="BG25" s="41" t="s">
        <v>146</v>
      </c>
      <c r="BH25" s="41" t="s">
        <v>146</v>
      </c>
      <c r="BI25" s="41" t="s">
        <v>146</v>
      </c>
      <c r="BJ25" s="41" t="s">
        <v>146</v>
      </c>
      <c r="BK25" s="41" t="s">
        <v>146</v>
      </c>
      <c r="BL25" s="41" t="s">
        <v>146</v>
      </c>
      <c r="BM25" s="41" t="s">
        <v>146</v>
      </c>
      <c r="BN25" s="41" t="s">
        <v>146</v>
      </c>
      <c r="BO25" s="41" t="s">
        <v>146</v>
      </c>
      <c r="BP25" s="41" t="s">
        <v>146</v>
      </c>
      <c r="BQ25" s="41" t="s">
        <v>146</v>
      </c>
      <c r="BR25" s="41" t="s">
        <v>146</v>
      </c>
      <c r="BS25" s="41" t="s">
        <v>146</v>
      </c>
      <c r="BT25" s="41" t="s">
        <v>146</v>
      </c>
      <c r="BU25" s="41" t="s">
        <v>146</v>
      </c>
      <c r="BV25" s="41" t="s">
        <v>146</v>
      </c>
      <c r="BW25" s="41" t="s">
        <v>146</v>
      </c>
      <c r="BX25" s="41" t="s">
        <v>146</v>
      </c>
      <c r="BY25" s="41" t="s">
        <v>146</v>
      </c>
      <c r="BZ25" s="41" t="s">
        <v>146</v>
      </c>
      <c r="CA25" s="41" t="s">
        <v>146</v>
      </c>
      <c r="CB25" s="41" t="s">
        <v>146</v>
      </c>
      <c r="CC25" s="41" t="s">
        <v>146</v>
      </c>
      <c r="CD25" s="41" t="s">
        <v>146</v>
      </c>
      <c r="CE25" s="41" t="s">
        <v>146</v>
      </c>
      <c r="CF25" s="41" t="s">
        <v>146</v>
      </c>
      <c r="CG25" s="41" t="s">
        <v>146</v>
      </c>
      <c r="CH25" s="41" t="s">
        <v>146</v>
      </c>
      <c r="CI25" s="41" t="s">
        <v>146</v>
      </c>
      <c r="CJ25" s="50">
        <v>0</v>
      </c>
      <c r="CK25" s="50">
        <v>9</v>
      </c>
      <c r="CL25" s="50">
        <v>25</v>
      </c>
      <c r="CM25" s="50">
        <v>66</v>
      </c>
      <c r="CN25" s="50">
        <v>78</v>
      </c>
      <c r="CO25" s="50">
        <v>78</v>
      </c>
      <c r="CP25" s="50">
        <v>495</v>
      </c>
      <c r="CQ25" s="50">
        <v>56</v>
      </c>
      <c r="CR25" s="50">
        <v>897</v>
      </c>
      <c r="CS25" s="50">
        <v>98</v>
      </c>
      <c r="CT25" s="50">
        <v>66</v>
      </c>
      <c r="CU25" s="50">
        <v>78</v>
      </c>
      <c r="CV25" s="50">
        <v>495</v>
      </c>
      <c r="CW25" s="50">
        <v>66</v>
      </c>
      <c r="CX25" s="50">
        <v>0</v>
      </c>
      <c r="CY25" s="50">
        <v>78</v>
      </c>
      <c r="CZ25" s="50">
        <v>56</v>
      </c>
      <c r="DA25" s="50">
        <v>78</v>
      </c>
      <c r="DB25" s="50">
        <v>0</v>
      </c>
      <c r="DC25" s="50">
        <v>0</v>
      </c>
      <c r="DD25" s="50">
        <v>0</v>
      </c>
      <c r="DE25" s="50">
        <v>1</v>
      </c>
      <c r="DF25" s="50">
        <v>0</v>
      </c>
      <c r="DG25" s="50">
        <v>0</v>
      </c>
      <c r="DH25" s="50">
        <v>0</v>
      </c>
      <c r="DI25" s="50">
        <v>1</v>
      </c>
      <c r="DJ25" s="50">
        <v>0</v>
      </c>
      <c r="DK25" s="50">
        <v>0</v>
      </c>
      <c r="DL25" s="50">
        <v>0</v>
      </c>
      <c r="DM25" s="50">
        <v>0</v>
      </c>
      <c r="DN25" s="64" t="s">
        <v>327</v>
      </c>
      <c r="DO25" s="64">
        <v>0</v>
      </c>
      <c r="DP25" s="50">
        <v>0</v>
      </c>
      <c r="DQ25" s="50">
        <v>0</v>
      </c>
      <c r="DR25" s="50">
        <v>495</v>
      </c>
      <c r="DS25" s="50">
        <v>897</v>
      </c>
      <c r="DT25" s="50">
        <v>3</v>
      </c>
      <c r="DU25" s="50">
        <v>90</v>
      </c>
      <c r="DV25" s="50">
        <v>2</v>
      </c>
      <c r="DW25" s="50">
        <v>2</v>
      </c>
      <c r="DX25" s="50">
        <v>0</v>
      </c>
      <c r="DY25" s="50">
        <v>0</v>
      </c>
      <c r="DZ25" s="50">
        <v>0</v>
      </c>
      <c r="EA25" s="50">
        <v>0</v>
      </c>
      <c r="EB25" s="50">
        <v>1</v>
      </c>
      <c r="EC25" s="50">
        <v>1</v>
      </c>
      <c r="ED25" s="54" t="s">
        <v>146</v>
      </c>
      <c r="EE25" s="41"/>
      <c r="EF25" s="42"/>
    </row>
    <row r="26" spans="1:136" ht="30" x14ac:dyDescent="0.25">
      <c r="A26" s="40">
        <v>23</v>
      </c>
      <c r="B26" s="64" t="s">
        <v>467</v>
      </c>
      <c r="C26" s="50">
        <v>4</v>
      </c>
      <c r="D26" s="59">
        <v>10</v>
      </c>
      <c r="E26" s="50">
        <v>30</v>
      </c>
      <c r="F26" s="50">
        <v>120</v>
      </c>
      <c r="G26" s="50">
        <v>567</v>
      </c>
      <c r="H26" s="50">
        <v>44</v>
      </c>
      <c r="I26" s="50">
        <v>4444</v>
      </c>
      <c r="J26" s="50">
        <v>566</v>
      </c>
      <c r="K26" s="50">
        <v>4466</v>
      </c>
      <c r="L26" s="50">
        <v>129</v>
      </c>
      <c r="M26" s="50">
        <v>6</v>
      </c>
      <c r="N26" s="50">
        <v>567</v>
      </c>
      <c r="O26" s="50">
        <v>44</v>
      </c>
      <c r="P26" s="50">
        <v>566</v>
      </c>
      <c r="Q26" s="50">
        <v>554</v>
      </c>
      <c r="R26" s="50">
        <v>1</v>
      </c>
      <c r="S26" s="50">
        <v>44</v>
      </c>
      <c r="T26" s="50">
        <v>4466</v>
      </c>
      <c r="U26" s="50">
        <v>44</v>
      </c>
      <c r="V26" s="50">
        <v>1</v>
      </c>
      <c r="W26" s="50">
        <v>1</v>
      </c>
      <c r="X26" s="50">
        <v>2</v>
      </c>
      <c r="Y26" s="50">
        <v>0</v>
      </c>
      <c r="Z26" s="50">
        <v>1</v>
      </c>
      <c r="AA26" s="50">
        <v>1</v>
      </c>
      <c r="AB26" s="50">
        <v>2</v>
      </c>
      <c r="AC26" s="50">
        <v>0</v>
      </c>
      <c r="AD26" s="50">
        <v>3</v>
      </c>
      <c r="AE26" s="50">
        <v>3</v>
      </c>
      <c r="AF26" s="61" t="s">
        <v>153</v>
      </c>
      <c r="AG26" s="50">
        <v>1</v>
      </c>
      <c r="AH26" s="50">
        <v>1</v>
      </c>
      <c r="AI26" s="50">
        <v>4</v>
      </c>
      <c r="AJ26" s="50">
        <v>100</v>
      </c>
      <c r="AK26" s="50">
        <v>1</v>
      </c>
      <c r="AL26" s="50">
        <v>566</v>
      </c>
      <c r="AM26" s="50">
        <v>129</v>
      </c>
      <c r="AN26" s="50">
        <v>4</v>
      </c>
      <c r="AO26" s="50">
        <v>1</v>
      </c>
      <c r="AP26" s="41" t="s">
        <v>146</v>
      </c>
      <c r="AQ26" s="41" t="s">
        <v>146</v>
      </c>
      <c r="AR26" s="41" t="s">
        <v>146</v>
      </c>
      <c r="AS26" s="41" t="s">
        <v>146</v>
      </c>
      <c r="AT26" s="41" t="s">
        <v>146</v>
      </c>
      <c r="AU26" s="41" t="s">
        <v>146</v>
      </c>
      <c r="AV26" s="41" t="s">
        <v>146</v>
      </c>
      <c r="AW26" s="41" t="s">
        <v>146</v>
      </c>
      <c r="AX26" s="41" t="s">
        <v>146</v>
      </c>
      <c r="AY26" s="41" t="s">
        <v>146</v>
      </c>
      <c r="AZ26" s="41" t="s">
        <v>146</v>
      </c>
      <c r="BA26" s="41" t="s">
        <v>146</v>
      </c>
      <c r="BB26" s="41" t="s">
        <v>146</v>
      </c>
      <c r="BC26" s="41" t="s">
        <v>146</v>
      </c>
      <c r="BD26" s="41" t="s">
        <v>146</v>
      </c>
      <c r="BE26" s="41" t="s">
        <v>146</v>
      </c>
      <c r="BF26" s="41" t="s">
        <v>146</v>
      </c>
      <c r="BG26" s="41" t="s">
        <v>146</v>
      </c>
      <c r="BH26" s="41" t="s">
        <v>146</v>
      </c>
      <c r="BI26" s="41" t="s">
        <v>146</v>
      </c>
      <c r="BJ26" s="41" t="s">
        <v>146</v>
      </c>
      <c r="BK26" s="41" t="s">
        <v>146</v>
      </c>
      <c r="BL26" s="41" t="s">
        <v>146</v>
      </c>
      <c r="BM26" s="41" t="s">
        <v>146</v>
      </c>
      <c r="BN26" s="41" t="s">
        <v>146</v>
      </c>
      <c r="BO26" s="41" t="s">
        <v>146</v>
      </c>
      <c r="BP26" s="41" t="s">
        <v>146</v>
      </c>
      <c r="BQ26" s="41" t="s">
        <v>146</v>
      </c>
      <c r="BR26" s="41" t="s">
        <v>146</v>
      </c>
      <c r="BS26" s="41" t="s">
        <v>146</v>
      </c>
      <c r="BT26" s="41" t="s">
        <v>146</v>
      </c>
      <c r="BU26" s="41" t="s">
        <v>146</v>
      </c>
      <c r="BV26" s="41" t="s">
        <v>146</v>
      </c>
      <c r="BW26" s="41" t="s">
        <v>146</v>
      </c>
      <c r="BX26" s="41" t="s">
        <v>146</v>
      </c>
      <c r="BY26" s="41" t="s">
        <v>146</v>
      </c>
      <c r="BZ26" s="41" t="s">
        <v>146</v>
      </c>
      <c r="CA26" s="41" t="s">
        <v>146</v>
      </c>
      <c r="CB26" s="41" t="s">
        <v>146</v>
      </c>
      <c r="CC26" s="41" t="s">
        <v>146</v>
      </c>
      <c r="CD26" s="41" t="s">
        <v>146</v>
      </c>
      <c r="CE26" s="41" t="s">
        <v>146</v>
      </c>
      <c r="CF26" s="41" t="s">
        <v>146</v>
      </c>
      <c r="CG26" s="41" t="s">
        <v>146</v>
      </c>
      <c r="CH26" s="41" t="s">
        <v>146</v>
      </c>
      <c r="CI26" s="41" t="s">
        <v>146</v>
      </c>
      <c r="CJ26" s="50">
        <v>1</v>
      </c>
      <c r="CK26" s="50">
        <v>11</v>
      </c>
      <c r="CL26" s="50">
        <v>30</v>
      </c>
      <c r="CM26" s="50">
        <v>567</v>
      </c>
      <c r="CN26" s="50">
        <v>44</v>
      </c>
      <c r="CO26" s="50">
        <v>4444</v>
      </c>
      <c r="CP26" s="50">
        <v>566</v>
      </c>
      <c r="CQ26" s="50">
        <v>4466</v>
      </c>
      <c r="CR26" s="50">
        <v>129</v>
      </c>
      <c r="CS26" s="50">
        <v>6</v>
      </c>
      <c r="CT26" s="50">
        <v>567</v>
      </c>
      <c r="CU26" s="50">
        <v>44</v>
      </c>
      <c r="CV26" s="50">
        <v>566</v>
      </c>
      <c r="CW26" s="50">
        <v>554</v>
      </c>
      <c r="CX26" s="50">
        <v>1</v>
      </c>
      <c r="CY26" s="50">
        <v>44</v>
      </c>
      <c r="CZ26" s="50">
        <v>4466</v>
      </c>
      <c r="DA26" s="50">
        <v>44</v>
      </c>
      <c r="DB26" s="50">
        <v>1</v>
      </c>
      <c r="DC26" s="50">
        <v>1</v>
      </c>
      <c r="DD26" s="50">
        <v>2</v>
      </c>
      <c r="DE26" s="50">
        <v>0</v>
      </c>
      <c r="DF26" s="50">
        <v>1</v>
      </c>
      <c r="DG26" s="50">
        <v>1</v>
      </c>
      <c r="DH26" s="50">
        <v>2</v>
      </c>
      <c r="DI26" s="50">
        <v>0</v>
      </c>
      <c r="DJ26" s="50">
        <v>3</v>
      </c>
      <c r="DK26" s="50">
        <v>3</v>
      </c>
      <c r="DL26" s="50">
        <v>0</v>
      </c>
      <c r="DM26" s="50">
        <v>0</v>
      </c>
      <c r="DN26" s="64" t="s">
        <v>211</v>
      </c>
      <c r="DO26" s="50">
        <v>0</v>
      </c>
      <c r="DP26" s="50">
        <v>1</v>
      </c>
      <c r="DQ26" s="50">
        <v>1</v>
      </c>
      <c r="DR26" s="50">
        <v>566</v>
      </c>
      <c r="DS26" s="50">
        <v>129</v>
      </c>
      <c r="DT26" s="50">
        <v>4</v>
      </c>
      <c r="DU26" s="50">
        <v>100</v>
      </c>
      <c r="DV26" s="50">
        <v>2</v>
      </c>
      <c r="DW26" s="50">
        <v>2</v>
      </c>
      <c r="DX26" s="50">
        <v>0</v>
      </c>
      <c r="DY26" s="50">
        <v>0</v>
      </c>
      <c r="DZ26" s="50">
        <v>0</v>
      </c>
      <c r="EA26" s="50">
        <v>0</v>
      </c>
      <c r="EB26" s="50">
        <v>1</v>
      </c>
      <c r="EC26" s="50">
        <v>1</v>
      </c>
      <c r="ED26" s="54" t="s">
        <v>146</v>
      </c>
      <c r="EE26" s="41"/>
      <c r="EF26" s="42"/>
    </row>
    <row r="27" spans="1:136" ht="30" x14ac:dyDescent="0.25">
      <c r="A27" s="40">
        <v>24</v>
      </c>
      <c r="B27" s="64" t="s">
        <v>468</v>
      </c>
      <c r="C27" s="50">
        <v>4</v>
      </c>
      <c r="D27" s="59">
        <v>13</v>
      </c>
      <c r="E27" s="50">
        <v>35</v>
      </c>
      <c r="F27" s="50">
        <v>5</v>
      </c>
      <c r="G27" s="50">
        <v>65</v>
      </c>
      <c r="H27" s="50">
        <v>89</v>
      </c>
      <c r="I27" s="50">
        <v>67</v>
      </c>
      <c r="J27" s="50">
        <v>7</v>
      </c>
      <c r="K27" s="50">
        <v>577</v>
      </c>
      <c r="L27" s="50">
        <v>88</v>
      </c>
      <c r="M27" s="50">
        <v>23</v>
      </c>
      <c r="N27" s="50">
        <v>65</v>
      </c>
      <c r="O27" s="50">
        <v>89</v>
      </c>
      <c r="P27" s="50">
        <v>7</v>
      </c>
      <c r="Q27" s="50">
        <v>44</v>
      </c>
      <c r="R27" s="50">
        <v>2</v>
      </c>
      <c r="S27" s="50">
        <v>89</v>
      </c>
      <c r="T27" s="50">
        <v>577</v>
      </c>
      <c r="U27" s="50">
        <v>89</v>
      </c>
      <c r="V27" s="50">
        <v>2</v>
      </c>
      <c r="W27" s="50">
        <v>0</v>
      </c>
      <c r="X27" s="50">
        <v>0</v>
      </c>
      <c r="Y27" s="50">
        <v>1</v>
      </c>
      <c r="Z27" s="50">
        <v>2</v>
      </c>
      <c r="AA27" s="50">
        <v>2</v>
      </c>
      <c r="AB27" s="50">
        <v>0</v>
      </c>
      <c r="AC27" s="50">
        <v>1</v>
      </c>
      <c r="AD27" s="50">
        <v>2</v>
      </c>
      <c r="AE27" s="50">
        <v>0</v>
      </c>
      <c r="AF27" s="61" t="s">
        <v>154</v>
      </c>
      <c r="AG27" s="50">
        <v>0</v>
      </c>
      <c r="AH27" s="50">
        <v>0</v>
      </c>
      <c r="AI27" s="50">
        <v>5</v>
      </c>
      <c r="AJ27" s="50">
        <v>110</v>
      </c>
      <c r="AK27" s="50">
        <v>0</v>
      </c>
      <c r="AL27" s="50">
        <v>7</v>
      </c>
      <c r="AM27" s="50">
        <v>88</v>
      </c>
      <c r="AN27" s="50">
        <v>5</v>
      </c>
      <c r="AO27" s="50">
        <v>0</v>
      </c>
      <c r="AP27" s="41" t="s">
        <v>146</v>
      </c>
      <c r="AQ27" s="41" t="s">
        <v>146</v>
      </c>
      <c r="AR27" s="41" t="s">
        <v>146</v>
      </c>
      <c r="AS27" s="41" t="s">
        <v>146</v>
      </c>
      <c r="AT27" s="41" t="s">
        <v>146</v>
      </c>
      <c r="AU27" s="41" t="s">
        <v>146</v>
      </c>
      <c r="AV27" s="41" t="s">
        <v>146</v>
      </c>
      <c r="AW27" s="41" t="s">
        <v>146</v>
      </c>
      <c r="AX27" s="41" t="s">
        <v>146</v>
      </c>
      <c r="AY27" s="41" t="s">
        <v>146</v>
      </c>
      <c r="AZ27" s="41" t="s">
        <v>146</v>
      </c>
      <c r="BA27" s="41" t="s">
        <v>146</v>
      </c>
      <c r="BB27" s="41" t="s">
        <v>146</v>
      </c>
      <c r="BC27" s="41" t="s">
        <v>146</v>
      </c>
      <c r="BD27" s="41" t="s">
        <v>146</v>
      </c>
      <c r="BE27" s="41" t="s">
        <v>146</v>
      </c>
      <c r="BF27" s="41" t="s">
        <v>146</v>
      </c>
      <c r="BG27" s="41" t="s">
        <v>146</v>
      </c>
      <c r="BH27" s="41" t="s">
        <v>146</v>
      </c>
      <c r="BI27" s="41" t="s">
        <v>146</v>
      </c>
      <c r="BJ27" s="41" t="s">
        <v>146</v>
      </c>
      <c r="BK27" s="41" t="s">
        <v>146</v>
      </c>
      <c r="BL27" s="41" t="s">
        <v>146</v>
      </c>
      <c r="BM27" s="41" t="s">
        <v>146</v>
      </c>
      <c r="BN27" s="41" t="s">
        <v>146</v>
      </c>
      <c r="BO27" s="41" t="s">
        <v>146</v>
      </c>
      <c r="BP27" s="41" t="s">
        <v>146</v>
      </c>
      <c r="BQ27" s="41" t="s">
        <v>146</v>
      </c>
      <c r="BR27" s="41" t="s">
        <v>146</v>
      </c>
      <c r="BS27" s="41" t="s">
        <v>146</v>
      </c>
      <c r="BT27" s="41" t="s">
        <v>146</v>
      </c>
      <c r="BU27" s="41" t="s">
        <v>146</v>
      </c>
      <c r="BV27" s="41" t="s">
        <v>146</v>
      </c>
      <c r="BW27" s="41" t="s">
        <v>146</v>
      </c>
      <c r="BX27" s="41" t="s">
        <v>146</v>
      </c>
      <c r="BY27" s="41" t="s">
        <v>146</v>
      </c>
      <c r="BZ27" s="41" t="s">
        <v>146</v>
      </c>
      <c r="CA27" s="41" t="s">
        <v>146</v>
      </c>
      <c r="CB27" s="41" t="s">
        <v>146</v>
      </c>
      <c r="CC27" s="41" t="s">
        <v>146</v>
      </c>
      <c r="CD27" s="41" t="s">
        <v>146</v>
      </c>
      <c r="CE27" s="41" t="s">
        <v>146</v>
      </c>
      <c r="CF27" s="41" t="s">
        <v>146</v>
      </c>
      <c r="CG27" s="41" t="s">
        <v>146</v>
      </c>
      <c r="CH27" s="41" t="s">
        <v>146</v>
      </c>
      <c r="CI27" s="41" t="s">
        <v>146</v>
      </c>
      <c r="CJ27" s="50">
        <v>0</v>
      </c>
      <c r="CK27" s="50">
        <v>14</v>
      </c>
      <c r="CL27" s="50">
        <v>35</v>
      </c>
      <c r="CM27" s="50">
        <v>65</v>
      </c>
      <c r="CN27" s="50">
        <v>89</v>
      </c>
      <c r="CO27" s="50">
        <v>67</v>
      </c>
      <c r="CP27" s="50">
        <v>7</v>
      </c>
      <c r="CQ27" s="50">
        <v>577</v>
      </c>
      <c r="CR27" s="50">
        <v>88</v>
      </c>
      <c r="CS27" s="50">
        <v>23</v>
      </c>
      <c r="CT27" s="50">
        <v>65</v>
      </c>
      <c r="CU27" s="50">
        <v>89</v>
      </c>
      <c r="CV27" s="50">
        <v>7</v>
      </c>
      <c r="CW27" s="50">
        <v>44</v>
      </c>
      <c r="CX27" s="50">
        <v>2</v>
      </c>
      <c r="CY27" s="50">
        <v>89</v>
      </c>
      <c r="CZ27" s="50">
        <v>577</v>
      </c>
      <c r="DA27" s="50">
        <v>89</v>
      </c>
      <c r="DB27" s="50">
        <v>2</v>
      </c>
      <c r="DC27" s="50">
        <v>0</v>
      </c>
      <c r="DD27" s="50">
        <v>0</v>
      </c>
      <c r="DE27" s="50">
        <v>1</v>
      </c>
      <c r="DF27" s="50">
        <v>2</v>
      </c>
      <c r="DG27" s="50">
        <v>2</v>
      </c>
      <c r="DH27" s="50">
        <v>0</v>
      </c>
      <c r="DI27" s="50">
        <v>1</v>
      </c>
      <c r="DJ27" s="50">
        <v>2</v>
      </c>
      <c r="DK27" s="50">
        <v>0</v>
      </c>
      <c r="DL27" s="50">
        <v>0</v>
      </c>
      <c r="DM27" s="50">
        <v>0</v>
      </c>
      <c r="DN27" s="64" t="s">
        <v>212</v>
      </c>
      <c r="DO27" s="50">
        <v>0</v>
      </c>
      <c r="DP27" s="50">
        <v>0</v>
      </c>
      <c r="DQ27" s="50">
        <v>0</v>
      </c>
      <c r="DR27" s="50">
        <v>7</v>
      </c>
      <c r="DS27" s="50">
        <v>88</v>
      </c>
      <c r="DT27" s="50">
        <v>5</v>
      </c>
      <c r="DU27" s="50">
        <v>110</v>
      </c>
      <c r="DV27" s="50">
        <v>2</v>
      </c>
      <c r="DW27" s="50">
        <v>2</v>
      </c>
      <c r="DX27" s="50">
        <v>0</v>
      </c>
      <c r="DY27" s="50">
        <v>0</v>
      </c>
      <c r="DZ27" s="50">
        <v>0</v>
      </c>
      <c r="EA27" s="50">
        <v>0</v>
      </c>
      <c r="EB27" s="50">
        <v>1</v>
      </c>
      <c r="EC27" s="50">
        <v>1</v>
      </c>
      <c r="ED27" s="54" t="s">
        <v>146</v>
      </c>
      <c r="EE27" s="41"/>
      <c r="EF27" s="42"/>
    </row>
    <row r="28" spans="1:136" ht="30" x14ac:dyDescent="0.25">
      <c r="A28" s="40">
        <v>25</v>
      </c>
      <c r="B28" s="64" t="s">
        <v>469</v>
      </c>
      <c r="C28" s="50">
        <v>4</v>
      </c>
      <c r="D28" s="59">
        <v>16</v>
      </c>
      <c r="E28" s="50">
        <v>40</v>
      </c>
      <c r="F28" s="50">
        <v>10</v>
      </c>
      <c r="G28" s="50">
        <v>54</v>
      </c>
      <c r="H28" s="50">
        <v>66</v>
      </c>
      <c r="I28" s="50">
        <v>8</v>
      </c>
      <c r="J28" s="50">
        <v>554</v>
      </c>
      <c r="K28" s="50">
        <v>344</v>
      </c>
      <c r="L28" s="50">
        <v>123</v>
      </c>
      <c r="M28" s="50">
        <v>45</v>
      </c>
      <c r="N28" s="50">
        <v>54</v>
      </c>
      <c r="O28" s="50">
        <v>66</v>
      </c>
      <c r="P28" s="50">
        <v>554</v>
      </c>
      <c r="Q28" s="50">
        <v>788</v>
      </c>
      <c r="R28" s="50">
        <v>3</v>
      </c>
      <c r="S28" s="50">
        <v>66</v>
      </c>
      <c r="T28" s="50">
        <v>344</v>
      </c>
      <c r="U28" s="50">
        <v>66</v>
      </c>
      <c r="V28" s="50">
        <v>3</v>
      </c>
      <c r="W28" s="50">
        <v>1</v>
      </c>
      <c r="X28" s="50">
        <v>3</v>
      </c>
      <c r="Y28" s="50">
        <v>2</v>
      </c>
      <c r="Z28" s="50">
        <v>3</v>
      </c>
      <c r="AA28" s="50">
        <v>3</v>
      </c>
      <c r="AB28" s="50">
        <v>3</v>
      </c>
      <c r="AC28" s="50">
        <v>2</v>
      </c>
      <c r="AD28" s="50">
        <v>1</v>
      </c>
      <c r="AE28" s="50">
        <v>2</v>
      </c>
      <c r="AF28" s="61" t="s">
        <v>151</v>
      </c>
      <c r="AG28" s="50">
        <v>1</v>
      </c>
      <c r="AH28" s="50">
        <v>1</v>
      </c>
      <c r="AI28" s="50">
        <v>0</v>
      </c>
      <c r="AJ28" s="50">
        <v>120</v>
      </c>
      <c r="AK28" s="50">
        <v>1</v>
      </c>
      <c r="AL28" s="50">
        <v>554</v>
      </c>
      <c r="AM28" s="50">
        <v>123</v>
      </c>
      <c r="AN28" s="50">
        <v>1</v>
      </c>
      <c r="AO28" s="50">
        <v>1</v>
      </c>
      <c r="AP28" s="41" t="s">
        <v>146</v>
      </c>
      <c r="AQ28" s="41" t="s">
        <v>146</v>
      </c>
      <c r="AR28" s="41" t="s">
        <v>146</v>
      </c>
      <c r="AS28" s="41" t="s">
        <v>146</v>
      </c>
      <c r="AT28" s="41" t="s">
        <v>146</v>
      </c>
      <c r="AU28" s="41" t="s">
        <v>146</v>
      </c>
      <c r="AV28" s="41" t="s">
        <v>146</v>
      </c>
      <c r="AW28" s="41" t="s">
        <v>146</v>
      </c>
      <c r="AX28" s="41" t="s">
        <v>146</v>
      </c>
      <c r="AY28" s="41" t="s">
        <v>146</v>
      </c>
      <c r="AZ28" s="41" t="s">
        <v>146</v>
      </c>
      <c r="BA28" s="41" t="s">
        <v>146</v>
      </c>
      <c r="BB28" s="41" t="s">
        <v>146</v>
      </c>
      <c r="BC28" s="41" t="s">
        <v>146</v>
      </c>
      <c r="BD28" s="41" t="s">
        <v>146</v>
      </c>
      <c r="BE28" s="41" t="s">
        <v>146</v>
      </c>
      <c r="BF28" s="41" t="s">
        <v>146</v>
      </c>
      <c r="BG28" s="41" t="s">
        <v>146</v>
      </c>
      <c r="BH28" s="41" t="s">
        <v>146</v>
      </c>
      <c r="BI28" s="41" t="s">
        <v>146</v>
      </c>
      <c r="BJ28" s="41" t="s">
        <v>146</v>
      </c>
      <c r="BK28" s="41" t="s">
        <v>146</v>
      </c>
      <c r="BL28" s="41" t="s">
        <v>146</v>
      </c>
      <c r="BM28" s="41" t="s">
        <v>146</v>
      </c>
      <c r="BN28" s="41" t="s">
        <v>146</v>
      </c>
      <c r="BO28" s="41" t="s">
        <v>146</v>
      </c>
      <c r="BP28" s="41" t="s">
        <v>146</v>
      </c>
      <c r="BQ28" s="41" t="s">
        <v>146</v>
      </c>
      <c r="BR28" s="41" t="s">
        <v>146</v>
      </c>
      <c r="BS28" s="41" t="s">
        <v>146</v>
      </c>
      <c r="BT28" s="41" t="s">
        <v>146</v>
      </c>
      <c r="BU28" s="41" t="s">
        <v>146</v>
      </c>
      <c r="BV28" s="41" t="s">
        <v>146</v>
      </c>
      <c r="BW28" s="41" t="s">
        <v>146</v>
      </c>
      <c r="BX28" s="41" t="s">
        <v>146</v>
      </c>
      <c r="BY28" s="41" t="s">
        <v>146</v>
      </c>
      <c r="BZ28" s="41" t="s">
        <v>146</v>
      </c>
      <c r="CA28" s="41" t="s">
        <v>146</v>
      </c>
      <c r="CB28" s="41" t="s">
        <v>146</v>
      </c>
      <c r="CC28" s="41" t="s">
        <v>146</v>
      </c>
      <c r="CD28" s="41" t="s">
        <v>146</v>
      </c>
      <c r="CE28" s="41" t="s">
        <v>146</v>
      </c>
      <c r="CF28" s="41" t="s">
        <v>146</v>
      </c>
      <c r="CG28" s="41" t="s">
        <v>146</v>
      </c>
      <c r="CH28" s="41" t="s">
        <v>146</v>
      </c>
      <c r="CI28" s="41" t="s">
        <v>146</v>
      </c>
      <c r="CJ28" s="50">
        <v>1</v>
      </c>
      <c r="CK28" s="50">
        <v>17</v>
      </c>
      <c r="CL28" s="50">
        <v>40</v>
      </c>
      <c r="CM28" s="50">
        <v>54</v>
      </c>
      <c r="CN28" s="50">
        <v>66</v>
      </c>
      <c r="CO28" s="50">
        <v>8</v>
      </c>
      <c r="CP28" s="50">
        <v>554</v>
      </c>
      <c r="CQ28" s="50">
        <v>344</v>
      </c>
      <c r="CR28" s="50">
        <v>123</v>
      </c>
      <c r="CS28" s="50">
        <v>45</v>
      </c>
      <c r="CT28" s="50">
        <v>54</v>
      </c>
      <c r="CU28" s="50">
        <v>66</v>
      </c>
      <c r="CV28" s="50">
        <v>554</v>
      </c>
      <c r="CW28" s="50">
        <v>788</v>
      </c>
      <c r="CX28" s="50">
        <v>3</v>
      </c>
      <c r="CY28" s="50">
        <v>66</v>
      </c>
      <c r="CZ28" s="50">
        <v>344</v>
      </c>
      <c r="DA28" s="50">
        <v>66</v>
      </c>
      <c r="DB28" s="50">
        <v>3</v>
      </c>
      <c r="DC28" s="50">
        <v>1</v>
      </c>
      <c r="DD28" s="50">
        <v>3</v>
      </c>
      <c r="DE28" s="50">
        <v>2</v>
      </c>
      <c r="DF28" s="50">
        <v>3</v>
      </c>
      <c r="DG28" s="50">
        <v>3</v>
      </c>
      <c r="DH28" s="50">
        <v>3</v>
      </c>
      <c r="DI28" s="50">
        <v>2</v>
      </c>
      <c r="DJ28" s="50">
        <v>1</v>
      </c>
      <c r="DK28" s="50">
        <v>2</v>
      </c>
      <c r="DL28" s="50">
        <v>0</v>
      </c>
      <c r="DM28" s="50">
        <v>0</v>
      </c>
      <c r="DN28" s="64" t="s">
        <v>207</v>
      </c>
      <c r="DO28" s="50">
        <v>0</v>
      </c>
      <c r="DP28" s="50">
        <v>1</v>
      </c>
      <c r="DQ28" s="50">
        <v>1</v>
      </c>
      <c r="DR28" s="50">
        <v>554</v>
      </c>
      <c r="DS28" s="50">
        <v>123</v>
      </c>
      <c r="DT28" s="50">
        <v>1</v>
      </c>
      <c r="DU28" s="50">
        <v>120</v>
      </c>
      <c r="DV28" s="50">
        <v>2</v>
      </c>
      <c r="DW28" s="50">
        <v>2</v>
      </c>
      <c r="DX28" s="50">
        <v>0</v>
      </c>
      <c r="DY28" s="50">
        <v>0</v>
      </c>
      <c r="DZ28" s="50">
        <v>0</v>
      </c>
      <c r="EA28" s="50">
        <v>0</v>
      </c>
      <c r="EB28" s="50">
        <v>1</v>
      </c>
      <c r="EC28" s="50">
        <v>1</v>
      </c>
      <c r="ED28" s="54" t="s">
        <v>146</v>
      </c>
      <c r="EE28" s="41"/>
      <c r="EF28" s="42"/>
    </row>
    <row r="29" spans="1:136" ht="30" x14ac:dyDescent="0.25">
      <c r="A29" s="40">
        <v>26</v>
      </c>
      <c r="B29" s="64" t="s">
        <v>470</v>
      </c>
      <c r="C29" s="50">
        <v>4</v>
      </c>
      <c r="D29" s="59">
        <v>18</v>
      </c>
      <c r="E29" s="50">
        <v>45</v>
      </c>
      <c r="F29" s="50">
        <v>123</v>
      </c>
      <c r="G29" s="50">
        <v>3</v>
      </c>
      <c r="H29" s="50">
        <v>100</v>
      </c>
      <c r="I29" s="50">
        <v>7788</v>
      </c>
      <c r="J29" s="50">
        <v>2767</v>
      </c>
      <c r="K29" s="50">
        <v>556</v>
      </c>
      <c r="L29" s="50">
        <v>564</v>
      </c>
      <c r="M29" s="50">
        <v>88</v>
      </c>
      <c r="N29" s="50">
        <v>3</v>
      </c>
      <c r="O29" s="50">
        <v>100</v>
      </c>
      <c r="P29" s="50">
        <v>2767</v>
      </c>
      <c r="Q29" s="50">
        <v>9</v>
      </c>
      <c r="R29" s="50">
        <v>0</v>
      </c>
      <c r="S29" s="50">
        <v>100</v>
      </c>
      <c r="T29" s="50">
        <v>556</v>
      </c>
      <c r="U29" s="50">
        <v>100</v>
      </c>
      <c r="V29" s="50">
        <v>2</v>
      </c>
      <c r="W29" s="50">
        <v>0</v>
      </c>
      <c r="X29" s="50">
        <v>1</v>
      </c>
      <c r="Y29" s="50">
        <v>3</v>
      </c>
      <c r="Z29" s="50">
        <v>2</v>
      </c>
      <c r="AA29" s="50">
        <v>0</v>
      </c>
      <c r="AB29" s="50">
        <v>1</v>
      </c>
      <c r="AC29" s="50">
        <v>3</v>
      </c>
      <c r="AD29" s="50">
        <v>0</v>
      </c>
      <c r="AE29" s="50">
        <v>3</v>
      </c>
      <c r="AF29" s="60" t="s">
        <v>322</v>
      </c>
      <c r="AG29" s="59">
        <v>0</v>
      </c>
      <c r="AH29" s="50">
        <v>1</v>
      </c>
      <c r="AI29" s="50">
        <v>2</v>
      </c>
      <c r="AJ29" s="50">
        <v>130</v>
      </c>
      <c r="AK29" s="50">
        <v>0</v>
      </c>
      <c r="AL29" s="50">
        <v>2767</v>
      </c>
      <c r="AM29" s="50">
        <v>564</v>
      </c>
      <c r="AN29" s="50">
        <v>2</v>
      </c>
      <c r="AO29" s="50">
        <v>0</v>
      </c>
      <c r="AP29" s="41" t="s">
        <v>146</v>
      </c>
      <c r="AQ29" s="41" t="s">
        <v>146</v>
      </c>
      <c r="AR29" s="41" t="s">
        <v>146</v>
      </c>
      <c r="AS29" s="41" t="s">
        <v>146</v>
      </c>
      <c r="AT29" s="41" t="s">
        <v>146</v>
      </c>
      <c r="AU29" s="41" t="s">
        <v>146</v>
      </c>
      <c r="AV29" s="41" t="s">
        <v>146</v>
      </c>
      <c r="AW29" s="41" t="s">
        <v>146</v>
      </c>
      <c r="AX29" s="41" t="s">
        <v>146</v>
      </c>
      <c r="AY29" s="41" t="s">
        <v>146</v>
      </c>
      <c r="AZ29" s="41" t="s">
        <v>146</v>
      </c>
      <c r="BA29" s="41" t="s">
        <v>146</v>
      </c>
      <c r="BB29" s="41" t="s">
        <v>146</v>
      </c>
      <c r="BC29" s="41" t="s">
        <v>146</v>
      </c>
      <c r="BD29" s="41" t="s">
        <v>146</v>
      </c>
      <c r="BE29" s="41" t="s">
        <v>146</v>
      </c>
      <c r="BF29" s="41" t="s">
        <v>146</v>
      </c>
      <c r="BG29" s="41" t="s">
        <v>146</v>
      </c>
      <c r="BH29" s="41" t="s">
        <v>146</v>
      </c>
      <c r="BI29" s="41" t="s">
        <v>146</v>
      </c>
      <c r="BJ29" s="41" t="s">
        <v>146</v>
      </c>
      <c r="BK29" s="41" t="s">
        <v>146</v>
      </c>
      <c r="BL29" s="41" t="s">
        <v>146</v>
      </c>
      <c r="BM29" s="41" t="s">
        <v>146</v>
      </c>
      <c r="BN29" s="41" t="s">
        <v>146</v>
      </c>
      <c r="BO29" s="41" t="s">
        <v>146</v>
      </c>
      <c r="BP29" s="41" t="s">
        <v>146</v>
      </c>
      <c r="BQ29" s="41" t="s">
        <v>146</v>
      </c>
      <c r="BR29" s="41" t="s">
        <v>146</v>
      </c>
      <c r="BS29" s="41" t="s">
        <v>146</v>
      </c>
      <c r="BT29" s="41" t="s">
        <v>146</v>
      </c>
      <c r="BU29" s="41" t="s">
        <v>146</v>
      </c>
      <c r="BV29" s="41" t="s">
        <v>146</v>
      </c>
      <c r="BW29" s="41" t="s">
        <v>146</v>
      </c>
      <c r="BX29" s="41" t="s">
        <v>146</v>
      </c>
      <c r="BY29" s="41" t="s">
        <v>146</v>
      </c>
      <c r="BZ29" s="41" t="s">
        <v>146</v>
      </c>
      <c r="CA29" s="41" t="s">
        <v>146</v>
      </c>
      <c r="CB29" s="41" t="s">
        <v>146</v>
      </c>
      <c r="CC29" s="41" t="s">
        <v>146</v>
      </c>
      <c r="CD29" s="41" t="s">
        <v>146</v>
      </c>
      <c r="CE29" s="41" t="s">
        <v>146</v>
      </c>
      <c r="CF29" s="41" t="s">
        <v>146</v>
      </c>
      <c r="CG29" s="41" t="s">
        <v>146</v>
      </c>
      <c r="CH29" s="41" t="s">
        <v>146</v>
      </c>
      <c r="CI29" s="41" t="s">
        <v>146</v>
      </c>
      <c r="CJ29" s="50">
        <v>0</v>
      </c>
      <c r="CK29" s="50">
        <v>19</v>
      </c>
      <c r="CL29" s="50">
        <v>45</v>
      </c>
      <c r="CM29" s="50">
        <v>3</v>
      </c>
      <c r="CN29" s="50">
        <v>100</v>
      </c>
      <c r="CO29" s="50">
        <v>7788</v>
      </c>
      <c r="CP29" s="50">
        <v>2767</v>
      </c>
      <c r="CQ29" s="50">
        <v>556</v>
      </c>
      <c r="CR29" s="50">
        <v>564</v>
      </c>
      <c r="CS29" s="50">
        <v>88</v>
      </c>
      <c r="CT29" s="50">
        <v>3</v>
      </c>
      <c r="CU29" s="50">
        <v>100</v>
      </c>
      <c r="CV29" s="50">
        <v>2767</v>
      </c>
      <c r="CW29" s="50">
        <v>9</v>
      </c>
      <c r="CX29" s="50">
        <v>0</v>
      </c>
      <c r="CY29" s="50">
        <v>100</v>
      </c>
      <c r="CZ29" s="50">
        <v>556</v>
      </c>
      <c r="DA29" s="50">
        <v>100</v>
      </c>
      <c r="DB29" s="50">
        <v>2</v>
      </c>
      <c r="DC29" s="50">
        <v>0</v>
      </c>
      <c r="DD29" s="50">
        <v>1</v>
      </c>
      <c r="DE29" s="50">
        <v>3</v>
      </c>
      <c r="DF29" s="50">
        <v>2</v>
      </c>
      <c r="DG29" s="50">
        <v>0</v>
      </c>
      <c r="DH29" s="50">
        <v>1</v>
      </c>
      <c r="DI29" s="50">
        <v>3</v>
      </c>
      <c r="DJ29" s="50">
        <v>0</v>
      </c>
      <c r="DK29" s="50">
        <v>3</v>
      </c>
      <c r="DL29" s="50">
        <v>0</v>
      </c>
      <c r="DM29" s="50">
        <v>0</v>
      </c>
      <c r="DN29" s="64" t="s">
        <v>327</v>
      </c>
      <c r="DO29" s="50">
        <v>0</v>
      </c>
      <c r="DP29" s="50">
        <v>0</v>
      </c>
      <c r="DQ29" s="50">
        <v>0</v>
      </c>
      <c r="DR29" s="50">
        <v>2767</v>
      </c>
      <c r="DS29" s="50">
        <v>564</v>
      </c>
      <c r="DT29" s="50">
        <v>2</v>
      </c>
      <c r="DU29" s="50">
        <v>130</v>
      </c>
      <c r="DV29" s="50">
        <v>2</v>
      </c>
      <c r="DW29" s="50">
        <v>2</v>
      </c>
      <c r="DX29" s="50">
        <v>0</v>
      </c>
      <c r="DY29" s="50">
        <v>0</v>
      </c>
      <c r="DZ29" s="50">
        <v>0</v>
      </c>
      <c r="EA29" s="50">
        <v>0</v>
      </c>
      <c r="EB29" s="50">
        <v>1</v>
      </c>
      <c r="EC29" s="50">
        <v>1</v>
      </c>
      <c r="ED29" s="54" t="s">
        <v>146</v>
      </c>
      <c r="EE29" s="41"/>
      <c r="EF29" s="42"/>
    </row>
    <row r="30" spans="1:136" ht="30" x14ac:dyDescent="0.25">
      <c r="A30" s="40">
        <v>27</v>
      </c>
      <c r="B30" s="64" t="s">
        <v>471</v>
      </c>
      <c r="C30" s="50">
        <v>4</v>
      </c>
      <c r="D30" s="59">
        <v>5</v>
      </c>
      <c r="E30" s="50">
        <v>10</v>
      </c>
      <c r="F30" s="50">
        <v>100</v>
      </c>
      <c r="G30" s="70">
        <v>10</v>
      </c>
      <c r="H30" s="70">
        <v>10</v>
      </c>
      <c r="I30" s="70">
        <v>1223</v>
      </c>
      <c r="J30" s="70">
        <v>7846</v>
      </c>
      <c r="K30" s="70">
        <v>8974</v>
      </c>
      <c r="L30" s="70">
        <v>98</v>
      </c>
      <c r="M30" s="70">
        <v>12</v>
      </c>
      <c r="N30" s="70">
        <v>10</v>
      </c>
      <c r="O30" s="70">
        <v>10</v>
      </c>
      <c r="P30" s="70">
        <v>7846</v>
      </c>
      <c r="Q30" s="70">
        <v>55</v>
      </c>
      <c r="R30" s="70">
        <v>1</v>
      </c>
      <c r="S30" s="70">
        <v>10</v>
      </c>
      <c r="T30" s="70">
        <v>8974</v>
      </c>
      <c r="U30" s="70">
        <v>10</v>
      </c>
      <c r="V30" s="70">
        <v>1</v>
      </c>
      <c r="W30" s="70">
        <v>1</v>
      </c>
      <c r="X30" s="70">
        <v>2</v>
      </c>
      <c r="Y30" s="70">
        <v>1</v>
      </c>
      <c r="Z30" s="70">
        <v>1</v>
      </c>
      <c r="AA30" s="70">
        <v>1</v>
      </c>
      <c r="AB30" s="70">
        <v>2</v>
      </c>
      <c r="AC30" s="70">
        <v>1</v>
      </c>
      <c r="AD30" s="70">
        <v>1</v>
      </c>
      <c r="AE30" s="70">
        <v>1</v>
      </c>
      <c r="AF30" s="60" t="s">
        <v>323</v>
      </c>
      <c r="AG30" s="59">
        <v>1</v>
      </c>
      <c r="AH30" s="50">
        <v>0</v>
      </c>
      <c r="AI30" s="50">
        <v>3</v>
      </c>
      <c r="AJ30" s="50">
        <v>12</v>
      </c>
      <c r="AK30" s="50">
        <v>1</v>
      </c>
      <c r="AL30" s="70">
        <v>7846</v>
      </c>
      <c r="AM30" s="70">
        <v>98</v>
      </c>
      <c r="AN30" s="50">
        <v>3</v>
      </c>
      <c r="AO30" s="50">
        <v>1</v>
      </c>
      <c r="AP30" s="41" t="s">
        <v>146</v>
      </c>
      <c r="AQ30" s="41" t="s">
        <v>146</v>
      </c>
      <c r="AR30" s="41" t="s">
        <v>146</v>
      </c>
      <c r="AS30" s="41" t="s">
        <v>146</v>
      </c>
      <c r="AT30" s="41" t="s">
        <v>146</v>
      </c>
      <c r="AU30" s="41" t="s">
        <v>146</v>
      </c>
      <c r="AV30" s="41" t="s">
        <v>146</v>
      </c>
      <c r="AW30" s="41" t="s">
        <v>146</v>
      </c>
      <c r="AX30" s="41" t="s">
        <v>146</v>
      </c>
      <c r="AY30" s="41" t="s">
        <v>146</v>
      </c>
      <c r="AZ30" s="41" t="s">
        <v>146</v>
      </c>
      <c r="BA30" s="41" t="s">
        <v>146</v>
      </c>
      <c r="BB30" s="41" t="s">
        <v>146</v>
      </c>
      <c r="BC30" s="41" t="s">
        <v>146</v>
      </c>
      <c r="BD30" s="41" t="s">
        <v>146</v>
      </c>
      <c r="BE30" s="41" t="s">
        <v>146</v>
      </c>
      <c r="BF30" s="41" t="s">
        <v>146</v>
      </c>
      <c r="BG30" s="41" t="s">
        <v>146</v>
      </c>
      <c r="BH30" s="41" t="s">
        <v>146</v>
      </c>
      <c r="BI30" s="41" t="s">
        <v>146</v>
      </c>
      <c r="BJ30" s="41" t="s">
        <v>146</v>
      </c>
      <c r="BK30" s="41" t="s">
        <v>146</v>
      </c>
      <c r="BL30" s="41" t="s">
        <v>146</v>
      </c>
      <c r="BM30" s="41" t="s">
        <v>146</v>
      </c>
      <c r="BN30" s="41" t="s">
        <v>146</v>
      </c>
      <c r="BO30" s="41" t="s">
        <v>146</v>
      </c>
      <c r="BP30" s="41" t="s">
        <v>146</v>
      </c>
      <c r="BQ30" s="41" t="s">
        <v>146</v>
      </c>
      <c r="BR30" s="41" t="s">
        <v>146</v>
      </c>
      <c r="BS30" s="41" t="s">
        <v>146</v>
      </c>
      <c r="BT30" s="41" t="s">
        <v>146</v>
      </c>
      <c r="BU30" s="41" t="s">
        <v>146</v>
      </c>
      <c r="BV30" s="41" t="s">
        <v>146</v>
      </c>
      <c r="BW30" s="41" t="s">
        <v>146</v>
      </c>
      <c r="BX30" s="41" t="s">
        <v>146</v>
      </c>
      <c r="BY30" s="41" t="s">
        <v>146</v>
      </c>
      <c r="BZ30" s="41" t="s">
        <v>146</v>
      </c>
      <c r="CA30" s="41" t="s">
        <v>146</v>
      </c>
      <c r="CB30" s="41" t="s">
        <v>146</v>
      </c>
      <c r="CC30" s="41" t="s">
        <v>146</v>
      </c>
      <c r="CD30" s="41" t="s">
        <v>146</v>
      </c>
      <c r="CE30" s="41" t="s">
        <v>146</v>
      </c>
      <c r="CF30" s="41" t="s">
        <v>146</v>
      </c>
      <c r="CG30" s="41" t="s">
        <v>146</v>
      </c>
      <c r="CH30" s="41" t="s">
        <v>146</v>
      </c>
      <c r="CI30" s="41" t="s">
        <v>146</v>
      </c>
      <c r="CJ30" s="50">
        <v>1</v>
      </c>
      <c r="CK30" s="50">
        <v>6</v>
      </c>
      <c r="CL30" s="50">
        <v>10</v>
      </c>
      <c r="CM30" s="50">
        <v>10</v>
      </c>
      <c r="CN30" s="50">
        <v>10</v>
      </c>
      <c r="CO30" s="50">
        <v>1223</v>
      </c>
      <c r="CP30" s="50">
        <v>7846</v>
      </c>
      <c r="CQ30" s="50">
        <v>8974</v>
      </c>
      <c r="CR30" s="50">
        <v>98</v>
      </c>
      <c r="CS30" s="50">
        <v>12</v>
      </c>
      <c r="CT30" s="50">
        <v>10</v>
      </c>
      <c r="CU30" s="50">
        <v>10</v>
      </c>
      <c r="CV30" s="50">
        <v>7846</v>
      </c>
      <c r="CW30" s="50">
        <v>55</v>
      </c>
      <c r="CX30" s="50">
        <v>1</v>
      </c>
      <c r="CY30" s="50">
        <v>10</v>
      </c>
      <c r="CZ30" s="50">
        <v>8974</v>
      </c>
      <c r="DA30" s="50">
        <v>10</v>
      </c>
      <c r="DB30" s="50">
        <v>1</v>
      </c>
      <c r="DC30" s="50">
        <v>1</v>
      </c>
      <c r="DD30" s="50">
        <v>2</v>
      </c>
      <c r="DE30" s="50">
        <v>1</v>
      </c>
      <c r="DF30" s="50">
        <v>1</v>
      </c>
      <c r="DG30" s="50">
        <v>1</v>
      </c>
      <c r="DH30" s="50">
        <v>2</v>
      </c>
      <c r="DI30" s="50">
        <v>1</v>
      </c>
      <c r="DJ30" s="50">
        <v>1</v>
      </c>
      <c r="DK30" s="50">
        <v>1</v>
      </c>
      <c r="DL30" s="50">
        <v>1</v>
      </c>
      <c r="DM30" s="50">
        <v>1</v>
      </c>
      <c r="DN30" s="64" t="s">
        <v>475</v>
      </c>
      <c r="DO30" s="50">
        <v>0</v>
      </c>
      <c r="DP30" s="50">
        <v>1</v>
      </c>
      <c r="DQ30" s="50">
        <v>1</v>
      </c>
      <c r="DR30" s="50">
        <v>7846</v>
      </c>
      <c r="DS30" s="50">
        <v>98</v>
      </c>
      <c r="DT30" s="50">
        <v>3</v>
      </c>
      <c r="DU30" s="50">
        <v>12</v>
      </c>
      <c r="DV30" s="50">
        <v>0</v>
      </c>
      <c r="DW30" s="50">
        <v>0</v>
      </c>
      <c r="DX30" s="50">
        <v>0</v>
      </c>
      <c r="DY30" s="50">
        <v>1</v>
      </c>
      <c r="DZ30" s="50">
        <v>1</v>
      </c>
      <c r="EA30" s="50">
        <v>0</v>
      </c>
      <c r="EB30" s="50">
        <v>0</v>
      </c>
      <c r="EC30" s="50">
        <v>0</v>
      </c>
      <c r="ED30" s="54" t="s">
        <v>146</v>
      </c>
      <c r="EE30" s="41"/>
      <c r="EF30" s="42"/>
    </row>
    <row r="31" spans="1:136" ht="30.75" thickBot="1" x14ac:dyDescent="0.3">
      <c r="A31" s="43">
        <v>28</v>
      </c>
      <c r="B31" s="65" t="s">
        <v>472</v>
      </c>
      <c r="C31" s="51">
        <v>4</v>
      </c>
      <c r="D31" s="63">
        <v>12</v>
      </c>
      <c r="E31" s="51">
        <v>20</v>
      </c>
      <c r="F31" s="51">
        <v>110</v>
      </c>
      <c r="G31" s="74">
        <v>34</v>
      </c>
      <c r="H31" s="74">
        <v>24</v>
      </c>
      <c r="I31" s="74">
        <v>455</v>
      </c>
      <c r="J31" s="74">
        <v>847</v>
      </c>
      <c r="K31" s="74">
        <v>987</v>
      </c>
      <c r="L31" s="74">
        <v>487</v>
      </c>
      <c r="M31" s="74">
        <v>34</v>
      </c>
      <c r="N31" s="74">
        <v>34</v>
      </c>
      <c r="O31" s="74">
        <v>24</v>
      </c>
      <c r="P31" s="74">
        <v>847</v>
      </c>
      <c r="Q31" s="74">
        <v>56</v>
      </c>
      <c r="R31" s="74">
        <v>2</v>
      </c>
      <c r="S31" s="74">
        <v>24</v>
      </c>
      <c r="T31" s="74">
        <v>987</v>
      </c>
      <c r="U31" s="74">
        <v>24</v>
      </c>
      <c r="V31" s="74">
        <v>2</v>
      </c>
      <c r="W31" s="74">
        <v>0</v>
      </c>
      <c r="X31" s="74">
        <v>3</v>
      </c>
      <c r="Y31" s="74">
        <v>3</v>
      </c>
      <c r="Z31" s="74">
        <v>2</v>
      </c>
      <c r="AA31" s="74">
        <v>2</v>
      </c>
      <c r="AB31" s="74">
        <v>3</v>
      </c>
      <c r="AC31" s="74">
        <v>3</v>
      </c>
      <c r="AD31" s="74">
        <v>2</v>
      </c>
      <c r="AE31" s="74">
        <v>2</v>
      </c>
      <c r="AF31" s="71" t="s">
        <v>324</v>
      </c>
      <c r="AG31" s="51">
        <v>1</v>
      </c>
      <c r="AH31" s="63">
        <v>0</v>
      </c>
      <c r="AI31" s="51">
        <v>4</v>
      </c>
      <c r="AJ31" s="51">
        <v>13</v>
      </c>
      <c r="AK31" s="51">
        <v>0</v>
      </c>
      <c r="AL31" s="74">
        <v>847</v>
      </c>
      <c r="AM31" s="74">
        <v>487</v>
      </c>
      <c r="AN31" s="51">
        <v>4</v>
      </c>
      <c r="AO31" s="51">
        <v>0</v>
      </c>
      <c r="AP31" s="44" t="s">
        <v>146</v>
      </c>
      <c r="AQ31" s="44" t="s">
        <v>146</v>
      </c>
      <c r="AR31" s="44" t="s">
        <v>146</v>
      </c>
      <c r="AS31" s="44" t="s">
        <v>146</v>
      </c>
      <c r="AT31" s="44" t="s">
        <v>146</v>
      </c>
      <c r="AU31" s="44" t="s">
        <v>146</v>
      </c>
      <c r="AV31" s="44" t="s">
        <v>146</v>
      </c>
      <c r="AW31" s="44" t="s">
        <v>146</v>
      </c>
      <c r="AX31" s="44" t="s">
        <v>146</v>
      </c>
      <c r="AY31" s="44" t="s">
        <v>146</v>
      </c>
      <c r="AZ31" s="44" t="s">
        <v>146</v>
      </c>
      <c r="BA31" s="44" t="s">
        <v>146</v>
      </c>
      <c r="BB31" s="44" t="s">
        <v>146</v>
      </c>
      <c r="BC31" s="44" t="s">
        <v>146</v>
      </c>
      <c r="BD31" s="44" t="s">
        <v>146</v>
      </c>
      <c r="BE31" s="44" t="s">
        <v>146</v>
      </c>
      <c r="BF31" s="44" t="s">
        <v>146</v>
      </c>
      <c r="BG31" s="44" t="s">
        <v>146</v>
      </c>
      <c r="BH31" s="44" t="s">
        <v>146</v>
      </c>
      <c r="BI31" s="44" t="s">
        <v>146</v>
      </c>
      <c r="BJ31" s="44" t="s">
        <v>146</v>
      </c>
      <c r="BK31" s="44" t="s">
        <v>146</v>
      </c>
      <c r="BL31" s="44" t="s">
        <v>146</v>
      </c>
      <c r="BM31" s="44" t="s">
        <v>146</v>
      </c>
      <c r="BN31" s="44" t="s">
        <v>146</v>
      </c>
      <c r="BO31" s="44" t="s">
        <v>146</v>
      </c>
      <c r="BP31" s="44" t="s">
        <v>146</v>
      </c>
      <c r="BQ31" s="44" t="s">
        <v>146</v>
      </c>
      <c r="BR31" s="44" t="s">
        <v>146</v>
      </c>
      <c r="BS31" s="44" t="s">
        <v>146</v>
      </c>
      <c r="BT31" s="44" t="s">
        <v>146</v>
      </c>
      <c r="BU31" s="44" t="s">
        <v>146</v>
      </c>
      <c r="BV31" s="44" t="s">
        <v>146</v>
      </c>
      <c r="BW31" s="44" t="s">
        <v>146</v>
      </c>
      <c r="BX31" s="44" t="s">
        <v>146</v>
      </c>
      <c r="BY31" s="44" t="s">
        <v>146</v>
      </c>
      <c r="BZ31" s="44" t="s">
        <v>146</v>
      </c>
      <c r="CA31" s="44" t="s">
        <v>146</v>
      </c>
      <c r="CB31" s="44" t="s">
        <v>146</v>
      </c>
      <c r="CC31" s="44" t="s">
        <v>146</v>
      </c>
      <c r="CD31" s="44" t="s">
        <v>146</v>
      </c>
      <c r="CE31" s="44" t="s">
        <v>146</v>
      </c>
      <c r="CF31" s="44" t="s">
        <v>146</v>
      </c>
      <c r="CG31" s="44" t="s">
        <v>146</v>
      </c>
      <c r="CH31" s="44" t="s">
        <v>146</v>
      </c>
      <c r="CI31" s="44" t="s">
        <v>146</v>
      </c>
      <c r="CJ31" s="51">
        <v>0</v>
      </c>
      <c r="CK31" s="51">
        <v>13</v>
      </c>
      <c r="CL31" s="51">
        <v>20</v>
      </c>
      <c r="CM31" s="51">
        <v>34</v>
      </c>
      <c r="CN31" s="51">
        <v>24</v>
      </c>
      <c r="CO31" s="51">
        <v>455</v>
      </c>
      <c r="CP31" s="51">
        <v>847</v>
      </c>
      <c r="CQ31" s="51">
        <v>987</v>
      </c>
      <c r="CR31" s="51">
        <v>487</v>
      </c>
      <c r="CS31" s="51">
        <v>34</v>
      </c>
      <c r="CT31" s="51">
        <v>34</v>
      </c>
      <c r="CU31" s="51">
        <v>24</v>
      </c>
      <c r="CV31" s="51">
        <v>847</v>
      </c>
      <c r="CW31" s="51">
        <v>56</v>
      </c>
      <c r="CX31" s="51">
        <v>2</v>
      </c>
      <c r="CY31" s="51">
        <v>24</v>
      </c>
      <c r="CZ31" s="51">
        <v>987</v>
      </c>
      <c r="DA31" s="51">
        <v>24</v>
      </c>
      <c r="DB31" s="51">
        <v>2</v>
      </c>
      <c r="DC31" s="51">
        <v>0</v>
      </c>
      <c r="DD31" s="51">
        <v>3</v>
      </c>
      <c r="DE31" s="51">
        <v>3</v>
      </c>
      <c r="DF31" s="51">
        <v>2</v>
      </c>
      <c r="DG31" s="51">
        <v>2</v>
      </c>
      <c r="DH31" s="51">
        <v>3</v>
      </c>
      <c r="DI31" s="51">
        <v>3</v>
      </c>
      <c r="DJ31" s="51">
        <v>2</v>
      </c>
      <c r="DK31" s="51">
        <v>2</v>
      </c>
      <c r="DL31" s="51">
        <v>1</v>
      </c>
      <c r="DM31" s="51">
        <v>1</v>
      </c>
      <c r="DN31" s="65" t="s">
        <v>476</v>
      </c>
      <c r="DO31" s="51">
        <v>0</v>
      </c>
      <c r="DP31" s="51">
        <v>0</v>
      </c>
      <c r="DQ31" s="51">
        <v>1</v>
      </c>
      <c r="DR31" s="51">
        <v>847</v>
      </c>
      <c r="DS31" s="51">
        <v>487</v>
      </c>
      <c r="DT31" s="51">
        <v>4</v>
      </c>
      <c r="DU31" s="51">
        <v>13</v>
      </c>
      <c r="DV31" s="51">
        <v>0</v>
      </c>
      <c r="DW31" s="51">
        <v>0</v>
      </c>
      <c r="DX31" s="51">
        <v>0</v>
      </c>
      <c r="DY31" s="51">
        <v>1</v>
      </c>
      <c r="DZ31" s="51">
        <v>1</v>
      </c>
      <c r="EA31" s="51">
        <v>0</v>
      </c>
      <c r="EB31" s="51">
        <v>0</v>
      </c>
      <c r="EC31" s="51">
        <v>0</v>
      </c>
      <c r="ED31" s="55" t="s">
        <v>146</v>
      </c>
      <c r="EE31" s="44"/>
      <c r="EF31" s="45"/>
    </row>
    <row r="32" spans="1:136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</row>
    <row r="33" spans="1:136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</row>
    <row r="34" spans="1:136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</row>
    <row r="35" spans="1:136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</row>
    <row r="36" spans="1:136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</row>
    <row r="37" spans="1:136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46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6"/>
      <c r="DP37" s="46"/>
      <c r="DQ37" s="46"/>
      <c r="DR37" s="46"/>
      <c r="DS37" s="46"/>
      <c r="DT37" s="46"/>
      <c r="DU37" s="46"/>
      <c r="DV37" s="46"/>
      <c r="DW37" s="46"/>
      <c r="DX37" s="46"/>
      <c r="DY37" s="46"/>
      <c r="DZ37" s="46"/>
      <c r="EA37" s="46"/>
      <c r="EB37" s="46"/>
      <c r="EC37" s="46"/>
      <c r="ED37" s="46"/>
      <c r="EE37" s="46"/>
      <c r="EF37" s="46"/>
    </row>
    <row r="38" spans="1:136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46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6"/>
      <c r="DP38" s="46"/>
      <c r="DQ38" s="46"/>
      <c r="DR38" s="46"/>
      <c r="DS38" s="46"/>
      <c r="DT38" s="46"/>
      <c r="DU38" s="46"/>
      <c r="DV38" s="46"/>
      <c r="DW38" s="46"/>
      <c r="DX38" s="46"/>
      <c r="DY38" s="46"/>
      <c r="DZ38" s="46"/>
      <c r="EA38" s="46"/>
      <c r="EB38" s="46"/>
      <c r="EC38" s="46"/>
      <c r="ED38" s="46"/>
      <c r="EE38" s="46"/>
      <c r="EF38" s="46"/>
    </row>
    <row r="39" spans="1:136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6"/>
      <c r="DP39" s="46"/>
      <c r="DQ39" s="46"/>
      <c r="DR39" s="46"/>
      <c r="DS39" s="46"/>
      <c r="DT39" s="46"/>
      <c r="DU39" s="46"/>
      <c r="DV39" s="46"/>
      <c r="DW39" s="46"/>
      <c r="DX39" s="46"/>
      <c r="DY39" s="46"/>
      <c r="DZ39" s="46"/>
      <c r="EA39" s="46"/>
      <c r="EB39" s="46"/>
      <c r="EC39" s="46"/>
      <c r="ED39" s="46"/>
      <c r="EE39" s="46"/>
      <c r="EF39" s="46"/>
    </row>
    <row r="40" spans="1:136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46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6"/>
      <c r="DP40" s="46"/>
      <c r="DQ40" s="46"/>
      <c r="DR40" s="46"/>
      <c r="DS40" s="46"/>
      <c r="DT40" s="46"/>
      <c r="DU40" s="46"/>
      <c r="DV40" s="46"/>
      <c r="DW40" s="46"/>
      <c r="DX40" s="46"/>
      <c r="DY40" s="46"/>
      <c r="DZ40" s="46"/>
      <c r="EA40" s="46"/>
      <c r="EB40" s="46"/>
      <c r="EC40" s="46"/>
      <c r="ED40" s="46"/>
      <c r="EE40" s="46"/>
      <c r="EF40" s="46"/>
    </row>
    <row r="41" spans="1:136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F37"/>
  <sheetViews>
    <sheetView topLeftCell="DM10" workbookViewId="0">
      <selection activeCell="DV3" sqref="DV3"/>
    </sheetView>
  </sheetViews>
  <sheetFormatPr defaultRowHeight="15" x14ac:dyDescent="0.25"/>
  <cols>
    <col min="1" max="1" width="8.140625" bestFit="1" customWidth="1"/>
    <col min="2" max="2" width="45.42578125" bestFit="1" customWidth="1"/>
    <col min="3" max="4" width="3.28515625" bestFit="1" customWidth="1"/>
    <col min="5" max="6" width="4" bestFit="1" customWidth="1"/>
    <col min="7" max="7" width="5" bestFit="1" customWidth="1"/>
    <col min="8" max="8" width="4" bestFit="1" customWidth="1"/>
    <col min="9" max="12" width="6" bestFit="1" customWidth="1"/>
    <col min="13" max="13" width="4" bestFit="1" customWidth="1"/>
    <col min="14" max="14" width="5" bestFit="1" customWidth="1"/>
    <col min="15" max="15" width="4" bestFit="1" customWidth="1"/>
    <col min="16" max="16" width="6" bestFit="1" customWidth="1"/>
    <col min="17" max="17" width="5" bestFit="1" customWidth="1"/>
    <col min="18" max="18" width="3.28515625" bestFit="1" customWidth="1"/>
    <col min="19" max="19" width="4" bestFit="1" customWidth="1"/>
    <col min="20" max="20" width="6" bestFit="1" customWidth="1"/>
    <col min="21" max="21" width="4" bestFit="1" customWidth="1"/>
    <col min="22" max="31" width="3.28515625" bestFit="1" customWidth="1"/>
    <col min="32" max="32" width="11.140625" bestFit="1" customWidth="1"/>
    <col min="33" max="35" width="3.28515625" customWidth="1"/>
    <col min="36" max="36" width="4" bestFit="1" customWidth="1"/>
    <col min="37" max="37" width="3.28515625" bestFit="1" customWidth="1"/>
    <col min="38" max="39" width="6" bestFit="1" customWidth="1"/>
    <col min="40" max="40" width="3.28515625" bestFit="1" customWidth="1"/>
    <col min="41" max="41" width="3.28515625" customWidth="1"/>
    <col min="42" max="44" width="3.28515625" bestFit="1" customWidth="1"/>
    <col min="45" max="70" width="3.28515625" customWidth="1"/>
    <col min="71" max="72" width="3.28515625" bestFit="1" customWidth="1"/>
    <col min="73" max="73" width="3.28515625" customWidth="1"/>
    <col min="74" max="74" width="3.28515625" bestFit="1" customWidth="1"/>
    <col min="75" max="81" width="3.28515625" customWidth="1"/>
    <col min="82" max="85" width="5.7109375" bestFit="1" customWidth="1"/>
    <col min="86" max="87" width="5.7109375" customWidth="1"/>
    <col min="88" max="90" width="5.7109375" bestFit="1" customWidth="1"/>
    <col min="91" max="92" width="5.7109375" customWidth="1"/>
    <col min="93" max="96" width="6" bestFit="1" customWidth="1"/>
    <col min="97" max="99" width="5.7109375" customWidth="1"/>
    <col min="100" max="100" width="6" bestFit="1" customWidth="1"/>
    <col min="101" max="103" width="5.7109375" customWidth="1"/>
    <col min="104" max="104" width="6" bestFit="1" customWidth="1"/>
    <col min="105" max="116" width="5.7109375" customWidth="1"/>
    <col min="117" max="117" width="5.7109375" bestFit="1" customWidth="1"/>
    <col min="118" max="118" width="12" bestFit="1" customWidth="1"/>
    <col min="119" max="120" width="5.7109375" bestFit="1" customWidth="1"/>
    <col min="121" max="121" width="5.7109375" customWidth="1"/>
    <col min="122" max="123" width="6" bestFit="1" customWidth="1"/>
    <col min="124" max="127" width="5.7109375" customWidth="1"/>
    <col min="128" max="131" width="5.7109375" bestFit="1" customWidth="1"/>
    <col min="132" max="133" width="5.7109375" customWidth="1"/>
    <col min="134" max="134" width="10.5703125" bestFit="1" customWidth="1"/>
    <col min="135" max="135" width="12.42578125" bestFit="1" customWidth="1"/>
    <col min="136" max="136" width="10.5703125" bestFit="1" customWidth="1"/>
  </cols>
  <sheetData>
    <row r="1" spans="1:136" x14ac:dyDescent="0.25">
      <c r="A1" s="142" t="s">
        <v>297</v>
      </c>
      <c r="B1" s="143"/>
      <c r="C1" s="49" t="s">
        <v>147</v>
      </c>
      <c r="D1" s="66" t="s">
        <v>146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47"/>
      <c r="EE1" s="47"/>
      <c r="EF1" s="48"/>
    </row>
    <row r="2" spans="1:136" ht="60" customHeight="1" x14ac:dyDescent="0.25">
      <c r="A2" s="144" t="s">
        <v>134</v>
      </c>
      <c r="B2" s="145"/>
      <c r="C2" s="52" t="s">
        <v>163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3" t="s">
        <v>138</v>
      </c>
      <c r="AQ2" s="30" t="s">
        <v>138</v>
      </c>
      <c r="AR2" s="30" t="s">
        <v>138</v>
      </c>
      <c r="AS2" s="30" t="s">
        <v>138</v>
      </c>
      <c r="AT2" s="30" t="s">
        <v>138</v>
      </c>
      <c r="AU2" s="30" t="s">
        <v>138</v>
      </c>
      <c r="AV2" s="30" t="s">
        <v>138</v>
      </c>
      <c r="AW2" s="30" t="s">
        <v>138</v>
      </c>
      <c r="AX2" s="30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0" t="s">
        <v>138</v>
      </c>
      <c r="BG2" s="30" t="s">
        <v>138</v>
      </c>
      <c r="BH2" s="30" t="s">
        <v>138</v>
      </c>
      <c r="BI2" s="30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0" t="s">
        <v>138</v>
      </c>
      <c r="BT2" s="30" t="s">
        <v>138</v>
      </c>
      <c r="BU2" s="30" t="s">
        <v>138</v>
      </c>
      <c r="BV2" s="30" t="s">
        <v>138</v>
      </c>
      <c r="BW2" s="30" t="s">
        <v>138</v>
      </c>
      <c r="BX2" s="30" t="s">
        <v>138</v>
      </c>
      <c r="BY2" s="30" t="s">
        <v>138</v>
      </c>
      <c r="BZ2" s="30" t="s">
        <v>138</v>
      </c>
      <c r="CA2" s="30" t="s">
        <v>138</v>
      </c>
      <c r="CB2" s="30" t="s">
        <v>138</v>
      </c>
      <c r="CC2" s="30" t="s">
        <v>138</v>
      </c>
      <c r="CD2" s="31" t="s">
        <v>139</v>
      </c>
      <c r="CE2" s="31" t="s">
        <v>139</v>
      </c>
      <c r="CF2" s="31" t="s">
        <v>139</v>
      </c>
      <c r="CG2" s="31" t="s">
        <v>139</v>
      </c>
      <c r="CH2" s="31" t="s">
        <v>139</v>
      </c>
      <c r="CI2" s="31" t="s">
        <v>139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141</v>
      </c>
      <c r="DY2" s="32" t="s">
        <v>141</v>
      </c>
      <c r="DZ2" s="32" t="s">
        <v>141</v>
      </c>
      <c r="EA2" s="32" t="s">
        <v>141</v>
      </c>
      <c r="EB2" s="32" t="s">
        <v>141</v>
      </c>
      <c r="EC2" s="32" t="s">
        <v>141</v>
      </c>
      <c r="ED2" s="33" t="s">
        <v>21</v>
      </c>
      <c r="EE2" s="33" t="s">
        <v>143</v>
      </c>
      <c r="EF2" s="34" t="s">
        <v>145</v>
      </c>
    </row>
    <row r="3" spans="1:136" ht="212.25" x14ac:dyDescent="0.25">
      <c r="A3" s="35" t="s">
        <v>135</v>
      </c>
      <c r="B3" s="36" t="s">
        <v>136</v>
      </c>
      <c r="C3" s="69" t="s">
        <v>89</v>
      </c>
      <c r="D3" s="37" t="s">
        <v>217</v>
      </c>
      <c r="E3" s="37" t="s">
        <v>215</v>
      </c>
      <c r="F3" s="37" t="s">
        <v>71</v>
      </c>
      <c r="G3" s="37" t="s">
        <v>104</v>
      </c>
      <c r="H3" s="37" t="s">
        <v>116</v>
      </c>
      <c r="I3" s="37" t="s">
        <v>123</v>
      </c>
      <c r="J3" s="37" t="s">
        <v>129</v>
      </c>
      <c r="K3" s="37" t="s">
        <v>113</v>
      </c>
      <c r="L3" s="37" t="s">
        <v>106</v>
      </c>
      <c r="M3" s="37" t="s">
        <v>115</v>
      </c>
      <c r="N3" s="37" t="s">
        <v>124</v>
      </c>
      <c r="O3" s="37" t="s">
        <v>125</v>
      </c>
      <c r="P3" s="37" t="s">
        <v>107</v>
      </c>
      <c r="Q3" s="37" t="s">
        <v>347</v>
      </c>
      <c r="R3" s="37" t="s">
        <v>114</v>
      </c>
      <c r="S3" s="37" t="s">
        <v>112</v>
      </c>
      <c r="T3" s="37" t="s">
        <v>348</v>
      </c>
      <c r="U3" s="37" t="s">
        <v>349</v>
      </c>
      <c r="V3" s="37" t="s">
        <v>350</v>
      </c>
      <c r="W3" s="37" t="s">
        <v>117</v>
      </c>
      <c r="X3" s="37" t="s">
        <v>119</v>
      </c>
      <c r="Y3" s="37" t="s">
        <v>351</v>
      </c>
      <c r="Z3" s="37" t="s">
        <v>118</v>
      </c>
      <c r="AA3" s="37" t="s">
        <v>352</v>
      </c>
      <c r="AB3" s="37" t="s">
        <v>353</v>
      </c>
      <c r="AC3" s="37" t="s">
        <v>120</v>
      </c>
      <c r="AD3" s="37" t="s">
        <v>121</v>
      </c>
      <c r="AE3" s="37" t="s">
        <v>122</v>
      </c>
      <c r="AF3" s="37" t="s">
        <v>227</v>
      </c>
      <c r="AG3" s="37" t="s">
        <v>216</v>
      </c>
      <c r="AH3" s="37" t="s">
        <v>226</v>
      </c>
      <c r="AI3" s="37" t="s">
        <v>225</v>
      </c>
      <c r="AJ3" s="37" t="s">
        <v>220</v>
      </c>
      <c r="AK3" s="37" t="s">
        <v>219</v>
      </c>
      <c r="AL3" s="37" t="s">
        <v>222</v>
      </c>
      <c r="AM3" s="37" t="s">
        <v>223</v>
      </c>
      <c r="AN3" s="37" t="s">
        <v>224</v>
      </c>
      <c r="AO3" s="37" t="s">
        <v>218</v>
      </c>
      <c r="AP3" s="38" t="s">
        <v>218</v>
      </c>
      <c r="AQ3" s="38" t="s">
        <v>217</v>
      </c>
      <c r="AR3" s="38" t="s">
        <v>215</v>
      </c>
      <c r="AS3" s="38" t="s">
        <v>104</v>
      </c>
      <c r="AT3" s="38" t="s">
        <v>116</v>
      </c>
      <c r="AU3" s="38" t="s">
        <v>123</v>
      </c>
      <c r="AV3" s="38" t="s">
        <v>129</v>
      </c>
      <c r="AW3" s="38" t="s">
        <v>113</v>
      </c>
      <c r="AX3" s="38" t="s">
        <v>106</v>
      </c>
      <c r="AY3" s="38" t="s">
        <v>115</v>
      </c>
      <c r="AZ3" s="38" t="s">
        <v>124</v>
      </c>
      <c r="BA3" s="38" t="s">
        <v>125</v>
      </c>
      <c r="BB3" s="38" t="s">
        <v>107</v>
      </c>
      <c r="BC3" s="38" t="s">
        <v>347</v>
      </c>
      <c r="BD3" s="38" t="s">
        <v>114</v>
      </c>
      <c r="BE3" s="38" t="s">
        <v>112</v>
      </c>
      <c r="BF3" s="38" t="s">
        <v>348</v>
      </c>
      <c r="BG3" s="38" t="s">
        <v>349</v>
      </c>
      <c r="BH3" s="38" t="s">
        <v>350</v>
      </c>
      <c r="BI3" s="38" t="s">
        <v>117</v>
      </c>
      <c r="BJ3" s="38" t="s">
        <v>119</v>
      </c>
      <c r="BK3" s="38" t="s">
        <v>351</v>
      </c>
      <c r="BL3" s="38" t="s">
        <v>118</v>
      </c>
      <c r="BM3" s="38" t="s">
        <v>352</v>
      </c>
      <c r="BN3" s="38" t="s">
        <v>353</v>
      </c>
      <c r="BO3" s="38" t="s">
        <v>120</v>
      </c>
      <c r="BP3" s="38" t="s">
        <v>121</v>
      </c>
      <c r="BQ3" s="38" t="s">
        <v>122</v>
      </c>
      <c r="BR3" s="38" t="s">
        <v>423</v>
      </c>
      <c r="BS3" s="38" t="s">
        <v>131</v>
      </c>
      <c r="BT3" s="38" t="s">
        <v>227</v>
      </c>
      <c r="BU3" s="38" t="s">
        <v>447</v>
      </c>
      <c r="BV3" s="38" t="s">
        <v>219</v>
      </c>
      <c r="BW3" s="38" t="s">
        <v>216</v>
      </c>
      <c r="BX3" s="38" t="s">
        <v>222</v>
      </c>
      <c r="BY3" s="38" t="s">
        <v>223</v>
      </c>
      <c r="BZ3" s="38" t="s">
        <v>224</v>
      </c>
      <c r="CA3" s="38" t="s">
        <v>220</v>
      </c>
      <c r="CB3" s="38" t="s">
        <v>446</v>
      </c>
      <c r="CC3" s="38" t="s">
        <v>197</v>
      </c>
      <c r="CD3" s="38" t="s">
        <v>108</v>
      </c>
      <c r="CE3" s="38" t="s">
        <v>96</v>
      </c>
      <c r="CF3" s="38" t="s">
        <v>97</v>
      </c>
      <c r="CG3" s="38" t="s">
        <v>109</v>
      </c>
      <c r="CH3" s="38" t="s">
        <v>98</v>
      </c>
      <c r="CI3" s="38" t="s">
        <v>99</v>
      </c>
      <c r="CJ3" s="39" t="s">
        <v>218</v>
      </c>
      <c r="CK3" s="39" t="s">
        <v>217</v>
      </c>
      <c r="CL3" s="39" t="s">
        <v>215</v>
      </c>
      <c r="CM3" s="39" t="s">
        <v>104</v>
      </c>
      <c r="CN3" s="39" t="s">
        <v>116</v>
      </c>
      <c r="CO3" s="39" t="s">
        <v>123</v>
      </c>
      <c r="CP3" s="39" t="s">
        <v>129</v>
      </c>
      <c r="CQ3" s="39" t="s">
        <v>113</v>
      </c>
      <c r="CR3" s="39" t="s">
        <v>106</v>
      </c>
      <c r="CS3" s="39" t="s">
        <v>115</v>
      </c>
      <c r="CT3" s="39" t="s">
        <v>124</v>
      </c>
      <c r="CU3" s="39" t="s">
        <v>125</v>
      </c>
      <c r="CV3" s="39" t="s">
        <v>107</v>
      </c>
      <c r="CW3" s="39" t="s">
        <v>347</v>
      </c>
      <c r="CX3" s="39" t="s">
        <v>114</v>
      </c>
      <c r="CY3" s="39" t="s">
        <v>112</v>
      </c>
      <c r="CZ3" s="39" t="s">
        <v>348</v>
      </c>
      <c r="DA3" s="39" t="s">
        <v>349</v>
      </c>
      <c r="DB3" s="39" t="s">
        <v>350</v>
      </c>
      <c r="DC3" s="39" t="s">
        <v>117</v>
      </c>
      <c r="DD3" s="39" t="s">
        <v>119</v>
      </c>
      <c r="DE3" s="39" t="s">
        <v>351</v>
      </c>
      <c r="DF3" s="39" t="s">
        <v>118</v>
      </c>
      <c r="DG3" s="39" t="s">
        <v>352</v>
      </c>
      <c r="DH3" s="39" t="s">
        <v>353</v>
      </c>
      <c r="DI3" s="39" t="s">
        <v>120</v>
      </c>
      <c r="DJ3" s="39" t="s">
        <v>121</v>
      </c>
      <c r="DK3" s="39" t="s">
        <v>122</v>
      </c>
      <c r="DL3" s="39" t="s">
        <v>423</v>
      </c>
      <c r="DM3" s="39" t="s">
        <v>131</v>
      </c>
      <c r="DN3" s="39" t="s">
        <v>227</v>
      </c>
      <c r="DO3" s="39" t="s">
        <v>447</v>
      </c>
      <c r="DP3" s="39" t="s">
        <v>219</v>
      </c>
      <c r="DQ3" s="39" t="s">
        <v>216</v>
      </c>
      <c r="DR3" s="39" t="s">
        <v>222</v>
      </c>
      <c r="DS3" s="39" t="s">
        <v>223</v>
      </c>
      <c r="DT3" s="39" t="s">
        <v>224</v>
      </c>
      <c r="DU3" s="39" t="s">
        <v>220</v>
      </c>
      <c r="DV3" s="39" t="s">
        <v>446</v>
      </c>
      <c r="DW3" s="39" t="s">
        <v>197</v>
      </c>
      <c r="DX3" s="39" t="s">
        <v>108</v>
      </c>
      <c r="DY3" s="39" t="s">
        <v>96</v>
      </c>
      <c r="DZ3" s="39" t="s">
        <v>97</v>
      </c>
      <c r="EA3" s="39" t="s">
        <v>109</v>
      </c>
      <c r="EB3" s="39" t="s">
        <v>98</v>
      </c>
      <c r="EC3" s="39" t="s">
        <v>99</v>
      </c>
      <c r="ED3" s="33" t="s">
        <v>142</v>
      </c>
      <c r="EE3" s="33" t="s">
        <v>144</v>
      </c>
      <c r="EF3" s="34"/>
    </row>
    <row r="4" spans="1:136" x14ac:dyDescent="0.25">
      <c r="A4" s="40">
        <v>1</v>
      </c>
      <c r="B4" s="50" t="s">
        <v>300</v>
      </c>
      <c r="C4" s="59">
        <v>1</v>
      </c>
      <c r="D4" s="50">
        <v>1</v>
      </c>
      <c r="E4" s="50">
        <v>123</v>
      </c>
      <c r="F4" s="50">
        <v>10</v>
      </c>
      <c r="G4" s="70">
        <v>55</v>
      </c>
      <c r="H4" s="70">
        <v>66</v>
      </c>
      <c r="I4" s="70">
        <v>556</v>
      </c>
      <c r="J4" s="70">
        <v>2309</v>
      </c>
      <c r="K4" s="70">
        <v>1204</v>
      </c>
      <c r="L4" s="70">
        <v>87</v>
      </c>
      <c r="M4" s="70">
        <v>67</v>
      </c>
      <c r="N4" s="70">
        <v>55</v>
      </c>
      <c r="O4" s="70">
        <v>66</v>
      </c>
      <c r="P4" s="70">
        <v>2309</v>
      </c>
      <c r="Q4" s="70">
        <v>5</v>
      </c>
      <c r="R4" s="70">
        <v>3</v>
      </c>
      <c r="S4" s="70">
        <v>66</v>
      </c>
      <c r="T4" s="70">
        <v>1204</v>
      </c>
      <c r="U4" s="70">
        <v>66</v>
      </c>
      <c r="V4" s="70">
        <v>3</v>
      </c>
      <c r="W4" s="70">
        <v>1</v>
      </c>
      <c r="X4" s="70">
        <v>1</v>
      </c>
      <c r="Y4" s="70">
        <v>2</v>
      </c>
      <c r="Z4" s="70">
        <v>3</v>
      </c>
      <c r="AA4" s="70">
        <v>3</v>
      </c>
      <c r="AB4" s="70">
        <v>1</v>
      </c>
      <c r="AC4" s="70">
        <v>2</v>
      </c>
      <c r="AD4" s="70">
        <v>3</v>
      </c>
      <c r="AE4" s="70">
        <v>3</v>
      </c>
      <c r="AF4" s="60" t="s">
        <v>151</v>
      </c>
      <c r="AG4" s="50">
        <v>0</v>
      </c>
      <c r="AH4" s="50">
        <v>0</v>
      </c>
      <c r="AI4" s="50">
        <v>1</v>
      </c>
      <c r="AJ4" s="50">
        <v>10</v>
      </c>
      <c r="AK4" s="50">
        <v>0</v>
      </c>
      <c r="AL4" s="70">
        <v>2309</v>
      </c>
      <c r="AM4" s="70">
        <v>87</v>
      </c>
      <c r="AN4" s="50">
        <v>0</v>
      </c>
      <c r="AO4" s="50">
        <v>0</v>
      </c>
      <c r="AP4" s="41" t="s">
        <v>146</v>
      </c>
      <c r="AQ4" s="41" t="s">
        <v>146</v>
      </c>
      <c r="AR4" s="41" t="s">
        <v>146</v>
      </c>
      <c r="AS4" s="41" t="s">
        <v>146</v>
      </c>
      <c r="AT4" s="41" t="s">
        <v>146</v>
      </c>
      <c r="AU4" s="41" t="s">
        <v>146</v>
      </c>
      <c r="AV4" s="41" t="s">
        <v>146</v>
      </c>
      <c r="AW4" s="41" t="s">
        <v>146</v>
      </c>
      <c r="AX4" s="41" t="s">
        <v>146</v>
      </c>
      <c r="AY4" s="41" t="s">
        <v>146</v>
      </c>
      <c r="AZ4" s="41" t="s">
        <v>146</v>
      </c>
      <c r="BA4" s="41" t="s">
        <v>146</v>
      </c>
      <c r="BB4" s="41" t="s">
        <v>146</v>
      </c>
      <c r="BC4" s="41" t="s">
        <v>146</v>
      </c>
      <c r="BD4" s="41" t="s">
        <v>146</v>
      </c>
      <c r="BE4" s="41" t="s">
        <v>146</v>
      </c>
      <c r="BF4" s="41" t="s">
        <v>146</v>
      </c>
      <c r="BG4" s="41" t="s">
        <v>146</v>
      </c>
      <c r="BH4" s="41" t="s">
        <v>146</v>
      </c>
      <c r="BI4" s="41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41" t="s">
        <v>146</v>
      </c>
      <c r="BX4" s="41" t="s">
        <v>146</v>
      </c>
      <c r="BY4" s="41" t="s">
        <v>146</v>
      </c>
      <c r="BZ4" s="41" t="s">
        <v>146</v>
      </c>
      <c r="CA4" s="41" t="s">
        <v>146</v>
      </c>
      <c r="CB4" s="41" t="s">
        <v>146</v>
      </c>
      <c r="CC4" s="41" t="s">
        <v>146</v>
      </c>
      <c r="CD4" s="41" t="s">
        <v>146</v>
      </c>
      <c r="CE4" s="41" t="s">
        <v>146</v>
      </c>
      <c r="CF4" s="41" t="s">
        <v>146</v>
      </c>
      <c r="CG4" s="41" t="s">
        <v>146</v>
      </c>
      <c r="CH4" s="41" t="s">
        <v>146</v>
      </c>
      <c r="CI4" s="41" t="s">
        <v>146</v>
      </c>
      <c r="CJ4" s="50">
        <v>0</v>
      </c>
      <c r="CK4" s="50">
        <v>15</v>
      </c>
      <c r="CL4" s="50">
        <v>123</v>
      </c>
      <c r="CM4" s="50">
        <v>55</v>
      </c>
      <c r="CN4" s="50">
        <v>66</v>
      </c>
      <c r="CO4" s="50">
        <v>556</v>
      </c>
      <c r="CP4" s="50">
        <v>2309</v>
      </c>
      <c r="CQ4" s="50">
        <v>1204</v>
      </c>
      <c r="CR4" s="50">
        <v>87</v>
      </c>
      <c r="CS4" s="50">
        <v>67</v>
      </c>
      <c r="CT4" s="50">
        <v>55</v>
      </c>
      <c r="CU4" s="50">
        <v>66</v>
      </c>
      <c r="CV4" s="50">
        <v>2309</v>
      </c>
      <c r="CW4" s="50">
        <v>5</v>
      </c>
      <c r="CX4" s="50">
        <v>3</v>
      </c>
      <c r="CY4" s="50">
        <v>66</v>
      </c>
      <c r="CZ4" s="50">
        <v>1204</v>
      </c>
      <c r="DA4" s="50">
        <v>66</v>
      </c>
      <c r="DB4" s="50">
        <v>3</v>
      </c>
      <c r="DC4" s="50">
        <v>1</v>
      </c>
      <c r="DD4" s="50">
        <v>1</v>
      </c>
      <c r="DE4" s="50">
        <v>2</v>
      </c>
      <c r="DF4" s="50">
        <v>3</v>
      </c>
      <c r="DG4" s="50">
        <v>3</v>
      </c>
      <c r="DH4" s="50">
        <v>1</v>
      </c>
      <c r="DI4" s="50">
        <v>2</v>
      </c>
      <c r="DJ4" s="50">
        <v>3</v>
      </c>
      <c r="DK4" s="50">
        <v>3</v>
      </c>
      <c r="DL4" s="50">
        <v>0</v>
      </c>
      <c r="DM4" s="50">
        <v>0</v>
      </c>
      <c r="DN4" s="64" t="s">
        <v>207</v>
      </c>
      <c r="DO4" s="64">
        <v>7</v>
      </c>
      <c r="DP4" s="50">
        <v>1</v>
      </c>
      <c r="DQ4" s="50">
        <v>0</v>
      </c>
      <c r="DR4" s="50">
        <v>2309</v>
      </c>
      <c r="DS4" s="50">
        <v>87</v>
      </c>
      <c r="DT4" s="50">
        <v>0</v>
      </c>
      <c r="DU4" s="50">
        <v>10</v>
      </c>
      <c r="DV4" s="50">
        <v>0</v>
      </c>
      <c r="DW4" s="50">
        <v>0</v>
      </c>
      <c r="DX4" s="50">
        <v>0</v>
      </c>
      <c r="DY4" s="50">
        <v>0</v>
      </c>
      <c r="DZ4" s="50">
        <v>0</v>
      </c>
      <c r="EA4" s="50">
        <v>1</v>
      </c>
      <c r="EB4" s="50">
        <v>0</v>
      </c>
      <c r="EC4" s="50">
        <v>0</v>
      </c>
      <c r="ED4" s="54" t="s">
        <v>146</v>
      </c>
      <c r="EE4" s="41"/>
      <c r="EF4" s="42"/>
    </row>
    <row r="5" spans="1:136" x14ac:dyDescent="0.25">
      <c r="A5" s="40">
        <v>2</v>
      </c>
      <c r="B5" s="50" t="s">
        <v>301</v>
      </c>
      <c r="C5" s="59">
        <v>64</v>
      </c>
      <c r="D5" s="50">
        <v>2</v>
      </c>
      <c r="E5" s="50">
        <v>100</v>
      </c>
      <c r="F5" s="50">
        <v>20</v>
      </c>
      <c r="G5" s="50">
        <v>66</v>
      </c>
      <c r="H5" s="50">
        <v>78</v>
      </c>
      <c r="I5" s="50">
        <v>78</v>
      </c>
      <c r="J5" s="50">
        <v>495</v>
      </c>
      <c r="K5" s="50">
        <v>56</v>
      </c>
      <c r="L5" s="50">
        <v>897</v>
      </c>
      <c r="M5" s="50">
        <v>98</v>
      </c>
      <c r="N5" s="50">
        <v>66</v>
      </c>
      <c r="O5" s="50">
        <v>78</v>
      </c>
      <c r="P5" s="50">
        <v>495</v>
      </c>
      <c r="Q5" s="50">
        <v>66</v>
      </c>
      <c r="R5" s="50">
        <v>0</v>
      </c>
      <c r="S5" s="50">
        <v>78</v>
      </c>
      <c r="T5" s="50">
        <v>56</v>
      </c>
      <c r="U5" s="50">
        <v>78</v>
      </c>
      <c r="V5" s="50">
        <v>0</v>
      </c>
      <c r="W5" s="50">
        <v>0</v>
      </c>
      <c r="X5" s="50">
        <v>0</v>
      </c>
      <c r="Y5" s="50">
        <v>1</v>
      </c>
      <c r="Z5" s="50">
        <v>0</v>
      </c>
      <c r="AA5" s="50">
        <v>0</v>
      </c>
      <c r="AB5" s="50">
        <v>0</v>
      </c>
      <c r="AC5" s="50">
        <v>1</v>
      </c>
      <c r="AD5" s="50">
        <v>0</v>
      </c>
      <c r="AE5" s="50">
        <v>0</v>
      </c>
      <c r="AF5" s="60" t="s">
        <v>319</v>
      </c>
      <c r="AG5" s="50">
        <v>1</v>
      </c>
      <c r="AH5" s="50">
        <v>1</v>
      </c>
      <c r="AI5" s="50">
        <v>2</v>
      </c>
      <c r="AJ5" s="50">
        <v>20</v>
      </c>
      <c r="AK5" s="50">
        <v>1</v>
      </c>
      <c r="AL5" s="50">
        <v>495</v>
      </c>
      <c r="AM5" s="50">
        <v>897</v>
      </c>
      <c r="AN5" s="50">
        <v>1</v>
      </c>
      <c r="AO5" s="50">
        <v>1</v>
      </c>
      <c r="AP5" s="41" t="s">
        <v>146</v>
      </c>
      <c r="AQ5" s="41" t="s">
        <v>146</v>
      </c>
      <c r="AR5" s="41" t="s">
        <v>146</v>
      </c>
      <c r="AS5" s="41" t="s">
        <v>146</v>
      </c>
      <c r="AT5" s="41" t="s">
        <v>146</v>
      </c>
      <c r="AU5" s="41" t="s">
        <v>146</v>
      </c>
      <c r="AV5" s="41" t="s">
        <v>146</v>
      </c>
      <c r="AW5" s="41" t="s">
        <v>146</v>
      </c>
      <c r="AX5" s="41" t="s">
        <v>146</v>
      </c>
      <c r="AY5" s="41" t="s">
        <v>146</v>
      </c>
      <c r="AZ5" s="41" t="s">
        <v>146</v>
      </c>
      <c r="BA5" s="41" t="s">
        <v>146</v>
      </c>
      <c r="BB5" s="41" t="s">
        <v>146</v>
      </c>
      <c r="BC5" s="41" t="s">
        <v>146</v>
      </c>
      <c r="BD5" s="41" t="s">
        <v>146</v>
      </c>
      <c r="BE5" s="41" t="s">
        <v>146</v>
      </c>
      <c r="BF5" s="41" t="s">
        <v>146</v>
      </c>
      <c r="BG5" s="41" t="s">
        <v>146</v>
      </c>
      <c r="BH5" s="41" t="s">
        <v>146</v>
      </c>
      <c r="BI5" s="41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41" t="s">
        <v>146</v>
      </c>
      <c r="BS5" s="41" t="s">
        <v>146</v>
      </c>
      <c r="BT5" s="41" t="s">
        <v>146</v>
      </c>
      <c r="BU5" s="41" t="s">
        <v>146</v>
      </c>
      <c r="BV5" s="41" t="s">
        <v>146</v>
      </c>
      <c r="BW5" s="41" t="s">
        <v>146</v>
      </c>
      <c r="BX5" s="41" t="s">
        <v>146</v>
      </c>
      <c r="BY5" s="41" t="s">
        <v>146</v>
      </c>
      <c r="BZ5" s="41" t="s">
        <v>146</v>
      </c>
      <c r="CA5" s="41" t="s">
        <v>146</v>
      </c>
      <c r="CB5" s="41" t="s">
        <v>146</v>
      </c>
      <c r="CC5" s="41" t="s">
        <v>146</v>
      </c>
      <c r="CD5" s="41" t="s">
        <v>146</v>
      </c>
      <c r="CE5" s="41" t="s">
        <v>146</v>
      </c>
      <c r="CF5" s="41" t="s">
        <v>146</v>
      </c>
      <c r="CG5" s="41" t="s">
        <v>146</v>
      </c>
      <c r="CH5" s="41" t="s">
        <v>146</v>
      </c>
      <c r="CI5" s="41" t="s">
        <v>146</v>
      </c>
      <c r="CJ5" s="50">
        <v>1</v>
      </c>
      <c r="CK5" s="50">
        <v>2</v>
      </c>
      <c r="CL5" s="50">
        <v>100</v>
      </c>
      <c r="CM5" s="50">
        <v>66</v>
      </c>
      <c r="CN5" s="50">
        <v>78</v>
      </c>
      <c r="CO5" s="50">
        <v>78</v>
      </c>
      <c r="CP5" s="50">
        <v>495</v>
      </c>
      <c r="CQ5" s="50">
        <v>56</v>
      </c>
      <c r="CR5" s="50">
        <v>897</v>
      </c>
      <c r="CS5" s="50">
        <v>98</v>
      </c>
      <c r="CT5" s="50">
        <v>66</v>
      </c>
      <c r="CU5" s="50">
        <v>78</v>
      </c>
      <c r="CV5" s="50">
        <v>495</v>
      </c>
      <c r="CW5" s="50">
        <v>66</v>
      </c>
      <c r="CX5" s="50">
        <v>0</v>
      </c>
      <c r="CY5" s="50">
        <v>78</v>
      </c>
      <c r="CZ5" s="50">
        <v>56</v>
      </c>
      <c r="DA5" s="50">
        <v>78</v>
      </c>
      <c r="DB5" s="50">
        <v>0</v>
      </c>
      <c r="DC5" s="50">
        <v>0</v>
      </c>
      <c r="DD5" s="50">
        <v>0</v>
      </c>
      <c r="DE5" s="50">
        <v>1</v>
      </c>
      <c r="DF5" s="50">
        <v>0</v>
      </c>
      <c r="DG5" s="50">
        <v>0</v>
      </c>
      <c r="DH5" s="50">
        <v>0</v>
      </c>
      <c r="DI5" s="50">
        <v>1</v>
      </c>
      <c r="DJ5" s="50">
        <v>0</v>
      </c>
      <c r="DK5" s="50">
        <v>0</v>
      </c>
      <c r="DL5" s="50">
        <v>0</v>
      </c>
      <c r="DM5" s="50">
        <v>0</v>
      </c>
      <c r="DN5" s="64" t="s">
        <v>325</v>
      </c>
      <c r="DO5" s="64">
        <v>0</v>
      </c>
      <c r="DP5" s="50">
        <v>1</v>
      </c>
      <c r="DQ5" s="50">
        <v>1</v>
      </c>
      <c r="DR5" s="50">
        <v>495</v>
      </c>
      <c r="DS5" s="50">
        <v>897</v>
      </c>
      <c r="DT5" s="50">
        <v>1</v>
      </c>
      <c r="DU5" s="50">
        <v>20</v>
      </c>
      <c r="DV5" s="50">
        <v>0</v>
      </c>
      <c r="DW5" s="50">
        <v>0</v>
      </c>
      <c r="DX5" s="50">
        <v>0</v>
      </c>
      <c r="DY5" s="50">
        <v>0</v>
      </c>
      <c r="DZ5" s="50">
        <v>0</v>
      </c>
      <c r="EA5" s="50">
        <v>0</v>
      </c>
      <c r="EB5" s="50">
        <v>0</v>
      </c>
      <c r="EC5" s="50">
        <v>0</v>
      </c>
      <c r="ED5" s="54" t="s">
        <v>146</v>
      </c>
      <c r="EE5" s="41"/>
      <c r="EF5" s="42"/>
    </row>
    <row r="6" spans="1:136" x14ac:dyDescent="0.25">
      <c r="A6" s="40">
        <v>3</v>
      </c>
      <c r="B6" s="50" t="s">
        <v>302</v>
      </c>
      <c r="C6" s="59">
        <v>32</v>
      </c>
      <c r="D6" s="50">
        <v>3</v>
      </c>
      <c r="E6" s="50">
        <v>110</v>
      </c>
      <c r="F6" s="50">
        <v>30</v>
      </c>
      <c r="G6" s="50">
        <v>567</v>
      </c>
      <c r="H6" s="50">
        <v>44</v>
      </c>
      <c r="I6" s="50">
        <v>4444</v>
      </c>
      <c r="J6" s="50">
        <v>566</v>
      </c>
      <c r="K6" s="50">
        <v>4466</v>
      </c>
      <c r="L6" s="50">
        <v>129</v>
      </c>
      <c r="M6" s="50">
        <v>6</v>
      </c>
      <c r="N6" s="50">
        <v>567</v>
      </c>
      <c r="O6" s="50">
        <v>44</v>
      </c>
      <c r="P6" s="50">
        <v>566</v>
      </c>
      <c r="Q6" s="50">
        <v>554</v>
      </c>
      <c r="R6" s="50">
        <v>1</v>
      </c>
      <c r="S6" s="50">
        <v>44</v>
      </c>
      <c r="T6" s="50">
        <v>4466</v>
      </c>
      <c r="U6" s="50">
        <v>44</v>
      </c>
      <c r="V6" s="50">
        <v>1</v>
      </c>
      <c r="W6" s="50">
        <v>1</v>
      </c>
      <c r="X6" s="50">
        <v>2</v>
      </c>
      <c r="Y6" s="50">
        <v>0</v>
      </c>
      <c r="Z6" s="50">
        <v>1</v>
      </c>
      <c r="AA6" s="50">
        <v>1</v>
      </c>
      <c r="AB6" s="50">
        <v>2</v>
      </c>
      <c r="AC6" s="50">
        <v>0</v>
      </c>
      <c r="AD6" s="50">
        <v>3</v>
      </c>
      <c r="AE6" s="50">
        <v>3</v>
      </c>
      <c r="AF6" s="60" t="s">
        <v>320</v>
      </c>
      <c r="AG6" s="50">
        <v>0</v>
      </c>
      <c r="AH6" s="50">
        <v>0</v>
      </c>
      <c r="AI6" s="50">
        <v>3</v>
      </c>
      <c r="AJ6" s="50">
        <v>30</v>
      </c>
      <c r="AK6" s="50">
        <v>0</v>
      </c>
      <c r="AL6" s="50">
        <v>566</v>
      </c>
      <c r="AM6" s="50">
        <v>129</v>
      </c>
      <c r="AN6" s="50">
        <v>2</v>
      </c>
      <c r="AO6" s="50">
        <v>0</v>
      </c>
      <c r="AP6" s="41" t="s">
        <v>146</v>
      </c>
      <c r="AQ6" s="41" t="s">
        <v>146</v>
      </c>
      <c r="AR6" s="41" t="s">
        <v>146</v>
      </c>
      <c r="AS6" s="41" t="s">
        <v>146</v>
      </c>
      <c r="AT6" s="41" t="s">
        <v>146</v>
      </c>
      <c r="AU6" s="41" t="s">
        <v>146</v>
      </c>
      <c r="AV6" s="41" t="s">
        <v>146</v>
      </c>
      <c r="AW6" s="41" t="s">
        <v>146</v>
      </c>
      <c r="AX6" s="41" t="s">
        <v>146</v>
      </c>
      <c r="AY6" s="41" t="s">
        <v>146</v>
      </c>
      <c r="AZ6" s="41" t="s">
        <v>146</v>
      </c>
      <c r="BA6" s="41" t="s">
        <v>146</v>
      </c>
      <c r="BB6" s="41" t="s">
        <v>146</v>
      </c>
      <c r="BC6" s="41" t="s">
        <v>146</v>
      </c>
      <c r="BD6" s="41" t="s">
        <v>146</v>
      </c>
      <c r="BE6" s="41" t="s">
        <v>146</v>
      </c>
      <c r="BF6" s="41" t="s">
        <v>146</v>
      </c>
      <c r="BG6" s="41" t="s">
        <v>146</v>
      </c>
      <c r="BH6" s="41" t="s">
        <v>146</v>
      </c>
      <c r="BI6" s="41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41" t="s">
        <v>146</v>
      </c>
      <c r="BS6" s="41" t="s">
        <v>146</v>
      </c>
      <c r="BT6" s="41" t="s">
        <v>146</v>
      </c>
      <c r="BU6" s="41" t="s">
        <v>146</v>
      </c>
      <c r="BV6" s="41" t="s">
        <v>146</v>
      </c>
      <c r="BW6" s="41" t="s">
        <v>146</v>
      </c>
      <c r="BX6" s="41" t="s">
        <v>146</v>
      </c>
      <c r="BY6" s="41" t="s">
        <v>146</v>
      </c>
      <c r="BZ6" s="41" t="s">
        <v>146</v>
      </c>
      <c r="CA6" s="41" t="s">
        <v>146</v>
      </c>
      <c r="CB6" s="41" t="s">
        <v>146</v>
      </c>
      <c r="CC6" s="41" t="s">
        <v>146</v>
      </c>
      <c r="CD6" s="41" t="s">
        <v>146</v>
      </c>
      <c r="CE6" s="41" t="s">
        <v>146</v>
      </c>
      <c r="CF6" s="41" t="s">
        <v>146</v>
      </c>
      <c r="CG6" s="41" t="s">
        <v>146</v>
      </c>
      <c r="CH6" s="41" t="s">
        <v>146</v>
      </c>
      <c r="CI6" s="41" t="s">
        <v>146</v>
      </c>
      <c r="CJ6" s="50">
        <v>0</v>
      </c>
      <c r="CK6" s="50">
        <v>3</v>
      </c>
      <c r="CL6" s="50">
        <v>110</v>
      </c>
      <c r="CM6" s="50">
        <v>567</v>
      </c>
      <c r="CN6" s="50">
        <v>44</v>
      </c>
      <c r="CO6" s="50">
        <v>4444</v>
      </c>
      <c r="CP6" s="50">
        <v>566</v>
      </c>
      <c r="CQ6" s="50">
        <v>4466</v>
      </c>
      <c r="CR6" s="50">
        <v>129</v>
      </c>
      <c r="CS6" s="50">
        <v>6</v>
      </c>
      <c r="CT6" s="50">
        <v>567</v>
      </c>
      <c r="CU6" s="50">
        <v>44</v>
      </c>
      <c r="CV6" s="50">
        <v>566</v>
      </c>
      <c r="CW6" s="50">
        <v>554</v>
      </c>
      <c r="CX6" s="50">
        <v>1</v>
      </c>
      <c r="CY6" s="50">
        <v>44</v>
      </c>
      <c r="CZ6" s="50">
        <v>4466</v>
      </c>
      <c r="DA6" s="50">
        <v>44</v>
      </c>
      <c r="DB6" s="50">
        <v>1</v>
      </c>
      <c r="DC6" s="50">
        <v>1</v>
      </c>
      <c r="DD6" s="50">
        <v>2</v>
      </c>
      <c r="DE6" s="50">
        <v>0</v>
      </c>
      <c r="DF6" s="50">
        <v>1</v>
      </c>
      <c r="DG6" s="50">
        <v>1</v>
      </c>
      <c r="DH6" s="50">
        <v>2</v>
      </c>
      <c r="DI6" s="50">
        <v>0</v>
      </c>
      <c r="DJ6" s="50">
        <v>3</v>
      </c>
      <c r="DK6" s="50">
        <v>3</v>
      </c>
      <c r="DL6" s="50">
        <v>0</v>
      </c>
      <c r="DM6" s="50">
        <v>0</v>
      </c>
      <c r="DN6" s="64" t="s">
        <v>326</v>
      </c>
      <c r="DO6" s="64">
        <v>0</v>
      </c>
      <c r="DP6" s="50">
        <v>0</v>
      </c>
      <c r="DQ6" s="50">
        <v>0</v>
      </c>
      <c r="DR6" s="50">
        <v>566</v>
      </c>
      <c r="DS6" s="50">
        <v>129</v>
      </c>
      <c r="DT6" s="50">
        <v>2</v>
      </c>
      <c r="DU6" s="50">
        <v>30</v>
      </c>
      <c r="DV6" s="50">
        <v>0</v>
      </c>
      <c r="DW6" s="50">
        <v>0</v>
      </c>
      <c r="DX6" s="50">
        <v>0</v>
      </c>
      <c r="DY6" s="50">
        <v>0</v>
      </c>
      <c r="DZ6" s="50">
        <v>0</v>
      </c>
      <c r="EA6" s="50">
        <v>0</v>
      </c>
      <c r="EB6" s="50">
        <v>0</v>
      </c>
      <c r="EC6" s="50">
        <v>0</v>
      </c>
      <c r="ED6" s="54" t="s">
        <v>146</v>
      </c>
      <c r="EE6" s="41"/>
      <c r="EF6" s="42"/>
    </row>
    <row r="7" spans="1:136" x14ac:dyDescent="0.25">
      <c r="A7" s="40">
        <v>4</v>
      </c>
      <c r="B7" s="50" t="s">
        <v>448</v>
      </c>
      <c r="C7" s="50">
        <v>2</v>
      </c>
      <c r="D7" s="59">
        <v>0</v>
      </c>
      <c r="E7" s="50">
        <v>120</v>
      </c>
      <c r="F7" s="50">
        <v>40</v>
      </c>
      <c r="G7" s="50">
        <v>65</v>
      </c>
      <c r="H7" s="50">
        <v>89</v>
      </c>
      <c r="I7" s="50">
        <v>67</v>
      </c>
      <c r="J7" s="50">
        <v>7</v>
      </c>
      <c r="K7" s="50">
        <v>577</v>
      </c>
      <c r="L7" s="50">
        <v>88</v>
      </c>
      <c r="M7" s="50">
        <v>23</v>
      </c>
      <c r="N7" s="50">
        <v>65</v>
      </c>
      <c r="O7" s="50">
        <v>89</v>
      </c>
      <c r="P7" s="50">
        <v>7</v>
      </c>
      <c r="Q7" s="50">
        <v>44</v>
      </c>
      <c r="R7" s="50">
        <v>2</v>
      </c>
      <c r="S7" s="50">
        <v>89</v>
      </c>
      <c r="T7" s="50">
        <v>577</v>
      </c>
      <c r="U7" s="50">
        <v>89</v>
      </c>
      <c r="V7" s="50">
        <v>2</v>
      </c>
      <c r="W7" s="50">
        <v>0</v>
      </c>
      <c r="X7" s="50">
        <v>0</v>
      </c>
      <c r="Y7" s="50">
        <v>1</v>
      </c>
      <c r="Z7" s="50">
        <v>2</v>
      </c>
      <c r="AA7" s="50">
        <v>2</v>
      </c>
      <c r="AB7" s="50">
        <v>0</v>
      </c>
      <c r="AC7" s="50">
        <v>1</v>
      </c>
      <c r="AD7" s="50">
        <v>2</v>
      </c>
      <c r="AE7" s="50">
        <v>0</v>
      </c>
      <c r="AF7" s="60" t="s">
        <v>321</v>
      </c>
      <c r="AG7" s="50">
        <v>1</v>
      </c>
      <c r="AH7" s="50">
        <v>1</v>
      </c>
      <c r="AI7" s="50">
        <v>4</v>
      </c>
      <c r="AJ7" s="50">
        <v>40</v>
      </c>
      <c r="AK7" s="50">
        <v>1</v>
      </c>
      <c r="AL7" s="50">
        <v>7</v>
      </c>
      <c r="AM7" s="50">
        <v>88</v>
      </c>
      <c r="AN7" s="50">
        <v>3</v>
      </c>
      <c r="AO7" s="50">
        <v>1</v>
      </c>
      <c r="AP7" s="41" t="s">
        <v>146</v>
      </c>
      <c r="AQ7" s="41" t="s">
        <v>146</v>
      </c>
      <c r="AR7" s="41" t="s">
        <v>146</v>
      </c>
      <c r="AS7" s="41" t="s">
        <v>146</v>
      </c>
      <c r="AT7" s="41" t="s">
        <v>146</v>
      </c>
      <c r="AU7" s="41" t="s">
        <v>146</v>
      </c>
      <c r="AV7" s="41" t="s">
        <v>146</v>
      </c>
      <c r="AW7" s="41" t="s">
        <v>146</v>
      </c>
      <c r="AX7" s="41" t="s">
        <v>146</v>
      </c>
      <c r="AY7" s="41" t="s">
        <v>146</v>
      </c>
      <c r="AZ7" s="41" t="s">
        <v>146</v>
      </c>
      <c r="BA7" s="41" t="s">
        <v>146</v>
      </c>
      <c r="BB7" s="41" t="s">
        <v>146</v>
      </c>
      <c r="BC7" s="41" t="s">
        <v>146</v>
      </c>
      <c r="BD7" s="41" t="s">
        <v>146</v>
      </c>
      <c r="BE7" s="41" t="s">
        <v>146</v>
      </c>
      <c r="BF7" s="41" t="s">
        <v>146</v>
      </c>
      <c r="BG7" s="41" t="s">
        <v>146</v>
      </c>
      <c r="BH7" s="41" t="s">
        <v>146</v>
      </c>
      <c r="BI7" s="41" t="s">
        <v>146</v>
      </c>
      <c r="BJ7" s="41" t="s">
        <v>146</v>
      </c>
      <c r="BK7" s="41" t="s">
        <v>146</v>
      </c>
      <c r="BL7" s="41" t="s">
        <v>146</v>
      </c>
      <c r="BM7" s="41" t="s">
        <v>146</v>
      </c>
      <c r="BN7" s="41" t="s">
        <v>146</v>
      </c>
      <c r="BO7" s="41" t="s">
        <v>146</v>
      </c>
      <c r="BP7" s="41" t="s">
        <v>146</v>
      </c>
      <c r="BQ7" s="41" t="s">
        <v>146</v>
      </c>
      <c r="BR7" s="41" t="s">
        <v>146</v>
      </c>
      <c r="BS7" s="41" t="s">
        <v>146</v>
      </c>
      <c r="BT7" s="41" t="s">
        <v>146</v>
      </c>
      <c r="BU7" s="41" t="s">
        <v>146</v>
      </c>
      <c r="BV7" s="41" t="s">
        <v>146</v>
      </c>
      <c r="BW7" s="41" t="s">
        <v>146</v>
      </c>
      <c r="BX7" s="41" t="s">
        <v>146</v>
      </c>
      <c r="BY7" s="41" t="s">
        <v>146</v>
      </c>
      <c r="BZ7" s="41" t="s">
        <v>146</v>
      </c>
      <c r="CA7" s="41" t="s">
        <v>146</v>
      </c>
      <c r="CB7" s="41" t="s">
        <v>146</v>
      </c>
      <c r="CC7" s="41" t="s">
        <v>146</v>
      </c>
      <c r="CD7" s="41" t="s">
        <v>146</v>
      </c>
      <c r="CE7" s="41" t="s">
        <v>146</v>
      </c>
      <c r="CF7" s="41" t="s">
        <v>146</v>
      </c>
      <c r="CG7" s="41" t="s">
        <v>146</v>
      </c>
      <c r="CH7" s="41" t="s">
        <v>146</v>
      </c>
      <c r="CI7" s="41" t="s">
        <v>146</v>
      </c>
      <c r="CJ7" s="50">
        <v>1</v>
      </c>
      <c r="CK7" s="50">
        <v>8</v>
      </c>
      <c r="CL7" s="50">
        <v>40</v>
      </c>
      <c r="CM7" s="50">
        <v>65</v>
      </c>
      <c r="CN7" s="50">
        <v>89</v>
      </c>
      <c r="CO7" s="50">
        <v>67</v>
      </c>
      <c r="CP7" s="50">
        <v>7</v>
      </c>
      <c r="CQ7" s="50">
        <v>577</v>
      </c>
      <c r="CR7" s="50">
        <v>88</v>
      </c>
      <c r="CS7" s="50">
        <v>23</v>
      </c>
      <c r="CT7" s="50">
        <v>65</v>
      </c>
      <c r="CU7" s="50">
        <v>89</v>
      </c>
      <c r="CV7" s="50">
        <v>7</v>
      </c>
      <c r="CW7" s="50">
        <v>44</v>
      </c>
      <c r="CX7" s="50">
        <v>2</v>
      </c>
      <c r="CY7" s="50">
        <v>89</v>
      </c>
      <c r="CZ7" s="50">
        <v>577</v>
      </c>
      <c r="DA7" s="50">
        <v>89</v>
      </c>
      <c r="DB7" s="50">
        <v>2</v>
      </c>
      <c r="DC7" s="50">
        <v>0</v>
      </c>
      <c r="DD7" s="50">
        <v>0</v>
      </c>
      <c r="DE7" s="50">
        <v>1</v>
      </c>
      <c r="DF7" s="50">
        <v>2</v>
      </c>
      <c r="DG7" s="50">
        <v>2</v>
      </c>
      <c r="DH7" s="50">
        <v>0</v>
      </c>
      <c r="DI7" s="50">
        <v>1</v>
      </c>
      <c r="DJ7" s="50">
        <v>2</v>
      </c>
      <c r="DK7" s="50">
        <v>0</v>
      </c>
      <c r="DL7" s="50">
        <v>1</v>
      </c>
      <c r="DM7" s="50">
        <v>1</v>
      </c>
      <c r="DN7" s="64" t="s">
        <v>157</v>
      </c>
      <c r="DO7" s="64">
        <v>0</v>
      </c>
      <c r="DP7" s="50">
        <v>1</v>
      </c>
      <c r="DQ7" s="50">
        <v>1</v>
      </c>
      <c r="DR7" s="50">
        <v>7</v>
      </c>
      <c r="DS7" s="50">
        <v>88</v>
      </c>
      <c r="DT7" s="50">
        <v>3</v>
      </c>
      <c r="DU7" s="50">
        <v>40</v>
      </c>
      <c r="DV7" s="50">
        <v>0</v>
      </c>
      <c r="DW7" s="50">
        <v>0</v>
      </c>
      <c r="DX7" s="50">
        <v>1</v>
      </c>
      <c r="DY7" s="50">
        <v>1</v>
      </c>
      <c r="DZ7" s="50">
        <v>1</v>
      </c>
      <c r="EA7" s="50">
        <v>0</v>
      </c>
      <c r="EB7" s="50">
        <v>0</v>
      </c>
      <c r="EC7" s="50">
        <v>0</v>
      </c>
      <c r="ED7" s="54" t="s">
        <v>146</v>
      </c>
      <c r="EE7" s="41"/>
      <c r="EF7" s="42"/>
    </row>
    <row r="8" spans="1:136" x14ac:dyDescent="0.25">
      <c r="A8" s="40">
        <v>5</v>
      </c>
      <c r="B8" s="50" t="s">
        <v>449</v>
      </c>
      <c r="C8" s="50">
        <v>1</v>
      </c>
      <c r="D8" s="59">
        <v>20</v>
      </c>
      <c r="E8" s="50">
        <v>5</v>
      </c>
      <c r="F8" s="50">
        <v>50</v>
      </c>
      <c r="G8" s="50">
        <v>54</v>
      </c>
      <c r="H8" s="50">
        <v>66</v>
      </c>
      <c r="I8" s="50">
        <v>8</v>
      </c>
      <c r="J8" s="50">
        <v>554</v>
      </c>
      <c r="K8" s="50">
        <v>344</v>
      </c>
      <c r="L8" s="50">
        <v>123</v>
      </c>
      <c r="M8" s="50">
        <v>45</v>
      </c>
      <c r="N8" s="50">
        <v>54</v>
      </c>
      <c r="O8" s="50">
        <v>66</v>
      </c>
      <c r="P8" s="50">
        <v>554</v>
      </c>
      <c r="Q8" s="50">
        <v>788</v>
      </c>
      <c r="R8" s="50">
        <v>3</v>
      </c>
      <c r="S8" s="50">
        <v>66</v>
      </c>
      <c r="T8" s="50">
        <v>344</v>
      </c>
      <c r="U8" s="50">
        <v>66</v>
      </c>
      <c r="V8" s="50">
        <v>3</v>
      </c>
      <c r="W8" s="50">
        <v>1</v>
      </c>
      <c r="X8" s="50">
        <v>3</v>
      </c>
      <c r="Y8" s="50">
        <v>2</v>
      </c>
      <c r="Z8" s="50">
        <v>3</v>
      </c>
      <c r="AA8" s="50">
        <v>3</v>
      </c>
      <c r="AB8" s="50">
        <v>3</v>
      </c>
      <c r="AC8" s="50">
        <v>2</v>
      </c>
      <c r="AD8" s="50">
        <v>1</v>
      </c>
      <c r="AE8" s="50">
        <v>2</v>
      </c>
      <c r="AF8" s="60" t="s">
        <v>322</v>
      </c>
      <c r="AG8" s="50">
        <v>0</v>
      </c>
      <c r="AH8" s="50">
        <v>0</v>
      </c>
      <c r="AI8" s="50">
        <v>5</v>
      </c>
      <c r="AJ8" s="50">
        <v>50</v>
      </c>
      <c r="AK8" s="50">
        <v>0</v>
      </c>
      <c r="AL8" s="50">
        <v>554</v>
      </c>
      <c r="AM8" s="50">
        <v>123</v>
      </c>
      <c r="AN8" s="50">
        <v>4</v>
      </c>
      <c r="AO8" s="50">
        <v>0</v>
      </c>
      <c r="AP8" s="41" t="s">
        <v>146</v>
      </c>
      <c r="AQ8" s="41" t="s">
        <v>146</v>
      </c>
      <c r="AR8" s="41" t="s">
        <v>146</v>
      </c>
      <c r="AS8" s="41" t="s">
        <v>146</v>
      </c>
      <c r="AT8" s="41" t="s">
        <v>146</v>
      </c>
      <c r="AU8" s="41" t="s">
        <v>146</v>
      </c>
      <c r="AV8" s="41" t="s">
        <v>146</v>
      </c>
      <c r="AW8" s="41" t="s">
        <v>146</v>
      </c>
      <c r="AX8" s="41" t="s">
        <v>146</v>
      </c>
      <c r="AY8" s="41" t="s">
        <v>146</v>
      </c>
      <c r="AZ8" s="41" t="s">
        <v>146</v>
      </c>
      <c r="BA8" s="41" t="s">
        <v>146</v>
      </c>
      <c r="BB8" s="41" t="s">
        <v>146</v>
      </c>
      <c r="BC8" s="41" t="s">
        <v>146</v>
      </c>
      <c r="BD8" s="41" t="s">
        <v>146</v>
      </c>
      <c r="BE8" s="41" t="s">
        <v>146</v>
      </c>
      <c r="BF8" s="41" t="s">
        <v>146</v>
      </c>
      <c r="BG8" s="41" t="s">
        <v>146</v>
      </c>
      <c r="BH8" s="41" t="s">
        <v>146</v>
      </c>
      <c r="BI8" s="41" t="s">
        <v>146</v>
      </c>
      <c r="BJ8" s="41" t="s">
        <v>146</v>
      </c>
      <c r="BK8" s="41" t="s">
        <v>146</v>
      </c>
      <c r="BL8" s="41" t="s">
        <v>146</v>
      </c>
      <c r="BM8" s="41" t="s">
        <v>146</v>
      </c>
      <c r="BN8" s="41" t="s">
        <v>146</v>
      </c>
      <c r="BO8" s="41" t="s">
        <v>146</v>
      </c>
      <c r="BP8" s="41" t="s">
        <v>146</v>
      </c>
      <c r="BQ8" s="41" t="s">
        <v>146</v>
      </c>
      <c r="BR8" s="41" t="s">
        <v>146</v>
      </c>
      <c r="BS8" s="41" t="s">
        <v>146</v>
      </c>
      <c r="BT8" s="41" t="s">
        <v>146</v>
      </c>
      <c r="BU8" s="41" t="s">
        <v>146</v>
      </c>
      <c r="BV8" s="41" t="s">
        <v>146</v>
      </c>
      <c r="BW8" s="41" t="s">
        <v>146</v>
      </c>
      <c r="BX8" s="41" t="s">
        <v>146</v>
      </c>
      <c r="BY8" s="41" t="s">
        <v>146</v>
      </c>
      <c r="BZ8" s="41" t="s">
        <v>146</v>
      </c>
      <c r="CA8" s="41" t="s">
        <v>146</v>
      </c>
      <c r="CB8" s="41" t="s">
        <v>146</v>
      </c>
      <c r="CC8" s="41" t="s">
        <v>146</v>
      </c>
      <c r="CD8" s="41" t="s">
        <v>146</v>
      </c>
      <c r="CE8" s="41" t="s">
        <v>146</v>
      </c>
      <c r="CF8" s="41" t="s">
        <v>146</v>
      </c>
      <c r="CG8" s="41" t="s">
        <v>146</v>
      </c>
      <c r="CH8" s="41" t="s">
        <v>146</v>
      </c>
      <c r="CI8" s="41" t="s">
        <v>146</v>
      </c>
      <c r="CJ8" s="50">
        <v>0</v>
      </c>
      <c r="CK8" s="50">
        <v>20</v>
      </c>
      <c r="CL8" s="50">
        <v>5</v>
      </c>
      <c r="CM8" s="50">
        <v>54</v>
      </c>
      <c r="CN8" s="50">
        <v>66</v>
      </c>
      <c r="CO8" s="50">
        <v>8</v>
      </c>
      <c r="CP8" s="50">
        <v>554</v>
      </c>
      <c r="CQ8" s="50">
        <v>344</v>
      </c>
      <c r="CR8" s="50">
        <v>123</v>
      </c>
      <c r="CS8" s="50">
        <v>45</v>
      </c>
      <c r="CT8" s="50">
        <v>54</v>
      </c>
      <c r="CU8" s="50">
        <v>66</v>
      </c>
      <c r="CV8" s="50">
        <v>554</v>
      </c>
      <c r="CW8" s="50">
        <v>788</v>
      </c>
      <c r="CX8" s="50">
        <v>3</v>
      </c>
      <c r="CY8" s="50">
        <v>66</v>
      </c>
      <c r="CZ8" s="50">
        <v>344</v>
      </c>
      <c r="DA8" s="50">
        <v>66</v>
      </c>
      <c r="DB8" s="50">
        <v>3</v>
      </c>
      <c r="DC8" s="50">
        <v>1</v>
      </c>
      <c r="DD8" s="50">
        <v>3</v>
      </c>
      <c r="DE8" s="50">
        <v>2</v>
      </c>
      <c r="DF8" s="50">
        <v>3</v>
      </c>
      <c r="DG8" s="50">
        <v>3</v>
      </c>
      <c r="DH8" s="50">
        <v>3</v>
      </c>
      <c r="DI8" s="50">
        <v>2</v>
      </c>
      <c r="DJ8" s="50">
        <v>1</v>
      </c>
      <c r="DK8" s="50">
        <v>2</v>
      </c>
      <c r="DL8" s="50">
        <v>0</v>
      </c>
      <c r="DM8" s="50">
        <v>0</v>
      </c>
      <c r="DN8" s="64" t="s">
        <v>327</v>
      </c>
      <c r="DO8" s="64">
        <v>7</v>
      </c>
      <c r="DP8" s="50">
        <v>1</v>
      </c>
      <c r="DQ8" s="50">
        <v>0</v>
      </c>
      <c r="DR8" s="50">
        <v>554</v>
      </c>
      <c r="DS8" s="50">
        <v>123</v>
      </c>
      <c r="DT8" s="50">
        <v>4</v>
      </c>
      <c r="DU8" s="50">
        <v>50</v>
      </c>
      <c r="DV8" s="50">
        <v>0</v>
      </c>
      <c r="DW8" s="50">
        <v>0</v>
      </c>
      <c r="DX8" s="50">
        <v>0</v>
      </c>
      <c r="DY8" s="50">
        <v>0</v>
      </c>
      <c r="DZ8" s="50">
        <v>0</v>
      </c>
      <c r="EA8" s="50">
        <v>1</v>
      </c>
      <c r="EB8" s="50">
        <v>0</v>
      </c>
      <c r="EC8" s="50">
        <v>0</v>
      </c>
      <c r="ED8" s="54" t="s">
        <v>146</v>
      </c>
      <c r="EE8" s="41"/>
      <c r="EF8" s="42"/>
    </row>
    <row r="9" spans="1:136" x14ac:dyDescent="0.25">
      <c r="A9" s="40">
        <v>6</v>
      </c>
      <c r="B9" s="50" t="s">
        <v>450</v>
      </c>
      <c r="C9" s="50">
        <v>1</v>
      </c>
      <c r="D9" s="59">
        <v>10</v>
      </c>
      <c r="E9" s="50">
        <v>10</v>
      </c>
      <c r="F9" s="50">
        <v>60</v>
      </c>
      <c r="G9" s="70">
        <v>10</v>
      </c>
      <c r="H9" s="70">
        <v>10</v>
      </c>
      <c r="I9" s="70">
        <v>1223</v>
      </c>
      <c r="J9" s="70">
        <v>7846</v>
      </c>
      <c r="K9" s="70">
        <v>8974</v>
      </c>
      <c r="L9" s="70">
        <v>98</v>
      </c>
      <c r="M9" s="70">
        <v>12</v>
      </c>
      <c r="N9" s="70">
        <v>10</v>
      </c>
      <c r="O9" s="70">
        <v>10</v>
      </c>
      <c r="P9" s="70">
        <v>7846</v>
      </c>
      <c r="Q9" s="70">
        <v>55</v>
      </c>
      <c r="R9" s="70">
        <v>1</v>
      </c>
      <c r="S9" s="70">
        <v>10</v>
      </c>
      <c r="T9" s="70">
        <v>8974</v>
      </c>
      <c r="U9" s="70">
        <v>10</v>
      </c>
      <c r="V9" s="70">
        <v>1</v>
      </c>
      <c r="W9" s="70">
        <v>1</v>
      </c>
      <c r="X9" s="70">
        <v>2</v>
      </c>
      <c r="Y9" s="70">
        <v>1</v>
      </c>
      <c r="Z9" s="70">
        <v>1</v>
      </c>
      <c r="AA9" s="70">
        <v>1</v>
      </c>
      <c r="AB9" s="70">
        <v>2</v>
      </c>
      <c r="AC9" s="70">
        <v>1</v>
      </c>
      <c r="AD9" s="70">
        <v>1</v>
      </c>
      <c r="AE9" s="70">
        <v>1</v>
      </c>
      <c r="AF9" s="60" t="s">
        <v>323</v>
      </c>
      <c r="AG9" s="50">
        <v>1</v>
      </c>
      <c r="AH9" s="50">
        <v>1</v>
      </c>
      <c r="AI9" s="50">
        <v>0</v>
      </c>
      <c r="AJ9" s="50">
        <v>60</v>
      </c>
      <c r="AK9" s="50">
        <v>1</v>
      </c>
      <c r="AL9" s="70">
        <v>7846</v>
      </c>
      <c r="AM9" s="70">
        <v>98</v>
      </c>
      <c r="AN9" s="50">
        <v>5</v>
      </c>
      <c r="AO9" s="50">
        <v>1</v>
      </c>
      <c r="AP9" s="41" t="s">
        <v>146</v>
      </c>
      <c r="AQ9" s="41" t="s">
        <v>146</v>
      </c>
      <c r="AR9" s="41" t="s">
        <v>146</v>
      </c>
      <c r="AS9" s="41" t="s">
        <v>146</v>
      </c>
      <c r="AT9" s="41" t="s">
        <v>146</v>
      </c>
      <c r="AU9" s="41" t="s">
        <v>146</v>
      </c>
      <c r="AV9" s="41" t="s">
        <v>146</v>
      </c>
      <c r="AW9" s="41" t="s">
        <v>146</v>
      </c>
      <c r="AX9" s="41" t="s">
        <v>146</v>
      </c>
      <c r="AY9" s="41" t="s">
        <v>146</v>
      </c>
      <c r="AZ9" s="41" t="s">
        <v>146</v>
      </c>
      <c r="BA9" s="41" t="s">
        <v>146</v>
      </c>
      <c r="BB9" s="41" t="s">
        <v>146</v>
      </c>
      <c r="BC9" s="41" t="s">
        <v>146</v>
      </c>
      <c r="BD9" s="41" t="s">
        <v>146</v>
      </c>
      <c r="BE9" s="41" t="s">
        <v>146</v>
      </c>
      <c r="BF9" s="41" t="s">
        <v>146</v>
      </c>
      <c r="BG9" s="41" t="s">
        <v>146</v>
      </c>
      <c r="BH9" s="41" t="s">
        <v>146</v>
      </c>
      <c r="BI9" s="41" t="s">
        <v>146</v>
      </c>
      <c r="BJ9" s="41" t="s">
        <v>146</v>
      </c>
      <c r="BK9" s="41" t="s">
        <v>146</v>
      </c>
      <c r="BL9" s="41" t="s">
        <v>146</v>
      </c>
      <c r="BM9" s="41" t="s">
        <v>146</v>
      </c>
      <c r="BN9" s="41" t="s">
        <v>146</v>
      </c>
      <c r="BO9" s="41" t="s">
        <v>146</v>
      </c>
      <c r="BP9" s="41" t="s">
        <v>146</v>
      </c>
      <c r="BQ9" s="41" t="s">
        <v>146</v>
      </c>
      <c r="BR9" s="41" t="s">
        <v>146</v>
      </c>
      <c r="BS9" s="41" t="s">
        <v>146</v>
      </c>
      <c r="BT9" s="41" t="s">
        <v>146</v>
      </c>
      <c r="BU9" s="41" t="s">
        <v>146</v>
      </c>
      <c r="BV9" s="41" t="s">
        <v>146</v>
      </c>
      <c r="BW9" s="41" t="s">
        <v>146</v>
      </c>
      <c r="BX9" s="41" t="s">
        <v>146</v>
      </c>
      <c r="BY9" s="41" t="s">
        <v>146</v>
      </c>
      <c r="BZ9" s="41" t="s">
        <v>146</v>
      </c>
      <c r="CA9" s="41" t="s">
        <v>146</v>
      </c>
      <c r="CB9" s="41" t="s">
        <v>146</v>
      </c>
      <c r="CC9" s="41" t="s">
        <v>146</v>
      </c>
      <c r="CD9" s="41" t="s">
        <v>146</v>
      </c>
      <c r="CE9" s="41" t="s">
        <v>146</v>
      </c>
      <c r="CF9" s="41" t="s">
        <v>146</v>
      </c>
      <c r="CG9" s="41" t="s">
        <v>146</v>
      </c>
      <c r="CH9" s="41" t="s">
        <v>146</v>
      </c>
      <c r="CI9" s="41" t="s">
        <v>146</v>
      </c>
      <c r="CJ9" s="50">
        <v>1</v>
      </c>
      <c r="CK9" s="50">
        <v>15</v>
      </c>
      <c r="CL9" s="50">
        <v>10</v>
      </c>
      <c r="CM9" s="50">
        <v>10</v>
      </c>
      <c r="CN9" s="50">
        <v>10</v>
      </c>
      <c r="CO9" s="50">
        <v>1223</v>
      </c>
      <c r="CP9" s="50">
        <v>7846</v>
      </c>
      <c r="CQ9" s="50">
        <v>8974</v>
      </c>
      <c r="CR9" s="50">
        <v>98</v>
      </c>
      <c r="CS9" s="50">
        <v>12</v>
      </c>
      <c r="CT9" s="50">
        <v>10</v>
      </c>
      <c r="CU9" s="50">
        <v>10</v>
      </c>
      <c r="CV9" s="50">
        <v>7846</v>
      </c>
      <c r="CW9" s="50">
        <v>55</v>
      </c>
      <c r="CX9" s="50">
        <v>1</v>
      </c>
      <c r="CY9" s="50">
        <v>10</v>
      </c>
      <c r="CZ9" s="50">
        <v>8974</v>
      </c>
      <c r="DA9" s="50">
        <v>10</v>
      </c>
      <c r="DB9" s="50">
        <v>1</v>
      </c>
      <c r="DC9" s="50">
        <v>1</v>
      </c>
      <c r="DD9" s="50">
        <v>2</v>
      </c>
      <c r="DE9" s="50">
        <v>1</v>
      </c>
      <c r="DF9" s="50">
        <v>1</v>
      </c>
      <c r="DG9" s="50">
        <v>1</v>
      </c>
      <c r="DH9" s="50">
        <v>2</v>
      </c>
      <c r="DI9" s="50">
        <v>1</v>
      </c>
      <c r="DJ9" s="50">
        <v>1</v>
      </c>
      <c r="DK9" s="50">
        <v>1</v>
      </c>
      <c r="DL9" s="50">
        <v>0</v>
      </c>
      <c r="DM9" s="50">
        <v>0</v>
      </c>
      <c r="DN9" s="64" t="s">
        <v>328</v>
      </c>
      <c r="DO9" s="64">
        <v>7</v>
      </c>
      <c r="DP9" s="50">
        <v>1</v>
      </c>
      <c r="DQ9" s="50">
        <v>1</v>
      </c>
      <c r="DR9" s="50">
        <v>7846</v>
      </c>
      <c r="DS9" s="50">
        <v>98</v>
      </c>
      <c r="DT9" s="50">
        <v>5</v>
      </c>
      <c r="DU9" s="50">
        <v>60</v>
      </c>
      <c r="DV9" s="50">
        <v>0</v>
      </c>
      <c r="DW9" s="50">
        <v>0</v>
      </c>
      <c r="DX9" s="50">
        <v>0</v>
      </c>
      <c r="DY9" s="50">
        <v>0</v>
      </c>
      <c r="DZ9" s="50">
        <v>0</v>
      </c>
      <c r="EA9" s="50">
        <v>1</v>
      </c>
      <c r="EB9" s="50">
        <v>0</v>
      </c>
      <c r="EC9" s="50">
        <v>0</v>
      </c>
      <c r="ED9" s="54" t="s">
        <v>146</v>
      </c>
      <c r="EE9" s="41"/>
      <c r="EF9" s="42"/>
    </row>
    <row r="10" spans="1:136" x14ac:dyDescent="0.25">
      <c r="A10" s="40">
        <v>7</v>
      </c>
      <c r="B10" s="50" t="s">
        <v>303</v>
      </c>
      <c r="C10" s="50">
        <v>4</v>
      </c>
      <c r="D10" s="50">
        <v>4</v>
      </c>
      <c r="E10" s="50">
        <v>15</v>
      </c>
      <c r="F10" s="59">
        <v>0</v>
      </c>
      <c r="G10" s="70">
        <v>34</v>
      </c>
      <c r="H10" s="70">
        <v>24</v>
      </c>
      <c r="I10" s="70">
        <v>455</v>
      </c>
      <c r="J10" s="70">
        <v>847</v>
      </c>
      <c r="K10" s="70">
        <v>987</v>
      </c>
      <c r="L10" s="70">
        <v>487</v>
      </c>
      <c r="M10" s="70">
        <v>34</v>
      </c>
      <c r="N10" s="70">
        <v>34</v>
      </c>
      <c r="O10" s="70">
        <v>24</v>
      </c>
      <c r="P10" s="70">
        <v>847</v>
      </c>
      <c r="Q10" s="70">
        <v>56</v>
      </c>
      <c r="R10" s="70">
        <v>2</v>
      </c>
      <c r="S10" s="70">
        <v>24</v>
      </c>
      <c r="T10" s="70">
        <v>987</v>
      </c>
      <c r="U10" s="70">
        <v>24</v>
      </c>
      <c r="V10" s="70">
        <v>2</v>
      </c>
      <c r="W10" s="70">
        <v>0</v>
      </c>
      <c r="X10" s="70">
        <v>3</v>
      </c>
      <c r="Y10" s="70">
        <v>3</v>
      </c>
      <c r="Z10" s="70">
        <v>2</v>
      </c>
      <c r="AA10" s="70">
        <v>2</v>
      </c>
      <c r="AB10" s="70">
        <v>3</v>
      </c>
      <c r="AC10" s="70">
        <v>3</v>
      </c>
      <c r="AD10" s="70">
        <v>2</v>
      </c>
      <c r="AE10" s="70">
        <v>2</v>
      </c>
      <c r="AF10" s="60" t="s">
        <v>324</v>
      </c>
      <c r="AG10" s="50">
        <v>0</v>
      </c>
      <c r="AH10" s="50">
        <v>0</v>
      </c>
      <c r="AI10" s="50">
        <v>1</v>
      </c>
      <c r="AJ10" s="50">
        <v>70</v>
      </c>
      <c r="AK10" s="50">
        <v>0</v>
      </c>
      <c r="AL10" s="70">
        <v>847</v>
      </c>
      <c r="AM10" s="70">
        <v>487</v>
      </c>
      <c r="AN10" s="50">
        <v>1</v>
      </c>
      <c r="AO10" s="50">
        <v>0</v>
      </c>
      <c r="AP10" s="41" t="s">
        <v>146</v>
      </c>
      <c r="AQ10" s="41" t="s">
        <v>146</v>
      </c>
      <c r="AR10" s="41" t="s">
        <v>146</v>
      </c>
      <c r="AS10" s="41" t="s">
        <v>146</v>
      </c>
      <c r="AT10" s="41" t="s">
        <v>146</v>
      </c>
      <c r="AU10" s="41" t="s">
        <v>146</v>
      </c>
      <c r="AV10" s="41" t="s">
        <v>146</v>
      </c>
      <c r="AW10" s="41" t="s">
        <v>146</v>
      </c>
      <c r="AX10" s="41" t="s">
        <v>146</v>
      </c>
      <c r="AY10" s="41" t="s">
        <v>146</v>
      </c>
      <c r="AZ10" s="41" t="s">
        <v>146</v>
      </c>
      <c r="BA10" s="41" t="s">
        <v>146</v>
      </c>
      <c r="BB10" s="41" t="s">
        <v>146</v>
      </c>
      <c r="BC10" s="41" t="s">
        <v>146</v>
      </c>
      <c r="BD10" s="41" t="s">
        <v>146</v>
      </c>
      <c r="BE10" s="41" t="s">
        <v>146</v>
      </c>
      <c r="BF10" s="41" t="s">
        <v>146</v>
      </c>
      <c r="BG10" s="41" t="s">
        <v>146</v>
      </c>
      <c r="BH10" s="41" t="s">
        <v>146</v>
      </c>
      <c r="BI10" s="41" t="s">
        <v>146</v>
      </c>
      <c r="BJ10" s="41" t="s">
        <v>146</v>
      </c>
      <c r="BK10" s="41" t="s">
        <v>146</v>
      </c>
      <c r="BL10" s="41" t="s">
        <v>146</v>
      </c>
      <c r="BM10" s="41" t="s">
        <v>146</v>
      </c>
      <c r="BN10" s="41" t="s">
        <v>146</v>
      </c>
      <c r="BO10" s="41" t="s">
        <v>146</v>
      </c>
      <c r="BP10" s="41" t="s">
        <v>146</v>
      </c>
      <c r="BQ10" s="41" t="s">
        <v>146</v>
      </c>
      <c r="BR10" s="41" t="s">
        <v>146</v>
      </c>
      <c r="BS10" s="41" t="s">
        <v>146</v>
      </c>
      <c r="BT10" s="41" t="s">
        <v>146</v>
      </c>
      <c r="BU10" s="41" t="s">
        <v>146</v>
      </c>
      <c r="BV10" s="41" t="s">
        <v>146</v>
      </c>
      <c r="BW10" s="41" t="s">
        <v>146</v>
      </c>
      <c r="BX10" s="41" t="s">
        <v>146</v>
      </c>
      <c r="BY10" s="41" t="s">
        <v>146</v>
      </c>
      <c r="BZ10" s="41" t="s">
        <v>146</v>
      </c>
      <c r="CA10" s="41" t="s">
        <v>146</v>
      </c>
      <c r="CB10" s="41" t="s">
        <v>146</v>
      </c>
      <c r="CC10" s="41" t="s">
        <v>146</v>
      </c>
      <c r="CD10" s="41" t="s">
        <v>146</v>
      </c>
      <c r="CE10" s="41" t="s">
        <v>146</v>
      </c>
      <c r="CF10" s="41" t="s">
        <v>146</v>
      </c>
      <c r="CG10" s="41" t="s">
        <v>146</v>
      </c>
      <c r="CH10" s="41" t="s">
        <v>146</v>
      </c>
      <c r="CI10" s="41" t="s">
        <v>146</v>
      </c>
      <c r="CJ10" s="50">
        <v>0</v>
      </c>
      <c r="CK10" s="50">
        <v>4</v>
      </c>
      <c r="CL10" s="50">
        <v>15</v>
      </c>
      <c r="CM10" s="50">
        <v>34</v>
      </c>
      <c r="CN10" s="50">
        <v>24</v>
      </c>
      <c r="CO10" s="50">
        <v>455</v>
      </c>
      <c r="CP10" s="50">
        <v>847</v>
      </c>
      <c r="CQ10" s="50">
        <v>987</v>
      </c>
      <c r="CR10" s="50">
        <v>487</v>
      </c>
      <c r="CS10" s="50">
        <v>34</v>
      </c>
      <c r="CT10" s="50">
        <v>34</v>
      </c>
      <c r="CU10" s="50">
        <v>24</v>
      </c>
      <c r="CV10" s="50">
        <v>847</v>
      </c>
      <c r="CW10" s="50">
        <v>56</v>
      </c>
      <c r="CX10" s="50">
        <v>2</v>
      </c>
      <c r="CY10" s="50">
        <v>24</v>
      </c>
      <c r="CZ10" s="50">
        <v>987</v>
      </c>
      <c r="DA10" s="50">
        <v>24</v>
      </c>
      <c r="DB10" s="50">
        <v>2</v>
      </c>
      <c r="DC10" s="50">
        <v>0</v>
      </c>
      <c r="DD10" s="50">
        <v>3</v>
      </c>
      <c r="DE10" s="50">
        <v>3</v>
      </c>
      <c r="DF10" s="50">
        <v>2</v>
      </c>
      <c r="DG10" s="50">
        <v>2</v>
      </c>
      <c r="DH10" s="50">
        <v>3</v>
      </c>
      <c r="DI10" s="50">
        <v>3</v>
      </c>
      <c r="DJ10" s="50">
        <v>2</v>
      </c>
      <c r="DK10" s="50">
        <v>2</v>
      </c>
      <c r="DL10" s="50">
        <v>0</v>
      </c>
      <c r="DM10" s="50">
        <v>0</v>
      </c>
      <c r="DN10" s="64" t="s">
        <v>329</v>
      </c>
      <c r="DO10" s="64">
        <v>0</v>
      </c>
      <c r="DP10" s="50">
        <v>0</v>
      </c>
      <c r="DQ10" s="50">
        <v>0</v>
      </c>
      <c r="DR10" s="50">
        <v>847</v>
      </c>
      <c r="DS10" s="50">
        <v>487</v>
      </c>
      <c r="DT10" s="50">
        <v>1</v>
      </c>
      <c r="DU10" s="50">
        <v>70</v>
      </c>
      <c r="DV10" s="50">
        <v>0</v>
      </c>
      <c r="DW10" s="50">
        <v>0</v>
      </c>
      <c r="DX10" s="50">
        <v>0</v>
      </c>
      <c r="DY10" s="50">
        <v>0</v>
      </c>
      <c r="DZ10" s="50">
        <v>0</v>
      </c>
      <c r="EA10" s="50">
        <v>0</v>
      </c>
      <c r="EB10" s="50">
        <v>0</v>
      </c>
      <c r="EC10" s="50">
        <v>0</v>
      </c>
      <c r="ED10" s="54" t="s">
        <v>146</v>
      </c>
      <c r="EE10" s="41"/>
      <c r="EF10" s="42"/>
    </row>
    <row r="11" spans="1:136" x14ac:dyDescent="0.25">
      <c r="A11" s="40">
        <v>8</v>
      </c>
      <c r="B11" s="50" t="s">
        <v>304</v>
      </c>
      <c r="C11" s="50">
        <v>1</v>
      </c>
      <c r="D11" s="50">
        <v>5</v>
      </c>
      <c r="E11" s="50">
        <v>20</v>
      </c>
      <c r="F11" s="59">
        <v>127</v>
      </c>
      <c r="G11" s="70">
        <v>55</v>
      </c>
      <c r="H11" s="70">
        <v>66</v>
      </c>
      <c r="I11" s="70">
        <v>556</v>
      </c>
      <c r="J11" s="70">
        <v>2309</v>
      </c>
      <c r="K11" s="70">
        <v>1204</v>
      </c>
      <c r="L11" s="70">
        <v>87</v>
      </c>
      <c r="M11" s="70">
        <v>67</v>
      </c>
      <c r="N11" s="70">
        <v>55</v>
      </c>
      <c r="O11" s="70">
        <v>66</v>
      </c>
      <c r="P11" s="70">
        <v>2309</v>
      </c>
      <c r="Q11" s="70">
        <v>5</v>
      </c>
      <c r="R11" s="70">
        <v>3</v>
      </c>
      <c r="S11" s="70">
        <v>66</v>
      </c>
      <c r="T11" s="70">
        <v>1204</v>
      </c>
      <c r="U11" s="70">
        <v>66</v>
      </c>
      <c r="V11" s="70">
        <v>3</v>
      </c>
      <c r="W11" s="70">
        <v>1</v>
      </c>
      <c r="X11" s="70">
        <v>1</v>
      </c>
      <c r="Y11" s="70">
        <v>2</v>
      </c>
      <c r="Z11" s="70">
        <v>3</v>
      </c>
      <c r="AA11" s="70">
        <v>3</v>
      </c>
      <c r="AB11" s="70">
        <v>1</v>
      </c>
      <c r="AC11" s="70">
        <v>2</v>
      </c>
      <c r="AD11" s="70">
        <v>3</v>
      </c>
      <c r="AE11" s="70">
        <v>3</v>
      </c>
      <c r="AF11" s="60" t="s">
        <v>321</v>
      </c>
      <c r="AG11" s="50">
        <v>1</v>
      </c>
      <c r="AH11" s="50">
        <v>1</v>
      </c>
      <c r="AI11" s="50">
        <v>2</v>
      </c>
      <c r="AJ11" s="50">
        <v>80</v>
      </c>
      <c r="AK11" s="50">
        <v>1</v>
      </c>
      <c r="AL11" s="70">
        <v>2309</v>
      </c>
      <c r="AM11" s="70">
        <v>87</v>
      </c>
      <c r="AN11" s="50">
        <v>2</v>
      </c>
      <c r="AO11" s="50">
        <v>1</v>
      </c>
      <c r="AP11" s="41" t="s">
        <v>146</v>
      </c>
      <c r="AQ11" s="41" t="s">
        <v>146</v>
      </c>
      <c r="AR11" s="41" t="s">
        <v>146</v>
      </c>
      <c r="AS11" s="41" t="s">
        <v>146</v>
      </c>
      <c r="AT11" s="41" t="s">
        <v>146</v>
      </c>
      <c r="AU11" s="41" t="s">
        <v>146</v>
      </c>
      <c r="AV11" s="41" t="s">
        <v>146</v>
      </c>
      <c r="AW11" s="41" t="s">
        <v>146</v>
      </c>
      <c r="AX11" s="41" t="s">
        <v>146</v>
      </c>
      <c r="AY11" s="41" t="s">
        <v>146</v>
      </c>
      <c r="AZ11" s="41" t="s">
        <v>146</v>
      </c>
      <c r="BA11" s="41" t="s">
        <v>146</v>
      </c>
      <c r="BB11" s="41" t="s">
        <v>146</v>
      </c>
      <c r="BC11" s="41" t="s">
        <v>146</v>
      </c>
      <c r="BD11" s="41" t="s">
        <v>146</v>
      </c>
      <c r="BE11" s="41" t="s">
        <v>146</v>
      </c>
      <c r="BF11" s="41" t="s">
        <v>146</v>
      </c>
      <c r="BG11" s="41" t="s">
        <v>146</v>
      </c>
      <c r="BH11" s="41" t="s">
        <v>146</v>
      </c>
      <c r="BI11" s="41" t="s">
        <v>146</v>
      </c>
      <c r="BJ11" s="41" t="s">
        <v>146</v>
      </c>
      <c r="BK11" s="41" t="s">
        <v>146</v>
      </c>
      <c r="BL11" s="41" t="s">
        <v>146</v>
      </c>
      <c r="BM11" s="41" t="s">
        <v>146</v>
      </c>
      <c r="BN11" s="41" t="s">
        <v>146</v>
      </c>
      <c r="BO11" s="41" t="s">
        <v>146</v>
      </c>
      <c r="BP11" s="41" t="s">
        <v>146</v>
      </c>
      <c r="BQ11" s="41" t="s">
        <v>146</v>
      </c>
      <c r="BR11" s="41" t="s">
        <v>146</v>
      </c>
      <c r="BS11" s="41" t="s">
        <v>146</v>
      </c>
      <c r="BT11" s="41" t="s">
        <v>146</v>
      </c>
      <c r="BU11" s="41" t="s">
        <v>146</v>
      </c>
      <c r="BV11" s="41" t="s">
        <v>146</v>
      </c>
      <c r="BW11" s="41" t="s">
        <v>146</v>
      </c>
      <c r="BX11" s="41" t="s">
        <v>146</v>
      </c>
      <c r="BY11" s="41" t="s">
        <v>146</v>
      </c>
      <c r="BZ11" s="41" t="s">
        <v>146</v>
      </c>
      <c r="CA11" s="41" t="s">
        <v>146</v>
      </c>
      <c r="CB11" s="41" t="s">
        <v>146</v>
      </c>
      <c r="CC11" s="41" t="s">
        <v>146</v>
      </c>
      <c r="CD11" s="41" t="s">
        <v>146</v>
      </c>
      <c r="CE11" s="41" t="s">
        <v>146</v>
      </c>
      <c r="CF11" s="41" t="s">
        <v>146</v>
      </c>
      <c r="CG11" s="41" t="s">
        <v>146</v>
      </c>
      <c r="CH11" s="41" t="s">
        <v>146</v>
      </c>
      <c r="CI11" s="41" t="s">
        <v>146</v>
      </c>
      <c r="CJ11" s="50">
        <v>1</v>
      </c>
      <c r="CK11" s="50">
        <v>15</v>
      </c>
      <c r="CL11" s="50">
        <v>20</v>
      </c>
      <c r="CM11" s="50">
        <v>55</v>
      </c>
      <c r="CN11" s="50">
        <v>66</v>
      </c>
      <c r="CO11" s="50">
        <v>556</v>
      </c>
      <c r="CP11" s="50">
        <v>2309</v>
      </c>
      <c r="CQ11" s="50">
        <v>1204</v>
      </c>
      <c r="CR11" s="50">
        <v>87</v>
      </c>
      <c r="CS11" s="50">
        <v>67</v>
      </c>
      <c r="CT11" s="50">
        <v>55</v>
      </c>
      <c r="CU11" s="50">
        <v>66</v>
      </c>
      <c r="CV11" s="50">
        <v>2309</v>
      </c>
      <c r="CW11" s="50">
        <v>5</v>
      </c>
      <c r="CX11" s="50">
        <v>3</v>
      </c>
      <c r="CY11" s="50">
        <v>66</v>
      </c>
      <c r="CZ11" s="50">
        <v>1204</v>
      </c>
      <c r="DA11" s="50">
        <v>66</v>
      </c>
      <c r="DB11" s="50">
        <v>3</v>
      </c>
      <c r="DC11" s="50">
        <v>1</v>
      </c>
      <c r="DD11" s="50">
        <v>1</v>
      </c>
      <c r="DE11" s="50">
        <v>2</v>
      </c>
      <c r="DF11" s="50">
        <v>3</v>
      </c>
      <c r="DG11" s="50">
        <v>3</v>
      </c>
      <c r="DH11" s="50">
        <v>1</v>
      </c>
      <c r="DI11" s="50">
        <v>2</v>
      </c>
      <c r="DJ11" s="50">
        <v>3</v>
      </c>
      <c r="DK11" s="50">
        <v>3</v>
      </c>
      <c r="DL11" s="50">
        <v>0</v>
      </c>
      <c r="DM11" s="50">
        <v>0</v>
      </c>
      <c r="DN11" s="64" t="s">
        <v>330</v>
      </c>
      <c r="DO11" s="64">
        <v>7</v>
      </c>
      <c r="DP11" s="50">
        <v>1</v>
      </c>
      <c r="DQ11" s="50">
        <v>1</v>
      </c>
      <c r="DR11" s="50">
        <v>2309</v>
      </c>
      <c r="DS11" s="50">
        <v>87</v>
      </c>
      <c r="DT11" s="50">
        <v>2</v>
      </c>
      <c r="DU11" s="50">
        <v>80</v>
      </c>
      <c r="DV11" s="50">
        <v>0</v>
      </c>
      <c r="DW11" s="50">
        <v>0</v>
      </c>
      <c r="DX11" s="50">
        <v>0</v>
      </c>
      <c r="DY11" s="50">
        <v>0</v>
      </c>
      <c r="DZ11" s="50">
        <v>0</v>
      </c>
      <c r="EA11" s="50">
        <v>1</v>
      </c>
      <c r="EB11" s="50">
        <v>0</v>
      </c>
      <c r="EC11" s="50">
        <v>0</v>
      </c>
      <c r="ED11" s="54" t="s">
        <v>146</v>
      </c>
      <c r="EE11" s="41"/>
      <c r="EF11" s="42"/>
    </row>
    <row r="12" spans="1:136" x14ac:dyDescent="0.25">
      <c r="A12" s="40">
        <v>9</v>
      </c>
      <c r="B12" s="50" t="s">
        <v>305</v>
      </c>
      <c r="C12" s="50">
        <v>2</v>
      </c>
      <c r="D12" s="50">
        <v>6</v>
      </c>
      <c r="E12" s="50">
        <v>25</v>
      </c>
      <c r="F12" s="59">
        <v>100</v>
      </c>
      <c r="G12" s="50">
        <v>66</v>
      </c>
      <c r="H12" s="50">
        <v>78</v>
      </c>
      <c r="I12" s="50">
        <v>78</v>
      </c>
      <c r="J12" s="50">
        <v>495</v>
      </c>
      <c r="K12" s="50">
        <v>56</v>
      </c>
      <c r="L12" s="50">
        <v>897</v>
      </c>
      <c r="M12" s="50">
        <v>98</v>
      </c>
      <c r="N12" s="50">
        <v>66</v>
      </c>
      <c r="O12" s="50">
        <v>78</v>
      </c>
      <c r="P12" s="50">
        <v>495</v>
      </c>
      <c r="Q12" s="50">
        <v>66</v>
      </c>
      <c r="R12" s="50">
        <v>0</v>
      </c>
      <c r="S12" s="50">
        <v>78</v>
      </c>
      <c r="T12" s="50">
        <v>56</v>
      </c>
      <c r="U12" s="50">
        <v>78</v>
      </c>
      <c r="V12" s="50">
        <v>0</v>
      </c>
      <c r="W12" s="50">
        <v>0</v>
      </c>
      <c r="X12" s="50">
        <v>0</v>
      </c>
      <c r="Y12" s="50">
        <v>1</v>
      </c>
      <c r="Z12" s="50">
        <v>0</v>
      </c>
      <c r="AA12" s="50">
        <v>0</v>
      </c>
      <c r="AB12" s="50">
        <v>0</v>
      </c>
      <c r="AC12" s="50">
        <v>1</v>
      </c>
      <c r="AD12" s="50">
        <v>0</v>
      </c>
      <c r="AE12" s="50">
        <v>0</v>
      </c>
      <c r="AF12" s="60" t="s">
        <v>322</v>
      </c>
      <c r="AG12" s="50">
        <v>0</v>
      </c>
      <c r="AH12" s="50">
        <v>0</v>
      </c>
      <c r="AI12" s="50">
        <v>3</v>
      </c>
      <c r="AJ12" s="50">
        <v>90</v>
      </c>
      <c r="AK12" s="50">
        <v>0</v>
      </c>
      <c r="AL12" s="50">
        <v>495</v>
      </c>
      <c r="AM12" s="50">
        <v>897</v>
      </c>
      <c r="AN12" s="50">
        <v>3</v>
      </c>
      <c r="AO12" s="50">
        <v>0</v>
      </c>
      <c r="AP12" s="41" t="s">
        <v>146</v>
      </c>
      <c r="AQ12" s="41" t="s">
        <v>146</v>
      </c>
      <c r="AR12" s="41" t="s">
        <v>146</v>
      </c>
      <c r="AS12" s="41" t="s">
        <v>146</v>
      </c>
      <c r="AT12" s="41" t="s">
        <v>146</v>
      </c>
      <c r="AU12" s="41" t="s">
        <v>146</v>
      </c>
      <c r="AV12" s="41" t="s">
        <v>146</v>
      </c>
      <c r="AW12" s="41" t="s">
        <v>146</v>
      </c>
      <c r="AX12" s="41" t="s">
        <v>146</v>
      </c>
      <c r="AY12" s="41" t="s">
        <v>146</v>
      </c>
      <c r="AZ12" s="41" t="s">
        <v>146</v>
      </c>
      <c r="BA12" s="41" t="s">
        <v>146</v>
      </c>
      <c r="BB12" s="41" t="s">
        <v>146</v>
      </c>
      <c r="BC12" s="41" t="s">
        <v>146</v>
      </c>
      <c r="BD12" s="41" t="s">
        <v>146</v>
      </c>
      <c r="BE12" s="41" t="s">
        <v>146</v>
      </c>
      <c r="BF12" s="41" t="s">
        <v>146</v>
      </c>
      <c r="BG12" s="41" t="s">
        <v>146</v>
      </c>
      <c r="BH12" s="41" t="s">
        <v>146</v>
      </c>
      <c r="BI12" s="41" t="s">
        <v>146</v>
      </c>
      <c r="BJ12" s="41" t="s">
        <v>146</v>
      </c>
      <c r="BK12" s="41" t="s">
        <v>146</v>
      </c>
      <c r="BL12" s="41" t="s">
        <v>146</v>
      </c>
      <c r="BM12" s="41" t="s">
        <v>146</v>
      </c>
      <c r="BN12" s="41" t="s">
        <v>146</v>
      </c>
      <c r="BO12" s="41" t="s">
        <v>146</v>
      </c>
      <c r="BP12" s="41" t="s">
        <v>146</v>
      </c>
      <c r="BQ12" s="41" t="s">
        <v>146</v>
      </c>
      <c r="BR12" s="41" t="s">
        <v>146</v>
      </c>
      <c r="BS12" s="41" t="s">
        <v>146</v>
      </c>
      <c r="BT12" s="41" t="s">
        <v>146</v>
      </c>
      <c r="BU12" s="41" t="s">
        <v>146</v>
      </c>
      <c r="BV12" s="41" t="s">
        <v>146</v>
      </c>
      <c r="BW12" s="41" t="s">
        <v>146</v>
      </c>
      <c r="BX12" s="41" t="s">
        <v>146</v>
      </c>
      <c r="BY12" s="41" t="s">
        <v>146</v>
      </c>
      <c r="BZ12" s="41" t="s">
        <v>146</v>
      </c>
      <c r="CA12" s="41" t="s">
        <v>146</v>
      </c>
      <c r="CB12" s="41" t="s">
        <v>146</v>
      </c>
      <c r="CC12" s="41" t="s">
        <v>146</v>
      </c>
      <c r="CD12" s="41" t="s">
        <v>146</v>
      </c>
      <c r="CE12" s="41" t="s">
        <v>146</v>
      </c>
      <c r="CF12" s="41" t="s">
        <v>146</v>
      </c>
      <c r="CG12" s="41" t="s">
        <v>146</v>
      </c>
      <c r="CH12" s="41" t="s">
        <v>146</v>
      </c>
      <c r="CI12" s="41" t="s">
        <v>146</v>
      </c>
      <c r="CJ12" s="50">
        <v>1</v>
      </c>
      <c r="CK12" s="50">
        <v>8</v>
      </c>
      <c r="CL12" s="50">
        <v>100</v>
      </c>
      <c r="CM12" s="50">
        <v>66</v>
      </c>
      <c r="CN12" s="50">
        <v>78</v>
      </c>
      <c r="CO12" s="50">
        <v>78</v>
      </c>
      <c r="CP12" s="50">
        <v>495</v>
      </c>
      <c r="CQ12" s="50">
        <v>56</v>
      </c>
      <c r="CR12" s="50">
        <v>897</v>
      </c>
      <c r="CS12" s="50">
        <v>98</v>
      </c>
      <c r="CT12" s="50">
        <v>66</v>
      </c>
      <c r="CU12" s="50">
        <v>78</v>
      </c>
      <c r="CV12" s="50">
        <v>495</v>
      </c>
      <c r="CW12" s="50">
        <v>66</v>
      </c>
      <c r="CX12" s="50">
        <v>0</v>
      </c>
      <c r="CY12" s="50">
        <v>78</v>
      </c>
      <c r="CZ12" s="50">
        <v>56</v>
      </c>
      <c r="DA12" s="50">
        <v>78</v>
      </c>
      <c r="DB12" s="50">
        <v>0</v>
      </c>
      <c r="DC12" s="50">
        <v>0</v>
      </c>
      <c r="DD12" s="50">
        <v>0</v>
      </c>
      <c r="DE12" s="50">
        <v>1</v>
      </c>
      <c r="DF12" s="50">
        <v>0</v>
      </c>
      <c r="DG12" s="50">
        <v>0</v>
      </c>
      <c r="DH12" s="50">
        <v>0</v>
      </c>
      <c r="DI12" s="50">
        <v>1</v>
      </c>
      <c r="DJ12" s="50">
        <v>0</v>
      </c>
      <c r="DK12" s="50">
        <v>0</v>
      </c>
      <c r="DL12" s="50">
        <v>1</v>
      </c>
      <c r="DM12" s="50">
        <v>1</v>
      </c>
      <c r="DN12" s="64" t="s">
        <v>458</v>
      </c>
      <c r="DO12" s="64">
        <v>0</v>
      </c>
      <c r="DP12" s="50">
        <v>0</v>
      </c>
      <c r="DQ12" s="50">
        <v>0</v>
      </c>
      <c r="DR12" s="50">
        <v>495</v>
      </c>
      <c r="DS12" s="50">
        <v>897</v>
      </c>
      <c r="DT12" s="50">
        <v>3</v>
      </c>
      <c r="DU12" s="50">
        <v>90</v>
      </c>
      <c r="DV12" s="50">
        <v>0</v>
      </c>
      <c r="DW12" s="50">
        <v>0</v>
      </c>
      <c r="DX12" s="50">
        <v>1</v>
      </c>
      <c r="DY12" s="50">
        <v>1</v>
      </c>
      <c r="DZ12" s="50">
        <v>1</v>
      </c>
      <c r="EA12" s="50">
        <v>0</v>
      </c>
      <c r="EB12" s="50">
        <v>0</v>
      </c>
      <c r="EC12" s="50">
        <v>0</v>
      </c>
      <c r="ED12" s="54" t="s">
        <v>146</v>
      </c>
      <c r="EE12" s="41"/>
      <c r="EF12" s="42"/>
    </row>
    <row r="13" spans="1:136" x14ac:dyDescent="0.25">
      <c r="A13" s="40">
        <v>10</v>
      </c>
      <c r="B13" s="50" t="s">
        <v>306</v>
      </c>
      <c r="C13" s="50">
        <v>4</v>
      </c>
      <c r="D13" s="50">
        <v>7</v>
      </c>
      <c r="E13" s="50">
        <v>30</v>
      </c>
      <c r="F13" s="50">
        <v>120</v>
      </c>
      <c r="G13" s="50">
        <v>567</v>
      </c>
      <c r="H13" s="50">
        <v>44</v>
      </c>
      <c r="I13" s="50">
        <v>4444</v>
      </c>
      <c r="J13" s="50">
        <v>566</v>
      </c>
      <c r="K13" s="50">
        <v>4466</v>
      </c>
      <c r="L13" s="50">
        <v>129</v>
      </c>
      <c r="M13" s="50">
        <v>6</v>
      </c>
      <c r="N13" s="50">
        <v>567</v>
      </c>
      <c r="O13" s="50">
        <v>44</v>
      </c>
      <c r="P13" s="50">
        <v>566</v>
      </c>
      <c r="Q13" s="50">
        <v>554</v>
      </c>
      <c r="R13" s="50">
        <v>1</v>
      </c>
      <c r="S13" s="50">
        <v>44</v>
      </c>
      <c r="T13" s="50">
        <v>4466</v>
      </c>
      <c r="U13" s="50">
        <v>44</v>
      </c>
      <c r="V13" s="50">
        <v>1</v>
      </c>
      <c r="W13" s="50">
        <v>1</v>
      </c>
      <c r="X13" s="50">
        <v>2</v>
      </c>
      <c r="Y13" s="50">
        <v>0</v>
      </c>
      <c r="Z13" s="50">
        <v>1</v>
      </c>
      <c r="AA13" s="50">
        <v>1</v>
      </c>
      <c r="AB13" s="50">
        <v>2</v>
      </c>
      <c r="AC13" s="50">
        <v>0</v>
      </c>
      <c r="AD13" s="50">
        <v>3</v>
      </c>
      <c r="AE13" s="50">
        <v>3</v>
      </c>
      <c r="AF13" s="61" t="s">
        <v>153</v>
      </c>
      <c r="AG13" s="50">
        <v>1</v>
      </c>
      <c r="AH13" s="50">
        <v>1</v>
      </c>
      <c r="AI13" s="50">
        <v>4</v>
      </c>
      <c r="AJ13" s="50">
        <v>100</v>
      </c>
      <c r="AK13" s="50">
        <v>1</v>
      </c>
      <c r="AL13" s="50">
        <v>566</v>
      </c>
      <c r="AM13" s="50">
        <v>129</v>
      </c>
      <c r="AN13" s="50">
        <v>4</v>
      </c>
      <c r="AO13" s="50">
        <v>1</v>
      </c>
      <c r="AP13" s="41" t="s">
        <v>146</v>
      </c>
      <c r="AQ13" s="41" t="s">
        <v>146</v>
      </c>
      <c r="AR13" s="41" t="s">
        <v>146</v>
      </c>
      <c r="AS13" s="41" t="s">
        <v>146</v>
      </c>
      <c r="AT13" s="41" t="s">
        <v>146</v>
      </c>
      <c r="AU13" s="41" t="s">
        <v>146</v>
      </c>
      <c r="AV13" s="41" t="s">
        <v>146</v>
      </c>
      <c r="AW13" s="41" t="s">
        <v>146</v>
      </c>
      <c r="AX13" s="41" t="s">
        <v>146</v>
      </c>
      <c r="AY13" s="41" t="s">
        <v>146</v>
      </c>
      <c r="AZ13" s="41" t="s">
        <v>146</v>
      </c>
      <c r="BA13" s="41" t="s">
        <v>146</v>
      </c>
      <c r="BB13" s="41" t="s">
        <v>146</v>
      </c>
      <c r="BC13" s="41" t="s">
        <v>146</v>
      </c>
      <c r="BD13" s="41" t="s">
        <v>146</v>
      </c>
      <c r="BE13" s="41" t="s">
        <v>146</v>
      </c>
      <c r="BF13" s="41" t="s">
        <v>146</v>
      </c>
      <c r="BG13" s="41" t="s">
        <v>146</v>
      </c>
      <c r="BH13" s="41" t="s">
        <v>146</v>
      </c>
      <c r="BI13" s="41" t="s">
        <v>146</v>
      </c>
      <c r="BJ13" s="41" t="s">
        <v>146</v>
      </c>
      <c r="BK13" s="41" t="s">
        <v>146</v>
      </c>
      <c r="BL13" s="41" t="s">
        <v>146</v>
      </c>
      <c r="BM13" s="41" t="s">
        <v>146</v>
      </c>
      <c r="BN13" s="41" t="s">
        <v>146</v>
      </c>
      <c r="BO13" s="41" t="s">
        <v>146</v>
      </c>
      <c r="BP13" s="41" t="s">
        <v>146</v>
      </c>
      <c r="BQ13" s="41" t="s">
        <v>146</v>
      </c>
      <c r="BR13" s="41" t="s">
        <v>146</v>
      </c>
      <c r="BS13" s="41" t="s">
        <v>146</v>
      </c>
      <c r="BT13" s="41" t="s">
        <v>146</v>
      </c>
      <c r="BU13" s="41" t="s">
        <v>146</v>
      </c>
      <c r="BV13" s="41" t="s">
        <v>146</v>
      </c>
      <c r="BW13" s="41" t="s">
        <v>146</v>
      </c>
      <c r="BX13" s="41" t="s">
        <v>146</v>
      </c>
      <c r="BY13" s="41" t="s">
        <v>146</v>
      </c>
      <c r="BZ13" s="41" t="s">
        <v>146</v>
      </c>
      <c r="CA13" s="41" t="s">
        <v>146</v>
      </c>
      <c r="CB13" s="41" t="s">
        <v>146</v>
      </c>
      <c r="CC13" s="41" t="s">
        <v>146</v>
      </c>
      <c r="CD13" s="41" t="s">
        <v>146</v>
      </c>
      <c r="CE13" s="41" t="s">
        <v>146</v>
      </c>
      <c r="CF13" s="41" t="s">
        <v>146</v>
      </c>
      <c r="CG13" s="41" t="s">
        <v>146</v>
      </c>
      <c r="CH13" s="41" t="s">
        <v>146</v>
      </c>
      <c r="CI13" s="41" t="s">
        <v>146</v>
      </c>
      <c r="CJ13" s="50">
        <v>1</v>
      </c>
      <c r="CK13" s="50">
        <v>7</v>
      </c>
      <c r="CL13" s="50">
        <v>30</v>
      </c>
      <c r="CM13" s="50">
        <v>567</v>
      </c>
      <c r="CN13" s="50">
        <v>44</v>
      </c>
      <c r="CO13" s="50">
        <v>4444</v>
      </c>
      <c r="CP13" s="50">
        <v>566</v>
      </c>
      <c r="CQ13" s="50">
        <v>4466</v>
      </c>
      <c r="CR13" s="50">
        <v>129</v>
      </c>
      <c r="CS13" s="50">
        <v>6</v>
      </c>
      <c r="CT13" s="50">
        <v>567</v>
      </c>
      <c r="CU13" s="50">
        <v>44</v>
      </c>
      <c r="CV13" s="50">
        <v>566</v>
      </c>
      <c r="CW13" s="50">
        <v>554</v>
      </c>
      <c r="CX13" s="50">
        <v>1</v>
      </c>
      <c r="CY13" s="50">
        <v>44</v>
      </c>
      <c r="CZ13" s="50">
        <v>4466</v>
      </c>
      <c r="DA13" s="50">
        <v>44</v>
      </c>
      <c r="DB13" s="50">
        <v>1</v>
      </c>
      <c r="DC13" s="50">
        <v>1</v>
      </c>
      <c r="DD13" s="50">
        <v>2</v>
      </c>
      <c r="DE13" s="50">
        <v>0</v>
      </c>
      <c r="DF13" s="50">
        <v>1</v>
      </c>
      <c r="DG13" s="50">
        <v>1</v>
      </c>
      <c r="DH13" s="50">
        <v>2</v>
      </c>
      <c r="DI13" s="50">
        <v>0</v>
      </c>
      <c r="DJ13" s="50">
        <v>3</v>
      </c>
      <c r="DK13" s="50">
        <v>3</v>
      </c>
      <c r="DL13" s="50">
        <v>0</v>
      </c>
      <c r="DM13" s="50">
        <v>0</v>
      </c>
      <c r="DN13" s="64" t="s">
        <v>211</v>
      </c>
      <c r="DO13" s="64">
        <v>0</v>
      </c>
      <c r="DP13" s="50">
        <v>1</v>
      </c>
      <c r="DQ13" s="50">
        <v>1</v>
      </c>
      <c r="DR13" s="50">
        <v>566</v>
      </c>
      <c r="DS13" s="50">
        <v>129</v>
      </c>
      <c r="DT13" s="50">
        <v>4</v>
      </c>
      <c r="DU13" s="50">
        <v>100</v>
      </c>
      <c r="DV13" s="50">
        <v>0</v>
      </c>
      <c r="DW13" s="50">
        <v>0</v>
      </c>
      <c r="DX13" s="50">
        <v>0</v>
      </c>
      <c r="DY13" s="50">
        <v>0</v>
      </c>
      <c r="DZ13" s="50">
        <v>0</v>
      </c>
      <c r="EA13" s="50">
        <v>0</v>
      </c>
      <c r="EB13" s="50">
        <v>0</v>
      </c>
      <c r="EC13" s="50">
        <v>0</v>
      </c>
      <c r="ED13" s="54" t="s">
        <v>146</v>
      </c>
      <c r="EE13" s="41"/>
      <c r="EF13" s="42"/>
    </row>
    <row r="14" spans="1:136" x14ac:dyDescent="0.25">
      <c r="A14" s="40">
        <v>11</v>
      </c>
      <c r="B14" s="50" t="s">
        <v>307</v>
      </c>
      <c r="C14" s="50">
        <v>1</v>
      </c>
      <c r="D14" s="50">
        <v>8</v>
      </c>
      <c r="E14" s="50">
        <v>35</v>
      </c>
      <c r="F14" s="50">
        <v>5</v>
      </c>
      <c r="G14" s="50">
        <v>65</v>
      </c>
      <c r="H14" s="50">
        <v>89</v>
      </c>
      <c r="I14" s="50">
        <v>67</v>
      </c>
      <c r="J14" s="50">
        <v>7</v>
      </c>
      <c r="K14" s="50">
        <v>577</v>
      </c>
      <c r="L14" s="50">
        <v>88</v>
      </c>
      <c r="M14" s="50">
        <v>23</v>
      </c>
      <c r="N14" s="50">
        <v>65</v>
      </c>
      <c r="O14" s="50">
        <v>89</v>
      </c>
      <c r="P14" s="50">
        <v>7</v>
      </c>
      <c r="Q14" s="50">
        <v>44</v>
      </c>
      <c r="R14" s="50">
        <v>2</v>
      </c>
      <c r="S14" s="50">
        <v>89</v>
      </c>
      <c r="T14" s="50">
        <v>577</v>
      </c>
      <c r="U14" s="50">
        <v>89</v>
      </c>
      <c r="V14" s="50">
        <v>2</v>
      </c>
      <c r="W14" s="50">
        <v>0</v>
      </c>
      <c r="X14" s="50">
        <v>0</v>
      </c>
      <c r="Y14" s="50">
        <v>1</v>
      </c>
      <c r="Z14" s="50">
        <v>2</v>
      </c>
      <c r="AA14" s="50">
        <v>2</v>
      </c>
      <c r="AB14" s="50">
        <v>0</v>
      </c>
      <c r="AC14" s="50">
        <v>1</v>
      </c>
      <c r="AD14" s="50">
        <v>2</v>
      </c>
      <c r="AE14" s="50">
        <v>0</v>
      </c>
      <c r="AF14" s="61" t="s">
        <v>154</v>
      </c>
      <c r="AG14" s="50">
        <v>0</v>
      </c>
      <c r="AH14" s="50">
        <v>0</v>
      </c>
      <c r="AI14" s="50">
        <v>5</v>
      </c>
      <c r="AJ14" s="50">
        <v>110</v>
      </c>
      <c r="AK14" s="50">
        <v>0</v>
      </c>
      <c r="AL14" s="50">
        <v>7</v>
      </c>
      <c r="AM14" s="50">
        <v>88</v>
      </c>
      <c r="AN14" s="50">
        <v>5</v>
      </c>
      <c r="AO14" s="50">
        <v>0</v>
      </c>
      <c r="AP14" s="41" t="s">
        <v>146</v>
      </c>
      <c r="AQ14" s="41" t="s">
        <v>146</v>
      </c>
      <c r="AR14" s="41" t="s">
        <v>146</v>
      </c>
      <c r="AS14" s="41" t="s">
        <v>146</v>
      </c>
      <c r="AT14" s="41" t="s">
        <v>146</v>
      </c>
      <c r="AU14" s="41" t="s">
        <v>146</v>
      </c>
      <c r="AV14" s="41" t="s">
        <v>146</v>
      </c>
      <c r="AW14" s="41" t="s">
        <v>146</v>
      </c>
      <c r="AX14" s="41" t="s">
        <v>146</v>
      </c>
      <c r="AY14" s="41" t="s">
        <v>146</v>
      </c>
      <c r="AZ14" s="41" t="s">
        <v>146</v>
      </c>
      <c r="BA14" s="41" t="s">
        <v>146</v>
      </c>
      <c r="BB14" s="41" t="s">
        <v>146</v>
      </c>
      <c r="BC14" s="41" t="s">
        <v>146</v>
      </c>
      <c r="BD14" s="41" t="s">
        <v>146</v>
      </c>
      <c r="BE14" s="41" t="s">
        <v>146</v>
      </c>
      <c r="BF14" s="41" t="s">
        <v>146</v>
      </c>
      <c r="BG14" s="41" t="s">
        <v>146</v>
      </c>
      <c r="BH14" s="41" t="s">
        <v>146</v>
      </c>
      <c r="BI14" s="41" t="s">
        <v>146</v>
      </c>
      <c r="BJ14" s="41" t="s">
        <v>146</v>
      </c>
      <c r="BK14" s="41" t="s">
        <v>146</v>
      </c>
      <c r="BL14" s="41" t="s">
        <v>146</v>
      </c>
      <c r="BM14" s="41" t="s">
        <v>146</v>
      </c>
      <c r="BN14" s="41" t="s">
        <v>146</v>
      </c>
      <c r="BO14" s="41" t="s">
        <v>146</v>
      </c>
      <c r="BP14" s="41" t="s">
        <v>146</v>
      </c>
      <c r="BQ14" s="41" t="s">
        <v>146</v>
      </c>
      <c r="BR14" s="41" t="s">
        <v>146</v>
      </c>
      <c r="BS14" s="41" t="s">
        <v>146</v>
      </c>
      <c r="BT14" s="41" t="s">
        <v>146</v>
      </c>
      <c r="BU14" s="41" t="s">
        <v>146</v>
      </c>
      <c r="BV14" s="41" t="s">
        <v>146</v>
      </c>
      <c r="BW14" s="41" t="s">
        <v>146</v>
      </c>
      <c r="BX14" s="41" t="s">
        <v>146</v>
      </c>
      <c r="BY14" s="41" t="s">
        <v>146</v>
      </c>
      <c r="BZ14" s="41" t="s">
        <v>146</v>
      </c>
      <c r="CA14" s="41" t="s">
        <v>146</v>
      </c>
      <c r="CB14" s="41" t="s">
        <v>146</v>
      </c>
      <c r="CC14" s="41" t="s">
        <v>146</v>
      </c>
      <c r="CD14" s="41" t="s">
        <v>146</v>
      </c>
      <c r="CE14" s="41" t="s">
        <v>146</v>
      </c>
      <c r="CF14" s="41" t="s">
        <v>146</v>
      </c>
      <c r="CG14" s="41" t="s">
        <v>146</v>
      </c>
      <c r="CH14" s="41" t="s">
        <v>146</v>
      </c>
      <c r="CI14" s="41" t="s">
        <v>146</v>
      </c>
      <c r="CJ14" s="50">
        <v>0</v>
      </c>
      <c r="CK14" s="50">
        <v>15</v>
      </c>
      <c r="CL14" s="50">
        <v>35</v>
      </c>
      <c r="CM14" s="50">
        <v>65</v>
      </c>
      <c r="CN14" s="50">
        <v>89</v>
      </c>
      <c r="CO14" s="50">
        <v>67</v>
      </c>
      <c r="CP14" s="50">
        <v>7</v>
      </c>
      <c r="CQ14" s="50">
        <v>577</v>
      </c>
      <c r="CR14" s="50">
        <v>88</v>
      </c>
      <c r="CS14" s="50">
        <v>23</v>
      </c>
      <c r="CT14" s="50">
        <v>65</v>
      </c>
      <c r="CU14" s="50">
        <v>89</v>
      </c>
      <c r="CV14" s="50">
        <v>7</v>
      </c>
      <c r="CW14" s="50">
        <v>44</v>
      </c>
      <c r="CX14" s="50">
        <v>2</v>
      </c>
      <c r="CY14" s="50">
        <v>89</v>
      </c>
      <c r="CZ14" s="50">
        <v>577</v>
      </c>
      <c r="DA14" s="50">
        <v>89</v>
      </c>
      <c r="DB14" s="50">
        <v>2</v>
      </c>
      <c r="DC14" s="50">
        <v>0</v>
      </c>
      <c r="DD14" s="50">
        <v>0</v>
      </c>
      <c r="DE14" s="50">
        <v>1</v>
      </c>
      <c r="DF14" s="50">
        <v>2</v>
      </c>
      <c r="DG14" s="50">
        <v>2</v>
      </c>
      <c r="DH14" s="50">
        <v>0</v>
      </c>
      <c r="DI14" s="50">
        <v>1</v>
      </c>
      <c r="DJ14" s="50">
        <v>2</v>
      </c>
      <c r="DK14" s="50">
        <v>0</v>
      </c>
      <c r="DL14" s="50">
        <v>0</v>
      </c>
      <c r="DM14" s="50">
        <v>0</v>
      </c>
      <c r="DN14" s="64" t="s">
        <v>212</v>
      </c>
      <c r="DO14" s="64">
        <v>7</v>
      </c>
      <c r="DP14" s="50">
        <v>1</v>
      </c>
      <c r="DQ14" s="50">
        <v>0</v>
      </c>
      <c r="DR14" s="50">
        <v>7</v>
      </c>
      <c r="DS14" s="50">
        <v>88</v>
      </c>
      <c r="DT14" s="50">
        <v>5</v>
      </c>
      <c r="DU14" s="50">
        <v>110</v>
      </c>
      <c r="DV14" s="50">
        <v>0</v>
      </c>
      <c r="DW14" s="50">
        <v>0</v>
      </c>
      <c r="DX14" s="50">
        <v>0</v>
      </c>
      <c r="DY14" s="50">
        <v>0</v>
      </c>
      <c r="DZ14" s="50">
        <v>0</v>
      </c>
      <c r="EA14" s="50">
        <v>1</v>
      </c>
      <c r="EB14" s="50">
        <v>0</v>
      </c>
      <c r="EC14" s="50">
        <v>0</v>
      </c>
      <c r="ED14" s="54" t="s">
        <v>146</v>
      </c>
      <c r="EE14" s="41"/>
      <c r="EF14" s="42"/>
    </row>
    <row r="15" spans="1:136" x14ac:dyDescent="0.25">
      <c r="A15" s="40">
        <v>12</v>
      </c>
      <c r="B15" s="50" t="s">
        <v>308</v>
      </c>
      <c r="C15" s="50">
        <v>8</v>
      </c>
      <c r="D15" s="50">
        <v>9</v>
      </c>
      <c r="E15" s="50">
        <v>40</v>
      </c>
      <c r="F15" s="50">
        <v>10</v>
      </c>
      <c r="G15" s="50">
        <v>54</v>
      </c>
      <c r="H15" s="50">
        <v>66</v>
      </c>
      <c r="I15" s="50">
        <v>8</v>
      </c>
      <c r="J15" s="50">
        <v>554</v>
      </c>
      <c r="K15" s="50">
        <v>344</v>
      </c>
      <c r="L15" s="50">
        <v>123</v>
      </c>
      <c r="M15" s="50">
        <v>45</v>
      </c>
      <c r="N15" s="50">
        <v>54</v>
      </c>
      <c r="O15" s="50">
        <v>66</v>
      </c>
      <c r="P15" s="50">
        <v>554</v>
      </c>
      <c r="Q15" s="50">
        <v>788</v>
      </c>
      <c r="R15" s="50">
        <v>3</v>
      </c>
      <c r="S15" s="50">
        <v>66</v>
      </c>
      <c r="T15" s="50">
        <v>344</v>
      </c>
      <c r="U15" s="50">
        <v>66</v>
      </c>
      <c r="V15" s="50">
        <v>3</v>
      </c>
      <c r="W15" s="50">
        <v>1</v>
      </c>
      <c r="X15" s="50">
        <v>3</v>
      </c>
      <c r="Y15" s="50">
        <v>2</v>
      </c>
      <c r="Z15" s="50">
        <v>3</v>
      </c>
      <c r="AA15" s="50">
        <v>3</v>
      </c>
      <c r="AB15" s="50">
        <v>3</v>
      </c>
      <c r="AC15" s="50">
        <v>2</v>
      </c>
      <c r="AD15" s="50">
        <v>1</v>
      </c>
      <c r="AE15" s="50">
        <v>2</v>
      </c>
      <c r="AF15" s="61" t="s">
        <v>151</v>
      </c>
      <c r="AG15" s="50">
        <v>1</v>
      </c>
      <c r="AH15" s="50">
        <v>1</v>
      </c>
      <c r="AI15" s="50">
        <v>0</v>
      </c>
      <c r="AJ15" s="50">
        <v>120</v>
      </c>
      <c r="AK15" s="50">
        <v>1</v>
      </c>
      <c r="AL15" s="50">
        <v>554</v>
      </c>
      <c r="AM15" s="50">
        <v>123</v>
      </c>
      <c r="AN15" s="50">
        <v>1</v>
      </c>
      <c r="AO15" s="50">
        <v>1</v>
      </c>
      <c r="AP15" s="41" t="s">
        <v>146</v>
      </c>
      <c r="AQ15" s="41" t="s">
        <v>146</v>
      </c>
      <c r="AR15" s="41" t="s">
        <v>146</v>
      </c>
      <c r="AS15" s="41" t="s">
        <v>146</v>
      </c>
      <c r="AT15" s="41" t="s">
        <v>146</v>
      </c>
      <c r="AU15" s="41" t="s">
        <v>146</v>
      </c>
      <c r="AV15" s="41" t="s">
        <v>146</v>
      </c>
      <c r="AW15" s="41" t="s">
        <v>146</v>
      </c>
      <c r="AX15" s="41" t="s">
        <v>146</v>
      </c>
      <c r="AY15" s="41" t="s">
        <v>146</v>
      </c>
      <c r="AZ15" s="41" t="s">
        <v>146</v>
      </c>
      <c r="BA15" s="41" t="s">
        <v>146</v>
      </c>
      <c r="BB15" s="41" t="s">
        <v>146</v>
      </c>
      <c r="BC15" s="41" t="s">
        <v>146</v>
      </c>
      <c r="BD15" s="41" t="s">
        <v>146</v>
      </c>
      <c r="BE15" s="41" t="s">
        <v>146</v>
      </c>
      <c r="BF15" s="41" t="s">
        <v>146</v>
      </c>
      <c r="BG15" s="41" t="s">
        <v>146</v>
      </c>
      <c r="BH15" s="41" t="s">
        <v>146</v>
      </c>
      <c r="BI15" s="41" t="s">
        <v>146</v>
      </c>
      <c r="BJ15" s="41" t="s">
        <v>146</v>
      </c>
      <c r="BK15" s="41" t="s">
        <v>146</v>
      </c>
      <c r="BL15" s="41" t="s">
        <v>146</v>
      </c>
      <c r="BM15" s="41" t="s">
        <v>146</v>
      </c>
      <c r="BN15" s="41" t="s">
        <v>146</v>
      </c>
      <c r="BO15" s="41" t="s">
        <v>146</v>
      </c>
      <c r="BP15" s="41" t="s">
        <v>146</v>
      </c>
      <c r="BQ15" s="41" t="s">
        <v>146</v>
      </c>
      <c r="BR15" s="41" t="s">
        <v>146</v>
      </c>
      <c r="BS15" s="41" t="s">
        <v>146</v>
      </c>
      <c r="BT15" s="41" t="s">
        <v>146</v>
      </c>
      <c r="BU15" s="41" t="s">
        <v>146</v>
      </c>
      <c r="BV15" s="41" t="s">
        <v>146</v>
      </c>
      <c r="BW15" s="41" t="s">
        <v>146</v>
      </c>
      <c r="BX15" s="41" t="s">
        <v>146</v>
      </c>
      <c r="BY15" s="41" t="s">
        <v>146</v>
      </c>
      <c r="BZ15" s="41" t="s">
        <v>146</v>
      </c>
      <c r="CA15" s="41" t="s">
        <v>146</v>
      </c>
      <c r="CB15" s="41" t="s">
        <v>146</v>
      </c>
      <c r="CC15" s="41" t="s">
        <v>146</v>
      </c>
      <c r="CD15" s="41" t="s">
        <v>146</v>
      </c>
      <c r="CE15" s="41" t="s">
        <v>146</v>
      </c>
      <c r="CF15" s="41" t="s">
        <v>146</v>
      </c>
      <c r="CG15" s="41" t="s">
        <v>146</v>
      </c>
      <c r="CH15" s="41" t="s">
        <v>146</v>
      </c>
      <c r="CI15" s="41" t="s">
        <v>146</v>
      </c>
      <c r="CJ15" s="50">
        <v>1</v>
      </c>
      <c r="CK15" s="50">
        <v>9</v>
      </c>
      <c r="CL15" s="50">
        <v>40</v>
      </c>
      <c r="CM15" s="50">
        <v>54</v>
      </c>
      <c r="CN15" s="50">
        <v>66</v>
      </c>
      <c r="CO15" s="50">
        <v>8</v>
      </c>
      <c r="CP15" s="50">
        <v>554</v>
      </c>
      <c r="CQ15" s="50">
        <v>344</v>
      </c>
      <c r="CR15" s="50">
        <v>123</v>
      </c>
      <c r="CS15" s="50">
        <v>45</v>
      </c>
      <c r="CT15" s="50">
        <v>54</v>
      </c>
      <c r="CU15" s="50">
        <v>66</v>
      </c>
      <c r="CV15" s="50">
        <v>554</v>
      </c>
      <c r="CW15" s="50">
        <v>788</v>
      </c>
      <c r="CX15" s="50">
        <v>3</v>
      </c>
      <c r="CY15" s="50">
        <v>66</v>
      </c>
      <c r="CZ15" s="50">
        <v>344</v>
      </c>
      <c r="DA15" s="50">
        <v>66</v>
      </c>
      <c r="DB15" s="50">
        <v>3</v>
      </c>
      <c r="DC15" s="50">
        <v>1</v>
      </c>
      <c r="DD15" s="50">
        <v>3</v>
      </c>
      <c r="DE15" s="50">
        <v>2</v>
      </c>
      <c r="DF15" s="50">
        <v>3</v>
      </c>
      <c r="DG15" s="50">
        <v>3</v>
      </c>
      <c r="DH15" s="50">
        <v>3</v>
      </c>
      <c r="DI15" s="50">
        <v>2</v>
      </c>
      <c r="DJ15" s="50">
        <v>1</v>
      </c>
      <c r="DK15" s="50">
        <v>2</v>
      </c>
      <c r="DL15" s="50">
        <v>0</v>
      </c>
      <c r="DM15" s="50">
        <v>0</v>
      </c>
      <c r="DN15" s="64" t="s">
        <v>207</v>
      </c>
      <c r="DO15" s="64">
        <v>0</v>
      </c>
      <c r="DP15" s="50">
        <v>1</v>
      </c>
      <c r="DQ15" s="50">
        <v>1</v>
      </c>
      <c r="DR15" s="50">
        <v>554</v>
      </c>
      <c r="DS15" s="50">
        <v>123</v>
      </c>
      <c r="DT15" s="50">
        <v>1</v>
      </c>
      <c r="DU15" s="50">
        <v>120</v>
      </c>
      <c r="DV15" s="50">
        <v>0</v>
      </c>
      <c r="DW15" s="50">
        <v>0</v>
      </c>
      <c r="DX15" s="50">
        <v>0</v>
      </c>
      <c r="DY15" s="50">
        <v>0</v>
      </c>
      <c r="DZ15" s="50">
        <v>0</v>
      </c>
      <c r="EA15" s="50">
        <v>0</v>
      </c>
      <c r="EB15" s="50">
        <v>0</v>
      </c>
      <c r="EC15" s="50">
        <v>0</v>
      </c>
      <c r="ED15" s="54" t="s">
        <v>146</v>
      </c>
      <c r="EE15" s="41"/>
      <c r="EF15" s="42"/>
    </row>
    <row r="16" spans="1:136" x14ac:dyDescent="0.25">
      <c r="A16" s="40">
        <v>13</v>
      </c>
      <c r="B16" s="50" t="s">
        <v>309</v>
      </c>
      <c r="C16" s="50">
        <v>1</v>
      </c>
      <c r="D16" s="50">
        <v>10</v>
      </c>
      <c r="E16" s="50">
        <v>45</v>
      </c>
      <c r="F16" s="50">
        <v>123</v>
      </c>
      <c r="G16" s="50">
        <v>3</v>
      </c>
      <c r="H16" s="50">
        <v>100</v>
      </c>
      <c r="I16" s="50">
        <v>7788</v>
      </c>
      <c r="J16" s="50">
        <v>2767</v>
      </c>
      <c r="K16" s="50">
        <v>556</v>
      </c>
      <c r="L16" s="50">
        <v>564</v>
      </c>
      <c r="M16" s="50">
        <v>88</v>
      </c>
      <c r="N16" s="50">
        <v>3</v>
      </c>
      <c r="O16" s="50">
        <v>100</v>
      </c>
      <c r="P16" s="50">
        <v>2767</v>
      </c>
      <c r="Q16" s="50">
        <v>9</v>
      </c>
      <c r="R16" s="50">
        <v>0</v>
      </c>
      <c r="S16" s="50">
        <v>100</v>
      </c>
      <c r="T16" s="50">
        <v>556</v>
      </c>
      <c r="U16" s="50">
        <v>100</v>
      </c>
      <c r="V16" s="50">
        <v>2</v>
      </c>
      <c r="W16" s="50">
        <v>0</v>
      </c>
      <c r="X16" s="50">
        <v>1</v>
      </c>
      <c r="Y16" s="50">
        <v>3</v>
      </c>
      <c r="Z16" s="50">
        <v>2</v>
      </c>
      <c r="AA16" s="50">
        <v>0</v>
      </c>
      <c r="AB16" s="50">
        <v>1</v>
      </c>
      <c r="AC16" s="50">
        <v>3</v>
      </c>
      <c r="AD16" s="50">
        <v>0</v>
      </c>
      <c r="AE16" s="50">
        <v>3</v>
      </c>
      <c r="AF16" s="60" t="s">
        <v>322</v>
      </c>
      <c r="AG16" s="59">
        <v>0</v>
      </c>
      <c r="AH16" s="50">
        <v>1</v>
      </c>
      <c r="AI16" s="50">
        <v>2</v>
      </c>
      <c r="AJ16" s="50">
        <v>130</v>
      </c>
      <c r="AK16" s="50">
        <v>0</v>
      </c>
      <c r="AL16" s="50">
        <v>2767</v>
      </c>
      <c r="AM16" s="50">
        <v>564</v>
      </c>
      <c r="AN16" s="50">
        <v>2</v>
      </c>
      <c r="AO16" s="50">
        <v>0</v>
      </c>
      <c r="AP16" s="41" t="s">
        <v>146</v>
      </c>
      <c r="AQ16" s="41" t="s">
        <v>146</v>
      </c>
      <c r="AR16" s="41" t="s">
        <v>146</v>
      </c>
      <c r="AS16" s="41" t="s">
        <v>146</v>
      </c>
      <c r="AT16" s="41" t="s">
        <v>146</v>
      </c>
      <c r="AU16" s="41" t="s">
        <v>146</v>
      </c>
      <c r="AV16" s="41" t="s">
        <v>146</v>
      </c>
      <c r="AW16" s="41" t="s">
        <v>146</v>
      </c>
      <c r="AX16" s="41" t="s">
        <v>146</v>
      </c>
      <c r="AY16" s="41" t="s">
        <v>146</v>
      </c>
      <c r="AZ16" s="41" t="s">
        <v>146</v>
      </c>
      <c r="BA16" s="41" t="s">
        <v>146</v>
      </c>
      <c r="BB16" s="41" t="s">
        <v>146</v>
      </c>
      <c r="BC16" s="41" t="s">
        <v>146</v>
      </c>
      <c r="BD16" s="41" t="s">
        <v>146</v>
      </c>
      <c r="BE16" s="41" t="s">
        <v>146</v>
      </c>
      <c r="BF16" s="41" t="s">
        <v>146</v>
      </c>
      <c r="BG16" s="41" t="s">
        <v>146</v>
      </c>
      <c r="BH16" s="41" t="s">
        <v>146</v>
      </c>
      <c r="BI16" s="41" t="s">
        <v>146</v>
      </c>
      <c r="BJ16" s="41" t="s">
        <v>146</v>
      </c>
      <c r="BK16" s="41" t="s">
        <v>146</v>
      </c>
      <c r="BL16" s="41" t="s">
        <v>146</v>
      </c>
      <c r="BM16" s="41" t="s">
        <v>146</v>
      </c>
      <c r="BN16" s="41" t="s">
        <v>146</v>
      </c>
      <c r="BO16" s="41" t="s">
        <v>146</v>
      </c>
      <c r="BP16" s="41" t="s">
        <v>146</v>
      </c>
      <c r="BQ16" s="41" t="s">
        <v>146</v>
      </c>
      <c r="BR16" s="41" t="s">
        <v>146</v>
      </c>
      <c r="BS16" s="41" t="s">
        <v>146</v>
      </c>
      <c r="BT16" s="41" t="s">
        <v>146</v>
      </c>
      <c r="BU16" s="41" t="s">
        <v>146</v>
      </c>
      <c r="BV16" s="41" t="s">
        <v>146</v>
      </c>
      <c r="BW16" s="41" t="s">
        <v>146</v>
      </c>
      <c r="BX16" s="41" t="s">
        <v>146</v>
      </c>
      <c r="BY16" s="41" t="s">
        <v>146</v>
      </c>
      <c r="BZ16" s="41" t="s">
        <v>146</v>
      </c>
      <c r="CA16" s="41" t="s">
        <v>146</v>
      </c>
      <c r="CB16" s="41" t="s">
        <v>146</v>
      </c>
      <c r="CC16" s="41" t="s">
        <v>146</v>
      </c>
      <c r="CD16" s="41" t="s">
        <v>146</v>
      </c>
      <c r="CE16" s="41" t="s">
        <v>146</v>
      </c>
      <c r="CF16" s="41" t="s">
        <v>146</v>
      </c>
      <c r="CG16" s="41" t="s">
        <v>146</v>
      </c>
      <c r="CH16" s="41" t="s">
        <v>146</v>
      </c>
      <c r="CI16" s="41" t="s">
        <v>146</v>
      </c>
      <c r="CJ16" s="50">
        <v>0</v>
      </c>
      <c r="CK16" s="50">
        <v>15</v>
      </c>
      <c r="CL16" s="50">
        <v>45</v>
      </c>
      <c r="CM16" s="50">
        <v>3</v>
      </c>
      <c r="CN16" s="50">
        <v>100</v>
      </c>
      <c r="CO16" s="50">
        <v>7788</v>
      </c>
      <c r="CP16" s="50">
        <v>2767</v>
      </c>
      <c r="CQ16" s="50">
        <v>556</v>
      </c>
      <c r="CR16" s="50">
        <v>564</v>
      </c>
      <c r="CS16" s="50">
        <v>88</v>
      </c>
      <c r="CT16" s="50">
        <v>3</v>
      </c>
      <c r="CU16" s="50">
        <v>100</v>
      </c>
      <c r="CV16" s="50">
        <v>2767</v>
      </c>
      <c r="CW16" s="50">
        <v>9</v>
      </c>
      <c r="CX16" s="50">
        <v>0</v>
      </c>
      <c r="CY16" s="50">
        <v>100</v>
      </c>
      <c r="CZ16" s="50">
        <v>556</v>
      </c>
      <c r="DA16" s="50">
        <v>100</v>
      </c>
      <c r="DB16" s="50">
        <v>2</v>
      </c>
      <c r="DC16" s="50">
        <v>0</v>
      </c>
      <c r="DD16" s="50">
        <v>1</v>
      </c>
      <c r="DE16" s="50">
        <v>3</v>
      </c>
      <c r="DF16" s="50">
        <v>2</v>
      </c>
      <c r="DG16" s="50">
        <v>0</v>
      </c>
      <c r="DH16" s="50">
        <v>1</v>
      </c>
      <c r="DI16" s="50">
        <v>3</v>
      </c>
      <c r="DJ16" s="50">
        <v>0</v>
      </c>
      <c r="DK16" s="50">
        <v>3</v>
      </c>
      <c r="DL16" s="50">
        <v>0</v>
      </c>
      <c r="DM16" s="50">
        <v>0</v>
      </c>
      <c r="DN16" s="64" t="s">
        <v>327</v>
      </c>
      <c r="DO16" s="64">
        <v>7</v>
      </c>
      <c r="DP16" s="50">
        <v>1</v>
      </c>
      <c r="DQ16" s="50">
        <v>0</v>
      </c>
      <c r="DR16" s="50">
        <v>2767</v>
      </c>
      <c r="DS16" s="50">
        <v>564</v>
      </c>
      <c r="DT16" s="50">
        <v>2</v>
      </c>
      <c r="DU16" s="50">
        <v>130</v>
      </c>
      <c r="DV16" s="50">
        <v>0</v>
      </c>
      <c r="DW16" s="50">
        <v>0</v>
      </c>
      <c r="DX16" s="50">
        <v>0</v>
      </c>
      <c r="DY16" s="50">
        <v>0</v>
      </c>
      <c r="DZ16" s="50">
        <v>0</v>
      </c>
      <c r="EA16" s="50">
        <v>1</v>
      </c>
      <c r="EB16" s="50">
        <v>0</v>
      </c>
      <c r="EC16" s="50">
        <v>0</v>
      </c>
      <c r="ED16" s="54" t="s">
        <v>146</v>
      </c>
      <c r="EE16" s="41"/>
      <c r="EF16" s="42"/>
    </row>
    <row r="17" spans="1:136" x14ac:dyDescent="0.25">
      <c r="A17" s="40">
        <v>14</v>
      </c>
      <c r="B17" s="50" t="s">
        <v>310</v>
      </c>
      <c r="C17" s="50">
        <v>4</v>
      </c>
      <c r="D17" s="50">
        <v>11</v>
      </c>
      <c r="E17" s="50">
        <v>10</v>
      </c>
      <c r="F17" s="50">
        <v>100</v>
      </c>
      <c r="G17" s="70">
        <v>10</v>
      </c>
      <c r="H17" s="70">
        <v>10</v>
      </c>
      <c r="I17" s="70">
        <v>1223</v>
      </c>
      <c r="J17" s="70">
        <v>7846</v>
      </c>
      <c r="K17" s="70">
        <v>8974</v>
      </c>
      <c r="L17" s="70">
        <v>98</v>
      </c>
      <c r="M17" s="70">
        <v>12</v>
      </c>
      <c r="N17" s="70">
        <v>10</v>
      </c>
      <c r="O17" s="70">
        <v>10</v>
      </c>
      <c r="P17" s="70">
        <v>7846</v>
      </c>
      <c r="Q17" s="70">
        <v>55</v>
      </c>
      <c r="R17" s="70">
        <v>1</v>
      </c>
      <c r="S17" s="70">
        <v>10</v>
      </c>
      <c r="T17" s="70">
        <v>8974</v>
      </c>
      <c r="U17" s="70">
        <v>10</v>
      </c>
      <c r="V17" s="70">
        <v>1</v>
      </c>
      <c r="W17" s="70">
        <v>1</v>
      </c>
      <c r="X17" s="70">
        <v>2</v>
      </c>
      <c r="Y17" s="70">
        <v>1</v>
      </c>
      <c r="Z17" s="70">
        <v>1</v>
      </c>
      <c r="AA17" s="70">
        <v>1</v>
      </c>
      <c r="AB17" s="70">
        <v>2</v>
      </c>
      <c r="AC17" s="70">
        <v>1</v>
      </c>
      <c r="AD17" s="70">
        <v>1</v>
      </c>
      <c r="AE17" s="70">
        <v>1</v>
      </c>
      <c r="AF17" s="60" t="s">
        <v>323</v>
      </c>
      <c r="AG17" s="59">
        <v>1</v>
      </c>
      <c r="AH17" s="50">
        <v>0</v>
      </c>
      <c r="AI17" s="50">
        <v>3</v>
      </c>
      <c r="AJ17" s="50">
        <v>12</v>
      </c>
      <c r="AK17" s="50">
        <v>1</v>
      </c>
      <c r="AL17" s="70">
        <v>7846</v>
      </c>
      <c r="AM17" s="70">
        <v>98</v>
      </c>
      <c r="AN17" s="50">
        <v>3</v>
      </c>
      <c r="AO17" s="50">
        <v>1</v>
      </c>
      <c r="AP17" s="41" t="s">
        <v>146</v>
      </c>
      <c r="AQ17" s="41" t="s">
        <v>146</v>
      </c>
      <c r="AR17" s="41" t="s">
        <v>146</v>
      </c>
      <c r="AS17" s="41" t="s">
        <v>146</v>
      </c>
      <c r="AT17" s="41" t="s">
        <v>146</v>
      </c>
      <c r="AU17" s="41" t="s">
        <v>146</v>
      </c>
      <c r="AV17" s="41" t="s">
        <v>146</v>
      </c>
      <c r="AW17" s="41" t="s">
        <v>146</v>
      </c>
      <c r="AX17" s="41" t="s">
        <v>146</v>
      </c>
      <c r="AY17" s="41" t="s">
        <v>146</v>
      </c>
      <c r="AZ17" s="41" t="s">
        <v>146</v>
      </c>
      <c r="BA17" s="41" t="s">
        <v>146</v>
      </c>
      <c r="BB17" s="41" t="s">
        <v>146</v>
      </c>
      <c r="BC17" s="41" t="s">
        <v>146</v>
      </c>
      <c r="BD17" s="41" t="s">
        <v>146</v>
      </c>
      <c r="BE17" s="41" t="s">
        <v>146</v>
      </c>
      <c r="BF17" s="41" t="s">
        <v>146</v>
      </c>
      <c r="BG17" s="41" t="s">
        <v>146</v>
      </c>
      <c r="BH17" s="41" t="s">
        <v>146</v>
      </c>
      <c r="BI17" s="41" t="s">
        <v>146</v>
      </c>
      <c r="BJ17" s="41" t="s">
        <v>146</v>
      </c>
      <c r="BK17" s="41" t="s">
        <v>146</v>
      </c>
      <c r="BL17" s="41" t="s">
        <v>146</v>
      </c>
      <c r="BM17" s="41" t="s">
        <v>146</v>
      </c>
      <c r="BN17" s="41" t="s">
        <v>146</v>
      </c>
      <c r="BO17" s="41" t="s">
        <v>146</v>
      </c>
      <c r="BP17" s="41" t="s">
        <v>146</v>
      </c>
      <c r="BQ17" s="41" t="s">
        <v>146</v>
      </c>
      <c r="BR17" s="41" t="s">
        <v>146</v>
      </c>
      <c r="BS17" s="41" t="s">
        <v>146</v>
      </c>
      <c r="BT17" s="41" t="s">
        <v>146</v>
      </c>
      <c r="BU17" s="41" t="s">
        <v>146</v>
      </c>
      <c r="BV17" s="41" t="s">
        <v>146</v>
      </c>
      <c r="BW17" s="41" t="s">
        <v>146</v>
      </c>
      <c r="BX17" s="41" t="s">
        <v>146</v>
      </c>
      <c r="BY17" s="41" t="s">
        <v>146</v>
      </c>
      <c r="BZ17" s="41" t="s">
        <v>146</v>
      </c>
      <c r="CA17" s="41" t="s">
        <v>146</v>
      </c>
      <c r="CB17" s="41" t="s">
        <v>146</v>
      </c>
      <c r="CC17" s="41" t="s">
        <v>146</v>
      </c>
      <c r="CD17" s="41" t="s">
        <v>146</v>
      </c>
      <c r="CE17" s="41" t="s">
        <v>146</v>
      </c>
      <c r="CF17" s="41" t="s">
        <v>146</v>
      </c>
      <c r="CG17" s="41" t="s">
        <v>146</v>
      </c>
      <c r="CH17" s="41" t="s">
        <v>146</v>
      </c>
      <c r="CI17" s="41" t="s">
        <v>146</v>
      </c>
      <c r="CJ17" s="50">
        <v>1</v>
      </c>
      <c r="CK17" s="50">
        <v>11</v>
      </c>
      <c r="CL17" s="50">
        <v>10</v>
      </c>
      <c r="CM17" s="50">
        <v>10</v>
      </c>
      <c r="CN17" s="50">
        <v>10</v>
      </c>
      <c r="CO17" s="50">
        <v>1223</v>
      </c>
      <c r="CP17" s="50">
        <v>7846</v>
      </c>
      <c r="CQ17" s="50">
        <v>8974</v>
      </c>
      <c r="CR17" s="50">
        <v>98</v>
      </c>
      <c r="CS17" s="50">
        <v>12</v>
      </c>
      <c r="CT17" s="50">
        <v>10</v>
      </c>
      <c r="CU17" s="50">
        <v>10</v>
      </c>
      <c r="CV17" s="50">
        <v>7846</v>
      </c>
      <c r="CW17" s="50">
        <v>55</v>
      </c>
      <c r="CX17" s="50">
        <v>1</v>
      </c>
      <c r="CY17" s="50">
        <v>10</v>
      </c>
      <c r="CZ17" s="50">
        <v>8974</v>
      </c>
      <c r="DA17" s="50">
        <v>10</v>
      </c>
      <c r="DB17" s="50">
        <v>1</v>
      </c>
      <c r="DC17" s="50">
        <v>1</v>
      </c>
      <c r="DD17" s="50">
        <v>2</v>
      </c>
      <c r="DE17" s="50">
        <v>1</v>
      </c>
      <c r="DF17" s="50">
        <v>1</v>
      </c>
      <c r="DG17" s="50">
        <v>1</v>
      </c>
      <c r="DH17" s="50">
        <v>2</v>
      </c>
      <c r="DI17" s="50">
        <v>1</v>
      </c>
      <c r="DJ17" s="50">
        <v>1</v>
      </c>
      <c r="DK17" s="50">
        <v>1</v>
      </c>
      <c r="DL17" s="50">
        <v>0</v>
      </c>
      <c r="DM17" s="50">
        <v>0</v>
      </c>
      <c r="DN17" s="64" t="s">
        <v>328</v>
      </c>
      <c r="DO17" s="64">
        <v>0</v>
      </c>
      <c r="DP17" s="50">
        <v>1</v>
      </c>
      <c r="DQ17" s="50">
        <v>1</v>
      </c>
      <c r="DR17" s="50">
        <v>7846</v>
      </c>
      <c r="DS17" s="50">
        <v>98</v>
      </c>
      <c r="DT17" s="50">
        <v>3</v>
      </c>
      <c r="DU17" s="50">
        <v>12</v>
      </c>
      <c r="DV17" s="50">
        <v>0</v>
      </c>
      <c r="DW17" s="50">
        <v>0</v>
      </c>
      <c r="DX17" s="50">
        <v>0</v>
      </c>
      <c r="DY17" s="50">
        <v>0</v>
      </c>
      <c r="DZ17" s="50">
        <v>0</v>
      </c>
      <c r="EA17" s="50">
        <v>0</v>
      </c>
      <c r="EB17" s="50">
        <v>0</v>
      </c>
      <c r="EC17" s="50">
        <v>0</v>
      </c>
      <c r="ED17" s="54" t="s">
        <v>146</v>
      </c>
      <c r="EE17" s="41"/>
      <c r="EF17" s="42"/>
    </row>
    <row r="18" spans="1:136" x14ac:dyDescent="0.25">
      <c r="A18" s="40">
        <v>15</v>
      </c>
      <c r="B18" s="50" t="s">
        <v>311</v>
      </c>
      <c r="C18" s="50">
        <v>1</v>
      </c>
      <c r="D18" s="50">
        <v>12</v>
      </c>
      <c r="E18" s="50">
        <v>20</v>
      </c>
      <c r="F18" s="50">
        <v>110</v>
      </c>
      <c r="G18" s="70">
        <v>34</v>
      </c>
      <c r="H18" s="70">
        <v>24</v>
      </c>
      <c r="I18" s="70">
        <v>455</v>
      </c>
      <c r="J18" s="70">
        <v>847</v>
      </c>
      <c r="K18" s="70">
        <v>987</v>
      </c>
      <c r="L18" s="70">
        <v>487</v>
      </c>
      <c r="M18" s="70">
        <v>34</v>
      </c>
      <c r="N18" s="70">
        <v>34</v>
      </c>
      <c r="O18" s="70">
        <v>24</v>
      </c>
      <c r="P18" s="70">
        <v>847</v>
      </c>
      <c r="Q18" s="70">
        <v>56</v>
      </c>
      <c r="R18" s="70">
        <v>2</v>
      </c>
      <c r="S18" s="70">
        <v>24</v>
      </c>
      <c r="T18" s="70">
        <v>987</v>
      </c>
      <c r="U18" s="70">
        <v>24</v>
      </c>
      <c r="V18" s="70">
        <v>2</v>
      </c>
      <c r="W18" s="70">
        <v>0</v>
      </c>
      <c r="X18" s="70">
        <v>3</v>
      </c>
      <c r="Y18" s="70">
        <v>3</v>
      </c>
      <c r="Z18" s="70">
        <v>2</v>
      </c>
      <c r="AA18" s="70">
        <v>2</v>
      </c>
      <c r="AB18" s="70">
        <v>3</v>
      </c>
      <c r="AC18" s="70">
        <v>3</v>
      </c>
      <c r="AD18" s="70">
        <v>2</v>
      </c>
      <c r="AE18" s="70">
        <v>2</v>
      </c>
      <c r="AF18" s="60" t="s">
        <v>324</v>
      </c>
      <c r="AG18" s="50">
        <v>1</v>
      </c>
      <c r="AH18" s="59">
        <v>0</v>
      </c>
      <c r="AI18" s="50">
        <v>4</v>
      </c>
      <c r="AJ18" s="50">
        <v>13</v>
      </c>
      <c r="AK18" s="50">
        <v>0</v>
      </c>
      <c r="AL18" s="70">
        <v>847</v>
      </c>
      <c r="AM18" s="70">
        <v>487</v>
      </c>
      <c r="AN18" s="50">
        <v>4</v>
      </c>
      <c r="AO18" s="50">
        <v>0</v>
      </c>
      <c r="AP18" s="41" t="s">
        <v>146</v>
      </c>
      <c r="AQ18" s="41" t="s">
        <v>146</v>
      </c>
      <c r="AR18" s="41" t="s">
        <v>146</v>
      </c>
      <c r="AS18" s="41" t="s">
        <v>146</v>
      </c>
      <c r="AT18" s="41" t="s">
        <v>146</v>
      </c>
      <c r="AU18" s="41" t="s">
        <v>146</v>
      </c>
      <c r="AV18" s="41" t="s">
        <v>146</v>
      </c>
      <c r="AW18" s="41" t="s">
        <v>146</v>
      </c>
      <c r="AX18" s="41" t="s">
        <v>146</v>
      </c>
      <c r="AY18" s="41" t="s">
        <v>146</v>
      </c>
      <c r="AZ18" s="41" t="s">
        <v>146</v>
      </c>
      <c r="BA18" s="41" t="s">
        <v>146</v>
      </c>
      <c r="BB18" s="41" t="s">
        <v>146</v>
      </c>
      <c r="BC18" s="41" t="s">
        <v>146</v>
      </c>
      <c r="BD18" s="41" t="s">
        <v>146</v>
      </c>
      <c r="BE18" s="41" t="s">
        <v>146</v>
      </c>
      <c r="BF18" s="41" t="s">
        <v>146</v>
      </c>
      <c r="BG18" s="41" t="s">
        <v>146</v>
      </c>
      <c r="BH18" s="41" t="s">
        <v>146</v>
      </c>
      <c r="BI18" s="41" t="s">
        <v>146</v>
      </c>
      <c r="BJ18" s="41" t="s">
        <v>146</v>
      </c>
      <c r="BK18" s="41" t="s">
        <v>146</v>
      </c>
      <c r="BL18" s="41" t="s">
        <v>146</v>
      </c>
      <c r="BM18" s="41" t="s">
        <v>146</v>
      </c>
      <c r="BN18" s="41" t="s">
        <v>146</v>
      </c>
      <c r="BO18" s="41" t="s">
        <v>146</v>
      </c>
      <c r="BP18" s="41" t="s">
        <v>146</v>
      </c>
      <c r="BQ18" s="41" t="s">
        <v>146</v>
      </c>
      <c r="BR18" s="41" t="s">
        <v>146</v>
      </c>
      <c r="BS18" s="41" t="s">
        <v>146</v>
      </c>
      <c r="BT18" s="41" t="s">
        <v>146</v>
      </c>
      <c r="BU18" s="41" t="s">
        <v>146</v>
      </c>
      <c r="BV18" s="41" t="s">
        <v>146</v>
      </c>
      <c r="BW18" s="41" t="s">
        <v>146</v>
      </c>
      <c r="BX18" s="41" t="s">
        <v>146</v>
      </c>
      <c r="BY18" s="41" t="s">
        <v>146</v>
      </c>
      <c r="BZ18" s="41" t="s">
        <v>146</v>
      </c>
      <c r="CA18" s="41" t="s">
        <v>146</v>
      </c>
      <c r="CB18" s="41" t="s">
        <v>146</v>
      </c>
      <c r="CC18" s="41" t="s">
        <v>146</v>
      </c>
      <c r="CD18" s="41" t="s">
        <v>146</v>
      </c>
      <c r="CE18" s="41" t="s">
        <v>146</v>
      </c>
      <c r="CF18" s="41" t="s">
        <v>146</v>
      </c>
      <c r="CG18" s="41" t="s">
        <v>146</v>
      </c>
      <c r="CH18" s="41" t="s">
        <v>146</v>
      </c>
      <c r="CI18" s="41" t="s">
        <v>146</v>
      </c>
      <c r="CJ18" s="50">
        <v>0</v>
      </c>
      <c r="CK18" s="50">
        <v>15</v>
      </c>
      <c r="CL18" s="50">
        <v>20</v>
      </c>
      <c r="CM18" s="50">
        <v>34</v>
      </c>
      <c r="CN18" s="50">
        <v>24</v>
      </c>
      <c r="CO18" s="50">
        <v>455</v>
      </c>
      <c r="CP18" s="50">
        <v>847</v>
      </c>
      <c r="CQ18" s="50">
        <v>987</v>
      </c>
      <c r="CR18" s="50">
        <v>487</v>
      </c>
      <c r="CS18" s="50">
        <v>34</v>
      </c>
      <c r="CT18" s="50">
        <v>34</v>
      </c>
      <c r="CU18" s="50">
        <v>24</v>
      </c>
      <c r="CV18" s="50">
        <v>847</v>
      </c>
      <c r="CW18" s="50">
        <v>56</v>
      </c>
      <c r="CX18" s="50">
        <v>2</v>
      </c>
      <c r="CY18" s="50">
        <v>24</v>
      </c>
      <c r="CZ18" s="50">
        <v>987</v>
      </c>
      <c r="DA18" s="50">
        <v>24</v>
      </c>
      <c r="DB18" s="50">
        <v>2</v>
      </c>
      <c r="DC18" s="50">
        <v>0</v>
      </c>
      <c r="DD18" s="50">
        <v>3</v>
      </c>
      <c r="DE18" s="50">
        <v>3</v>
      </c>
      <c r="DF18" s="50">
        <v>2</v>
      </c>
      <c r="DG18" s="50">
        <v>2</v>
      </c>
      <c r="DH18" s="50">
        <v>3</v>
      </c>
      <c r="DI18" s="50">
        <v>3</v>
      </c>
      <c r="DJ18" s="50">
        <v>2</v>
      </c>
      <c r="DK18" s="50">
        <v>2</v>
      </c>
      <c r="DL18" s="50">
        <v>0</v>
      </c>
      <c r="DM18" s="50">
        <v>0</v>
      </c>
      <c r="DN18" s="64" t="s">
        <v>329</v>
      </c>
      <c r="DO18" s="64">
        <v>7</v>
      </c>
      <c r="DP18" s="50">
        <v>1</v>
      </c>
      <c r="DQ18" s="50">
        <v>1</v>
      </c>
      <c r="DR18" s="50">
        <v>847</v>
      </c>
      <c r="DS18" s="50">
        <v>487</v>
      </c>
      <c r="DT18" s="50">
        <v>4</v>
      </c>
      <c r="DU18" s="50">
        <v>13</v>
      </c>
      <c r="DV18" s="50">
        <v>0</v>
      </c>
      <c r="DW18" s="50">
        <v>0</v>
      </c>
      <c r="DX18" s="50">
        <v>0</v>
      </c>
      <c r="DY18" s="50">
        <v>0</v>
      </c>
      <c r="DZ18" s="50">
        <v>0</v>
      </c>
      <c r="EA18" s="50">
        <v>1</v>
      </c>
      <c r="EB18" s="50">
        <v>0</v>
      </c>
      <c r="EC18" s="50">
        <v>0</v>
      </c>
      <c r="ED18" s="54" t="s">
        <v>146</v>
      </c>
      <c r="EE18" s="41"/>
      <c r="EF18" s="42"/>
    </row>
    <row r="19" spans="1:136" x14ac:dyDescent="0.25">
      <c r="A19" s="40">
        <v>16</v>
      </c>
      <c r="B19" s="50" t="s">
        <v>312</v>
      </c>
      <c r="C19" s="50">
        <v>8</v>
      </c>
      <c r="D19" s="50">
        <v>13</v>
      </c>
      <c r="E19" s="50">
        <v>30</v>
      </c>
      <c r="F19" s="50">
        <v>120</v>
      </c>
      <c r="G19" s="70">
        <v>55</v>
      </c>
      <c r="H19" s="70">
        <v>66</v>
      </c>
      <c r="I19" s="70">
        <v>556</v>
      </c>
      <c r="J19" s="70">
        <v>2309</v>
      </c>
      <c r="K19" s="70">
        <v>1204</v>
      </c>
      <c r="L19" s="70">
        <v>87</v>
      </c>
      <c r="M19" s="70">
        <v>67</v>
      </c>
      <c r="N19" s="70">
        <v>55</v>
      </c>
      <c r="O19" s="70">
        <v>66</v>
      </c>
      <c r="P19" s="70">
        <v>2309</v>
      </c>
      <c r="Q19" s="70">
        <v>5</v>
      </c>
      <c r="R19" s="70">
        <v>3</v>
      </c>
      <c r="S19" s="70">
        <v>66</v>
      </c>
      <c r="T19" s="70">
        <v>1204</v>
      </c>
      <c r="U19" s="70">
        <v>66</v>
      </c>
      <c r="V19" s="70">
        <v>3</v>
      </c>
      <c r="W19" s="70">
        <v>1</v>
      </c>
      <c r="X19" s="70">
        <v>1</v>
      </c>
      <c r="Y19" s="70">
        <v>2</v>
      </c>
      <c r="Z19" s="70">
        <v>3</v>
      </c>
      <c r="AA19" s="70">
        <v>3</v>
      </c>
      <c r="AB19" s="70">
        <v>1</v>
      </c>
      <c r="AC19" s="70">
        <v>2</v>
      </c>
      <c r="AD19" s="70">
        <v>3</v>
      </c>
      <c r="AE19" s="70">
        <v>3</v>
      </c>
      <c r="AF19" s="60" t="s">
        <v>151</v>
      </c>
      <c r="AG19" s="50">
        <v>0</v>
      </c>
      <c r="AH19" s="59">
        <v>1</v>
      </c>
      <c r="AI19" s="50">
        <v>1</v>
      </c>
      <c r="AJ19" s="50">
        <v>14</v>
      </c>
      <c r="AK19" s="50">
        <v>1</v>
      </c>
      <c r="AL19" s="70">
        <v>2309</v>
      </c>
      <c r="AM19" s="70">
        <v>87</v>
      </c>
      <c r="AN19" s="50">
        <v>5</v>
      </c>
      <c r="AO19" s="50">
        <v>1</v>
      </c>
      <c r="AP19" s="41" t="s">
        <v>146</v>
      </c>
      <c r="AQ19" s="41" t="s">
        <v>146</v>
      </c>
      <c r="AR19" s="41" t="s">
        <v>146</v>
      </c>
      <c r="AS19" s="41" t="s">
        <v>146</v>
      </c>
      <c r="AT19" s="41" t="s">
        <v>146</v>
      </c>
      <c r="AU19" s="41" t="s">
        <v>146</v>
      </c>
      <c r="AV19" s="41" t="s">
        <v>146</v>
      </c>
      <c r="AW19" s="41" t="s">
        <v>146</v>
      </c>
      <c r="AX19" s="41" t="s">
        <v>146</v>
      </c>
      <c r="AY19" s="41" t="s">
        <v>146</v>
      </c>
      <c r="AZ19" s="41" t="s">
        <v>146</v>
      </c>
      <c r="BA19" s="41" t="s">
        <v>146</v>
      </c>
      <c r="BB19" s="41" t="s">
        <v>146</v>
      </c>
      <c r="BC19" s="41" t="s">
        <v>146</v>
      </c>
      <c r="BD19" s="41" t="s">
        <v>146</v>
      </c>
      <c r="BE19" s="41" t="s">
        <v>146</v>
      </c>
      <c r="BF19" s="41" t="s">
        <v>146</v>
      </c>
      <c r="BG19" s="41" t="s">
        <v>146</v>
      </c>
      <c r="BH19" s="41" t="s">
        <v>146</v>
      </c>
      <c r="BI19" s="41" t="s">
        <v>146</v>
      </c>
      <c r="BJ19" s="41" t="s">
        <v>146</v>
      </c>
      <c r="BK19" s="41" t="s">
        <v>146</v>
      </c>
      <c r="BL19" s="41" t="s">
        <v>146</v>
      </c>
      <c r="BM19" s="41" t="s">
        <v>146</v>
      </c>
      <c r="BN19" s="41" t="s">
        <v>146</v>
      </c>
      <c r="BO19" s="41" t="s">
        <v>146</v>
      </c>
      <c r="BP19" s="41" t="s">
        <v>146</v>
      </c>
      <c r="BQ19" s="41" t="s">
        <v>146</v>
      </c>
      <c r="BR19" s="41" t="s">
        <v>146</v>
      </c>
      <c r="BS19" s="41" t="s">
        <v>146</v>
      </c>
      <c r="BT19" s="41" t="s">
        <v>146</v>
      </c>
      <c r="BU19" s="41" t="s">
        <v>146</v>
      </c>
      <c r="BV19" s="41" t="s">
        <v>146</v>
      </c>
      <c r="BW19" s="41" t="s">
        <v>146</v>
      </c>
      <c r="BX19" s="41" t="s">
        <v>146</v>
      </c>
      <c r="BY19" s="41" t="s">
        <v>146</v>
      </c>
      <c r="BZ19" s="41" t="s">
        <v>146</v>
      </c>
      <c r="CA19" s="41" t="s">
        <v>146</v>
      </c>
      <c r="CB19" s="41" t="s">
        <v>146</v>
      </c>
      <c r="CC19" s="41" t="s">
        <v>146</v>
      </c>
      <c r="CD19" s="41" t="s">
        <v>146</v>
      </c>
      <c r="CE19" s="41" t="s">
        <v>146</v>
      </c>
      <c r="CF19" s="41" t="s">
        <v>146</v>
      </c>
      <c r="CG19" s="41" t="s">
        <v>146</v>
      </c>
      <c r="CH19" s="41" t="s">
        <v>146</v>
      </c>
      <c r="CI19" s="41" t="s">
        <v>146</v>
      </c>
      <c r="CJ19" s="50">
        <v>1</v>
      </c>
      <c r="CK19" s="50">
        <v>13</v>
      </c>
      <c r="CL19" s="50">
        <v>30</v>
      </c>
      <c r="CM19" s="50">
        <v>55</v>
      </c>
      <c r="CN19" s="50">
        <v>66</v>
      </c>
      <c r="CO19" s="50">
        <v>556</v>
      </c>
      <c r="CP19" s="50">
        <v>2309</v>
      </c>
      <c r="CQ19" s="50">
        <v>1204</v>
      </c>
      <c r="CR19" s="50">
        <v>87</v>
      </c>
      <c r="CS19" s="50">
        <v>67</v>
      </c>
      <c r="CT19" s="50">
        <v>55</v>
      </c>
      <c r="CU19" s="50">
        <v>66</v>
      </c>
      <c r="CV19" s="50">
        <v>2309</v>
      </c>
      <c r="CW19" s="50">
        <v>5</v>
      </c>
      <c r="CX19" s="50">
        <v>3</v>
      </c>
      <c r="CY19" s="50">
        <v>66</v>
      </c>
      <c r="CZ19" s="50">
        <v>1204</v>
      </c>
      <c r="DA19" s="50">
        <v>66</v>
      </c>
      <c r="DB19" s="50">
        <v>3</v>
      </c>
      <c r="DC19" s="50">
        <v>1</v>
      </c>
      <c r="DD19" s="50">
        <v>1</v>
      </c>
      <c r="DE19" s="50">
        <v>2</v>
      </c>
      <c r="DF19" s="50">
        <v>3</v>
      </c>
      <c r="DG19" s="50">
        <v>3</v>
      </c>
      <c r="DH19" s="50">
        <v>1</v>
      </c>
      <c r="DI19" s="50">
        <v>2</v>
      </c>
      <c r="DJ19" s="50">
        <v>3</v>
      </c>
      <c r="DK19" s="50">
        <v>3</v>
      </c>
      <c r="DL19" s="50">
        <v>0</v>
      </c>
      <c r="DM19" s="50">
        <v>0</v>
      </c>
      <c r="DN19" s="64" t="s">
        <v>207</v>
      </c>
      <c r="DO19" s="64">
        <v>0</v>
      </c>
      <c r="DP19" s="50">
        <v>1</v>
      </c>
      <c r="DQ19" s="50">
        <v>0</v>
      </c>
      <c r="DR19" s="50">
        <v>2309</v>
      </c>
      <c r="DS19" s="50">
        <v>87</v>
      </c>
      <c r="DT19" s="50">
        <v>5</v>
      </c>
      <c r="DU19" s="50">
        <v>14</v>
      </c>
      <c r="DV19" s="50">
        <v>0</v>
      </c>
      <c r="DW19" s="50">
        <v>0</v>
      </c>
      <c r="DX19" s="50">
        <v>0</v>
      </c>
      <c r="DY19" s="50">
        <v>0</v>
      </c>
      <c r="DZ19" s="50">
        <v>0</v>
      </c>
      <c r="EA19" s="50">
        <v>0</v>
      </c>
      <c r="EB19" s="50">
        <v>0</v>
      </c>
      <c r="EC19" s="50">
        <v>0</v>
      </c>
      <c r="ED19" s="54" t="s">
        <v>146</v>
      </c>
      <c r="EE19" s="41"/>
      <c r="EF19" s="42"/>
    </row>
    <row r="20" spans="1:136" x14ac:dyDescent="0.25">
      <c r="A20" s="40">
        <v>17</v>
      </c>
      <c r="B20" s="50" t="s">
        <v>313</v>
      </c>
      <c r="C20" s="50">
        <v>1</v>
      </c>
      <c r="D20" s="50">
        <v>14</v>
      </c>
      <c r="E20" s="50">
        <v>40</v>
      </c>
      <c r="F20" s="50">
        <v>5</v>
      </c>
      <c r="G20" s="50">
        <v>66</v>
      </c>
      <c r="H20" s="50">
        <v>78</v>
      </c>
      <c r="I20" s="50">
        <v>78</v>
      </c>
      <c r="J20" s="50">
        <v>495</v>
      </c>
      <c r="K20" s="50">
        <v>56</v>
      </c>
      <c r="L20" s="50">
        <v>897</v>
      </c>
      <c r="M20" s="50">
        <v>98</v>
      </c>
      <c r="N20" s="50">
        <v>66</v>
      </c>
      <c r="O20" s="50">
        <v>78</v>
      </c>
      <c r="P20" s="50">
        <v>495</v>
      </c>
      <c r="Q20" s="50">
        <v>66</v>
      </c>
      <c r="R20" s="50">
        <v>0</v>
      </c>
      <c r="S20" s="50">
        <v>78</v>
      </c>
      <c r="T20" s="50">
        <v>56</v>
      </c>
      <c r="U20" s="50">
        <v>78</v>
      </c>
      <c r="V20" s="50">
        <v>0</v>
      </c>
      <c r="W20" s="50">
        <v>0</v>
      </c>
      <c r="X20" s="50">
        <v>0</v>
      </c>
      <c r="Y20" s="50">
        <v>1</v>
      </c>
      <c r="Z20" s="50">
        <v>0</v>
      </c>
      <c r="AA20" s="50">
        <v>0</v>
      </c>
      <c r="AB20" s="50">
        <v>0</v>
      </c>
      <c r="AC20" s="50">
        <v>1</v>
      </c>
      <c r="AD20" s="50">
        <v>0</v>
      </c>
      <c r="AE20" s="50">
        <v>0</v>
      </c>
      <c r="AF20" s="60" t="s">
        <v>319</v>
      </c>
      <c r="AG20" s="50">
        <v>1</v>
      </c>
      <c r="AH20" s="50">
        <v>0</v>
      </c>
      <c r="AI20" s="59">
        <v>0</v>
      </c>
      <c r="AJ20" s="50">
        <v>6</v>
      </c>
      <c r="AK20" s="50">
        <v>0</v>
      </c>
      <c r="AL20" s="50">
        <v>495</v>
      </c>
      <c r="AM20" s="50">
        <v>897</v>
      </c>
      <c r="AN20" s="50">
        <v>1</v>
      </c>
      <c r="AO20" s="50">
        <v>0</v>
      </c>
      <c r="AP20" s="41" t="s">
        <v>146</v>
      </c>
      <c r="AQ20" s="41" t="s">
        <v>146</v>
      </c>
      <c r="AR20" s="41" t="s">
        <v>146</v>
      </c>
      <c r="AS20" s="41" t="s">
        <v>146</v>
      </c>
      <c r="AT20" s="41" t="s">
        <v>146</v>
      </c>
      <c r="AU20" s="41" t="s">
        <v>146</v>
      </c>
      <c r="AV20" s="41" t="s">
        <v>146</v>
      </c>
      <c r="AW20" s="41" t="s">
        <v>146</v>
      </c>
      <c r="AX20" s="41" t="s">
        <v>146</v>
      </c>
      <c r="AY20" s="41" t="s">
        <v>146</v>
      </c>
      <c r="AZ20" s="41" t="s">
        <v>146</v>
      </c>
      <c r="BA20" s="41" t="s">
        <v>146</v>
      </c>
      <c r="BB20" s="41" t="s">
        <v>146</v>
      </c>
      <c r="BC20" s="41" t="s">
        <v>146</v>
      </c>
      <c r="BD20" s="41" t="s">
        <v>146</v>
      </c>
      <c r="BE20" s="41" t="s">
        <v>146</v>
      </c>
      <c r="BF20" s="41" t="s">
        <v>146</v>
      </c>
      <c r="BG20" s="41" t="s">
        <v>146</v>
      </c>
      <c r="BH20" s="41" t="s">
        <v>146</v>
      </c>
      <c r="BI20" s="41" t="s">
        <v>146</v>
      </c>
      <c r="BJ20" s="41" t="s">
        <v>146</v>
      </c>
      <c r="BK20" s="41" t="s">
        <v>146</v>
      </c>
      <c r="BL20" s="41" t="s">
        <v>146</v>
      </c>
      <c r="BM20" s="41" t="s">
        <v>146</v>
      </c>
      <c r="BN20" s="41" t="s">
        <v>146</v>
      </c>
      <c r="BO20" s="41" t="s">
        <v>146</v>
      </c>
      <c r="BP20" s="41" t="s">
        <v>146</v>
      </c>
      <c r="BQ20" s="41" t="s">
        <v>146</v>
      </c>
      <c r="BR20" s="41" t="s">
        <v>146</v>
      </c>
      <c r="BS20" s="41" t="s">
        <v>146</v>
      </c>
      <c r="BT20" s="41" t="s">
        <v>146</v>
      </c>
      <c r="BU20" s="41" t="s">
        <v>146</v>
      </c>
      <c r="BV20" s="41" t="s">
        <v>146</v>
      </c>
      <c r="BW20" s="41" t="s">
        <v>146</v>
      </c>
      <c r="BX20" s="41" t="s">
        <v>146</v>
      </c>
      <c r="BY20" s="41" t="s">
        <v>146</v>
      </c>
      <c r="BZ20" s="41" t="s">
        <v>146</v>
      </c>
      <c r="CA20" s="41" t="s">
        <v>146</v>
      </c>
      <c r="CB20" s="41" t="s">
        <v>146</v>
      </c>
      <c r="CC20" s="41" t="s">
        <v>146</v>
      </c>
      <c r="CD20" s="41" t="s">
        <v>146</v>
      </c>
      <c r="CE20" s="41" t="s">
        <v>146</v>
      </c>
      <c r="CF20" s="41" t="s">
        <v>146</v>
      </c>
      <c r="CG20" s="41" t="s">
        <v>146</v>
      </c>
      <c r="CH20" s="41" t="s">
        <v>146</v>
      </c>
      <c r="CI20" s="41" t="s">
        <v>146</v>
      </c>
      <c r="CJ20" s="50">
        <v>0</v>
      </c>
      <c r="CK20" s="50">
        <v>15</v>
      </c>
      <c r="CL20" s="50">
        <v>40</v>
      </c>
      <c r="CM20" s="50">
        <v>66</v>
      </c>
      <c r="CN20" s="50">
        <v>78</v>
      </c>
      <c r="CO20" s="50">
        <v>78</v>
      </c>
      <c r="CP20" s="50">
        <v>495</v>
      </c>
      <c r="CQ20" s="50">
        <v>56</v>
      </c>
      <c r="CR20" s="50">
        <v>897</v>
      </c>
      <c r="CS20" s="50">
        <v>98</v>
      </c>
      <c r="CT20" s="50">
        <v>66</v>
      </c>
      <c r="CU20" s="50">
        <v>78</v>
      </c>
      <c r="CV20" s="50">
        <v>495</v>
      </c>
      <c r="CW20" s="50">
        <v>66</v>
      </c>
      <c r="CX20" s="50">
        <v>0</v>
      </c>
      <c r="CY20" s="50">
        <v>78</v>
      </c>
      <c r="CZ20" s="50">
        <v>56</v>
      </c>
      <c r="DA20" s="50">
        <v>78</v>
      </c>
      <c r="DB20" s="50">
        <v>0</v>
      </c>
      <c r="DC20" s="50">
        <v>0</v>
      </c>
      <c r="DD20" s="50">
        <v>0</v>
      </c>
      <c r="DE20" s="50">
        <v>1</v>
      </c>
      <c r="DF20" s="50">
        <v>0</v>
      </c>
      <c r="DG20" s="50">
        <v>0</v>
      </c>
      <c r="DH20" s="50">
        <v>0</v>
      </c>
      <c r="DI20" s="50">
        <v>1</v>
      </c>
      <c r="DJ20" s="50">
        <v>0</v>
      </c>
      <c r="DK20" s="50">
        <v>0</v>
      </c>
      <c r="DL20" s="50">
        <v>0</v>
      </c>
      <c r="DM20" s="50">
        <v>0</v>
      </c>
      <c r="DN20" s="64" t="s">
        <v>325</v>
      </c>
      <c r="DO20" s="64">
        <v>7</v>
      </c>
      <c r="DP20" s="50">
        <v>1</v>
      </c>
      <c r="DQ20" s="50">
        <v>1</v>
      </c>
      <c r="DR20" s="50">
        <v>495</v>
      </c>
      <c r="DS20" s="50">
        <v>897</v>
      </c>
      <c r="DT20" s="50">
        <v>1</v>
      </c>
      <c r="DU20" s="50">
        <v>6</v>
      </c>
      <c r="DV20" s="50">
        <v>0</v>
      </c>
      <c r="DW20" s="50">
        <v>0</v>
      </c>
      <c r="DX20" s="50">
        <v>0</v>
      </c>
      <c r="DY20" s="50">
        <v>0</v>
      </c>
      <c r="DZ20" s="50">
        <v>0</v>
      </c>
      <c r="EA20" s="50">
        <v>1</v>
      </c>
      <c r="EB20" s="50">
        <v>0</v>
      </c>
      <c r="EC20" s="50">
        <v>0</v>
      </c>
      <c r="ED20" s="54" t="s">
        <v>146</v>
      </c>
      <c r="EE20" s="41"/>
      <c r="EF20" s="42"/>
    </row>
    <row r="21" spans="1:136" x14ac:dyDescent="0.25">
      <c r="A21" s="40">
        <v>18</v>
      </c>
      <c r="B21" s="50" t="s">
        <v>314</v>
      </c>
      <c r="C21" s="50">
        <v>2</v>
      </c>
      <c r="D21" s="50">
        <v>15</v>
      </c>
      <c r="E21" s="50">
        <v>50</v>
      </c>
      <c r="F21" s="50">
        <v>10</v>
      </c>
      <c r="G21" s="50">
        <v>567</v>
      </c>
      <c r="H21" s="50">
        <v>44</v>
      </c>
      <c r="I21" s="50">
        <v>4444</v>
      </c>
      <c r="J21" s="50">
        <v>566</v>
      </c>
      <c r="K21" s="50">
        <v>4466</v>
      </c>
      <c r="L21" s="50">
        <v>129</v>
      </c>
      <c r="M21" s="50">
        <v>6</v>
      </c>
      <c r="N21" s="50">
        <v>567</v>
      </c>
      <c r="O21" s="50">
        <v>44</v>
      </c>
      <c r="P21" s="50">
        <v>566</v>
      </c>
      <c r="Q21" s="50">
        <v>554</v>
      </c>
      <c r="R21" s="50">
        <v>1</v>
      </c>
      <c r="S21" s="50">
        <v>44</v>
      </c>
      <c r="T21" s="50">
        <v>4466</v>
      </c>
      <c r="U21" s="50">
        <v>44</v>
      </c>
      <c r="V21" s="50">
        <v>1</v>
      </c>
      <c r="W21" s="50">
        <v>1</v>
      </c>
      <c r="X21" s="50">
        <v>2</v>
      </c>
      <c r="Y21" s="50">
        <v>0</v>
      </c>
      <c r="Z21" s="50">
        <v>1</v>
      </c>
      <c r="AA21" s="50">
        <v>1</v>
      </c>
      <c r="AB21" s="50">
        <v>2</v>
      </c>
      <c r="AC21" s="50">
        <v>0</v>
      </c>
      <c r="AD21" s="50">
        <v>3</v>
      </c>
      <c r="AE21" s="50">
        <v>3</v>
      </c>
      <c r="AF21" s="60" t="s">
        <v>320</v>
      </c>
      <c r="AG21" s="50">
        <v>0</v>
      </c>
      <c r="AH21" s="50">
        <v>1</v>
      </c>
      <c r="AI21" s="59">
        <v>5</v>
      </c>
      <c r="AJ21" s="50">
        <v>7</v>
      </c>
      <c r="AK21" s="50">
        <v>1</v>
      </c>
      <c r="AL21" s="50">
        <v>566</v>
      </c>
      <c r="AM21" s="50">
        <v>129</v>
      </c>
      <c r="AN21" s="50">
        <v>2</v>
      </c>
      <c r="AO21" s="50">
        <v>1</v>
      </c>
      <c r="AP21" s="41" t="s">
        <v>146</v>
      </c>
      <c r="AQ21" s="41" t="s">
        <v>146</v>
      </c>
      <c r="AR21" s="41" t="s">
        <v>146</v>
      </c>
      <c r="AS21" s="41" t="s">
        <v>146</v>
      </c>
      <c r="AT21" s="41" t="s">
        <v>146</v>
      </c>
      <c r="AU21" s="41" t="s">
        <v>146</v>
      </c>
      <c r="AV21" s="41" t="s">
        <v>146</v>
      </c>
      <c r="AW21" s="41" t="s">
        <v>146</v>
      </c>
      <c r="AX21" s="41" t="s">
        <v>146</v>
      </c>
      <c r="AY21" s="41" t="s">
        <v>146</v>
      </c>
      <c r="AZ21" s="41" t="s">
        <v>146</v>
      </c>
      <c r="BA21" s="41" t="s">
        <v>146</v>
      </c>
      <c r="BB21" s="41" t="s">
        <v>146</v>
      </c>
      <c r="BC21" s="41" t="s">
        <v>146</v>
      </c>
      <c r="BD21" s="41" t="s">
        <v>146</v>
      </c>
      <c r="BE21" s="41" t="s">
        <v>146</v>
      </c>
      <c r="BF21" s="41" t="s">
        <v>146</v>
      </c>
      <c r="BG21" s="41" t="s">
        <v>146</v>
      </c>
      <c r="BH21" s="41" t="s">
        <v>146</v>
      </c>
      <c r="BI21" s="41" t="s">
        <v>146</v>
      </c>
      <c r="BJ21" s="41" t="s">
        <v>146</v>
      </c>
      <c r="BK21" s="41" t="s">
        <v>146</v>
      </c>
      <c r="BL21" s="41" t="s">
        <v>146</v>
      </c>
      <c r="BM21" s="41" t="s">
        <v>146</v>
      </c>
      <c r="BN21" s="41" t="s">
        <v>146</v>
      </c>
      <c r="BO21" s="41" t="s">
        <v>146</v>
      </c>
      <c r="BP21" s="41" t="s">
        <v>146</v>
      </c>
      <c r="BQ21" s="41" t="s">
        <v>146</v>
      </c>
      <c r="BR21" s="41" t="s">
        <v>146</v>
      </c>
      <c r="BS21" s="41" t="s">
        <v>146</v>
      </c>
      <c r="BT21" s="41" t="s">
        <v>146</v>
      </c>
      <c r="BU21" s="41" t="s">
        <v>146</v>
      </c>
      <c r="BV21" s="41" t="s">
        <v>146</v>
      </c>
      <c r="BW21" s="41" t="s">
        <v>146</v>
      </c>
      <c r="BX21" s="41" t="s">
        <v>146</v>
      </c>
      <c r="BY21" s="41" t="s">
        <v>146</v>
      </c>
      <c r="BZ21" s="41" t="s">
        <v>146</v>
      </c>
      <c r="CA21" s="41" t="s">
        <v>146</v>
      </c>
      <c r="CB21" s="41" t="s">
        <v>146</v>
      </c>
      <c r="CC21" s="41" t="s">
        <v>146</v>
      </c>
      <c r="CD21" s="41" t="s">
        <v>146</v>
      </c>
      <c r="CE21" s="41" t="s">
        <v>146</v>
      </c>
      <c r="CF21" s="41" t="s">
        <v>146</v>
      </c>
      <c r="CG21" s="41" t="s">
        <v>146</v>
      </c>
      <c r="CH21" s="41" t="s">
        <v>146</v>
      </c>
      <c r="CI21" s="41" t="s">
        <v>146</v>
      </c>
      <c r="CJ21" s="50">
        <v>1</v>
      </c>
      <c r="CK21" s="50">
        <v>20</v>
      </c>
      <c r="CL21" s="50">
        <v>50</v>
      </c>
      <c r="CM21" s="50">
        <v>567</v>
      </c>
      <c r="CN21" s="50">
        <v>44</v>
      </c>
      <c r="CO21" s="50">
        <v>4444</v>
      </c>
      <c r="CP21" s="50">
        <v>566</v>
      </c>
      <c r="CQ21" s="50">
        <v>4466</v>
      </c>
      <c r="CR21" s="50">
        <v>129</v>
      </c>
      <c r="CS21" s="50">
        <v>6</v>
      </c>
      <c r="CT21" s="50">
        <v>567</v>
      </c>
      <c r="CU21" s="50">
        <v>44</v>
      </c>
      <c r="CV21" s="50">
        <v>566</v>
      </c>
      <c r="CW21" s="50">
        <v>554</v>
      </c>
      <c r="CX21" s="50">
        <v>1</v>
      </c>
      <c r="CY21" s="50">
        <v>44</v>
      </c>
      <c r="CZ21" s="50">
        <v>4466</v>
      </c>
      <c r="DA21" s="50">
        <v>44</v>
      </c>
      <c r="DB21" s="50">
        <v>1</v>
      </c>
      <c r="DC21" s="50">
        <v>1</v>
      </c>
      <c r="DD21" s="50">
        <v>2</v>
      </c>
      <c r="DE21" s="50">
        <v>0</v>
      </c>
      <c r="DF21" s="50">
        <v>1</v>
      </c>
      <c r="DG21" s="50">
        <v>1</v>
      </c>
      <c r="DH21" s="50">
        <v>2</v>
      </c>
      <c r="DI21" s="50">
        <v>0</v>
      </c>
      <c r="DJ21" s="50">
        <v>3</v>
      </c>
      <c r="DK21" s="50">
        <v>3</v>
      </c>
      <c r="DL21" s="50">
        <v>0</v>
      </c>
      <c r="DM21" s="50">
        <v>0</v>
      </c>
      <c r="DN21" s="64" t="s">
        <v>326</v>
      </c>
      <c r="DO21" s="64">
        <v>0</v>
      </c>
      <c r="DP21" s="50">
        <v>1</v>
      </c>
      <c r="DQ21" s="50">
        <v>0</v>
      </c>
      <c r="DR21" s="50">
        <v>566</v>
      </c>
      <c r="DS21" s="50">
        <v>129</v>
      </c>
      <c r="DT21" s="50">
        <v>2</v>
      </c>
      <c r="DU21" s="50">
        <v>7</v>
      </c>
      <c r="DV21" s="50">
        <v>0</v>
      </c>
      <c r="DW21" s="50">
        <v>0</v>
      </c>
      <c r="DX21" s="50">
        <v>1</v>
      </c>
      <c r="DY21" s="50">
        <v>0</v>
      </c>
      <c r="DZ21" s="50">
        <v>0</v>
      </c>
      <c r="EA21" s="50">
        <v>0</v>
      </c>
      <c r="EB21" s="50">
        <v>0</v>
      </c>
      <c r="EC21" s="50">
        <v>0</v>
      </c>
      <c r="ED21" s="54" t="s">
        <v>146</v>
      </c>
      <c r="EE21" s="41"/>
      <c r="EF21" s="42"/>
    </row>
    <row r="22" spans="1:136" x14ac:dyDescent="0.25">
      <c r="A22" s="40">
        <v>19</v>
      </c>
      <c r="B22" s="50" t="s">
        <v>315</v>
      </c>
      <c r="C22" s="50">
        <v>1</v>
      </c>
      <c r="D22" s="50">
        <v>16</v>
      </c>
      <c r="E22" s="50">
        <v>60</v>
      </c>
      <c r="F22" s="50">
        <v>15</v>
      </c>
      <c r="G22" s="50">
        <v>65</v>
      </c>
      <c r="H22" s="50">
        <v>89</v>
      </c>
      <c r="I22" s="50">
        <v>67</v>
      </c>
      <c r="J22" s="50">
        <v>7</v>
      </c>
      <c r="K22" s="50">
        <v>577</v>
      </c>
      <c r="L22" s="50">
        <v>88</v>
      </c>
      <c r="M22" s="50">
        <v>23</v>
      </c>
      <c r="N22" s="50">
        <v>65</v>
      </c>
      <c r="O22" s="50">
        <v>89</v>
      </c>
      <c r="P22" s="50">
        <v>7</v>
      </c>
      <c r="Q22" s="50">
        <v>44</v>
      </c>
      <c r="R22" s="50">
        <v>2</v>
      </c>
      <c r="S22" s="50">
        <v>89</v>
      </c>
      <c r="T22" s="50">
        <v>577</v>
      </c>
      <c r="U22" s="50">
        <v>89</v>
      </c>
      <c r="V22" s="50">
        <v>2</v>
      </c>
      <c r="W22" s="50">
        <v>0</v>
      </c>
      <c r="X22" s="50">
        <v>0</v>
      </c>
      <c r="Y22" s="50">
        <v>1</v>
      </c>
      <c r="Z22" s="50">
        <v>2</v>
      </c>
      <c r="AA22" s="50">
        <v>2</v>
      </c>
      <c r="AB22" s="50">
        <v>0</v>
      </c>
      <c r="AC22" s="50">
        <v>1</v>
      </c>
      <c r="AD22" s="50">
        <v>2</v>
      </c>
      <c r="AE22" s="50">
        <v>0</v>
      </c>
      <c r="AF22" s="60" t="s">
        <v>321</v>
      </c>
      <c r="AG22" s="50">
        <v>1</v>
      </c>
      <c r="AH22" s="50">
        <v>0</v>
      </c>
      <c r="AI22" s="59">
        <v>3</v>
      </c>
      <c r="AJ22" s="50">
        <v>8</v>
      </c>
      <c r="AK22" s="50">
        <v>0</v>
      </c>
      <c r="AL22" s="50">
        <v>7</v>
      </c>
      <c r="AM22" s="50">
        <v>88</v>
      </c>
      <c r="AN22" s="50">
        <v>3</v>
      </c>
      <c r="AO22" s="50">
        <v>0</v>
      </c>
      <c r="AP22" s="41" t="s">
        <v>146</v>
      </c>
      <c r="AQ22" s="41" t="s">
        <v>146</v>
      </c>
      <c r="AR22" s="41" t="s">
        <v>146</v>
      </c>
      <c r="AS22" s="41" t="s">
        <v>146</v>
      </c>
      <c r="AT22" s="41" t="s">
        <v>146</v>
      </c>
      <c r="AU22" s="41" t="s">
        <v>146</v>
      </c>
      <c r="AV22" s="41" t="s">
        <v>146</v>
      </c>
      <c r="AW22" s="41" t="s">
        <v>146</v>
      </c>
      <c r="AX22" s="41" t="s">
        <v>146</v>
      </c>
      <c r="AY22" s="41" t="s">
        <v>146</v>
      </c>
      <c r="AZ22" s="41" t="s">
        <v>146</v>
      </c>
      <c r="BA22" s="41" t="s">
        <v>146</v>
      </c>
      <c r="BB22" s="41" t="s">
        <v>146</v>
      </c>
      <c r="BC22" s="41" t="s">
        <v>146</v>
      </c>
      <c r="BD22" s="41" t="s">
        <v>146</v>
      </c>
      <c r="BE22" s="41" t="s">
        <v>146</v>
      </c>
      <c r="BF22" s="41" t="s">
        <v>146</v>
      </c>
      <c r="BG22" s="41" t="s">
        <v>146</v>
      </c>
      <c r="BH22" s="41" t="s">
        <v>146</v>
      </c>
      <c r="BI22" s="41" t="s">
        <v>146</v>
      </c>
      <c r="BJ22" s="41" t="s">
        <v>146</v>
      </c>
      <c r="BK22" s="41" t="s">
        <v>146</v>
      </c>
      <c r="BL22" s="41" t="s">
        <v>146</v>
      </c>
      <c r="BM22" s="41" t="s">
        <v>146</v>
      </c>
      <c r="BN22" s="41" t="s">
        <v>146</v>
      </c>
      <c r="BO22" s="41" t="s">
        <v>146</v>
      </c>
      <c r="BP22" s="41" t="s">
        <v>146</v>
      </c>
      <c r="BQ22" s="41" t="s">
        <v>146</v>
      </c>
      <c r="BR22" s="41" t="s">
        <v>146</v>
      </c>
      <c r="BS22" s="41" t="s">
        <v>146</v>
      </c>
      <c r="BT22" s="41" t="s">
        <v>146</v>
      </c>
      <c r="BU22" s="41" t="s">
        <v>146</v>
      </c>
      <c r="BV22" s="41" t="s">
        <v>146</v>
      </c>
      <c r="BW22" s="41" t="s">
        <v>146</v>
      </c>
      <c r="BX22" s="41" t="s">
        <v>146</v>
      </c>
      <c r="BY22" s="41" t="s">
        <v>146</v>
      </c>
      <c r="BZ22" s="41" t="s">
        <v>146</v>
      </c>
      <c r="CA22" s="41" t="s">
        <v>146</v>
      </c>
      <c r="CB22" s="41" t="s">
        <v>146</v>
      </c>
      <c r="CC22" s="41" t="s">
        <v>146</v>
      </c>
      <c r="CD22" s="41" t="s">
        <v>146</v>
      </c>
      <c r="CE22" s="41" t="s">
        <v>146</v>
      </c>
      <c r="CF22" s="41" t="s">
        <v>146</v>
      </c>
      <c r="CG22" s="41" t="s">
        <v>146</v>
      </c>
      <c r="CH22" s="41" t="s">
        <v>146</v>
      </c>
      <c r="CI22" s="41" t="s">
        <v>146</v>
      </c>
      <c r="CJ22" s="50">
        <v>0</v>
      </c>
      <c r="CK22" s="50">
        <v>20</v>
      </c>
      <c r="CL22" s="50">
        <v>60</v>
      </c>
      <c r="CM22" s="50">
        <v>65</v>
      </c>
      <c r="CN22" s="50">
        <v>89</v>
      </c>
      <c r="CO22" s="50">
        <v>67</v>
      </c>
      <c r="CP22" s="50">
        <v>7</v>
      </c>
      <c r="CQ22" s="50">
        <v>577</v>
      </c>
      <c r="CR22" s="50">
        <v>88</v>
      </c>
      <c r="CS22" s="50">
        <v>23</v>
      </c>
      <c r="CT22" s="50">
        <v>65</v>
      </c>
      <c r="CU22" s="50">
        <v>89</v>
      </c>
      <c r="CV22" s="50">
        <v>7</v>
      </c>
      <c r="CW22" s="50">
        <v>44</v>
      </c>
      <c r="CX22" s="50">
        <v>2</v>
      </c>
      <c r="CY22" s="50">
        <v>89</v>
      </c>
      <c r="CZ22" s="50">
        <v>577</v>
      </c>
      <c r="DA22" s="50">
        <v>89</v>
      </c>
      <c r="DB22" s="50">
        <v>2</v>
      </c>
      <c r="DC22" s="50">
        <v>0</v>
      </c>
      <c r="DD22" s="50">
        <v>0</v>
      </c>
      <c r="DE22" s="50">
        <v>1</v>
      </c>
      <c r="DF22" s="50">
        <v>2</v>
      </c>
      <c r="DG22" s="50">
        <v>2</v>
      </c>
      <c r="DH22" s="50">
        <v>0</v>
      </c>
      <c r="DI22" s="50">
        <v>1</v>
      </c>
      <c r="DJ22" s="50">
        <v>2</v>
      </c>
      <c r="DK22" s="50">
        <v>0</v>
      </c>
      <c r="DL22" s="50">
        <v>0</v>
      </c>
      <c r="DM22" s="50">
        <v>0</v>
      </c>
      <c r="DN22" s="64" t="s">
        <v>330</v>
      </c>
      <c r="DO22" s="64">
        <v>7</v>
      </c>
      <c r="DP22" s="50">
        <v>1</v>
      </c>
      <c r="DQ22" s="50">
        <v>1</v>
      </c>
      <c r="DR22" s="50">
        <v>7</v>
      </c>
      <c r="DS22" s="50">
        <v>88</v>
      </c>
      <c r="DT22" s="50">
        <v>3</v>
      </c>
      <c r="DU22" s="50">
        <v>8</v>
      </c>
      <c r="DV22" s="50">
        <v>0</v>
      </c>
      <c r="DW22" s="50">
        <v>0</v>
      </c>
      <c r="DX22" s="50">
        <v>0</v>
      </c>
      <c r="DY22" s="50">
        <v>0</v>
      </c>
      <c r="DZ22" s="50">
        <v>0</v>
      </c>
      <c r="EA22" s="50">
        <v>1</v>
      </c>
      <c r="EB22" s="50">
        <v>0</v>
      </c>
      <c r="EC22" s="50">
        <v>0</v>
      </c>
      <c r="ED22" s="54" t="s">
        <v>146</v>
      </c>
      <c r="EE22" s="41"/>
      <c r="EF22" s="42"/>
    </row>
    <row r="23" spans="1:136" x14ac:dyDescent="0.25">
      <c r="A23" s="40">
        <v>20</v>
      </c>
      <c r="B23" s="50" t="s">
        <v>316</v>
      </c>
      <c r="C23" s="50">
        <v>32</v>
      </c>
      <c r="D23" s="50">
        <v>17</v>
      </c>
      <c r="E23" s="50">
        <v>70</v>
      </c>
      <c r="F23" s="50">
        <v>20</v>
      </c>
      <c r="G23" s="50">
        <v>54</v>
      </c>
      <c r="H23" s="50">
        <v>66</v>
      </c>
      <c r="I23" s="50">
        <v>8</v>
      </c>
      <c r="J23" s="50">
        <v>554</v>
      </c>
      <c r="K23" s="50">
        <v>344</v>
      </c>
      <c r="L23" s="50">
        <v>123</v>
      </c>
      <c r="M23" s="50">
        <v>45</v>
      </c>
      <c r="N23" s="50">
        <v>54</v>
      </c>
      <c r="O23" s="50">
        <v>66</v>
      </c>
      <c r="P23" s="50">
        <v>554</v>
      </c>
      <c r="Q23" s="50">
        <v>788</v>
      </c>
      <c r="R23" s="50">
        <v>3</v>
      </c>
      <c r="S23" s="50">
        <v>66</v>
      </c>
      <c r="T23" s="50">
        <v>344</v>
      </c>
      <c r="U23" s="50">
        <v>66</v>
      </c>
      <c r="V23" s="50">
        <v>3</v>
      </c>
      <c r="W23" s="50">
        <v>1</v>
      </c>
      <c r="X23" s="50">
        <v>3</v>
      </c>
      <c r="Y23" s="50">
        <v>2</v>
      </c>
      <c r="Z23" s="50">
        <v>3</v>
      </c>
      <c r="AA23" s="50">
        <v>3</v>
      </c>
      <c r="AB23" s="50">
        <v>3</v>
      </c>
      <c r="AC23" s="50">
        <v>2</v>
      </c>
      <c r="AD23" s="50">
        <v>1</v>
      </c>
      <c r="AE23" s="50">
        <v>2</v>
      </c>
      <c r="AF23" s="60" t="s">
        <v>322</v>
      </c>
      <c r="AG23" s="50">
        <v>0</v>
      </c>
      <c r="AH23" s="50">
        <v>1</v>
      </c>
      <c r="AI23" s="50">
        <v>1</v>
      </c>
      <c r="AJ23" s="59">
        <v>0</v>
      </c>
      <c r="AK23" s="70">
        <v>1</v>
      </c>
      <c r="AL23" s="50">
        <v>554</v>
      </c>
      <c r="AM23" s="50">
        <v>123</v>
      </c>
      <c r="AN23" s="70">
        <v>4</v>
      </c>
      <c r="AO23" s="70">
        <v>1</v>
      </c>
      <c r="AP23" s="41" t="s">
        <v>146</v>
      </c>
      <c r="AQ23" s="41" t="s">
        <v>146</v>
      </c>
      <c r="AR23" s="41" t="s">
        <v>146</v>
      </c>
      <c r="AS23" s="41" t="s">
        <v>146</v>
      </c>
      <c r="AT23" s="41" t="s">
        <v>146</v>
      </c>
      <c r="AU23" s="41" t="s">
        <v>146</v>
      </c>
      <c r="AV23" s="41" t="s">
        <v>146</v>
      </c>
      <c r="AW23" s="41" t="s">
        <v>146</v>
      </c>
      <c r="AX23" s="41" t="s">
        <v>146</v>
      </c>
      <c r="AY23" s="41" t="s">
        <v>146</v>
      </c>
      <c r="AZ23" s="41" t="s">
        <v>146</v>
      </c>
      <c r="BA23" s="41" t="s">
        <v>146</v>
      </c>
      <c r="BB23" s="41" t="s">
        <v>146</v>
      </c>
      <c r="BC23" s="41" t="s">
        <v>146</v>
      </c>
      <c r="BD23" s="41" t="s">
        <v>146</v>
      </c>
      <c r="BE23" s="41" t="s">
        <v>146</v>
      </c>
      <c r="BF23" s="41" t="s">
        <v>146</v>
      </c>
      <c r="BG23" s="41" t="s">
        <v>146</v>
      </c>
      <c r="BH23" s="41" t="s">
        <v>146</v>
      </c>
      <c r="BI23" s="41" t="s">
        <v>146</v>
      </c>
      <c r="BJ23" s="41" t="s">
        <v>146</v>
      </c>
      <c r="BK23" s="41" t="s">
        <v>146</v>
      </c>
      <c r="BL23" s="41" t="s">
        <v>146</v>
      </c>
      <c r="BM23" s="41" t="s">
        <v>146</v>
      </c>
      <c r="BN23" s="41" t="s">
        <v>146</v>
      </c>
      <c r="BO23" s="41" t="s">
        <v>146</v>
      </c>
      <c r="BP23" s="41" t="s">
        <v>146</v>
      </c>
      <c r="BQ23" s="41" t="s">
        <v>146</v>
      </c>
      <c r="BR23" s="41" t="s">
        <v>146</v>
      </c>
      <c r="BS23" s="41" t="s">
        <v>146</v>
      </c>
      <c r="BT23" s="41" t="s">
        <v>146</v>
      </c>
      <c r="BU23" s="41" t="s">
        <v>146</v>
      </c>
      <c r="BV23" s="41" t="s">
        <v>146</v>
      </c>
      <c r="BW23" s="41" t="s">
        <v>146</v>
      </c>
      <c r="BX23" s="41" t="s">
        <v>146</v>
      </c>
      <c r="BY23" s="41" t="s">
        <v>146</v>
      </c>
      <c r="BZ23" s="41" t="s">
        <v>146</v>
      </c>
      <c r="CA23" s="41" t="s">
        <v>146</v>
      </c>
      <c r="CB23" s="41" t="s">
        <v>146</v>
      </c>
      <c r="CC23" s="41" t="s">
        <v>146</v>
      </c>
      <c r="CD23" s="41" t="s">
        <v>146</v>
      </c>
      <c r="CE23" s="41" t="s">
        <v>146</v>
      </c>
      <c r="CF23" s="41" t="s">
        <v>146</v>
      </c>
      <c r="CG23" s="41" t="s">
        <v>146</v>
      </c>
      <c r="CH23" s="41" t="s">
        <v>146</v>
      </c>
      <c r="CI23" s="41" t="s">
        <v>146</v>
      </c>
      <c r="CJ23" s="50">
        <v>1</v>
      </c>
      <c r="CK23" s="50">
        <v>19</v>
      </c>
      <c r="CL23" s="50">
        <v>20</v>
      </c>
      <c r="CM23" s="50">
        <v>54</v>
      </c>
      <c r="CN23" s="50">
        <v>66</v>
      </c>
      <c r="CO23" s="50">
        <v>8</v>
      </c>
      <c r="CP23" s="50">
        <v>554</v>
      </c>
      <c r="CQ23" s="50">
        <v>344</v>
      </c>
      <c r="CR23" s="50">
        <v>123</v>
      </c>
      <c r="CS23" s="50">
        <v>45</v>
      </c>
      <c r="CT23" s="50">
        <v>54</v>
      </c>
      <c r="CU23" s="50">
        <v>66</v>
      </c>
      <c r="CV23" s="50">
        <v>554</v>
      </c>
      <c r="CW23" s="50">
        <v>788</v>
      </c>
      <c r="CX23" s="50">
        <v>3</v>
      </c>
      <c r="CY23" s="50">
        <v>66</v>
      </c>
      <c r="CZ23" s="50">
        <v>344</v>
      </c>
      <c r="DA23" s="50">
        <v>66</v>
      </c>
      <c r="DB23" s="50">
        <v>3</v>
      </c>
      <c r="DC23" s="50">
        <v>1</v>
      </c>
      <c r="DD23" s="50">
        <v>3</v>
      </c>
      <c r="DE23" s="50">
        <v>2</v>
      </c>
      <c r="DF23" s="50">
        <v>3</v>
      </c>
      <c r="DG23" s="50">
        <v>3</v>
      </c>
      <c r="DH23" s="50">
        <v>3</v>
      </c>
      <c r="DI23" s="50">
        <v>2</v>
      </c>
      <c r="DJ23" s="50">
        <v>1</v>
      </c>
      <c r="DK23" s="50">
        <v>2</v>
      </c>
      <c r="DL23" s="50">
        <v>0</v>
      </c>
      <c r="DM23" s="50">
        <v>0</v>
      </c>
      <c r="DN23" s="64" t="s">
        <v>327</v>
      </c>
      <c r="DO23" s="64">
        <v>0</v>
      </c>
      <c r="DP23" s="50">
        <v>1</v>
      </c>
      <c r="DQ23" s="50">
        <v>0</v>
      </c>
      <c r="DR23" s="50">
        <v>31633</v>
      </c>
      <c r="DS23" s="50">
        <v>123</v>
      </c>
      <c r="DT23" s="50">
        <v>4</v>
      </c>
      <c r="DU23" s="50">
        <v>0</v>
      </c>
      <c r="DV23" s="50">
        <v>2</v>
      </c>
      <c r="DW23" s="50">
        <v>2</v>
      </c>
      <c r="DX23" s="50">
        <v>0</v>
      </c>
      <c r="DY23" s="50">
        <v>0</v>
      </c>
      <c r="DZ23" s="50">
        <v>0</v>
      </c>
      <c r="EA23" s="50">
        <v>0</v>
      </c>
      <c r="EB23" s="50">
        <v>1</v>
      </c>
      <c r="EC23" s="50">
        <v>1</v>
      </c>
      <c r="ED23" s="54" t="s">
        <v>146</v>
      </c>
      <c r="EE23" s="41"/>
      <c r="EF23" s="42"/>
    </row>
    <row r="24" spans="1:136" x14ac:dyDescent="0.25">
      <c r="A24" s="40">
        <v>21</v>
      </c>
      <c r="B24" s="50" t="s">
        <v>317</v>
      </c>
      <c r="C24" s="50">
        <v>32</v>
      </c>
      <c r="D24" s="50">
        <v>9</v>
      </c>
      <c r="E24" s="50">
        <v>80</v>
      </c>
      <c r="F24" s="50">
        <v>25</v>
      </c>
      <c r="G24" s="50">
        <v>3</v>
      </c>
      <c r="H24" s="50">
        <v>100</v>
      </c>
      <c r="I24" s="50">
        <v>7788</v>
      </c>
      <c r="J24" s="50">
        <v>2767</v>
      </c>
      <c r="K24" s="50">
        <v>556</v>
      </c>
      <c r="L24" s="50">
        <v>564</v>
      </c>
      <c r="M24" s="50">
        <v>88</v>
      </c>
      <c r="N24" s="50">
        <v>3</v>
      </c>
      <c r="O24" s="50">
        <v>100</v>
      </c>
      <c r="P24" s="50">
        <v>2767</v>
      </c>
      <c r="Q24" s="50">
        <v>9</v>
      </c>
      <c r="R24" s="50">
        <v>0</v>
      </c>
      <c r="S24" s="50">
        <v>100</v>
      </c>
      <c r="T24" s="50">
        <v>556</v>
      </c>
      <c r="U24" s="50">
        <v>100</v>
      </c>
      <c r="V24" s="50">
        <v>2</v>
      </c>
      <c r="W24" s="50">
        <v>0</v>
      </c>
      <c r="X24" s="50">
        <v>1</v>
      </c>
      <c r="Y24" s="50">
        <v>3</v>
      </c>
      <c r="Z24" s="50">
        <v>2</v>
      </c>
      <c r="AA24" s="50">
        <v>0</v>
      </c>
      <c r="AB24" s="50">
        <v>1</v>
      </c>
      <c r="AC24" s="50">
        <v>3</v>
      </c>
      <c r="AD24" s="50">
        <v>0</v>
      </c>
      <c r="AE24" s="50">
        <v>3</v>
      </c>
      <c r="AF24" s="60" t="s">
        <v>323</v>
      </c>
      <c r="AG24" s="50">
        <v>1</v>
      </c>
      <c r="AH24" s="50">
        <v>0</v>
      </c>
      <c r="AI24" s="50">
        <v>2</v>
      </c>
      <c r="AJ24" s="59">
        <v>255</v>
      </c>
      <c r="AK24" s="70">
        <v>0</v>
      </c>
      <c r="AL24" s="50">
        <v>2767</v>
      </c>
      <c r="AM24" s="50">
        <v>564</v>
      </c>
      <c r="AN24" s="70">
        <v>5</v>
      </c>
      <c r="AO24" s="70">
        <v>0</v>
      </c>
      <c r="AP24" s="41" t="s">
        <v>146</v>
      </c>
      <c r="AQ24" s="41" t="s">
        <v>146</v>
      </c>
      <c r="AR24" s="41" t="s">
        <v>146</v>
      </c>
      <c r="AS24" s="41" t="s">
        <v>146</v>
      </c>
      <c r="AT24" s="41" t="s">
        <v>146</v>
      </c>
      <c r="AU24" s="41" t="s">
        <v>146</v>
      </c>
      <c r="AV24" s="41" t="s">
        <v>146</v>
      </c>
      <c r="AW24" s="41" t="s">
        <v>146</v>
      </c>
      <c r="AX24" s="41" t="s">
        <v>146</v>
      </c>
      <c r="AY24" s="41" t="s">
        <v>146</v>
      </c>
      <c r="AZ24" s="41" t="s">
        <v>146</v>
      </c>
      <c r="BA24" s="41" t="s">
        <v>146</v>
      </c>
      <c r="BB24" s="41" t="s">
        <v>146</v>
      </c>
      <c r="BC24" s="41" t="s">
        <v>146</v>
      </c>
      <c r="BD24" s="41" t="s">
        <v>146</v>
      </c>
      <c r="BE24" s="41" t="s">
        <v>146</v>
      </c>
      <c r="BF24" s="41" t="s">
        <v>146</v>
      </c>
      <c r="BG24" s="41" t="s">
        <v>146</v>
      </c>
      <c r="BH24" s="41" t="s">
        <v>146</v>
      </c>
      <c r="BI24" s="41" t="s">
        <v>146</v>
      </c>
      <c r="BJ24" s="41" t="s">
        <v>146</v>
      </c>
      <c r="BK24" s="41" t="s">
        <v>146</v>
      </c>
      <c r="BL24" s="41" t="s">
        <v>146</v>
      </c>
      <c r="BM24" s="41" t="s">
        <v>146</v>
      </c>
      <c r="BN24" s="41" t="s">
        <v>146</v>
      </c>
      <c r="BO24" s="41" t="s">
        <v>146</v>
      </c>
      <c r="BP24" s="41" t="s">
        <v>146</v>
      </c>
      <c r="BQ24" s="41" t="s">
        <v>146</v>
      </c>
      <c r="BR24" s="41" t="s">
        <v>146</v>
      </c>
      <c r="BS24" s="41" t="s">
        <v>146</v>
      </c>
      <c r="BT24" s="41" t="s">
        <v>146</v>
      </c>
      <c r="BU24" s="41" t="s">
        <v>146</v>
      </c>
      <c r="BV24" s="41" t="s">
        <v>146</v>
      </c>
      <c r="BW24" s="41" t="s">
        <v>146</v>
      </c>
      <c r="BX24" s="41" t="s">
        <v>146</v>
      </c>
      <c r="BY24" s="41" t="s">
        <v>146</v>
      </c>
      <c r="BZ24" s="41" t="s">
        <v>146</v>
      </c>
      <c r="CA24" s="41" t="s">
        <v>146</v>
      </c>
      <c r="CB24" s="41" t="s">
        <v>146</v>
      </c>
      <c r="CC24" s="41" t="s">
        <v>146</v>
      </c>
      <c r="CD24" s="41" t="s">
        <v>146</v>
      </c>
      <c r="CE24" s="41" t="s">
        <v>146</v>
      </c>
      <c r="CF24" s="41" t="s">
        <v>146</v>
      </c>
      <c r="CG24" s="41" t="s">
        <v>146</v>
      </c>
      <c r="CH24" s="41" t="s">
        <v>146</v>
      </c>
      <c r="CI24" s="41" t="s">
        <v>146</v>
      </c>
      <c r="CJ24" s="50">
        <v>0</v>
      </c>
      <c r="CK24" s="50">
        <v>10</v>
      </c>
      <c r="CL24" s="50">
        <v>80</v>
      </c>
      <c r="CM24" s="50">
        <v>3</v>
      </c>
      <c r="CN24" s="50">
        <v>100</v>
      </c>
      <c r="CO24" s="50">
        <v>7788</v>
      </c>
      <c r="CP24" s="50">
        <v>2767</v>
      </c>
      <c r="CQ24" s="50">
        <v>556</v>
      </c>
      <c r="CR24" s="50">
        <v>564</v>
      </c>
      <c r="CS24" s="50">
        <v>88</v>
      </c>
      <c r="CT24" s="50">
        <v>3</v>
      </c>
      <c r="CU24" s="50">
        <v>100</v>
      </c>
      <c r="CV24" s="50">
        <v>2767</v>
      </c>
      <c r="CW24" s="50">
        <v>9</v>
      </c>
      <c r="CX24" s="50">
        <v>0</v>
      </c>
      <c r="CY24" s="50">
        <v>100</v>
      </c>
      <c r="CZ24" s="50">
        <v>556</v>
      </c>
      <c r="DA24" s="50">
        <v>100</v>
      </c>
      <c r="DB24" s="50">
        <v>2</v>
      </c>
      <c r="DC24" s="50">
        <v>0</v>
      </c>
      <c r="DD24" s="50">
        <v>1</v>
      </c>
      <c r="DE24" s="50">
        <v>3</v>
      </c>
      <c r="DF24" s="50">
        <v>2</v>
      </c>
      <c r="DG24" s="50">
        <v>0</v>
      </c>
      <c r="DH24" s="50">
        <v>1</v>
      </c>
      <c r="DI24" s="50">
        <v>3</v>
      </c>
      <c r="DJ24" s="50">
        <v>0</v>
      </c>
      <c r="DK24" s="50">
        <v>3</v>
      </c>
      <c r="DL24" s="50">
        <v>1</v>
      </c>
      <c r="DM24" s="50">
        <v>1</v>
      </c>
      <c r="DN24" s="64" t="s">
        <v>459</v>
      </c>
      <c r="DO24" s="64">
        <v>0</v>
      </c>
      <c r="DP24" s="50">
        <v>0</v>
      </c>
      <c r="DQ24" s="50">
        <v>1</v>
      </c>
      <c r="DR24" s="50">
        <v>2767</v>
      </c>
      <c r="DS24" s="50">
        <v>564</v>
      </c>
      <c r="DT24" s="50">
        <v>5</v>
      </c>
      <c r="DU24" s="50">
        <v>255</v>
      </c>
      <c r="DV24" s="50">
        <v>0</v>
      </c>
      <c r="DW24" s="50">
        <v>0</v>
      </c>
      <c r="DX24" s="50">
        <v>0</v>
      </c>
      <c r="DY24" s="50">
        <v>1</v>
      </c>
      <c r="DZ24" s="50">
        <v>1</v>
      </c>
      <c r="EA24" s="50">
        <v>0</v>
      </c>
      <c r="EB24" s="50">
        <v>0</v>
      </c>
      <c r="EC24" s="50">
        <v>0</v>
      </c>
      <c r="ED24" s="54" t="s">
        <v>146</v>
      </c>
      <c r="EE24" s="41"/>
      <c r="EF24" s="42"/>
    </row>
    <row r="25" spans="1:136" x14ac:dyDescent="0.25">
      <c r="A25" s="40">
        <v>22</v>
      </c>
      <c r="B25" s="50" t="s">
        <v>318</v>
      </c>
      <c r="C25" s="50">
        <v>32</v>
      </c>
      <c r="D25" s="50">
        <v>19</v>
      </c>
      <c r="E25" s="50">
        <v>90</v>
      </c>
      <c r="F25" s="50">
        <v>30</v>
      </c>
      <c r="G25" s="50">
        <v>678</v>
      </c>
      <c r="H25" s="50">
        <v>45</v>
      </c>
      <c r="I25" s="50">
        <v>66</v>
      </c>
      <c r="J25" s="50">
        <v>56</v>
      </c>
      <c r="K25" s="50">
        <v>6788</v>
      </c>
      <c r="L25" s="50">
        <v>7878</v>
      </c>
      <c r="M25" s="50">
        <v>12</v>
      </c>
      <c r="N25" s="50">
        <v>678</v>
      </c>
      <c r="O25" s="50">
        <v>45</v>
      </c>
      <c r="P25" s="50">
        <v>56</v>
      </c>
      <c r="Q25" s="50">
        <v>778</v>
      </c>
      <c r="R25" s="50">
        <v>1</v>
      </c>
      <c r="S25" s="50">
        <v>45</v>
      </c>
      <c r="T25" s="50">
        <v>6788</v>
      </c>
      <c r="U25" s="50">
        <v>45</v>
      </c>
      <c r="V25" s="50">
        <v>1</v>
      </c>
      <c r="W25" s="50">
        <v>1</v>
      </c>
      <c r="X25" s="50">
        <v>0</v>
      </c>
      <c r="Y25" s="50">
        <v>1</v>
      </c>
      <c r="Z25" s="50">
        <v>1</v>
      </c>
      <c r="AA25" s="50">
        <v>1</v>
      </c>
      <c r="AB25" s="50">
        <v>0</v>
      </c>
      <c r="AC25" s="50">
        <v>1</v>
      </c>
      <c r="AD25" s="50">
        <v>2</v>
      </c>
      <c r="AE25" s="50">
        <v>1</v>
      </c>
      <c r="AF25" s="60" t="s">
        <v>324</v>
      </c>
      <c r="AG25" s="50">
        <v>0</v>
      </c>
      <c r="AH25" s="50">
        <v>1</v>
      </c>
      <c r="AI25" s="50">
        <v>3</v>
      </c>
      <c r="AJ25" s="59">
        <v>100</v>
      </c>
      <c r="AK25" s="70">
        <v>1</v>
      </c>
      <c r="AL25" s="50">
        <v>56</v>
      </c>
      <c r="AM25" s="50">
        <v>7878</v>
      </c>
      <c r="AN25" s="70">
        <v>1</v>
      </c>
      <c r="AO25" s="70">
        <v>1</v>
      </c>
      <c r="AP25" s="41" t="s">
        <v>146</v>
      </c>
      <c r="AQ25" s="41" t="s">
        <v>146</v>
      </c>
      <c r="AR25" s="41" t="s">
        <v>146</v>
      </c>
      <c r="AS25" s="41" t="s">
        <v>146</v>
      </c>
      <c r="AT25" s="41" t="s">
        <v>146</v>
      </c>
      <c r="AU25" s="41" t="s">
        <v>146</v>
      </c>
      <c r="AV25" s="41" t="s">
        <v>146</v>
      </c>
      <c r="AW25" s="41" t="s">
        <v>146</v>
      </c>
      <c r="AX25" s="41" t="s">
        <v>146</v>
      </c>
      <c r="AY25" s="41" t="s">
        <v>146</v>
      </c>
      <c r="AZ25" s="41" t="s">
        <v>146</v>
      </c>
      <c r="BA25" s="41" t="s">
        <v>146</v>
      </c>
      <c r="BB25" s="41" t="s">
        <v>146</v>
      </c>
      <c r="BC25" s="41" t="s">
        <v>146</v>
      </c>
      <c r="BD25" s="41" t="s">
        <v>146</v>
      </c>
      <c r="BE25" s="41" t="s">
        <v>146</v>
      </c>
      <c r="BF25" s="41" t="s">
        <v>146</v>
      </c>
      <c r="BG25" s="41" t="s">
        <v>146</v>
      </c>
      <c r="BH25" s="41" t="s">
        <v>146</v>
      </c>
      <c r="BI25" s="41" t="s">
        <v>146</v>
      </c>
      <c r="BJ25" s="41" t="s">
        <v>146</v>
      </c>
      <c r="BK25" s="41" t="s">
        <v>146</v>
      </c>
      <c r="BL25" s="41" t="s">
        <v>146</v>
      </c>
      <c r="BM25" s="41" t="s">
        <v>146</v>
      </c>
      <c r="BN25" s="41" t="s">
        <v>146</v>
      </c>
      <c r="BO25" s="41" t="s">
        <v>146</v>
      </c>
      <c r="BP25" s="41" t="s">
        <v>146</v>
      </c>
      <c r="BQ25" s="41" t="s">
        <v>146</v>
      </c>
      <c r="BR25" s="41" t="s">
        <v>146</v>
      </c>
      <c r="BS25" s="41" t="s">
        <v>146</v>
      </c>
      <c r="BT25" s="41" t="s">
        <v>146</v>
      </c>
      <c r="BU25" s="41" t="s">
        <v>146</v>
      </c>
      <c r="BV25" s="41" t="s">
        <v>146</v>
      </c>
      <c r="BW25" s="41" t="s">
        <v>146</v>
      </c>
      <c r="BX25" s="41" t="s">
        <v>146</v>
      </c>
      <c r="BY25" s="41" t="s">
        <v>146</v>
      </c>
      <c r="BZ25" s="41" t="s">
        <v>146</v>
      </c>
      <c r="CA25" s="41" t="s">
        <v>146</v>
      </c>
      <c r="CB25" s="41" t="s">
        <v>146</v>
      </c>
      <c r="CC25" s="41" t="s">
        <v>146</v>
      </c>
      <c r="CD25" s="41" t="s">
        <v>146</v>
      </c>
      <c r="CE25" s="41" t="s">
        <v>146</v>
      </c>
      <c r="CF25" s="41" t="s">
        <v>146</v>
      </c>
      <c r="CG25" s="41" t="s">
        <v>146</v>
      </c>
      <c r="CH25" s="41" t="s">
        <v>146</v>
      </c>
      <c r="CI25" s="41" t="s">
        <v>146</v>
      </c>
      <c r="CJ25" s="50">
        <v>1</v>
      </c>
      <c r="CK25" s="50">
        <v>20</v>
      </c>
      <c r="CL25" s="50">
        <v>90</v>
      </c>
      <c r="CM25" s="50">
        <v>678</v>
      </c>
      <c r="CN25" s="50">
        <v>45</v>
      </c>
      <c r="CO25" s="50">
        <v>66</v>
      </c>
      <c r="CP25" s="50">
        <v>56</v>
      </c>
      <c r="CQ25" s="50">
        <v>6788</v>
      </c>
      <c r="CR25" s="50">
        <v>7878</v>
      </c>
      <c r="CS25" s="50">
        <v>12</v>
      </c>
      <c r="CT25" s="50">
        <v>678</v>
      </c>
      <c r="CU25" s="50">
        <v>45</v>
      </c>
      <c r="CV25" s="50">
        <v>56</v>
      </c>
      <c r="CW25" s="50">
        <v>778</v>
      </c>
      <c r="CX25" s="50">
        <v>1</v>
      </c>
      <c r="CY25" s="50">
        <v>45</v>
      </c>
      <c r="CZ25" s="50">
        <v>6788</v>
      </c>
      <c r="DA25" s="50">
        <v>45</v>
      </c>
      <c r="DB25" s="50">
        <v>1</v>
      </c>
      <c r="DC25" s="50">
        <v>1</v>
      </c>
      <c r="DD25" s="50">
        <v>0</v>
      </c>
      <c r="DE25" s="50">
        <v>1</v>
      </c>
      <c r="DF25" s="50">
        <v>1</v>
      </c>
      <c r="DG25" s="50">
        <v>1</v>
      </c>
      <c r="DH25" s="50">
        <v>0</v>
      </c>
      <c r="DI25" s="50">
        <v>1</v>
      </c>
      <c r="DJ25" s="50">
        <v>2</v>
      </c>
      <c r="DK25" s="50">
        <v>1</v>
      </c>
      <c r="DL25" s="50">
        <v>0</v>
      </c>
      <c r="DM25" s="50">
        <v>0</v>
      </c>
      <c r="DN25" s="64" t="s">
        <v>329</v>
      </c>
      <c r="DO25" s="64">
        <v>0</v>
      </c>
      <c r="DP25" s="50">
        <v>1</v>
      </c>
      <c r="DQ25" s="50">
        <v>0</v>
      </c>
      <c r="DR25" s="50">
        <v>56</v>
      </c>
      <c r="DS25" s="50">
        <v>261</v>
      </c>
      <c r="DT25" s="50">
        <v>3</v>
      </c>
      <c r="DU25" s="50">
        <v>101</v>
      </c>
      <c r="DV25" s="50">
        <v>0</v>
      </c>
      <c r="DW25" s="50">
        <v>0</v>
      </c>
      <c r="DX25" s="50">
        <v>0</v>
      </c>
      <c r="DY25" s="50">
        <v>0</v>
      </c>
      <c r="DZ25" s="50">
        <v>0</v>
      </c>
      <c r="EA25" s="50">
        <v>0</v>
      </c>
      <c r="EB25" s="50">
        <v>0</v>
      </c>
      <c r="EC25" s="50">
        <v>0</v>
      </c>
      <c r="ED25" s="54" t="s">
        <v>146</v>
      </c>
      <c r="EE25" s="41"/>
      <c r="EF25" s="42"/>
    </row>
    <row r="26" spans="1:136" x14ac:dyDescent="0.25">
      <c r="A26" s="40">
        <v>23</v>
      </c>
      <c r="B26" s="50" t="s">
        <v>148</v>
      </c>
      <c r="C26" s="59">
        <v>1</v>
      </c>
      <c r="D26" s="59">
        <v>0</v>
      </c>
      <c r="E26" s="59">
        <v>0</v>
      </c>
      <c r="F26" s="59">
        <v>0</v>
      </c>
      <c r="G26" s="59">
        <v>0</v>
      </c>
      <c r="H26" s="59">
        <v>0</v>
      </c>
      <c r="I26" s="59">
        <v>0</v>
      </c>
      <c r="J26" s="59">
        <v>0</v>
      </c>
      <c r="K26" s="59">
        <v>0</v>
      </c>
      <c r="L26" s="59">
        <v>0</v>
      </c>
      <c r="M26" s="59">
        <v>0</v>
      </c>
      <c r="N26" s="59">
        <v>0</v>
      </c>
      <c r="O26" s="59">
        <v>0</v>
      </c>
      <c r="P26" s="59">
        <v>0</v>
      </c>
      <c r="Q26" s="59">
        <v>0</v>
      </c>
      <c r="R26" s="59">
        <v>0</v>
      </c>
      <c r="S26" s="59">
        <v>0</v>
      </c>
      <c r="T26" s="59">
        <v>0</v>
      </c>
      <c r="U26" s="59">
        <v>0</v>
      </c>
      <c r="V26" s="59">
        <v>0</v>
      </c>
      <c r="W26" s="59">
        <v>0</v>
      </c>
      <c r="X26" s="59">
        <v>0</v>
      </c>
      <c r="Y26" s="59">
        <v>0</v>
      </c>
      <c r="Z26" s="59">
        <v>0</v>
      </c>
      <c r="AA26" s="59">
        <v>0</v>
      </c>
      <c r="AB26" s="59">
        <v>0</v>
      </c>
      <c r="AC26" s="59">
        <v>0</v>
      </c>
      <c r="AD26" s="59">
        <v>0</v>
      </c>
      <c r="AE26" s="59">
        <v>0</v>
      </c>
      <c r="AF26" s="61" t="s">
        <v>153</v>
      </c>
      <c r="AG26" s="59">
        <v>0</v>
      </c>
      <c r="AH26" s="59">
        <v>0</v>
      </c>
      <c r="AI26" s="59">
        <v>0</v>
      </c>
      <c r="AJ26" s="59">
        <v>0</v>
      </c>
      <c r="AK26" s="70">
        <v>0</v>
      </c>
      <c r="AL26" s="59">
        <v>0</v>
      </c>
      <c r="AM26" s="59">
        <v>0</v>
      </c>
      <c r="AN26" s="59">
        <v>0</v>
      </c>
      <c r="AO26" s="59">
        <v>0</v>
      </c>
      <c r="AP26" s="41" t="s">
        <v>146</v>
      </c>
      <c r="AQ26" s="41" t="s">
        <v>146</v>
      </c>
      <c r="AR26" s="41" t="s">
        <v>146</v>
      </c>
      <c r="AS26" s="41" t="s">
        <v>146</v>
      </c>
      <c r="AT26" s="41" t="s">
        <v>146</v>
      </c>
      <c r="AU26" s="41" t="s">
        <v>146</v>
      </c>
      <c r="AV26" s="41" t="s">
        <v>146</v>
      </c>
      <c r="AW26" s="41" t="s">
        <v>146</v>
      </c>
      <c r="AX26" s="41" t="s">
        <v>146</v>
      </c>
      <c r="AY26" s="41" t="s">
        <v>146</v>
      </c>
      <c r="AZ26" s="41" t="s">
        <v>146</v>
      </c>
      <c r="BA26" s="41" t="s">
        <v>146</v>
      </c>
      <c r="BB26" s="41" t="s">
        <v>146</v>
      </c>
      <c r="BC26" s="41" t="s">
        <v>146</v>
      </c>
      <c r="BD26" s="41" t="s">
        <v>146</v>
      </c>
      <c r="BE26" s="41" t="s">
        <v>146</v>
      </c>
      <c r="BF26" s="41" t="s">
        <v>146</v>
      </c>
      <c r="BG26" s="41" t="s">
        <v>146</v>
      </c>
      <c r="BH26" s="41" t="s">
        <v>146</v>
      </c>
      <c r="BI26" s="41" t="s">
        <v>146</v>
      </c>
      <c r="BJ26" s="41" t="s">
        <v>146</v>
      </c>
      <c r="BK26" s="41" t="s">
        <v>146</v>
      </c>
      <c r="BL26" s="41" t="s">
        <v>146</v>
      </c>
      <c r="BM26" s="41" t="s">
        <v>146</v>
      </c>
      <c r="BN26" s="41" t="s">
        <v>146</v>
      </c>
      <c r="BO26" s="41" t="s">
        <v>146</v>
      </c>
      <c r="BP26" s="41" t="s">
        <v>146</v>
      </c>
      <c r="BQ26" s="41" t="s">
        <v>146</v>
      </c>
      <c r="BR26" s="41" t="s">
        <v>146</v>
      </c>
      <c r="BS26" s="41" t="s">
        <v>146</v>
      </c>
      <c r="BT26" s="41" t="s">
        <v>146</v>
      </c>
      <c r="BU26" s="41" t="s">
        <v>146</v>
      </c>
      <c r="BV26" s="41" t="s">
        <v>146</v>
      </c>
      <c r="BW26" s="41" t="s">
        <v>146</v>
      </c>
      <c r="BX26" s="41" t="s">
        <v>146</v>
      </c>
      <c r="BY26" s="41" t="s">
        <v>146</v>
      </c>
      <c r="BZ26" s="41" t="s">
        <v>146</v>
      </c>
      <c r="CA26" s="41" t="s">
        <v>146</v>
      </c>
      <c r="CB26" s="41" t="s">
        <v>146</v>
      </c>
      <c r="CC26" s="41" t="s">
        <v>146</v>
      </c>
      <c r="CD26" s="41" t="s">
        <v>146</v>
      </c>
      <c r="CE26" s="41" t="s">
        <v>146</v>
      </c>
      <c r="CF26" s="41" t="s">
        <v>146</v>
      </c>
      <c r="CG26" s="41" t="s">
        <v>146</v>
      </c>
      <c r="CH26" s="41" t="s">
        <v>146</v>
      </c>
      <c r="CI26" s="41" t="s">
        <v>146</v>
      </c>
      <c r="CJ26" s="50">
        <v>0</v>
      </c>
      <c r="CK26" s="50">
        <v>15</v>
      </c>
      <c r="CL26" s="50">
        <v>0</v>
      </c>
      <c r="CM26" s="50">
        <v>0</v>
      </c>
      <c r="CN26" s="50">
        <v>0</v>
      </c>
      <c r="CO26" s="50">
        <v>0</v>
      </c>
      <c r="CP26" s="50">
        <v>0</v>
      </c>
      <c r="CQ26" s="50">
        <v>0</v>
      </c>
      <c r="CR26" s="50">
        <v>0</v>
      </c>
      <c r="CS26" s="50">
        <v>0</v>
      </c>
      <c r="CT26" s="50">
        <v>0</v>
      </c>
      <c r="CU26" s="50">
        <v>0</v>
      </c>
      <c r="CV26" s="50">
        <v>0</v>
      </c>
      <c r="CW26" s="50">
        <v>0</v>
      </c>
      <c r="CX26" s="50">
        <v>0</v>
      </c>
      <c r="CY26" s="50">
        <v>0</v>
      </c>
      <c r="CZ26" s="50">
        <v>0</v>
      </c>
      <c r="DA26" s="50">
        <v>0</v>
      </c>
      <c r="DB26" s="50">
        <v>0</v>
      </c>
      <c r="DC26" s="50">
        <v>0</v>
      </c>
      <c r="DD26" s="50">
        <v>0</v>
      </c>
      <c r="DE26" s="50">
        <v>0</v>
      </c>
      <c r="DF26" s="50">
        <v>0</v>
      </c>
      <c r="DG26" s="50">
        <v>0</v>
      </c>
      <c r="DH26" s="50">
        <v>0</v>
      </c>
      <c r="DI26" s="50">
        <v>0</v>
      </c>
      <c r="DJ26" s="50">
        <v>0</v>
      </c>
      <c r="DK26" s="50">
        <v>0</v>
      </c>
      <c r="DL26" s="50">
        <v>0</v>
      </c>
      <c r="DM26" s="50">
        <v>0</v>
      </c>
      <c r="DN26" s="64" t="s">
        <v>211</v>
      </c>
      <c r="DO26" s="64">
        <v>7</v>
      </c>
      <c r="DP26" s="50">
        <v>1</v>
      </c>
      <c r="DQ26" s="50">
        <v>0</v>
      </c>
      <c r="DR26" s="50">
        <v>0</v>
      </c>
      <c r="DS26" s="50">
        <v>0</v>
      </c>
      <c r="DT26" s="50">
        <v>0</v>
      </c>
      <c r="DU26" s="50">
        <v>0</v>
      </c>
      <c r="DV26" s="50">
        <v>0</v>
      </c>
      <c r="DW26" s="50">
        <v>0</v>
      </c>
      <c r="DX26" s="50">
        <v>0</v>
      </c>
      <c r="DY26" s="50">
        <v>0</v>
      </c>
      <c r="DZ26" s="50">
        <v>0</v>
      </c>
      <c r="EA26" s="50">
        <v>1</v>
      </c>
      <c r="EB26" s="50">
        <v>0</v>
      </c>
      <c r="EC26" s="50">
        <v>0</v>
      </c>
      <c r="ED26" s="54" t="s">
        <v>146</v>
      </c>
      <c r="EE26" s="41"/>
      <c r="EF26" s="42"/>
    </row>
    <row r="27" spans="1:136" ht="15.75" thickBot="1" x14ac:dyDescent="0.3">
      <c r="A27" s="43">
        <v>24</v>
      </c>
      <c r="B27" s="51" t="s">
        <v>149</v>
      </c>
      <c r="C27" s="63">
        <v>64</v>
      </c>
      <c r="D27" s="63">
        <v>20</v>
      </c>
      <c r="E27" s="63">
        <v>127</v>
      </c>
      <c r="F27" s="63">
        <v>127</v>
      </c>
      <c r="G27" s="63">
        <v>1023</v>
      </c>
      <c r="H27" s="63">
        <v>255</v>
      </c>
      <c r="I27" s="63">
        <v>32767</v>
      </c>
      <c r="J27" s="63">
        <v>65535</v>
      </c>
      <c r="K27" s="63">
        <v>65535</v>
      </c>
      <c r="L27" s="63">
        <v>65535</v>
      </c>
      <c r="M27" s="63">
        <v>255</v>
      </c>
      <c r="N27" s="63">
        <v>1023</v>
      </c>
      <c r="O27" s="63">
        <v>255</v>
      </c>
      <c r="P27" s="63">
        <v>65535</v>
      </c>
      <c r="Q27" s="63">
        <v>4095</v>
      </c>
      <c r="R27" s="63">
        <v>3</v>
      </c>
      <c r="S27" s="63">
        <v>255</v>
      </c>
      <c r="T27" s="63">
        <v>65535</v>
      </c>
      <c r="U27" s="63">
        <v>255</v>
      </c>
      <c r="V27" s="63">
        <v>3</v>
      </c>
      <c r="W27" s="63">
        <v>1</v>
      </c>
      <c r="X27" s="63">
        <v>3</v>
      </c>
      <c r="Y27" s="63">
        <v>3</v>
      </c>
      <c r="Z27" s="63">
        <v>3</v>
      </c>
      <c r="AA27" s="63">
        <v>3</v>
      </c>
      <c r="AB27" s="63">
        <v>3</v>
      </c>
      <c r="AC27" s="63">
        <v>3</v>
      </c>
      <c r="AD27" s="63">
        <v>3</v>
      </c>
      <c r="AE27" s="63">
        <v>3</v>
      </c>
      <c r="AF27" s="62" t="s">
        <v>154</v>
      </c>
      <c r="AG27" s="63">
        <v>1</v>
      </c>
      <c r="AH27" s="63">
        <v>1</v>
      </c>
      <c r="AI27" s="63">
        <v>5</v>
      </c>
      <c r="AJ27" s="63">
        <v>255</v>
      </c>
      <c r="AK27" s="74">
        <v>1</v>
      </c>
      <c r="AL27" s="63">
        <v>65535</v>
      </c>
      <c r="AM27" s="63">
        <v>65535</v>
      </c>
      <c r="AN27" s="63">
        <v>5</v>
      </c>
      <c r="AO27" s="63">
        <v>1</v>
      </c>
      <c r="AP27" s="44" t="s">
        <v>146</v>
      </c>
      <c r="AQ27" s="44" t="s">
        <v>146</v>
      </c>
      <c r="AR27" s="44" t="s">
        <v>146</v>
      </c>
      <c r="AS27" s="44" t="s">
        <v>146</v>
      </c>
      <c r="AT27" s="44" t="s">
        <v>146</v>
      </c>
      <c r="AU27" s="44" t="s">
        <v>146</v>
      </c>
      <c r="AV27" s="44" t="s">
        <v>146</v>
      </c>
      <c r="AW27" s="44" t="s">
        <v>146</v>
      </c>
      <c r="AX27" s="44" t="s">
        <v>146</v>
      </c>
      <c r="AY27" s="44" t="s">
        <v>146</v>
      </c>
      <c r="AZ27" s="44" t="s">
        <v>146</v>
      </c>
      <c r="BA27" s="44" t="s">
        <v>146</v>
      </c>
      <c r="BB27" s="44" t="s">
        <v>146</v>
      </c>
      <c r="BC27" s="44" t="s">
        <v>146</v>
      </c>
      <c r="BD27" s="44" t="s">
        <v>146</v>
      </c>
      <c r="BE27" s="44" t="s">
        <v>146</v>
      </c>
      <c r="BF27" s="44" t="s">
        <v>146</v>
      </c>
      <c r="BG27" s="44" t="s">
        <v>146</v>
      </c>
      <c r="BH27" s="44" t="s">
        <v>146</v>
      </c>
      <c r="BI27" s="44" t="s">
        <v>146</v>
      </c>
      <c r="BJ27" s="44" t="s">
        <v>146</v>
      </c>
      <c r="BK27" s="44" t="s">
        <v>146</v>
      </c>
      <c r="BL27" s="44" t="s">
        <v>146</v>
      </c>
      <c r="BM27" s="44" t="s">
        <v>146</v>
      </c>
      <c r="BN27" s="44" t="s">
        <v>146</v>
      </c>
      <c r="BO27" s="44" t="s">
        <v>146</v>
      </c>
      <c r="BP27" s="44" t="s">
        <v>146</v>
      </c>
      <c r="BQ27" s="44" t="s">
        <v>146</v>
      </c>
      <c r="BR27" s="44" t="s">
        <v>146</v>
      </c>
      <c r="BS27" s="44" t="s">
        <v>146</v>
      </c>
      <c r="BT27" s="44" t="s">
        <v>146</v>
      </c>
      <c r="BU27" s="44" t="s">
        <v>146</v>
      </c>
      <c r="BV27" s="44" t="s">
        <v>146</v>
      </c>
      <c r="BW27" s="44" t="s">
        <v>146</v>
      </c>
      <c r="BX27" s="44" t="s">
        <v>146</v>
      </c>
      <c r="BY27" s="44" t="s">
        <v>146</v>
      </c>
      <c r="BZ27" s="44" t="s">
        <v>146</v>
      </c>
      <c r="CA27" s="44" t="s">
        <v>146</v>
      </c>
      <c r="CB27" s="44" t="s">
        <v>146</v>
      </c>
      <c r="CC27" s="44" t="s">
        <v>146</v>
      </c>
      <c r="CD27" s="44" t="s">
        <v>146</v>
      </c>
      <c r="CE27" s="44" t="s">
        <v>146</v>
      </c>
      <c r="CF27" s="44" t="s">
        <v>146</v>
      </c>
      <c r="CG27" s="44" t="s">
        <v>146</v>
      </c>
      <c r="CH27" s="44" t="s">
        <v>146</v>
      </c>
      <c r="CI27" s="44" t="s">
        <v>146</v>
      </c>
      <c r="CJ27" s="51">
        <v>1</v>
      </c>
      <c r="CK27" s="51">
        <v>20</v>
      </c>
      <c r="CL27" s="51">
        <v>127</v>
      </c>
      <c r="CM27" s="51">
        <v>1023</v>
      </c>
      <c r="CN27" s="51">
        <v>255</v>
      </c>
      <c r="CO27" s="51">
        <v>32767</v>
      </c>
      <c r="CP27" s="51">
        <v>65535</v>
      </c>
      <c r="CQ27" s="51">
        <v>65535</v>
      </c>
      <c r="CR27" s="51">
        <v>65535</v>
      </c>
      <c r="CS27" s="51">
        <v>255</v>
      </c>
      <c r="CT27" s="51">
        <v>1023</v>
      </c>
      <c r="CU27" s="51">
        <v>255</v>
      </c>
      <c r="CV27" s="51">
        <v>65535</v>
      </c>
      <c r="CW27" s="51">
        <v>4095</v>
      </c>
      <c r="CX27" s="51">
        <v>3</v>
      </c>
      <c r="CY27" s="51">
        <v>255</v>
      </c>
      <c r="CZ27" s="51">
        <v>65535</v>
      </c>
      <c r="DA27" s="51">
        <v>255</v>
      </c>
      <c r="DB27" s="51">
        <v>3</v>
      </c>
      <c r="DC27" s="51">
        <v>1</v>
      </c>
      <c r="DD27" s="51">
        <v>3</v>
      </c>
      <c r="DE27" s="51">
        <v>3</v>
      </c>
      <c r="DF27" s="51">
        <v>3</v>
      </c>
      <c r="DG27" s="51">
        <v>3</v>
      </c>
      <c r="DH27" s="51">
        <v>3</v>
      </c>
      <c r="DI27" s="51">
        <v>3</v>
      </c>
      <c r="DJ27" s="51">
        <v>3</v>
      </c>
      <c r="DK27" s="51">
        <v>3</v>
      </c>
      <c r="DL27" s="51">
        <v>0</v>
      </c>
      <c r="DM27" s="51">
        <v>0</v>
      </c>
      <c r="DN27" s="65" t="s">
        <v>212</v>
      </c>
      <c r="DO27" s="65">
        <v>0</v>
      </c>
      <c r="DP27" s="51">
        <v>1</v>
      </c>
      <c r="DQ27" s="51">
        <v>1</v>
      </c>
      <c r="DR27" s="51">
        <v>65535</v>
      </c>
      <c r="DS27" s="51">
        <v>65535</v>
      </c>
      <c r="DT27" s="51">
        <v>5</v>
      </c>
      <c r="DU27" s="51">
        <v>255</v>
      </c>
      <c r="DV27" s="51">
        <v>0</v>
      </c>
      <c r="DW27" s="51">
        <v>0</v>
      </c>
      <c r="DX27" s="51">
        <v>0</v>
      </c>
      <c r="DY27" s="51">
        <v>0</v>
      </c>
      <c r="DZ27" s="51">
        <v>0</v>
      </c>
      <c r="EA27" s="51">
        <v>0</v>
      </c>
      <c r="EB27" s="51">
        <v>0</v>
      </c>
      <c r="EC27" s="51">
        <v>0</v>
      </c>
      <c r="ED27" s="55" t="s">
        <v>146</v>
      </c>
      <c r="EE27" s="44"/>
      <c r="EF27" s="45"/>
    </row>
    <row r="28" spans="1:136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</row>
    <row r="29" spans="1:136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</row>
    <row r="30" spans="1:136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</row>
    <row r="31" spans="1:136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</row>
    <row r="32" spans="1:136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</row>
    <row r="33" spans="1:136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</row>
    <row r="34" spans="1:136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</row>
    <row r="35" spans="1:136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</row>
    <row r="36" spans="1:136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</row>
    <row r="37" spans="1:136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46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6"/>
      <c r="DP37" s="46"/>
      <c r="DQ37" s="46"/>
      <c r="DR37" s="46"/>
      <c r="DS37" s="46"/>
      <c r="DT37" s="46"/>
      <c r="DU37" s="46"/>
      <c r="DV37" s="46"/>
      <c r="DW37" s="46"/>
      <c r="DX37" s="46"/>
      <c r="DY37" s="46"/>
      <c r="DZ37" s="46"/>
      <c r="EA37" s="46"/>
      <c r="EB37" s="46"/>
      <c r="EC37" s="46"/>
      <c r="ED37" s="46"/>
      <c r="EE37" s="46"/>
      <c r="EF37" s="46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>
      <selection activeCell="D22" sqref="D2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1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40</v>
      </c>
      <c r="B9" s="138"/>
      <c r="C9" s="139"/>
      <c r="D9" s="1"/>
      <c r="E9" s="1"/>
      <c r="F9" s="1"/>
    </row>
    <row r="10" spans="1:6" ht="15.75" thickBot="1" x14ac:dyDescent="0.3">
      <c r="A10" s="13" t="s">
        <v>37</v>
      </c>
      <c r="B10" s="140">
        <v>0</v>
      </c>
      <c r="C10" s="141"/>
      <c r="D10" s="1"/>
      <c r="E10" s="1"/>
      <c r="F10" s="1"/>
    </row>
    <row r="11" spans="1:6" ht="15.75" thickBot="1" x14ac:dyDescent="0.3">
      <c r="A11" s="13" t="s">
        <v>38</v>
      </c>
      <c r="B11" s="140">
        <v>0</v>
      </c>
      <c r="C11" s="141"/>
      <c r="D11" s="1"/>
      <c r="E11" s="1"/>
      <c r="F11" s="1"/>
    </row>
    <row r="12" spans="1:6" ht="15.75" thickBot="1" x14ac:dyDescent="0.3">
      <c r="A12" s="13" t="s">
        <v>39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41</v>
      </c>
      <c r="B15" s="133"/>
      <c r="C15" s="134"/>
      <c r="D15" s="135" t="s">
        <v>42</v>
      </c>
      <c r="E15" s="136"/>
      <c r="F15" s="79" t="s">
        <v>43</v>
      </c>
    </row>
    <row r="16" spans="1:6" x14ac:dyDescent="0.25">
      <c r="A16" s="86" t="s">
        <v>44</v>
      </c>
      <c r="B16" s="87" t="s">
        <v>45</v>
      </c>
      <c r="C16" s="88" t="s">
        <v>46</v>
      </c>
      <c r="D16" s="90" t="s">
        <v>47</v>
      </c>
      <c r="E16" s="89" t="s">
        <v>48</v>
      </c>
      <c r="F16" s="14" t="s">
        <v>44</v>
      </c>
    </row>
    <row r="17" spans="1:6" x14ac:dyDescent="0.25">
      <c r="A17" s="56" t="s">
        <v>84</v>
      </c>
      <c r="B17" s="15" t="s">
        <v>134</v>
      </c>
      <c r="C17" s="16">
        <v>14</v>
      </c>
      <c r="D17" s="17" t="s">
        <v>104</v>
      </c>
      <c r="E17" s="18" t="s">
        <v>104</v>
      </c>
      <c r="F17" s="19" t="s">
        <v>96</v>
      </c>
    </row>
    <row r="18" spans="1:6" x14ac:dyDescent="0.25">
      <c r="A18" s="56"/>
      <c r="B18" s="15"/>
      <c r="C18" s="16"/>
      <c r="D18" s="17" t="s">
        <v>116</v>
      </c>
      <c r="E18" s="18" t="s">
        <v>116</v>
      </c>
      <c r="F18" s="19" t="s">
        <v>97</v>
      </c>
    </row>
    <row r="19" spans="1:6" x14ac:dyDescent="0.25">
      <c r="A19" s="15"/>
      <c r="B19" s="15"/>
      <c r="C19" s="16"/>
      <c r="D19" s="17" t="s">
        <v>123</v>
      </c>
      <c r="E19" s="18" t="s">
        <v>123</v>
      </c>
      <c r="F19" s="19"/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/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/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347</v>
      </c>
      <c r="E27" s="18" t="s">
        <v>347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348</v>
      </c>
      <c r="E30" s="18" t="s">
        <v>348</v>
      </c>
      <c r="F30" s="19"/>
    </row>
    <row r="31" spans="1:6" x14ac:dyDescent="0.25">
      <c r="A31" s="15"/>
      <c r="B31" s="15"/>
      <c r="C31" s="16"/>
      <c r="D31" s="17" t="s">
        <v>349</v>
      </c>
      <c r="E31" s="18" t="s">
        <v>349</v>
      </c>
      <c r="F31" s="19"/>
    </row>
    <row r="32" spans="1:6" x14ac:dyDescent="0.25">
      <c r="A32" s="15"/>
      <c r="B32" s="15"/>
      <c r="C32" s="16"/>
      <c r="D32" s="17" t="s">
        <v>350</v>
      </c>
      <c r="E32" s="18" t="s">
        <v>350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351</v>
      </c>
      <c r="E35" s="18" t="s">
        <v>351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352</v>
      </c>
      <c r="E37" s="18" t="s">
        <v>352</v>
      </c>
      <c r="F37" s="19"/>
    </row>
    <row r="38" spans="1:6" x14ac:dyDescent="0.25">
      <c r="A38" s="15"/>
      <c r="B38" s="15"/>
      <c r="C38" s="16"/>
      <c r="D38" s="17" t="s">
        <v>353</v>
      </c>
      <c r="E38" s="18" t="s">
        <v>353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17" t="s">
        <v>215</v>
      </c>
      <c r="E42" s="18" t="s">
        <v>215</v>
      </c>
      <c r="F42" s="19"/>
    </row>
    <row r="43" spans="1:6" x14ac:dyDescent="0.25">
      <c r="A43" s="15"/>
      <c r="B43" s="15"/>
      <c r="C43" s="16"/>
      <c r="D43" s="17" t="s">
        <v>227</v>
      </c>
      <c r="E43" s="18" t="s">
        <v>227</v>
      </c>
      <c r="F43" s="19"/>
    </row>
    <row r="44" spans="1:6" x14ac:dyDescent="0.25">
      <c r="A44" s="15"/>
      <c r="B44" s="15"/>
      <c r="C44" s="16"/>
      <c r="D44" s="17"/>
      <c r="E44" s="18" t="s">
        <v>423</v>
      </c>
      <c r="F44" s="19"/>
    </row>
    <row r="45" spans="1:6" x14ac:dyDescent="0.25">
      <c r="A45" s="15"/>
      <c r="B45" s="15"/>
      <c r="C45" s="16"/>
      <c r="D45" s="17"/>
      <c r="E45" s="18" t="s">
        <v>131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tupWriteData() B'!A1" display="'SetupWriteData() B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R27"/>
  <sheetViews>
    <sheetView topLeftCell="A10" workbookViewId="0">
      <selection sqref="A1:B1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4" bestFit="1" customWidth="1"/>
    <col min="4" max="4" width="6" bestFit="1" customWidth="1"/>
    <col min="5" max="5" width="5" bestFit="1" customWidth="1"/>
    <col min="6" max="6" width="4" bestFit="1" customWidth="1"/>
    <col min="7" max="10" width="6" bestFit="1" customWidth="1"/>
    <col min="11" max="11" width="4" bestFit="1" customWidth="1"/>
    <col min="12" max="12" width="5" bestFit="1" customWidth="1"/>
    <col min="13" max="13" width="4" bestFit="1" customWidth="1"/>
    <col min="14" max="14" width="6" bestFit="1" customWidth="1"/>
    <col min="15" max="15" width="5" bestFit="1" customWidth="1"/>
    <col min="16" max="16" width="3.28515625" bestFit="1" customWidth="1"/>
    <col min="17" max="17" width="4" bestFit="1" customWidth="1"/>
    <col min="18" max="18" width="6" bestFit="1" customWidth="1"/>
    <col min="19" max="19" width="4" bestFit="1" customWidth="1"/>
    <col min="20" max="29" width="3.28515625" bestFit="1" customWidth="1"/>
    <col min="30" max="30" width="4" bestFit="1" customWidth="1"/>
    <col min="31" max="31" width="11.140625" bestFit="1" customWidth="1"/>
    <col min="32" max="57" width="3.28515625" bestFit="1" customWidth="1"/>
    <col min="58" max="59" width="3.28515625" customWidth="1"/>
    <col min="60" max="60" width="3.28515625" bestFit="1" customWidth="1"/>
    <col min="61" max="62" width="5.7109375" bestFit="1" customWidth="1"/>
    <col min="63" max="64" width="5.7109375" customWidth="1"/>
    <col min="65" max="68" width="6" bestFit="1" customWidth="1"/>
    <col min="69" max="71" width="5.7109375" customWidth="1"/>
    <col min="72" max="72" width="6" bestFit="1" customWidth="1"/>
    <col min="73" max="75" width="5.7109375" customWidth="1"/>
    <col min="76" max="76" width="6" bestFit="1" customWidth="1"/>
    <col min="77" max="88" width="5.7109375" customWidth="1"/>
    <col min="89" max="89" width="12" bestFit="1" customWidth="1"/>
    <col min="90" max="93" width="5.7109375" bestFit="1" customWidth="1"/>
    <col min="94" max="94" width="10.5703125" bestFit="1" customWidth="1"/>
    <col min="95" max="95" width="12.42578125" bestFit="1" customWidth="1"/>
    <col min="96" max="96" width="10.5703125" bestFit="1" customWidth="1"/>
  </cols>
  <sheetData>
    <row r="1" spans="1:96" x14ac:dyDescent="0.25">
      <c r="A1" s="142" t="s">
        <v>84</v>
      </c>
      <c r="B1" s="143"/>
      <c r="C1" s="49" t="s">
        <v>147</v>
      </c>
      <c r="D1" s="66" t="s">
        <v>146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80"/>
      <c r="CN1" s="80"/>
      <c r="CO1" s="80"/>
      <c r="CP1" s="47"/>
      <c r="CQ1" s="47"/>
      <c r="CR1" s="48"/>
    </row>
    <row r="2" spans="1:96" ht="60" customHeight="1" x14ac:dyDescent="0.25">
      <c r="A2" s="144" t="s">
        <v>134</v>
      </c>
      <c r="B2" s="145"/>
      <c r="C2" s="52" t="s">
        <v>163</v>
      </c>
      <c r="D2" s="52" t="s">
        <v>163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3" t="s">
        <v>138</v>
      </c>
      <c r="AG2" s="53" t="s">
        <v>138</v>
      </c>
      <c r="AH2" s="53" t="s">
        <v>138</v>
      </c>
      <c r="AI2" s="53" t="s">
        <v>138</v>
      </c>
      <c r="AJ2" s="53" t="s">
        <v>138</v>
      </c>
      <c r="AK2" s="53" t="s">
        <v>138</v>
      </c>
      <c r="AL2" s="53" t="s">
        <v>138</v>
      </c>
      <c r="AM2" s="53" t="s">
        <v>138</v>
      </c>
      <c r="AN2" s="53" t="s">
        <v>138</v>
      </c>
      <c r="AO2" s="53" t="s">
        <v>138</v>
      </c>
      <c r="AP2" s="53" t="s">
        <v>138</v>
      </c>
      <c r="AQ2" s="53" t="s">
        <v>138</v>
      </c>
      <c r="AR2" s="53" t="s">
        <v>138</v>
      </c>
      <c r="AS2" s="53" t="s">
        <v>138</v>
      </c>
      <c r="AT2" s="53" t="s">
        <v>138</v>
      </c>
      <c r="AU2" s="53" t="s">
        <v>138</v>
      </c>
      <c r="AV2" s="53" t="s">
        <v>138</v>
      </c>
      <c r="AW2" s="53" t="s">
        <v>138</v>
      </c>
      <c r="AX2" s="53" t="s">
        <v>138</v>
      </c>
      <c r="AY2" s="53" t="s">
        <v>138</v>
      </c>
      <c r="AZ2" s="53" t="s">
        <v>138</v>
      </c>
      <c r="BA2" s="53" t="s">
        <v>138</v>
      </c>
      <c r="BB2" s="53" t="s">
        <v>138</v>
      </c>
      <c r="BC2" s="53" t="s">
        <v>138</v>
      </c>
      <c r="BD2" s="53" t="s">
        <v>138</v>
      </c>
      <c r="BE2" s="53" t="s">
        <v>138</v>
      </c>
      <c r="BF2" s="53" t="s">
        <v>138</v>
      </c>
      <c r="BG2" s="53" t="s">
        <v>138</v>
      </c>
      <c r="BH2" s="30" t="s">
        <v>138</v>
      </c>
      <c r="BI2" s="31" t="s">
        <v>139</v>
      </c>
      <c r="BJ2" s="31" t="s">
        <v>139</v>
      </c>
      <c r="BK2" s="32" t="s">
        <v>140</v>
      </c>
      <c r="BL2" s="32" t="s">
        <v>140</v>
      </c>
      <c r="BM2" s="32" t="s">
        <v>140</v>
      </c>
      <c r="BN2" s="32" t="s">
        <v>140</v>
      </c>
      <c r="BO2" s="32" t="s">
        <v>140</v>
      </c>
      <c r="BP2" s="32" t="s">
        <v>140</v>
      </c>
      <c r="BQ2" s="32" t="s">
        <v>140</v>
      </c>
      <c r="BR2" s="32" t="s">
        <v>140</v>
      </c>
      <c r="BS2" s="32" t="s">
        <v>140</v>
      </c>
      <c r="BT2" s="32" t="s">
        <v>140</v>
      </c>
      <c r="BU2" s="32" t="s">
        <v>140</v>
      </c>
      <c r="BV2" s="32" t="s">
        <v>140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141</v>
      </c>
      <c r="CO2" s="32" t="s">
        <v>141</v>
      </c>
      <c r="CP2" s="33" t="s">
        <v>21</v>
      </c>
      <c r="CQ2" s="33" t="s">
        <v>143</v>
      </c>
      <c r="CR2" s="34" t="s">
        <v>145</v>
      </c>
    </row>
    <row r="3" spans="1:96" ht="188.25" x14ac:dyDescent="0.25">
      <c r="A3" s="35" t="s">
        <v>135</v>
      </c>
      <c r="B3" s="36" t="s">
        <v>136</v>
      </c>
      <c r="C3" s="69" t="s">
        <v>90</v>
      </c>
      <c r="D3" s="69" t="s">
        <v>91</v>
      </c>
      <c r="E3" s="37" t="s">
        <v>104</v>
      </c>
      <c r="F3" s="37" t="s">
        <v>116</v>
      </c>
      <c r="G3" s="37" t="s">
        <v>123</v>
      </c>
      <c r="H3" s="37" t="s">
        <v>129</v>
      </c>
      <c r="I3" s="37" t="s">
        <v>113</v>
      </c>
      <c r="J3" s="37" t="s">
        <v>106</v>
      </c>
      <c r="K3" s="37" t="s">
        <v>115</v>
      </c>
      <c r="L3" s="37" t="s">
        <v>124</v>
      </c>
      <c r="M3" s="37" t="s">
        <v>125</v>
      </c>
      <c r="N3" s="37" t="s">
        <v>107</v>
      </c>
      <c r="O3" s="37" t="s">
        <v>347</v>
      </c>
      <c r="P3" s="37" t="s">
        <v>114</v>
      </c>
      <c r="Q3" s="37" t="s">
        <v>112</v>
      </c>
      <c r="R3" s="37" t="s">
        <v>348</v>
      </c>
      <c r="S3" s="37" t="s">
        <v>349</v>
      </c>
      <c r="T3" s="37" t="s">
        <v>350</v>
      </c>
      <c r="U3" s="37" t="s">
        <v>117</v>
      </c>
      <c r="V3" s="37" t="s">
        <v>119</v>
      </c>
      <c r="W3" s="37" t="s">
        <v>351</v>
      </c>
      <c r="X3" s="37" t="s">
        <v>118</v>
      </c>
      <c r="Y3" s="37" t="s">
        <v>352</v>
      </c>
      <c r="Z3" s="37" t="s">
        <v>353</v>
      </c>
      <c r="AA3" s="37" t="s">
        <v>120</v>
      </c>
      <c r="AB3" s="37" t="s">
        <v>121</v>
      </c>
      <c r="AC3" s="37" t="s">
        <v>122</v>
      </c>
      <c r="AD3" s="37" t="s">
        <v>215</v>
      </c>
      <c r="AE3" s="37" t="s">
        <v>227</v>
      </c>
      <c r="AF3" s="38" t="s">
        <v>104</v>
      </c>
      <c r="AG3" s="38" t="s">
        <v>116</v>
      </c>
      <c r="AH3" s="38" t="s">
        <v>123</v>
      </c>
      <c r="AI3" s="38" t="s">
        <v>129</v>
      </c>
      <c r="AJ3" s="38" t="s">
        <v>113</v>
      </c>
      <c r="AK3" s="38" t="s">
        <v>106</v>
      </c>
      <c r="AL3" s="38" t="s">
        <v>115</v>
      </c>
      <c r="AM3" s="38" t="s">
        <v>124</v>
      </c>
      <c r="AN3" s="38" t="s">
        <v>125</v>
      </c>
      <c r="AO3" s="38" t="s">
        <v>107</v>
      </c>
      <c r="AP3" s="38" t="s">
        <v>347</v>
      </c>
      <c r="AQ3" s="38" t="s">
        <v>114</v>
      </c>
      <c r="AR3" s="38" t="s">
        <v>112</v>
      </c>
      <c r="AS3" s="38" t="s">
        <v>348</v>
      </c>
      <c r="AT3" s="38" t="s">
        <v>349</v>
      </c>
      <c r="AU3" s="38" t="s">
        <v>350</v>
      </c>
      <c r="AV3" s="38" t="s">
        <v>117</v>
      </c>
      <c r="AW3" s="38" t="s">
        <v>119</v>
      </c>
      <c r="AX3" s="38" t="s">
        <v>351</v>
      </c>
      <c r="AY3" s="38" t="s">
        <v>118</v>
      </c>
      <c r="AZ3" s="38" t="s">
        <v>352</v>
      </c>
      <c r="BA3" s="38" t="s">
        <v>353</v>
      </c>
      <c r="BB3" s="38" t="s">
        <v>120</v>
      </c>
      <c r="BC3" s="38" t="s">
        <v>121</v>
      </c>
      <c r="BD3" s="38" t="s">
        <v>122</v>
      </c>
      <c r="BE3" s="38" t="s">
        <v>215</v>
      </c>
      <c r="BF3" s="38" t="s">
        <v>227</v>
      </c>
      <c r="BG3" s="38" t="s">
        <v>423</v>
      </c>
      <c r="BH3" s="38" t="s">
        <v>131</v>
      </c>
      <c r="BI3" s="38" t="s">
        <v>96</v>
      </c>
      <c r="BJ3" s="38" t="s">
        <v>97</v>
      </c>
      <c r="BK3" s="39" t="s">
        <v>104</v>
      </c>
      <c r="BL3" s="39" t="s">
        <v>116</v>
      </c>
      <c r="BM3" s="39" t="s">
        <v>123</v>
      </c>
      <c r="BN3" s="39" t="s">
        <v>129</v>
      </c>
      <c r="BO3" s="39" t="s">
        <v>113</v>
      </c>
      <c r="BP3" s="39" t="s">
        <v>106</v>
      </c>
      <c r="BQ3" s="39" t="s">
        <v>115</v>
      </c>
      <c r="BR3" s="39" t="s">
        <v>124</v>
      </c>
      <c r="BS3" s="39" t="s">
        <v>125</v>
      </c>
      <c r="BT3" s="39" t="s">
        <v>107</v>
      </c>
      <c r="BU3" s="39" t="s">
        <v>347</v>
      </c>
      <c r="BV3" s="39" t="s">
        <v>114</v>
      </c>
      <c r="BW3" s="39" t="s">
        <v>112</v>
      </c>
      <c r="BX3" s="39" t="s">
        <v>348</v>
      </c>
      <c r="BY3" s="39" t="s">
        <v>349</v>
      </c>
      <c r="BZ3" s="39" t="s">
        <v>350</v>
      </c>
      <c r="CA3" s="39" t="s">
        <v>117</v>
      </c>
      <c r="CB3" s="39" t="s">
        <v>119</v>
      </c>
      <c r="CC3" s="39" t="s">
        <v>351</v>
      </c>
      <c r="CD3" s="39" t="s">
        <v>118</v>
      </c>
      <c r="CE3" s="39" t="s">
        <v>352</v>
      </c>
      <c r="CF3" s="39" t="s">
        <v>353</v>
      </c>
      <c r="CG3" s="39" t="s">
        <v>120</v>
      </c>
      <c r="CH3" s="39" t="s">
        <v>121</v>
      </c>
      <c r="CI3" s="39" t="s">
        <v>122</v>
      </c>
      <c r="CJ3" s="39" t="s">
        <v>215</v>
      </c>
      <c r="CK3" s="39" t="s">
        <v>227</v>
      </c>
      <c r="CL3" s="39" t="s">
        <v>423</v>
      </c>
      <c r="CM3" s="39" t="s">
        <v>131</v>
      </c>
      <c r="CN3" s="39" t="s">
        <v>96</v>
      </c>
      <c r="CO3" s="39" t="s">
        <v>97</v>
      </c>
      <c r="CP3" s="33" t="s">
        <v>142</v>
      </c>
      <c r="CQ3" s="33" t="s">
        <v>144</v>
      </c>
      <c r="CR3" s="34"/>
    </row>
    <row r="4" spans="1:96" x14ac:dyDescent="0.25">
      <c r="A4" s="40">
        <v>1</v>
      </c>
      <c r="B4" s="50" t="s">
        <v>289</v>
      </c>
      <c r="C4" s="59">
        <v>0</v>
      </c>
      <c r="D4" s="50">
        <v>2356</v>
      </c>
      <c r="E4" s="50">
        <v>12</v>
      </c>
      <c r="F4" s="50">
        <v>12</v>
      </c>
      <c r="G4" s="50">
        <v>1233</v>
      </c>
      <c r="H4" s="50">
        <v>1478</v>
      </c>
      <c r="I4" s="50">
        <v>637</v>
      </c>
      <c r="J4" s="50">
        <v>3567</v>
      </c>
      <c r="K4" s="50">
        <v>44</v>
      </c>
      <c r="L4" s="50">
        <v>256</v>
      </c>
      <c r="M4" s="50">
        <v>23</v>
      </c>
      <c r="N4" s="50">
        <v>365</v>
      </c>
      <c r="O4" s="50">
        <v>346</v>
      </c>
      <c r="P4" s="50">
        <v>1</v>
      </c>
      <c r="Q4" s="50">
        <v>57</v>
      </c>
      <c r="R4" s="50">
        <v>3567</v>
      </c>
      <c r="S4" s="50">
        <v>44</v>
      </c>
      <c r="T4" s="50">
        <v>1</v>
      </c>
      <c r="U4" s="50">
        <v>0</v>
      </c>
      <c r="V4" s="50">
        <v>1</v>
      </c>
      <c r="W4" s="50">
        <v>0</v>
      </c>
      <c r="X4" s="50">
        <v>1</v>
      </c>
      <c r="Y4" s="50">
        <v>2</v>
      </c>
      <c r="Z4" s="50">
        <v>1</v>
      </c>
      <c r="AA4" s="50">
        <v>0</v>
      </c>
      <c r="AB4" s="50">
        <v>1</v>
      </c>
      <c r="AC4" s="50">
        <v>2</v>
      </c>
      <c r="AD4" s="50">
        <v>5</v>
      </c>
      <c r="AE4" s="60" t="s">
        <v>151</v>
      </c>
      <c r="AF4" s="60" t="s">
        <v>146</v>
      </c>
      <c r="AG4" s="60" t="s">
        <v>146</v>
      </c>
      <c r="AH4" s="60" t="s">
        <v>146</v>
      </c>
      <c r="AI4" s="60" t="s">
        <v>146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50" t="s">
        <v>146</v>
      </c>
      <c r="BG4" s="50" t="s">
        <v>146</v>
      </c>
      <c r="BH4" s="41" t="s">
        <v>146</v>
      </c>
      <c r="BI4" s="41" t="s">
        <v>146</v>
      </c>
      <c r="BJ4" s="41" t="s">
        <v>146</v>
      </c>
      <c r="BK4" s="50">
        <v>12</v>
      </c>
      <c r="BL4" s="50">
        <v>12</v>
      </c>
      <c r="BM4" s="50">
        <v>1233</v>
      </c>
      <c r="BN4" s="50">
        <v>1478</v>
      </c>
      <c r="BO4" s="50">
        <v>637</v>
      </c>
      <c r="BP4" s="50">
        <v>3567</v>
      </c>
      <c r="BQ4" s="50">
        <v>44</v>
      </c>
      <c r="BR4" s="50">
        <v>256</v>
      </c>
      <c r="BS4" s="50">
        <v>23</v>
      </c>
      <c r="BT4" s="50">
        <v>365</v>
      </c>
      <c r="BU4" s="50">
        <v>346</v>
      </c>
      <c r="BV4" s="50">
        <v>1</v>
      </c>
      <c r="BW4" s="50">
        <v>57</v>
      </c>
      <c r="BX4" s="50">
        <v>3567</v>
      </c>
      <c r="BY4" s="50">
        <v>44</v>
      </c>
      <c r="BZ4" s="50">
        <v>1</v>
      </c>
      <c r="CA4" s="50">
        <v>0</v>
      </c>
      <c r="CB4" s="50">
        <v>1</v>
      </c>
      <c r="CC4" s="50">
        <v>0</v>
      </c>
      <c r="CD4" s="50">
        <v>1</v>
      </c>
      <c r="CE4" s="50">
        <v>2</v>
      </c>
      <c r="CF4" s="50">
        <v>1</v>
      </c>
      <c r="CG4" s="50">
        <v>0</v>
      </c>
      <c r="CH4" s="50">
        <v>1</v>
      </c>
      <c r="CI4" s="50">
        <v>2</v>
      </c>
      <c r="CJ4" s="50">
        <v>5</v>
      </c>
      <c r="CK4" s="64" t="s">
        <v>430</v>
      </c>
      <c r="CL4" s="64">
        <v>3</v>
      </c>
      <c r="CM4" s="50">
        <v>3</v>
      </c>
      <c r="CN4" s="50">
        <v>1</v>
      </c>
      <c r="CO4" s="50">
        <v>1</v>
      </c>
      <c r="CP4" s="54" t="s">
        <v>146</v>
      </c>
      <c r="CQ4" s="41"/>
      <c r="CR4" s="42"/>
    </row>
    <row r="5" spans="1:96" x14ac:dyDescent="0.25">
      <c r="A5" s="40">
        <v>2</v>
      </c>
      <c r="B5" s="50" t="s">
        <v>290</v>
      </c>
      <c r="C5" s="59">
        <v>127</v>
      </c>
      <c r="D5" s="50">
        <v>4560</v>
      </c>
      <c r="E5" s="50">
        <v>45</v>
      </c>
      <c r="F5" s="50">
        <v>34</v>
      </c>
      <c r="G5" s="50">
        <v>556</v>
      </c>
      <c r="H5" s="50">
        <v>9859</v>
      </c>
      <c r="I5" s="50">
        <v>976</v>
      </c>
      <c r="J5" s="50">
        <v>9787</v>
      </c>
      <c r="K5" s="50">
        <v>98</v>
      </c>
      <c r="L5" s="50">
        <v>347</v>
      </c>
      <c r="M5" s="50">
        <v>44</v>
      </c>
      <c r="N5" s="50">
        <v>796</v>
      </c>
      <c r="O5" s="50">
        <v>976</v>
      </c>
      <c r="P5" s="50">
        <v>2</v>
      </c>
      <c r="Q5" s="50">
        <v>44</v>
      </c>
      <c r="R5" s="50">
        <v>9787</v>
      </c>
      <c r="S5" s="50">
        <v>98</v>
      </c>
      <c r="T5" s="50">
        <v>2</v>
      </c>
      <c r="U5" s="50">
        <v>1</v>
      </c>
      <c r="V5" s="50">
        <v>2</v>
      </c>
      <c r="W5" s="50">
        <v>2</v>
      </c>
      <c r="X5" s="50">
        <v>2</v>
      </c>
      <c r="Y5" s="50">
        <v>3</v>
      </c>
      <c r="Z5" s="50">
        <v>2</v>
      </c>
      <c r="AA5" s="50">
        <v>2</v>
      </c>
      <c r="AB5" s="50">
        <v>2</v>
      </c>
      <c r="AC5" s="50">
        <v>3</v>
      </c>
      <c r="AD5" s="50">
        <v>16</v>
      </c>
      <c r="AE5" s="60" t="s">
        <v>201</v>
      </c>
      <c r="AF5" s="60" t="s">
        <v>146</v>
      </c>
      <c r="AG5" s="60" t="s">
        <v>146</v>
      </c>
      <c r="AH5" s="60" t="s">
        <v>146</v>
      </c>
      <c r="AI5" s="60" t="s">
        <v>146</v>
      </c>
      <c r="AJ5" s="60" t="s">
        <v>146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60" t="s">
        <v>146</v>
      </c>
      <c r="BF5" s="50" t="s">
        <v>146</v>
      </c>
      <c r="BG5" s="50" t="s">
        <v>146</v>
      </c>
      <c r="BH5" s="41" t="s">
        <v>146</v>
      </c>
      <c r="BI5" s="41" t="s">
        <v>146</v>
      </c>
      <c r="BJ5" s="41" t="s">
        <v>146</v>
      </c>
      <c r="BK5" s="50">
        <v>45</v>
      </c>
      <c r="BL5" s="50">
        <v>34</v>
      </c>
      <c r="BM5" s="50">
        <v>556</v>
      </c>
      <c r="BN5" s="50">
        <v>9859</v>
      </c>
      <c r="BO5" s="50">
        <v>976</v>
      </c>
      <c r="BP5" s="50">
        <v>9787</v>
      </c>
      <c r="BQ5" s="50">
        <v>98</v>
      </c>
      <c r="BR5" s="50">
        <v>347</v>
      </c>
      <c r="BS5" s="50">
        <v>44</v>
      </c>
      <c r="BT5" s="50">
        <v>796</v>
      </c>
      <c r="BU5" s="50">
        <v>976</v>
      </c>
      <c r="BV5" s="50">
        <v>2</v>
      </c>
      <c r="BW5" s="50">
        <v>44</v>
      </c>
      <c r="BX5" s="50">
        <v>9787</v>
      </c>
      <c r="BY5" s="50">
        <v>98</v>
      </c>
      <c r="BZ5" s="50">
        <v>2</v>
      </c>
      <c r="CA5" s="50">
        <v>1</v>
      </c>
      <c r="CB5" s="50">
        <v>2</v>
      </c>
      <c r="CC5" s="50">
        <v>2</v>
      </c>
      <c r="CD5" s="50">
        <v>2</v>
      </c>
      <c r="CE5" s="50">
        <v>3</v>
      </c>
      <c r="CF5" s="50">
        <v>2</v>
      </c>
      <c r="CG5" s="50">
        <v>2</v>
      </c>
      <c r="CH5" s="50">
        <v>2</v>
      </c>
      <c r="CI5" s="50">
        <v>3</v>
      </c>
      <c r="CJ5" s="50">
        <v>16</v>
      </c>
      <c r="CK5" s="64" t="s">
        <v>431</v>
      </c>
      <c r="CL5" s="64">
        <v>3</v>
      </c>
      <c r="CM5" s="50">
        <v>3</v>
      </c>
      <c r="CN5" s="50">
        <v>1</v>
      </c>
      <c r="CO5" s="50">
        <v>1</v>
      </c>
      <c r="CP5" s="54" t="s">
        <v>146</v>
      </c>
      <c r="CQ5" s="41"/>
      <c r="CR5" s="42"/>
    </row>
    <row r="6" spans="1:96" x14ac:dyDescent="0.25">
      <c r="A6" s="40">
        <v>3</v>
      </c>
      <c r="B6" s="50" t="s">
        <v>291</v>
      </c>
      <c r="C6" s="59">
        <v>65</v>
      </c>
      <c r="D6" s="50">
        <v>5598</v>
      </c>
      <c r="E6" s="50">
        <v>67</v>
      </c>
      <c r="F6" s="50">
        <v>67</v>
      </c>
      <c r="G6" s="50">
        <v>788</v>
      </c>
      <c r="H6" s="50">
        <v>9488</v>
      </c>
      <c r="I6" s="50">
        <v>4523</v>
      </c>
      <c r="J6" s="50">
        <v>5448</v>
      </c>
      <c r="K6" s="50">
        <v>12</v>
      </c>
      <c r="L6" s="50">
        <v>98</v>
      </c>
      <c r="M6" s="50">
        <v>5</v>
      </c>
      <c r="N6" s="50">
        <v>276</v>
      </c>
      <c r="O6" s="50">
        <v>35</v>
      </c>
      <c r="P6" s="50">
        <v>3</v>
      </c>
      <c r="Q6" s="50">
        <v>9</v>
      </c>
      <c r="R6" s="50">
        <v>5448</v>
      </c>
      <c r="S6" s="50">
        <v>12</v>
      </c>
      <c r="T6" s="50">
        <v>3</v>
      </c>
      <c r="U6" s="50">
        <v>0</v>
      </c>
      <c r="V6" s="50">
        <v>3</v>
      </c>
      <c r="W6" s="50">
        <v>3</v>
      </c>
      <c r="X6" s="50">
        <v>3</v>
      </c>
      <c r="Y6" s="50">
        <v>0</v>
      </c>
      <c r="Z6" s="50">
        <v>3</v>
      </c>
      <c r="AA6" s="50">
        <v>3</v>
      </c>
      <c r="AB6" s="50">
        <v>3</v>
      </c>
      <c r="AC6" s="50">
        <v>0</v>
      </c>
      <c r="AD6" s="50">
        <v>27</v>
      </c>
      <c r="AE6" s="60" t="s">
        <v>202</v>
      </c>
      <c r="AF6" s="60" t="s">
        <v>146</v>
      </c>
      <c r="AG6" s="60" t="s">
        <v>146</v>
      </c>
      <c r="AH6" s="60" t="s">
        <v>146</v>
      </c>
      <c r="AI6" s="60" t="s">
        <v>146</v>
      </c>
      <c r="AJ6" s="60" t="s">
        <v>146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60" t="s">
        <v>146</v>
      </c>
      <c r="BF6" s="50" t="s">
        <v>146</v>
      </c>
      <c r="BG6" s="50" t="s">
        <v>146</v>
      </c>
      <c r="BH6" s="41" t="s">
        <v>146</v>
      </c>
      <c r="BI6" s="41" t="s">
        <v>146</v>
      </c>
      <c r="BJ6" s="41" t="s">
        <v>146</v>
      </c>
      <c r="BK6" s="50">
        <v>67</v>
      </c>
      <c r="BL6" s="50">
        <v>67</v>
      </c>
      <c r="BM6" s="50">
        <v>788</v>
      </c>
      <c r="BN6" s="50">
        <v>9488</v>
      </c>
      <c r="BO6" s="50">
        <v>4523</v>
      </c>
      <c r="BP6" s="50">
        <v>5448</v>
      </c>
      <c r="BQ6" s="50">
        <v>12</v>
      </c>
      <c r="BR6" s="50">
        <v>98</v>
      </c>
      <c r="BS6" s="50">
        <v>5</v>
      </c>
      <c r="BT6" s="50">
        <v>276</v>
      </c>
      <c r="BU6" s="50">
        <v>35</v>
      </c>
      <c r="BV6" s="50">
        <v>3</v>
      </c>
      <c r="BW6" s="50">
        <v>9</v>
      </c>
      <c r="BX6" s="50">
        <v>5448</v>
      </c>
      <c r="BY6" s="50">
        <v>12</v>
      </c>
      <c r="BZ6" s="50">
        <v>3</v>
      </c>
      <c r="CA6" s="50">
        <v>0</v>
      </c>
      <c r="CB6" s="50">
        <v>3</v>
      </c>
      <c r="CC6" s="50">
        <v>3</v>
      </c>
      <c r="CD6" s="50">
        <v>3</v>
      </c>
      <c r="CE6" s="50">
        <v>0</v>
      </c>
      <c r="CF6" s="50">
        <v>3</v>
      </c>
      <c r="CG6" s="50">
        <v>3</v>
      </c>
      <c r="CH6" s="50">
        <v>3</v>
      </c>
      <c r="CI6" s="50">
        <v>0</v>
      </c>
      <c r="CJ6" s="50">
        <v>27</v>
      </c>
      <c r="CK6" s="64" t="s">
        <v>432</v>
      </c>
      <c r="CL6" s="64">
        <v>3</v>
      </c>
      <c r="CM6" s="50">
        <v>3</v>
      </c>
      <c r="CN6" s="50">
        <v>1</v>
      </c>
      <c r="CO6" s="50">
        <v>1</v>
      </c>
      <c r="CP6" s="54" t="s">
        <v>146</v>
      </c>
      <c r="CQ6" s="41"/>
      <c r="CR6" s="42"/>
    </row>
    <row r="7" spans="1:96" x14ac:dyDescent="0.25">
      <c r="A7" s="40">
        <v>4</v>
      </c>
      <c r="B7" s="50" t="s">
        <v>292</v>
      </c>
      <c r="C7" s="50">
        <v>21</v>
      </c>
      <c r="D7" s="59">
        <v>0</v>
      </c>
      <c r="E7" s="50">
        <v>887</v>
      </c>
      <c r="F7" s="50">
        <v>77</v>
      </c>
      <c r="G7" s="50">
        <v>7777</v>
      </c>
      <c r="H7" s="50">
        <v>6457</v>
      </c>
      <c r="I7" s="50">
        <v>982</v>
      </c>
      <c r="J7" s="50">
        <v>895</v>
      </c>
      <c r="K7" s="50">
        <v>35</v>
      </c>
      <c r="L7" s="50">
        <v>367</v>
      </c>
      <c r="M7" s="50">
        <v>66</v>
      </c>
      <c r="N7" s="50">
        <v>978</v>
      </c>
      <c r="O7" s="50">
        <v>2000</v>
      </c>
      <c r="P7" s="50">
        <v>0</v>
      </c>
      <c r="Q7" s="50">
        <v>66</v>
      </c>
      <c r="R7" s="50">
        <v>895</v>
      </c>
      <c r="S7" s="50">
        <v>35</v>
      </c>
      <c r="T7" s="50">
        <v>0</v>
      </c>
      <c r="U7" s="50">
        <v>1</v>
      </c>
      <c r="V7" s="50">
        <v>0</v>
      </c>
      <c r="W7" s="50">
        <v>1</v>
      </c>
      <c r="X7" s="50">
        <v>0</v>
      </c>
      <c r="Y7" s="50">
        <v>1</v>
      </c>
      <c r="Z7" s="50">
        <v>0</v>
      </c>
      <c r="AA7" s="50">
        <v>1</v>
      </c>
      <c r="AB7" s="50">
        <v>0</v>
      </c>
      <c r="AC7" s="50">
        <v>1</v>
      </c>
      <c r="AD7" s="50">
        <v>38</v>
      </c>
      <c r="AE7" s="60" t="s">
        <v>203</v>
      </c>
      <c r="AF7" s="60" t="s">
        <v>146</v>
      </c>
      <c r="AG7" s="60" t="s">
        <v>146</v>
      </c>
      <c r="AH7" s="60" t="s">
        <v>146</v>
      </c>
      <c r="AI7" s="60" t="s">
        <v>146</v>
      </c>
      <c r="AJ7" s="60" t="s">
        <v>146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60" t="s">
        <v>146</v>
      </c>
      <c r="BF7" s="50" t="s">
        <v>146</v>
      </c>
      <c r="BG7" s="50" t="s">
        <v>146</v>
      </c>
      <c r="BH7" s="41" t="s">
        <v>146</v>
      </c>
      <c r="BI7" s="41" t="s">
        <v>146</v>
      </c>
      <c r="BJ7" s="41" t="s">
        <v>146</v>
      </c>
      <c r="BK7" s="50">
        <v>887</v>
      </c>
      <c r="BL7" s="50">
        <v>77</v>
      </c>
      <c r="BM7" s="50">
        <v>7777</v>
      </c>
      <c r="BN7" s="50">
        <v>6457</v>
      </c>
      <c r="BO7" s="50">
        <v>982</v>
      </c>
      <c r="BP7" s="50">
        <v>895</v>
      </c>
      <c r="BQ7" s="50">
        <v>35</v>
      </c>
      <c r="BR7" s="50">
        <v>367</v>
      </c>
      <c r="BS7" s="50">
        <v>66</v>
      </c>
      <c r="BT7" s="50">
        <v>978</v>
      </c>
      <c r="BU7" s="50">
        <v>2000</v>
      </c>
      <c r="BV7" s="50">
        <v>0</v>
      </c>
      <c r="BW7" s="50">
        <v>66</v>
      </c>
      <c r="BX7" s="50">
        <v>895</v>
      </c>
      <c r="BY7" s="50">
        <v>35</v>
      </c>
      <c r="BZ7" s="50">
        <v>0</v>
      </c>
      <c r="CA7" s="50">
        <v>1</v>
      </c>
      <c r="CB7" s="50">
        <v>0</v>
      </c>
      <c r="CC7" s="50">
        <v>1</v>
      </c>
      <c r="CD7" s="50">
        <v>0</v>
      </c>
      <c r="CE7" s="50">
        <v>1</v>
      </c>
      <c r="CF7" s="50">
        <v>0</v>
      </c>
      <c r="CG7" s="50">
        <v>1</v>
      </c>
      <c r="CH7" s="50">
        <v>0</v>
      </c>
      <c r="CI7" s="50">
        <v>1</v>
      </c>
      <c r="CJ7" s="50">
        <v>38</v>
      </c>
      <c r="CK7" s="64" t="s">
        <v>295</v>
      </c>
      <c r="CL7" s="64">
        <v>3</v>
      </c>
      <c r="CM7" s="50">
        <v>3</v>
      </c>
      <c r="CN7" s="50">
        <v>1</v>
      </c>
      <c r="CO7" s="50">
        <v>1</v>
      </c>
      <c r="CP7" s="54" t="s">
        <v>146</v>
      </c>
      <c r="CQ7" s="41"/>
      <c r="CR7" s="42"/>
    </row>
    <row r="8" spans="1:96" x14ac:dyDescent="0.25">
      <c r="A8" s="40">
        <v>5</v>
      </c>
      <c r="B8" s="50" t="s">
        <v>293</v>
      </c>
      <c r="C8" s="50">
        <v>33</v>
      </c>
      <c r="D8" s="59">
        <v>65535</v>
      </c>
      <c r="E8" s="50">
        <v>65</v>
      </c>
      <c r="F8" s="50">
        <v>56</v>
      </c>
      <c r="G8" s="50">
        <v>555</v>
      </c>
      <c r="H8" s="50">
        <v>7687</v>
      </c>
      <c r="I8" s="50">
        <v>654</v>
      </c>
      <c r="J8" s="50">
        <v>434</v>
      </c>
      <c r="K8" s="50">
        <v>69</v>
      </c>
      <c r="L8" s="50">
        <v>102</v>
      </c>
      <c r="M8" s="50">
        <v>37</v>
      </c>
      <c r="N8" s="50">
        <v>5378</v>
      </c>
      <c r="O8" s="50">
        <v>567</v>
      </c>
      <c r="P8" s="50">
        <v>1</v>
      </c>
      <c r="Q8" s="50">
        <v>34</v>
      </c>
      <c r="R8" s="50">
        <v>434</v>
      </c>
      <c r="S8" s="50">
        <v>69</v>
      </c>
      <c r="T8" s="50">
        <v>1</v>
      </c>
      <c r="U8" s="50">
        <v>0</v>
      </c>
      <c r="V8" s="50">
        <v>2</v>
      </c>
      <c r="W8" s="50">
        <v>0</v>
      </c>
      <c r="X8" s="50">
        <v>3</v>
      </c>
      <c r="Y8" s="50">
        <v>2</v>
      </c>
      <c r="Z8" s="50">
        <v>2</v>
      </c>
      <c r="AA8" s="50">
        <v>0</v>
      </c>
      <c r="AB8" s="50">
        <v>3</v>
      </c>
      <c r="AC8" s="50">
        <v>2</v>
      </c>
      <c r="AD8" s="50">
        <v>49</v>
      </c>
      <c r="AE8" s="60" t="s">
        <v>204</v>
      </c>
      <c r="AF8" s="60" t="s">
        <v>146</v>
      </c>
      <c r="AG8" s="60" t="s">
        <v>146</v>
      </c>
      <c r="AH8" s="60" t="s">
        <v>146</v>
      </c>
      <c r="AI8" s="60" t="s">
        <v>146</v>
      </c>
      <c r="AJ8" s="60" t="s">
        <v>146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60" t="s">
        <v>146</v>
      </c>
      <c r="BF8" s="50" t="s">
        <v>146</v>
      </c>
      <c r="BG8" s="50" t="s">
        <v>146</v>
      </c>
      <c r="BH8" s="41" t="s">
        <v>146</v>
      </c>
      <c r="BI8" s="41" t="s">
        <v>146</v>
      </c>
      <c r="BJ8" s="41" t="s">
        <v>146</v>
      </c>
      <c r="BK8" s="50">
        <v>65</v>
      </c>
      <c r="BL8" s="50">
        <v>56</v>
      </c>
      <c r="BM8" s="50">
        <v>555</v>
      </c>
      <c r="BN8" s="50">
        <v>7687</v>
      </c>
      <c r="BO8" s="50">
        <v>654</v>
      </c>
      <c r="BP8" s="50">
        <v>434</v>
      </c>
      <c r="BQ8" s="50">
        <v>69</v>
      </c>
      <c r="BR8" s="50">
        <v>102</v>
      </c>
      <c r="BS8" s="50">
        <v>37</v>
      </c>
      <c r="BT8" s="50">
        <v>5378</v>
      </c>
      <c r="BU8" s="50">
        <v>567</v>
      </c>
      <c r="BV8" s="50">
        <v>1</v>
      </c>
      <c r="BW8" s="50">
        <v>34</v>
      </c>
      <c r="BX8" s="50">
        <v>434</v>
      </c>
      <c r="BY8" s="50">
        <v>69</v>
      </c>
      <c r="BZ8" s="50">
        <v>1</v>
      </c>
      <c r="CA8" s="50">
        <v>0</v>
      </c>
      <c r="CB8" s="50">
        <v>2</v>
      </c>
      <c r="CC8" s="50">
        <v>0</v>
      </c>
      <c r="CD8" s="50">
        <v>3</v>
      </c>
      <c r="CE8" s="50">
        <v>2</v>
      </c>
      <c r="CF8" s="50">
        <v>2</v>
      </c>
      <c r="CG8" s="50">
        <v>0</v>
      </c>
      <c r="CH8" s="50">
        <v>3</v>
      </c>
      <c r="CI8" s="50">
        <v>2</v>
      </c>
      <c r="CJ8" s="50">
        <v>49</v>
      </c>
      <c r="CK8" s="64" t="s">
        <v>433</v>
      </c>
      <c r="CL8" s="64">
        <v>3</v>
      </c>
      <c r="CM8" s="50">
        <v>3</v>
      </c>
      <c r="CN8" s="50">
        <v>1</v>
      </c>
      <c r="CO8" s="50">
        <v>1</v>
      </c>
      <c r="CP8" s="54" t="s">
        <v>146</v>
      </c>
      <c r="CQ8" s="41"/>
      <c r="CR8" s="42"/>
    </row>
    <row r="9" spans="1:96" x14ac:dyDescent="0.25">
      <c r="A9" s="40">
        <v>6</v>
      </c>
      <c r="B9" s="50" t="s">
        <v>294</v>
      </c>
      <c r="C9" s="50">
        <v>45</v>
      </c>
      <c r="D9" s="59">
        <v>20000</v>
      </c>
      <c r="E9" s="50">
        <v>555</v>
      </c>
      <c r="F9" s="50">
        <v>98</v>
      </c>
      <c r="G9" s="50">
        <v>898</v>
      </c>
      <c r="H9" s="50">
        <v>764</v>
      </c>
      <c r="I9" s="50">
        <v>76</v>
      </c>
      <c r="J9" s="50">
        <v>324</v>
      </c>
      <c r="K9" s="50">
        <v>100</v>
      </c>
      <c r="L9" s="50">
        <v>76</v>
      </c>
      <c r="M9" s="50">
        <v>44</v>
      </c>
      <c r="N9" s="50">
        <v>654</v>
      </c>
      <c r="O9" s="50">
        <v>478</v>
      </c>
      <c r="P9" s="50">
        <v>2</v>
      </c>
      <c r="Q9" s="50">
        <v>67</v>
      </c>
      <c r="R9" s="50">
        <v>324</v>
      </c>
      <c r="S9" s="50">
        <v>100</v>
      </c>
      <c r="T9" s="50">
        <v>2</v>
      </c>
      <c r="U9" s="50">
        <v>1</v>
      </c>
      <c r="V9" s="50">
        <v>3</v>
      </c>
      <c r="W9" s="50">
        <v>2</v>
      </c>
      <c r="X9" s="50">
        <v>2</v>
      </c>
      <c r="Y9" s="50">
        <v>3</v>
      </c>
      <c r="Z9" s="50">
        <v>3</v>
      </c>
      <c r="AA9" s="50">
        <v>2</v>
      </c>
      <c r="AB9" s="50">
        <v>2</v>
      </c>
      <c r="AC9" s="50">
        <v>3</v>
      </c>
      <c r="AD9" s="50">
        <v>60</v>
      </c>
      <c r="AE9" s="60" t="s">
        <v>205</v>
      </c>
      <c r="AF9" s="60" t="s">
        <v>146</v>
      </c>
      <c r="AG9" s="60" t="s">
        <v>146</v>
      </c>
      <c r="AH9" s="60" t="s">
        <v>146</v>
      </c>
      <c r="AI9" s="60" t="s">
        <v>146</v>
      </c>
      <c r="AJ9" s="60" t="s">
        <v>146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60" t="s">
        <v>146</v>
      </c>
      <c r="BF9" s="50" t="s">
        <v>146</v>
      </c>
      <c r="BG9" s="50" t="s">
        <v>146</v>
      </c>
      <c r="BH9" s="41" t="s">
        <v>146</v>
      </c>
      <c r="BI9" s="41" t="s">
        <v>146</v>
      </c>
      <c r="BJ9" s="41" t="s">
        <v>146</v>
      </c>
      <c r="BK9" s="50">
        <v>555</v>
      </c>
      <c r="BL9" s="50">
        <v>98</v>
      </c>
      <c r="BM9" s="50">
        <v>898</v>
      </c>
      <c r="BN9" s="50">
        <v>764</v>
      </c>
      <c r="BO9" s="50">
        <v>76</v>
      </c>
      <c r="BP9" s="50">
        <v>324</v>
      </c>
      <c r="BQ9" s="50">
        <v>100</v>
      </c>
      <c r="BR9" s="50">
        <v>76</v>
      </c>
      <c r="BS9" s="50">
        <v>44</v>
      </c>
      <c r="BT9" s="50">
        <v>654</v>
      </c>
      <c r="BU9" s="50">
        <v>478</v>
      </c>
      <c r="BV9" s="50">
        <v>2</v>
      </c>
      <c r="BW9" s="50">
        <v>67</v>
      </c>
      <c r="BX9" s="50">
        <v>324</v>
      </c>
      <c r="BY9" s="50">
        <v>100</v>
      </c>
      <c r="BZ9" s="50">
        <v>2</v>
      </c>
      <c r="CA9" s="50">
        <v>1</v>
      </c>
      <c r="CB9" s="50">
        <v>3</v>
      </c>
      <c r="CC9" s="50">
        <v>2</v>
      </c>
      <c r="CD9" s="50">
        <v>2</v>
      </c>
      <c r="CE9" s="50">
        <v>3</v>
      </c>
      <c r="CF9" s="50">
        <v>3</v>
      </c>
      <c r="CG9" s="50">
        <v>2</v>
      </c>
      <c r="CH9" s="50">
        <v>2</v>
      </c>
      <c r="CI9" s="50">
        <v>3</v>
      </c>
      <c r="CJ9" s="50">
        <v>60</v>
      </c>
      <c r="CK9" s="64" t="s">
        <v>434</v>
      </c>
      <c r="CL9" s="64">
        <v>3</v>
      </c>
      <c r="CM9" s="50">
        <v>3</v>
      </c>
      <c r="CN9" s="50">
        <v>1</v>
      </c>
      <c r="CO9" s="50">
        <v>1</v>
      </c>
      <c r="CP9" s="54" t="s">
        <v>146</v>
      </c>
      <c r="CQ9" s="41"/>
      <c r="CR9" s="42"/>
    </row>
    <row r="10" spans="1:96" x14ac:dyDescent="0.25">
      <c r="A10" s="40">
        <v>7</v>
      </c>
      <c r="B10" s="50" t="s">
        <v>271</v>
      </c>
      <c r="C10" s="50">
        <v>57</v>
      </c>
      <c r="D10" s="50">
        <v>6580</v>
      </c>
      <c r="E10" s="50">
        <v>12</v>
      </c>
      <c r="F10" s="50">
        <v>12</v>
      </c>
      <c r="G10" s="50">
        <v>1233</v>
      </c>
      <c r="H10" s="50">
        <v>1478</v>
      </c>
      <c r="I10" s="50">
        <v>637</v>
      </c>
      <c r="J10" s="50">
        <v>3567</v>
      </c>
      <c r="K10" s="50">
        <v>44</v>
      </c>
      <c r="L10" s="50">
        <v>256</v>
      </c>
      <c r="M10" s="50">
        <v>23</v>
      </c>
      <c r="N10" s="50">
        <v>365</v>
      </c>
      <c r="O10" s="50">
        <v>346</v>
      </c>
      <c r="P10" s="50">
        <v>1</v>
      </c>
      <c r="Q10" s="50">
        <v>57</v>
      </c>
      <c r="R10" s="50">
        <v>3567</v>
      </c>
      <c r="S10" s="50">
        <v>44</v>
      </c>
      <c r="T10" s="50">
        <v>1</v>
      </c>
      <c r="U10" s="50">
        <v>0</v>
      </c>
      <c r="V10" s="50">
        <v>1</v>
      </c>
      <c r="W10" s="50">
        <v>0</v>
      </c>
      <c r="X10" s="50">
        <v>1</v>
      </c>
      <c r="Y10" s="50">
        <v>2</v>
      </c>
      <c r="Z10" s="50">
        <v>1</v>
      </c>
      <c r="AA10" s="50">
        <v>0</v>
      </c>
      <c r="AB10" s="50">
        <v>1</v>
      </c>
      <c r="AC10" s="50">
        <v>2</v>
      </c>
      <c r="AD10" s="59">
        <v>0</v>
      </c>
      <c r="AE10" s="60" t="s">
        <v>204</v>
      </c>
      <c r="AF10" s="61" t="s">
        <v>146</v>
      </c>
      <c r="AG10" s="61" t="s">
        <v>146</v>
      </c>
      <c r="AH10" s="61" t="s">
        <v>146</v>
      </c>
      <c r="AI10" s="61" t="s">
        <v>146</v>
      </c>
      <c r="AJ10" s="61" t="s">
        <v>146</v>
      </c>
      <c r="AK10" s="61" t="s">
        <v>146</v>
      </c>
      <c r="AL10" s="61" t="s">
        <v>146</v>
      </c>
      <c r="AM10" s="61" t="s">
        <v>146</v>
      </c>
      <c r="AN10" s="61" t="s">
        <v>146</v>
      </c>
      <c r="AO10" s="61" t="s">
        <v>146</v>
      </c>
      <c r="AP10" s="61" t="s">
        <v>146</v>
      </c>
      <c r="AQ10" s="61" t="s">
        <v>146</v>
      </c>
      <c r="AR10" s="61" t="s">
        <v>146</v>
      </c>
      <c r="AS10" s="61" t="s">
        <v>146</v>
      </c>
      <c r="AT10" s="61" t="s">
        <v>146</v>
      </c>
      <c r="AU10" s="61" t="s">
        <v>146</v>
      </c>
      <c r="AV10" s="61" t="s">
        <v>146</v>
      </c>
      <c r="AW10" s="61" t="s">
        <v>146</v>
      </c>
      <c r="AX10" s="61" t="s">
        <v>146</v>
      </c>
      <c r="AY10" s="61" t="s">
        <v>146</v>
      </c>
      <c r="AZ10" s="61" t="s">
        <v>146</v>
      </c>
      <c r="BA10" s="61" t="s">
        <v>146</v>
      </c>
      <c r="BB10" s="61" t="s">
        <v>146</v>
      </c>
      <c r="BC10" s="61" t="s">
        <v>146</v>
      </c>
      <c r="BD10" s="61" t="s">
        <v>146</v>
      </c>
      <c r="BE10" s="61" t="s">
        <v>146</v>
      </c>
      <c r="BF10" s="50" t="s">
        <v>146</v>
      </c>
      <c r="BG10" s="50" t="s">
        <v>146</v>
      </c>
      <c r="BH10" s="41" t="s">
        <v>146</v>
      </c>
      <c r="BI10" s="41" t="s">
        <v>146</v>
      </c>
      <c r="BJ10" s="41" t="s">
        <v>146</v>
      </c>
      <c r="BK10" s="50">
        <v>12</v>
      </c>
      <c r="BL10" s="50">
        <v>12</v>
      </c>
      <c r="BM10" s="50">
        <v>1233</v>
      </c>
      <c r="BN10" s="50">
        <v>1478</v>
      </c>
      <c r="BO10" s="50">
        <v>637</v>
      </c>
      <c r="BP10" s="50">
        <v>3567</v>
      </c>
      <c r="BQ10" s="50">
        <v>44</v>
      </c>
      <c r="BR10" s="50">
        <v>256</v>
      </c>
      <c r="BS10" s="50">
        <v>23</v>
      </c>
      <c r="BT10" s="50">
        <v>365</v>
      </c>
      <c r="BU10" s="50">
        <v>346</v>
      </c>
      <c r="BV10" s="50">
        <v>1</v>
      </c>
      <c r="BW10" s="50">
        <v>57</v>
      </c>
      <c r="BX10" s="50">
        <v>3567</v>
      </c>
      <c r="BY10" s="50">
        <v>44</v>
      </c>
      <c r="BZ10" s="50">
        <v>1</v>
      </c>
      <c r="CA10" s="50">
        <v>0</v>
      </c>
      <c r="CB10" s="50">
        <v>1</v>
      </c>
      <c r="CC10" s="50">
        <v>0</v>
      </c>
      <c r="CD10" s="50">
        <v>1</v>
      </c>
      <c r="CE10" s="50">
        <v>2</v>
      </c>
      <c r="CF10" s="50">
        <v>1</v>
      </c>
      <c r="CG10" s="50">
        <v>0</v>
      </c>
      <c r="CH10" s="50">
        <v>1</v>
      </c>
      <c r="CI10" s="50">
        <v>2</v>
      </c>
      <c r="CJ10" s="50">
        <v>0</v>
      </c>
      <c r="CK10" s="64" t="s">
        <v>435</v>
      </c>
      <c r="CL10" s="64">
        <v>3</v>
      </c>
      <c r="CM10" s="50">
        <v>3</v>
      </c>
      <c r="CN10" s="50">
        <v>1</v>
      </c>
      <c r="CO10" s="50">
        <v>1</v>
      </c>
      <c r="CP10" s="54" t="s">
        <v>146</v>
      </c>
      <c r="CQ10" s="41"/>
      <c r="CR10" s="42"/>
    </row>
    <row r="11" spans="1:96" x14ac:dyDescent="0.25">
      <c r="A11" s="40">
        <v>8</v>
      </c>
      <c r="B11" s="50" t="s">
        <v>272</v>
      </c>
      <c r="C11" s="50">
        <v>69</v>
      </c>
      <c r="D11" s="50">
        <v>7258</v>
      </c>
      <c r="E11" s="50">
        <v>45</v>
      </c>
      <c r="F11" s="50">
        <v>34</v>
      </c>
      <c r="G11" s="50">
        <v>556</v>
      </c>
      <c r="H11" s="50">
        <v>9859</v>
      </c>
      <c r="I11" s="50">
        <v>976</v>
      </c>
      <c r="J11" s="50">
        <v>9787</v>
      </c>
      <c r="K11" s="50">
        <v>98</v>
      </c>
      <c r="L11" s="50">
        <v>347</v>
      </c>
      <c r="M11" s="50">
        <v>44</v>
      </c>
      <c r="N11" s="50">
        <v>796</v>
      </c>
      <c r="O11" s="50">
        <v>976</v>
      </c>
      <c r="P11" s="50">
        <v>2</v>
      </c>
      <c r="Q11" s="50">
        <v>44</v>
      </c>
      <c r="R11" s="50">
        <v>9787</v>
      </c>
      <c r="S11" s="50">
        <v>98</v>
      </c>
      <c r="T11" s="50">
        <v>2</v>
      </c>
      <c r="U11" s="50">
        <v>1</v>
      </c>
      <c r="V11" s="50">
        <v>2</v>
      </c>
      <c r="W11" s="50">
        <v>2</v>
      </c>
      <c r="X11" s="50">
        <v>2</v>
      </c>
      <c r="Y11" s="50">
        <v>3</v>
      </c>
      <c r="Z11" s="50">
        <v>2</v>
      </c>
      <c r="AA11" s="50">
        <v>2</v>
      </c>
      <c r="AB11" s="50">
        <v>2</v>
      </c>
      <c r="AC11" s="50">
        <v>3</v>
      </c>
      <c r="AD11" s="59">
        <v>127</v>
      </c>
      <c r="AE11" s="60" t="s">
        <v>205</v>
      </c>
      <c r="AF11" s="61" t="s">
        <v>146</v>
      </c>
      <c r="AG11" s="61" t="s">
        <v>146</v>
      </c>
      <c r="AH11" s="61" t="s">
        <v>146</v>
      </c>
      <c r="AI11" s="61" t="s">
        <v>146</v>
      </c>
      <c r="AJ11" s="61" t="s">
        <v>146</v>
      </c>
      <c r="AK11" s="61" t="s">
        <v>146</v>
      </c>
      <c r="AL11" s="61" t="s">
        <v>146</v>
      </c>
      <c r="AM11" s="61" t="s">
        <v>146</v>
      </c>
      <c r="AN11" s="61" t="s">
        <v>146</v>
      </c>
      <c r="AO11" s="61" t="s">
        <v>146</v>
      </c>
      <c r="AP11" s="61" t="s">
        <v>146</v>
      </c>
      <c r="AQ11" s="61" t="s">
        <v>146</v>
      </c>
      <c r="AR11" s="61" t="s">
        <v>146</v>
      </c>
      <c r="AS11" s="61" t="s">
        <v>146</v>
      </c>
      <c r="AT11" s="61" t="s">
        <v>146</v>
      </c>
      <c r="AU11" s="61" t="s">
        <v>146</v>
      </c>
      <c r="AV11" s="61" t="s">
        <v>146</v>
      </c>
      <c r="AW11" s="61" t="s">
        <v>146</v>
      </c>
      <c r="AX11" s="61" t="s">
        <v>146</v>
      </c>
      <c r="AY11" s="61" t="s">
        <v>146</v>
      </c>
      <c r="AZ11" s="61" t="s">
        <v>146</v>
      </c>
      <c r="BA11" s="61" t="s">
        <v>146</v>
      </c>
      <c r="BB11" s="61" t="s">
        <v>146</v>
      </c>
      <c r="BC11" s="61" t="s">
        <v>146</v>
      </c>
      <c r="BD11" s="61" t="s">
        <v>146</v>
      </c>
      <c r="BE11" s="61" t="s">
        <v>146</v>
      </c>
      <c r="BF11" s="50" t="s">
        <v>146</v>
      </c>
      <c r="BG11" s="50" t="s">
        <v>146</v>
      </c>
      <c r="BH11" s="41" t="s">
        <v>146</v>
      </c>
      <c r="BI11" s="41" t="s">
        <v>146</v>
      </c>
      <c r="BJ11" s="41" t="s">
        <v>146</v>
      </c>
      <c r="BK11" s="50">
        <v>45</v>
      </c>
      <c r="BL11" s="50">
        <v>34</v>
      </c>
      <c r="BM11" s="50">
        <v>556</v>
      </c>
      <c r="BN11" s="50">
        <v>9859</v>
      </c>
      <c r="BO11" s="50">
        <v>976</v>
      </c>
      <c r="BP11" s="50">
        <v>9787</v>
      </c>
      <c r="BQ11" s="50">
        <v>98</v>
      </c>
      <c r="BR11" s="50">
        <v>347</v>
      </c>
      <c r="BS11" s="50">
        <v>44</v>
      </c>
      <c r="BT11" s="50">
        <v>796</v>
      </c>
      <c r="BU11" s="50">
        <v>976</v>
      </c>
      <c r="BV11" s="50">
        <v>2</v>
      </c>
      <c r="BW11" s="50">
        <v>44</v>
      </c>
      <c r="BX11" s="50">
        <v>9787</v>
      </c>
      <c r="BY11" s="50">
        <v>98</v>
      </c>
      <c r="BZ11" s="50">
        <v>2</v>
      </c>
      <c r="CA11" s="50">
        <v>1</v>
      </c>
      <c r="CB11" s="50">
        <v>2</v>
      </c>
      <c r="CC11" s="50">
        <v>2</v>
      </c>
      <c r="CD11" s="50">
        <v>2</v>
      </c>
      <c r="CE11" s="50">
        <v>3</v>
      </c>
      <c r="CF11" s="50">
        <v>2</v>
      </c>
      <c r="CG11" s="50">
        <v>2</v>
      </c>
      <c r="CH11" s="50">
        <v>2</v>
      </c>
      <c r="CI11" s="50">
        <v>3</v>
      </c>
      <c r="CJ11" s="50">
        <v>127</v>
      </c>
      <c r="CK11" s="64" t="s">
        <v>436</v>
      </c>
      <c r="CL11" s="64">
        <v>3</v>
      </c>
      <c r="CM11" s="50">
        <v>3</v>
      </c>
      <c r="CN11" s="50">
        <v>1</v>
      </c>
      <c r="CO11" s="50">
        <v>1</v>
      </c>
      <c r="CP11" s="54" t="s">
        <v>146</v>
      </c>
      <c r="CQ11" s="41"/>
      <c r="CR11" s="42"/>
    </row>
    <row r="12" spans="1:96" x14ac:dyDescent="0.25">
      <c r="A12" s="40">
        <v>9</v>
      </c>
      <c r="B12" s="50" t="s">
        <v>273</v>
      </c>
      <c r="C12" s="50">
        <v>81</v>
      </c>
      <c r="D12" s="50">
        <v>7936</v>
      </c>
      <c r="E12" s="50">
        <v>67</v>
      </c>
      <c r="F12" s="50">
        <v>67</v>
      </c>
      <c r="G12" s="50">
        <v>788</v>
      </c>
      <c r="H12" s="50">
        <v>9488</v>
      </c>
      <c r="I12" s="50">
        <v>4523</v>
      </c>
      <c r="J12" s="50">
        <v>5448</v>
      </c>
      <c r="K12" s="50">
        <v>12</v>
      </c>
      <c r="L12" s="50">
        <v>98</v>
      </c>
      <c r="M12" s="50">
        <v>5</v>
      </c>
      <c r="N12" s="50">
        <v>276</v>
      </c>
      <c r="O12" s="50">
        <v>35</v>
      </c>
      <c r="P12" s="50">
        <v>3</v>
      </c>
      <c r="Q12" s="50">
        <v>9</v>
      </c>
      <c r="R12" s="50">
        <v>5448</v>
      </c>
      <c r="S12" s="50">
        <v>12</v>
      </c>
      <c r="T12" s="50">
        <v>3</v>
      </c>
      <c r="U12" s="50">
        <v>0</v>
      </c>
      <c r="V12" s="50">
        <v>3</v>
      </c>
      <c r="W12" s="50">
        <v>3</v>
      </c>
      <c r="X12" s="50">
        <v>3</v>
      </c>
      <c r="Y12" s="50">
        <v>0</v>
      </c>
      <c r="Z12" s="50">
        <v>3</v>
      </c>
      <c r="AA12" s="50">
        <v>3</v>
      </c>
      <c r="AB12" s="50">
        <v>3</v>
      </c>
      <c r="AC12" s="50">
        <v>0</v>
      </c>
      <c r="AD12" s="59">
        <v>65</v>
      </c>
      <c r="AE12" s="60" t="s">
        <v>275</v>
      </c>
      <c r="AF12" s="61" t="s">
        <v>146</v>
      </c>
      <c r="AG12" s="61" t="s">
        <v>146</v>
      </c>
      <c r="AH12" s="61" t="s">
        <v>146</v>
      </c>
      <c r="AI12" s="61" t="s">
        <v>146</v>
      </c>
      <c r="AJ12" s="61" t="s">
        <v>146</v>
      </c>
      <c r="AK12" s="61" t="s">
        <v>146</v>
      </c>
      <c r="AL12" s="61" t="s">
        <v>146</v>
      </c>
      <c r="AM12" s="61" t="s">
        <v>146</v>
      </c>
      <c r="AN12" s="61" t="s">
        <v>146</v>
      </c>
      <c r="AO12" s="61" t="s">
        <v>146</v>
      </c>
      <c r="AP12" s="61" t="s">
        <v>146</v>
      </c>
      <c r="AQ12" s="61" t="s">
        <v>146</v>
      </c>
      <c r="AR12" s="61" t="s">
        <v>146</v>
      </c>
      <c r="AS12" s="61" t="s">
        <v>146</v>
      </c>
      <c r="AT12" s="61" t="s">
        <v>146</v>
      </c>
      <c r="AU12" s="61" t="s">
        <v>146</v>
      </c>
      <c r="AV12" s="61" t="s">
        <v>146</v>
      </c>
      <c r="AW12" s="61" t="s">
        <v>146</v>
      </c>
      <c r="AX12" s="61" t="s">
        <v>146</v>
      </c>
      <c r="AY12" s="61" t="s">
        <v>146</v>
      </c>
      <c r="AZ12" s="61" t="s">
        <v>146</v>
      </c>
      <c r="BA12" s="61" t="s">
        <v>146</v>
      </c>
      <c r="BB12" s="61" t="s">
        <v>146</v>
      </c>
      <c r="BC12" s="61" t="s">
        <v>146</v>
      </c>
      <c r="BD12" s="61" t="s">
        <v>146</v>
      </c>
      <c r="BE12" s="61" t="s">
        <v>146</v>
      </c>
      <c r="BF12" s="50" t="s">
        <v>146</v>
      </c>
      <c r="BG12" s="50" t="s">
        <v>146</v>
      </c>
      <c r="BH12" s="41" t="s">
        <v>146</v>
      </c>
      <c r="BI12" s="41" t="s">
        <v>146</v>
      </c>
      <c r="BJ12" s="41" t="s">
        <v>146</v>
      </c>
      <c r="BK12" s="50">
        <v>67</v>
      </c>
      <c r="BL12" s="50">
        <v>67</v>
      </c>
      <c r="BM12" s="50">
        <v>788</v>
      </c>
      <c r="BN12" s="50">
        <v>9488</v>
      </c>
      <c r="BO12" s="50">
        <v>4523</v>
      </c>
      <c r="BP12" s="50">
        <v>5448</v>
      </c>
      <c r="BQ12" s="50">
        <v>12</v>
      </c>
      <c r="BR12" s="50">
        <v>98</v>
      </c>
      <c r="BS12" s="50">
        <v>5</v>
      </c>
      <c r="BT12" s="50">
        <v>276</v>
      </c>
      <c r="BU12" s="50">
        <v>35</v>
      </c>
      <c r="BV12" s="50">
        <v>3</v>
      </c>
      <c r="BW12" s="50">
        <v>9</v>
      </c>
      <c r="BX12" s="50">
        <v>5448</v>
      </c>
      <c r="BY12" s="50">
        <v>12</v>
      </c>
      <c r="BZ12" s="50">
        <v>3</v>
      </c>
      <c r="CA12" s="50">
        <v>0</v>
      </c>
      <c r="CB12" s="50">
        <v>3</v>
      </c>
      <c r="CC12" s="50">
        <v>3</v>
      </c>
      <c r="CD12" s="50">
        <v>3</v>
      </c>
      <c r="CE12" s="50">
        <v>0</v>
      </c>
      <c r="CF12" s="50">
        <v>3</v>
      </c>
      <c r="CG12" s="50">
        <v>3</v>
      </c>
      <c r="CH12" s="50">
        <v>3</v>
      </c>
      <c r="CI12" s="50">
        <v>0</v>
      </c>
      <c r="CJ12" s="50">
        <v>65</v>
      </c>
      <c r="CK12" s="64" t="s">
        <v>296</v>
      </c>
      <c r="CL12" s="64">
        <v>3</v>
      </c>
      <c r="CM12" s="50">
        <v>3</v>
      </c>
      <c r="CN12" s="50">
        <v>1</v>
      </c>
      <c r="CO12" s="50">
        <v>1</v>
      </c>
      <c r="CP12" s="54" t="s">
        <v>146</v>
      </c>
      <c r="CQ12" s="41"/>
      <c r="CR12" s="42"/>
    </row>
    <row r="13" spans="1:96" x14ac:dyDescent="0.25">
      <c r="A13" s="40">
        <v>10</v>
      </c>
      <c r="B13" s="50" t="s">
        <v>266</v>
      </c>
      <c r="C13" s="50">
        <v>93</v>
      </c>
      <c r="D13" s="50">
        <v>8614</v>
      </c>
      <c r="E13" s="50">
        <v>23</v>
      </c>
      <c r="F13" s="50">
        <v>10</v>
      </c>
      <c r="G13" s="50">
        <v>1000</v>
      </c>
      <c r="H13" s="50">
        <v>666</v>
      </c>
      <c r="I13" s="50">
        <v>7587</v>
      </c>
      <c r="J13" s="50">
        <v>356</v>
      </c>
      <c r="K13" s="50">
        <v>98</v>
      </c>
      <c r="L13" s="50">
        <v>876</v>
      </c>
      <c r="M13" s="50">
        <v>98</v>
      </c>
      <c r="N13" s="50">
        <v>764</v>
      </c>
      <c r="O13" s="50">
        <v>736</v>
      </c>
      <c r="P13" s="50">
        <v>1</v>
      </c>
      <c r="Q13" s="50">
        <v>33</v>
      </c>
      <c r="R13" s="50">
        <v>7</v>
      </c>
      <c r="S13" s="50">
        <v>12</v>
      </c>
      <c r="T13" s="50">
        <v>1</v>
      </c>
      <c r="U13" s="50">
        <v>1</v>
      </c>
      <c r="V13" s="50">
        <v>1</v>
      </c>
      <c r="W13" s="50">
        <v>1</v>
      </c>
      <c r="X13" s="50">
        <v>1</v>
      </c>
      <c r="Y13" s="50">
        <v>0</v>
      </c>
      <c r="Z13" s="50">
        <v>0</v>
      </c>
      <c r="AA13" s="50">
        <v>1</v>
      </c>
      <c r="AB13" s="50">
        <v>0</v>
      </c>
      <c r="AC13" s="50">
        <v>1</v>
      </c>
      <c r="AD13" s="50">
        <v>6</v>
      </c>
      <c r="AE13" s="61" t="s">
        <v>153</v>
      </c>
      <c r="AF13" s="72" t="s">
        <v>146</v>
      </c>
      <c r="AG13" s="72" t="s">
        <v>146</v>
      </c>
      <c r="AH13" s="72" t="s">
        <v>146</v>
      </c>
      <c r="AI13" s="72" t="s">
        <v>146</v>
      </c>
      <c r="AJ13" s="72" t="s">
        <v>146</v>
      </c>
      <c r="AK13" s="72" t="s">
        <v>146</v>
      </c>
      <c r="AL13" s="72" t="s">
        <v>146</v>
      </c>
      <c r="AM13" s="72" t="s">
        <v>146</v>
      </c>
      <c r="AN13" s="72" t="s">
        <v>146</v>
      </c>
      <c r="AO13" s="72" t="s">
        <v>146</v>
      </c>
      <c r="AP13" s="72" t="s">
        <v>146</v>
      </c>
      <c r="AQ13" s="72" t="s">
        <v>146</v>
      </c>
      <c r="AR13" s="72" t="s">
        <v>146</v>
      </c>
      <c r="AS13" s="72" t="s">
        <v>146</v>
      </c>
      <c r="AT13" s="72" t="s">
        <v>146</v>
      </c>
      <c r="AU13" s="72" t="s">
        <v>146</v>
      </c>
      <c r="AV13" s="72" t="s">
        <v>146</v>
      </c>
      <c r="AW13" s="72" t="s">
        <v>146</v>
      </c>
      <c r="AX13" s="72" t="s">
        <v>146</v>
      </c>
      <c r="AY13" s="72" t="s">
        <v>146</v>
      </c>
      <c r="AZ13" s="72" t="s">
        <v>146</v>
      </c>
      <c r="BA13" s="72" t="s">
        <v>146</v>
      </c>
      <c r="BB13" s="72" t="s">
        <v>146</v>
      </c>
      <c r="BC13" s="72" t="s">
        <v>146</v>
      </c>
      <c r="BD13" s="72" t="s">
        <v>146</v>
      </c>
      <c r="BE13" s="72" t="s">
        <v>146</v>
      </c>
      <c r="BF13" s="50" t="s">
        <v>146</v>
      </c>
      <c r="BG13" s="50" t="s">
        <v>146</v>
      </c>
      <c r="BH13" s="41" t="s">
        <v>146</v>
      </c>
      <c r="BI13" s="41" t="s">
        <v>146</v>
      </c>
      <c r="BJ13" s="41" t="s">
        <v>146</v>
      </c>
      <c r="BK13" s="50">
        <v>23</v>
      </c>
      <c r="BL13" s="50">
        <v>10</v>
      </c>
      <c r="BM13" s="50">
        <v>1000</v>
      </c>
      <c r="BN13" s="50">
        <v>666</v>
      </c>
      <c r="BO13" s="50">
        <v>7587</v>
      </c>
      <c r="BP13" s="50">
        <v>356</v>
      </c>
      <c r="BQ13" s="50">
        <v>98</v>
      </c>
      <c r="BR13" s="50">
        <v>876</v>
      </c>
      <c r="BS13" s="50">
        <v>98</v>
      </c>
      <c r="BT13" s="50">
        <v>764</v>
      </c>
      <c r="BU13" s="50">
        <v>736</v>
      </c>
      <c r="BV13" s="50">
        <v>1</v>
      </c>
      <c r="BW13" s="50">
        <v>33</v>
      </c>
      <c r="BX13" s="50">
        <v>7</v>
      </c>
      <c r="BY13" s="50">
        <v>12</v>
      </c>
      <c r="BZ13" s="50">
        <v>1</v>
      </c>
      <c r="CA13" s="50">
        <v>1</v>
      </c>
      <c r="CB13" s="50">
        <v>1</v>
      </c>
      <c r="CC13" s="50">
        <v>1</v>
      </c>
      <c r="CD13" s="50">
        <v>1</v>
      </c>
      <c r="CE13" s="50">
        <v>0</v>
      </c>
      <c r="CF13" s="50">
        <v>0</v>
      </c>
      <c r="CG13" s="50">
        <v>1</v>
      </c>
      <c r="CH13" s="50">
        <v>0</v>
      </c>
      <c r="CI13" s="50">
        <v>1</v>
      </c>
      <c r="CJ13" s="50">
        <v>6</v>
      </c>
      <c r="CK13" s="64" t="s">
        <v>437</v>
      </c>
      <c r="CL13" s="64">
        <v>3</v>
      </c>
      <c r="CM13" s="50">
        <v>3</v>
      </c>
      <c r="CN13" s="50">
        <v>1</v>
      </c>
      <c r="CO13" s="50">
        <v>1</v>
      </c>
      <c r="CP13" s="54" t="s">
        <v>146</v>
      </c>
      <c r="CQ13" s="41"/>
      <c r="CR13" s="42"/>
    </row>
    <row r="14" spans="1:96" x14ac:dyDescent="0.25">
      <c r="A14" s="40">
        <v>11</v>
      </c>
      <c r="B14" s="50" t="s">
        <v>267</v>
      </c>
      <c r="C14" s="50">
        <v>105</v>
      </c>
      <c r="D14" s="50">
        <v>9292</v>
      </c>
      <c r="E14" s="50">
        <v>456</v>
      </c>
      <c r="F14" s="50">
        <v>66</v>
      </c>
      <c r="G14" s="50">
        <v>56</v>
      </c>
      <c r="H14" s="50">
        <v>4555</v>
      </c>
      <c r="I14" s="50">
        <v>987</v>
      </c>
      <c r="J14" s="50">
        <v>87</v>
      </c>
      <c r="K14" s="50">
        <v>54</v>
      </c>
      <c r="L14" s="50">
        <v>1000</v>
      </c>
      <c r="M14" s="50">
        <v>45</v>
      </c>
      <c r="N14" s="50">
        <v>98</v>
      </c>
      <c r="O14" s="50">
        <v>332</v>
      </c>
      <c r="P14" s="50">
        <v>2</v>
      </c>
      <c r="Q14" s="50">
        <v>4</v>
      </c>
      <c r="R14" s="50">
        <v>7788</v>
      </c>
      <c r="S14" s="50">
        <v>34</v>
      </c>
      <c r="T14" s="50">
        <v>2</v>
      </c>
      <c r="U14" s="50">
        <v>0</v>
      </c>
      <c r="V14" s="50">
        <v>2</v>
      </c>
      <c r="W14" s="50">
        <v>2</v>
      </c>
      <c r="X14" s="50">
        <v>3</v>
      </c>
      <c r="Y14" s="50">
        <v>3</v>
      </c>
      <c r="Z14" s="50">
        <v>3</v>
      </c>
      <c r="AA14" s="50">
        <v>2</v>
      </c>
      <c r="AB14" s="50">
        <v>1</v>
      </c>
      <c r="AC14" s="50">
        <v>0</v>
      </c>
      <c r="AD14" s="50">
        <v>89</v>
      </c>
      <c r="AE14" s="61" t="s">
        <v>154</v>
      </c>
      <c r="AF14" s="60" t="s">
        <v>146</v>
      </c>
      <c r="AG14" s="60" t="s">
        <v>146</v>
      </c>
      <c r="AH14" s="60" t="s">
        <v>146</v>
      </c>
      <c r="AI14" s="60" t="s">
        <v>146</v>
      </c>
      <c r="AJ14" s="60" t="s">
        <v>146</v>
      </c>
      <c r="AK14" s="60" t="s">
        <v>146</v>
      </c>
      <c r="AL14" s="60" t="s">
        <v>146</v>
      </c>
      <c r="AM14" s="60" t="s">
        <v>146</v>
      </c>
      <c r="AN14" s="60" t="s">
        <v>146</v>
      </c>
      <c r="AO14" s="60" t="s">
        <v>146</v>
      </c>
      <c r="AP14" s="60" t="s">
        <v>146</v>
      </c>
      <c r="AQ14" s="60" t="s">
        <v>146</v>
      </c>
      <c r="AR14" s="60" t="s">
        <v>146</v>
      </c>
      <c r="AS14" s="60" t="s">
        <v>146</v>
      </c>
      <c r="AT14" s="60" t="s">
        <v>146</v>
      </c>
      <c r="AU14" s="60" t="s">
        <v>146</v>
      </c>
      <c r="AV14" s="60" t="s">
        <v>146</v>
      </c>
      <c r="AW14" s="60" t="s">
        <v>146</v>
      </c>
      <c r="AX14" s="60" t="s">
        <v>146</v>
      </c>
      <c r="AY14" s="60" t="s">
        <v>146</v>
      </c>
      <c r="AZ14" s="60" t="s">
        <v>146</v>
      </c>
      <c r="BA14" s="60" t="s">
        <v>146</v>
      </c>
      <c r="BB14" s="60" t="s">
        <v>146</v>
      </c>
      <c r="BC14" s="60" t="s">
        <v>146</v>
      </c>
      <c r="BD14" s="60" t="s">
        <v>146</v>
      </c>
      <c r="BE14" s="60" t="s">
        <v>146</v>
      </c>
      <c r="BF14" s="50" t="s">
        <v>146</v>
      </c>
      <c r="BG14" s="50" t="s">
        <v>146</v>
      </c>
      <c r="BH14" s="41" t="s">
        <v>146</v>
      </c>
      <c r="BI14" s="41" t="s">
        <v>146</v>
      </c>
      <c r="BJ14" s="41" t="s">
        <v>146</v>
      </c>
      <c r="BK14" s="50">
        <v>456</v>
      </c>
      <c r="BL14" s="50">
        <v>66</v>
      </c>
      <c r="BM14" s="50">
        <v>56</v>
      </c>
      <c r="BN14" s="50">
        <v>4555</v>
      </c>
      <c r="BO14" s="50">
        <v>987</v>
      </c>
      <c r="BP14" s="50">
        <v>87</v>
      </c>
      <c r="BQ14" s="50">
        <v>54</v>
      </c>
      <c r="BR14" s="50">
        <v>1000</v>
      </c>
      <c r="BS14" s="50">
        <v>45</v>
      </c>
      <c r="BT14" s="50">
        <v>98</v>
      </c>
      <c r="BU14" s="50">
        <v>332</v>
      </c>
      <c r="BV14" s="50">
        <v>2</v>
      </c>
      <c r="BW14" s="50">
        <v>4</v>
      </c>
      <c r="BX14" s="50">
        <v>7788</v>
      </c>
      <c r="BY14" s="50">
        <v>34</v>
      </c>
      <c r="BZ14" s="50">
        <v>2</v>
      </c>
      <c r="CA14" s="50">
        <v>0</v>
      </c>
      <c r="CB14" s="50">
        <v>2</v>
      </c>
      <c r="CC14" s="50">
        <v>2</v>
      </c>
      <c r="CD14" s="50">
        <v>3</v>
      </c>
      <c r="CE14" s="50">
        <v>3</v>
      </c>
      <c r="CF14" s="50">
        <v>3</v>
      </c>
      <c r="CG14" s="50">
        <v>2</v>
      </c>
      <c r="CH14" s="50">
        <v>1</v>
      </c>
      <c r="CI14" s="50">
        <v>0</v>
      </c>
      <c r="CJ14" s="50">
        <v>89</v>
      </c>
      <c r="CK14" s="64" t="s">
        <v>438</v>
      </c>
      <c r="CL14" s="64">
        <v>3</v>
      </c>
      <c r="CM14" s="50">
        <v>3</v>
      </c>
      <c r="CN14" s="50">
        <v>1</v>
      </c>
      <c r="CO14" s="50">
        <v>1</v>
      </c>
      <c r="CP14" s="54" t="s">
        <v>146</v>
      </c>
      <c r="CQ14" s="41"/>
      <c r="CR14" s="42"/>
    </row>
    <row r="15" spans="1:96" x14ac:dyDescent="0.25">
      <c r="A15" s="40">
        <v>12</v>
      </c>
      <c r="B15" s="50" t="s">
        <v>268</v>
      </c>
      <c r="C15" s="50">
        <v>117</v>
      </c>
      <c r="D15" s="50">
        <v>9970</v>
      </c>
      <c r="E15" s="50">
        <v>66</v>
      </c>
      <c r="F15" s="50">
        <v>125</v>
      </c>
      <c r="G15" s="50">
        <v>44</v>
      </c>
      <c r="H15" s="50">
        <v>566</v>
      </c>
      <c r="I15" s="50">
        <v>3298</v>
      </c>
      <c r="J15" s="50">
        <v>455</v>
      </c>
      <c r="K15" s="50">
        <v>6</v>
      </c>
      <c r="L15" s="50">
        <v>123</v>
      </c>
      <c r="M15" s="50">
        <v>7</v>
      </c>
      <c r="N15" s="50">
        <v>2</v>
      </c>
      <c r="O15" s="50">
        <v>66</v>
      </c>
      <c r="P15" s="50">
        <v>3</v>
      </c>
      <c r="Q15" s="50">
        <v>75</v>
      </c>
      <c r="R15" s="50">
        <v>5444</v>
      </c>
      <c r="S15" s="50">
        <v>76</v>
      </c>
      <c r="T15" s="50">
        <v>0</v>
      </c>
      <c r="U15" s="50">
        <v>1</v>
      </c>
      <c r="V15" s="50">
        <v>0</v>
      </c>
      <c r="W15" s="50">
        <v>3</v>
      </c>
      <c r="X15" s="50">
        <v>2</v>
      </c>
      <c r="Y15" s="50">
        <v>1</v>
      </c>
      <c r="Z15" s="50">
        <v>2</v>
      </c>
      <c r="AA15" s="50">
        <v>3</v>
      </c>
      <c r="AB15" s="50">
        <v>2</v>
      </c>
      <c r="AC15" s="50">
        <v>3</v>
      </c>
      <c r="AD15" s="50">
        <v>75</v>
      </c>
      <c r="AE15" s="61" t="s">
        <v>274</v>
      </c>
      <c r="AF15" s="60" t="s">
        <v>146</v>
      </c>
      <c r="AG15" s="60" t="s">
        <v>146</v>
      </c>
      <c r="AH15" s="60" t="s">
        <v>146</v>
      </c>
      <c r="AI15" s="60" t="s">
        <v>146</v>
      </c>
      <c r="AJ15" s="60" t="s">
        <v>146</v>
      </c>
      <c r="AK15" s="60" t="s">
        <v>146</v>
      </c>
      <c r="AL15" s="60" t="s">
        <v>146</v>
      </c>
      <c r="AM15" s="60" t="s">
        <v>146</v>
      </c>
      <c r="AN15" s="60" t="s">
        <v>146</v>
      </c>
      <c r="AO15" s="60" t="s">
        <v>146</v>
      </c>
      <c r="AP15" s="60" t="s">
        <v>146</v>
      </c>
      <c r="AQ15" s="60" t="s">
        <v>146</v>
      </c>
      <c r="AR15" s="60" t="s">
        <v>146</v>
      </c>
      <c r="AS15" s="60" t="s">
        <v>146</v>
      </c>
      <c r="AT15" s="60" t="s">
        <v>146</v>
      </c>
      <c r="AU15" s="60" t="s">
        <v>146</v>
      </c>
      <c r="AV15" s="60" t="s">
        <v>146</v>
      </c>
      <c r="AW15" s="60" t="s">
        <v>146</v>
      </c>
      <c r="AX15" s="60" t="s">
        <v>146</v>
      </c>
      <c r="AY15" s="60" t="s">
        <v>146</v>
      </c>
      <c r="AZ15" s="60" t="s">
        <v>146</v>
      </c>
      <c r="BA15" s="60" t="s">
        <v>146</v>
      </c>
      <c r="BB15" s="60" t="s">
        <v>146</v>
      </c>
      <c r="BC15" s="60" t="s">
        <v>146</v>
      </c>
      <c r="BD15" s="60" t="s">
        <v>146</v>
      </c>
      <c r="BE15" s="60" t="s">
        <v>146</v>
      </c>
      <c r="BF15" s="50" t="s">
        <v>146</v>
      </c>
      <c r="BG15" s="50" t="s">
        <v>146</v>
      </c>
      <c r="BH15" s="41" t="s">
        <v>146</v>
      </c>
      <c r="BI15" s="41" t="s">
        <v>146</v>
      </c>
      <c r="BJ15" s="41" t="s">
        <v>146</v>
      </c>
      <c r="BK15" s="50">
        <v>66</v>
      </c>
      <c r="BL15" s="50">
        <v>125</v>
      </c>
      <c r="BM15" s="50">
        <v>44</v>
      </c>
      <c r="BN15" s="50">
        <v>566</v>
      </c>
      <c r="BO15" s="50">
        <v>3298</v>
      </c>
      <c r="BP15" s="50">
        <v>455</v>
      </c>
      <c r="BQ15" s="50">
        <v>6</v>
      </c>
      <c r="BR15" s="50">
        <v>123</v>
      </c>
      <c r="BS15" s="50">
        <v>7</v>
      </c>
      <c r="BT15" s="50">
        <v>2</v>
      </c>
      <c r="BU15" s="50">
        <v>66</v>
      </c>
      <c r="BV15" s="50">
        <v>3</v>
      </c>
      <c r="BW15" s="50">
        <v>75</v>
      </c>
      <c r="BX15" s="50">
        <v>5444</v>
      </c>
      <c r="BY15" s="50">
        <v>76</v>
      </c>
      <c r="BZ15" s="50">
        <v>0</v>
      </c>
      <c r="CA15" s="50">
        <v>1</v>
      </c>
      <c r="CB15" s="50">
        <v>0</v>
      </c>
      <c r="CC15" s="50">
        <v>3</v>
      </c>
      <c r="CD15" s="50">
        <v>2</v>
      </c>
      <c r="CE15" s="50">
        <v>1</v>
      </c>
      <c r="CF15" s="50">
        <v>2</v>
      </c>
      <c r="CG15" s="50">
        <v>3</v>
      </c>
      <c r="CH15" s="50">
        <v>2</v>
      </c>
      <c r="CI15" s="50">
        <v>3</v>
      </c>
      <c r="CJ15" s="50">
        <v>75</v>
      </c>
      <c r="CK15" s="64" t="s">
        <v>439</v>
      </c>
      <c r="CL15" s="64">
        <v>3</v>
      </c>
      <c r="CM15" s="50">
        <v>3</v>
      </c>
      <c r="CN15" s="50">
        <v>1</v>
      </c>
      <c r="CO15" s="50">
        <v>1</v>
      </c>
      <c r="CP15" s="54" t="s">
        <v>146</v>
      </c>
      <c r="CQ15" s="41"/>
      <c r="CR15" s="42"/>
    </row>
    <row r="16" spans="1:96" x14ac:dyDescent="0.25">
      <c r="A16" s="40">
        <v>13</v>
      </c>
      <c r="B16" s="50" t="s">
        <v>269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  <c r="O16" s="59">
        <v>0</v>
      </c>
      <c r="P16" s="59">
        <v>0</v>
      </c>
      <c r="Q16" s="59">
        <v>0</v>
      </c>
      <c r="R16" s="59">
        <v>0</v>
      </c>
      <c r="S16" s="59">
        <v>0</v>
      </c>
      <c r="T16" s="59">
        <v>0</v>
      </c>
      <c r="U16" s="59">
        <v>0</v>
      </c>
      <c r="V16" s="59">
        <v>0</v>
      </c>
      <c r="W16" s="59">
        <v>0</v>
      </c>
      <c r="X16" s="59">
        <v>0</v>
      </c>
      <c r="Y16" s="59">
        <v>0</v>
      </c>
      <c r="Z16" s="59">
        <v>0</v>
      </c>
      <c r="AA16" s="59">
        <v>0</v>
      </c>
      <c r="AB16" s="59">
        <v>0</v>
      </c>
      <c r="AC16" s="59">
        <v>0</v>
      </c>
      <c r="AD16" s="59">
        <v>0</v>
      </c>
      <c r="AE16" s="61" t="s">
        <v>153</v>
      </c>
      <c r="AF16" s="60" t="s">
        <v>146</v>
      </c>
      <c r="AG16" s="60" t="s">
        <v>146</v>
      </c>
      <c r="AH16" s="60" t="s">
        <v>146</v>
      </c>
      <c r="AI16" s="60" t="s">
        <v>146</v>
      </c>
      <c r="AJ16" s="60" t="s">
        <v>146</v>
      </c>
      <c r="AK16" s="60" t="s">
        <v>146</v>
      </c>
      <c r="AL16" s="60" t="s">
        <v>146</v>
      </c>
      <c r="AM16" s="60" t="s">
        <v>146</v>
      </c>
      <c r="AN16" s="60" t="s">
        <v>146</v>
      </c>
      <c r="AO16" s="60" t="s">
        <v>146</v>
      </c>
      <c r="AP16" s="60" t="s">
        <v>146</v>
      </c>
      <c r="AQ16" s="60" t="s">
        <v>146</v>
      </c>
      <c r="AR16" s="60" t="s">
        <v>146</v>
      </c>
      <c r="AS16" s="60" t="s">
        <v>146</v>
      </c>
      <c r="AT16" s="60" t="s">
        <v>146</v>
      </c>
      <c r="AU16" s="60" t="s">
        <v>146</v>
      </c>
      <c r="AV16" s="60" t="s">
        <v>146</v>
      </c>
      <c r="AW16" s="60" t="s">
        <v>146</v>
      </c>
      <c r="AX16" s="60" t="s">
        <v>146</v>
      </c>
      <c r="AY16" s="60" t="s">
        <v>146</v>
      </c>
      <c r="AZ16" s="60" t="s">
        <v>146</v>
      </c>
      <c r="BA16" s="60" t="s">
        <v>146</v>
      </c>
      <c r="BB16" s="60" t="s">
        <v>146</v>
      </c>
      <c r="BC16" s="60" t="s">
        <v>146</v>
      </c>
      <c r="BD16" s="60" t="s">
        <v>146</v>
      </c>
      <c r="BE16" s="60" t="s">
        <v>146</v>
      </c>
      <c r="BF16" s="50" t="s">
        <v>146</v>
      </c>
      <c r="BG16" s="50" t="s">
        <v>146</v>
      </c>
      <c r="BH16" s="41" t="s">
        <v>146</v>
      </c>
      <c r="BI16" s="41" t="s">
        <v>146</v>
      </c>
      <c r="BJ16" s="41" t="s">
        <v>146</v>
      </c>
      <c r="BK16" s="50">
        <v>0</v>
      </c>
      <c r="BL16" s="50">
        <v>0</v>
      </c>
      <c r="BM16" s="50">
        <v>0</v>
      </c>
      <c r="BN16" s="50">
        <v>0</v>
      </c>
      <c r="BO16" s="50">
        <v>0</v>
      </c>
      <c r="BP16" s="50">
        <v>0</v>
      </c>
      <c r="BQ16" s="50">
        <v>0</v>
      </c>
      <c r="BR16" s="50">
        <v>0</v>
      </c>
      <c r="BS16" s="50">
        <v>0</v>
      </c>
      <c r="BT16" s="50">
        <v>0</v>
      </c>
      <c r="BU16" s="50">
        <v>0</v>
      </c>
      <c r="BV16" s="50">
        <v>0</v>
      </c>
      <c r="BW16" s="50">
        <v>0</v>
      </c>
      <c r="BX16" s="50">
        <v>0</v>
      </c>
      <c r="BY16" s="50">
        <v>0</v>
      </c>
      <c r="BZ16" s="50">
        <v>0</v>
      </c>
      <c r="CA16" s="50">
        <v>0</v>
      </c>
      <c r="CB16" s="50">
        <v>0</v>
      </c>
      <c r="CC16" s="50">
        <v>0</v>
      </c>
      <c r="CD16" s="50">
        <v>0</v>
      </c>
      <c r="CE16" s="50">
        <v>0</v>
      </c>
      <c r="CF16" s="50">
        <v>0</v>
      </c>
      <c r="CG16" s="50">
        <v>0</v>
      </c>
      <c r="CH16" s="50">
        <v>0</v>
      </c>
      <c r="CI16" s="50">
        <v>0</v>
      </c>
      <c r="CJ16" s="50">
        <v>0</v>
      </c>
      <c r="CK16" s="64" t="s">
        <v>211</v>
      </c>
      <c r="CL16" s="64">
        <v>3</v>
      </c>
      <c r="CM16" s="50">
        <v>3</v>
      </c>
      <c r="CN16" s="50">
        <v>1</v>
      </c>
      <c r="CO16" s="50">
        <v>1</v>
      </c>
      <c r="CP16" s="54" t="s">
        <v>146</v>
      </c>
      <c r="CQ16" s="41"/>
      <c r="CR16" s="42"/>
    </row>
    <row r="17" spans="1:96" ht="15.75" thickBot="1" x14ac:dyDescent="0.3">
      <c r="A17" s="43">
        <v>14</v>
      </c>
      <c r="B17" s="51" t="s">
        <v>270</v>
      </c>
      <c r="C17" s="63">
        <v>127</v>
      </c>
      <c r="D17" s="63">
        <v>65535</v>
      </c>
      <c r="E17" s="63">
        <v>1023</v>
      </c>
      <c r="F17" s="63">
        <v>255</v>
      </c>
      <c r="G17" s="63">
        <v>32767</v>
      </c>
      <c r="H17" s="63">
        <v>65535</v>
      </c>
      <c r="I17" s="63">
        <v>65535</v>
      </c>
      <c r="J17" s="63">
        <v>65535</v>
      </c>
      <c r="K17" s="63">
        <v>255</v>
      </c>
      <c r="L17" s="63">
        <v>1023</v>
      </c>
      <c r="M17" s="63">
        <v>255</v>
      </c>
      <c r="N17" s="63">
        <v>65535</v>
      </c>
      <c r="O17" s="63">
        <v>4095</v>
      </c>
      <c r="P17" s="63">
        <v>3</v>
      </c>
      <c r="Q17" s="63">
        <v>255</v>
      </c>
      <c r="R17" s="63">
        <v>65535</v>
      </c>
      <c r="S17" s="63">
        <v>255</v>
      </c>
      <c r="T17" s="63">
        <v>3</v>
      </c>
      <c r="U17" s="63">
        <v>1</v>
      </c>
      <c r="V17" s="63">
        <v>3</v>
      </c>
      <c r="W17" s="63">
        <v>3</v>
      </c>
      <c r="X17" s="63">
        <v>3</v>
      </c>
      <c r="Y17" s="63">
        <v>3</v>
      </c>
      <c r="Z17" s="63">
        <v>3</v>
      </c>
      <c r="AA17" s="63">
        <v>3</v>
      </c>
      <c r="AB17" s="63">
        <v>3</v>
      </c>
      <c r="AC17" s="63">
        <v>3</v>
      </c>
      <c r="AD17" s="63">
        <v>127</v>
      </c>
      <c r="AE17" s="62" t="s">
        <v>154</v>
      </c>
      <c r="AF17" s="71" t="s">
        <v>146</v>
      </c>
      <c r="AG17" s="71" t="s">
        <v>146</v>
      </c>
      <c r="AH17" s="71" t="s">
        <v>146</v>
      </c>
      <c r="AI17" s="71" t="s">
        <v>146</v>
      </c>
      <c r="AJ17" s="71" t="s">
        <v>146</v>
      </c>
      <c r="AK17" s="71" t="s">
        <v>146</v>
      </c>
      <c r="AL17" s="71" t="s">
        <v>146</v>
      </c>
      <c r="AM17" s="71" t="s">
        <v>146</v>
      </c>
      <c r="AN17" s="71" t="s">
        <v>146</v>
      </c>
      <c r="AO17" s="71" t="s">
        <v>146</v>
      </c>
      <c r="AP17" s="71" t="s">
        <v>146</v>
      </c>
      <c r="AQ17" s="71" t="s">
        <v>146</v>
      </c>
      <c r="AR17" s="71" t="s">
        <v>146</v>
      </c>
      <c r="AS17" s="71" t="s">
        <v>146</v>
      </c>
      <c r="AT17" s="71" t="s">
        <v>146</v>
      </c>
      <c r="AU17" s="71" t="s">
        <v>146</v>
      </c>
      <c r="AV17" s="71" t="s">
        <v>146</v>
      </c>
      <c r="AW17" s="71" t="s">
        <v>146</v>
      </c>
      <c r="AX17" s="71" t="s">
        <v>146</v>
      </c>
      <c r="AY17" s="71" t="s">
        <v>146</v>
      </c>
      <c r="AZ17" s="71" t="s">
        <v>146</v>
      </c>
      <c r="BA17" s="71" t="s">
        <v>146</v>
      </c>
      <c r="BB17" s="71" t="s">
        <v>146</v>
      </c>
      <c r="BC17" s="71" t="s">
        <v>146</v>
      </c>
      <c r="BD17" s="71" t="s">
        <v>146</v>
      </c>
      <c r="BE17" s="71" t="s">
        <v>146</v>
      </c>
      <c r="BF17" s="51" t="s">
        <v>146</v>
      </c>
      <c r="BG17" s="51" t="s">
        <v>146</v>
      </c>
      <c r="BH17" s="44" t="s">
        <v>146</v>
      </c>
      <c r="BI17" s="44" t="s">
        <v>146</v>
      </c>
      <c r="BJ17" s="44" t="s">
        <v>146</v>
      </c>
      <c r="BK17" s="51">
        <v>1023</v>
      </c>
      <c r="BL17" s="51">
        <v>255</v>
      </c>
      <c r="BM17" s="51">
        <v>32767</v>
      </c>
      <c r="BN17" s="51">
        <v>65535</v>
      </c>
      <c r="BO17" s="51">
        <v>65535</v>
      </c>
      <c r="BP17" s="51">
        <v>65535</v>
      </c>
      <c r="BQ17" s="51">
        <v>255</v>
      </c>
      <c r="BR17" s="51">
        <v>1023</v>
      </c>
      <c r="BS17" s="51">
        <v>255</v>
      </c>
      <c r="BT17" s="51">
        <v>65535</v>
      </c>
      <c r="BU17" s="51">
        <v>4095</v>
      </c>
      <c r="BV17" s="51">
        <v>3</v>
      </c>
      <c r="BW17" s="51">
        <v>255</v>
      </c>
      <c r="BX17" s="51">
        <v>65535</v>
      </c>
      <c r="BY17" s="51">
        <v>255</v>
      </c>
      <c r="BZ17" s="51">
        <v>3</v>
      </c>
      <c r="CA17" s="51">
        <v>1</v>
      </c>
      <c r="CB17" s="51">
        <v>3</v>
      </c>
      <c r="CC17" s="51">
        <v>3</v>
      </c>
      <c r="CD17" s="51">
        <v>3</v>
      </c>
      <c r="CE17" s="51">
        <v>3</v>
      </c>
      <c r="CF17" s="51">
        <v>3</v>
      </c>
      <c r="CG17" s="51">
        <v>3</v>
      </c>
      <c r="CH17" s="51">
        <v>3</v>
      </c>
      <c r="CI17" s="51">
        <v>3</v>
      </c>
      <c r="CJ17" s="51">
        <v>127</v>
      </c>
      <c r="CK17" s="65" t="s">
        <v>281</v>
      </c>
      <c r="CL17" s="65">
        <v>3</v>
      </c>
      <c r="CM17" s="51">
        <v>3</v>
      </c>
      <c r="CN17" s="51">
        <v>1</v>
      </c>
      <c r="CO17" s="51">
        <v>1</v>
      </c>
      <c r="CP17" s="55" t="s">
        <v>146</v>
      </c>
      <c r="CQ17" s="44"/>
      <c r="CR17" s="45"/>
    </row>
    <row r="18" spans="1:9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</row>
    <row r="19" spans="1:9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</row>
    <row r="20" spans="1:9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</row>
    <row r="21" spans="1:9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</row>
    <row r="22" spans="1:9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</row>
    <row r="23" spans="1:9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</row>
    <row r="24" spans="1:9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</row>
    <row r="25" spans="1:9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</row>
    <row r="26" spans="1:9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</row>
    <row r="27" spans="1:9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</row>
  </sheetData>
  <sheetProtection sheet="1" objects="1" scenarios="1"/>
  <mergeCells count="2">
    <mergeCell ref="A1:B1"/>
    <mergeCell ref="A2:B2"/>
  </mergeCells>
  <hyperlinks>
    <hyperlink ref="A1" location="'SetupWriteData'!A1" display="'SetupWriteData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1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40</v>
      </c>
      <c r="B9" s="138"/>
      <c r="C9" s="139"/>
      <c r="D9" s="1"/>
      <c r="E9" s="1"/>
      <c r="F9" s="1"/>
    </row>
    <row r="10" spans="1:6" ht="15.75" thickBot="1" x14ac:dyDescent="0.3">
      <c r="A10" s="13" t="s">
        <v>37</v>
      </c>
      <c r="B10" s="140">
        <v>0</v>
      </c>
      <c r="C10" s="141"/>
      <c r="D10" s="1"/>
      <c r="E10" s="1"/>
      <c r="F10" s="1"/>
    </row>
    <row r="11" spans="1:6" ht="15.75" thickBot="1" x14ac:dyDescent="0.3">
      <c r="A11" s="13" t="s">
        <v>38</v>
      </c>
      <c r="B11" s="140">
        <v>0</v>
      </c>
      <c r="C11" s="141"/>
      <c r="D11" s="1"/>
      <c r="E11" s="1"/>
      <c r="F11" s="1"/>
    </row>
    <row r="12" spans="1:6" ht="15.75" thickBot="1" x14ac:dyDescent="0.3">
      <c r="A12" s="13" t="s">
        <v>39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41</v>
      </c>
      <c r="B15" s="133"/>
      <c r="C15" s="134"/>
      <c r="D15" s="135" t="s">
        <v>42</v>
      </c>
      <c r="E15" s="136"/>
      <c r="F15" s="79" t="s">
        <v>43</v>
      </c>
    </row>
    <row r="16" spans="1:6" x14ac:dyDescent="0.25">
      <c r="A16" s="86" t="s">
        <v>44</v>
      </c>
      <c r="B16" s="87" t="s">
        <v>45</v>
      </c>
      <c r="C16" s="88" t="s">
        <v>46</v>
      </c>
      <c r="D16" s="90" t="s">
        <v>47</v>
      </c>
      <c r="E16" s="89" t="s">
        <v>48</v>
      </c>
      <c r="F16" s="14" t="s">
        <v>44</v>
      </c>
    </row>
    <row r="17" spans="1:6" x14ac:dyDescent="0.25">
      <c r="A17" s="56" t="s">
        <v>85</v>
      </c>
      <c r="B17" s="15" t="s">
        <v>134</v>
      </c>
      <c r="C17" s="16">
        <v>11</v>
      </c>
      <c r="D17" s="17" t="s">
        <v>104</v>
      </c>
      <c r="E17" s="18" t="s">
        <v>104</v>
      </c>
      <c r="F17" s="19" t="s">
        <v>96</v>
      </c>
    </row>
    <row r="18" spans="1:6" x14ac:dyDescent="0.25">
      <c r="A18" s="15"/>
      <c r="B18" s="15"/>
      <c r="C18" s="16"/>
      <c r="D18" s="17" t="s">
        <v>116</v>
      </c>
      <c r="E18" s="18" t="s">
        <v>116</v>
      </c>
      <c r="F18" s="19" t="s">
        <v>97</v>
      </c>
    </row>
    <row r="19" spans="1:6" x14ac:dyDescent="0.25">
      <c r="A19" s="15"/>
      <c r="B19" s="15"/>
      <c r="C19" s="16"/>
      <c r="D19" s="17" t="s">
        <v>123</v>
      </c>
      <c r="E19" s="18" t="s">
        <v>123</v>
      </c>
      <c r="F19" s="19"/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/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/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347</v>
      </c>
      <c r="E27" s="18" t="s">
        <v>347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348</v>
      </c>
      <c r="E30" s="18" t="s">
        <v>348</v>
      </c>
      <c r="F30" s="19"/>
    </row>
    <row r="31" spans="1:6" x14ac:dyDescent="0.25">
      <c r="A31" s="15"/>
      <c r="B31" s="15"/>
      <c r="C31" s="16"/>
      <c r="D31" s="17" t="s">
        <v>349</v>
      </c>
      <c r="E31" s="18" t="s">
        <v>349</v>
      </c>
      <c r="F31" s="19"/>
    </row>
    <row r="32" spans="1:6" x14ac:dyDescent="0.25">
      <c r="A32" s="15"/>
      <c r="B32" s="15"/>
      <c r="C32" s="16"/>
      <c r="D32" s="17" t="s">
        <v>350</v>
      </c>
      <c r="E32" s="18" t="s">
        <v>350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351</v>
      </c>
      <c r="E35" s="18" t="s">
        <v>351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352</v>
      </c>
      <c r="E37" s="18" t="s">
        <v>352</v>
      </c>
      <c r="F37" s="19"/>
    </row>
    <row r="38" spans="1:6" x14ac:dyDescent="0.25">
      <c r="A38" s="15"/>
      <c r="B38" s="15"/>
      <c r="C38" s="16"/>
      <c r="D38" s="17" t="s">
        <v>353</v>
      </c>
      <c r="E38" s="18" t="s">
        <v>353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17" t="s">
        <v>215</v>
      </c>
      <c r="E42" s="18" t="s">
        <v>423</v>
      </c>
      <c r="F42" s="19"/>
    </row>
    <row r="43" spans="1:6" x14ac:dyDescent="0.25">
      <c r="A43" s="15"/>
      <c r="B43" s="15"/>
      <c r="C43" s="16"/>
      <c r="D43" s="17" t="s">
        <v>227</v>
      </c>
      <c r="E43" s="18" t="s">
        <v>131</v>
      </c>
      <c r="F43" s="19"/>
    </row>
    <row r="44" spans="1:6" x14ac:dyDescent="0.25">
      <c r="A44" s="15"/>
      <c r="B44" s="15"/>
      <c r="C44" s="16"/>
      <c r="D44" s="17"/>
      <c r="E44" s="18" t="s">
        <v>215</v>
      </c>
      <c r="F44" s="19"/>
    </row>
    <row r="45" spans="1:6" x14ac:dyDescent="0.25">
      <c r="A45" s="15"/>
      <c r="B45" s="15"/>
      <c r="C45" s="16"/>
      <c r="D45" s="17"/>
      <c r="E45" s="18" t="s">
        <v>227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tupWriteRegister() B'!A1" display="'SetupWriteRegister() B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Q24"/>
  <sheetViews>
    <sheetView topLeftCell="BT3" workbookViewId="0">
      <selection activeCell="CL3" sqref="CL3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4" bestFit="1" customWidth="1"/>
    <col min="4" max="4" width="5" bestFit="1" customWidth="1"/>
    <col min="5" max="5" width="4" bestFit="1" customWidth="1"/>
    <col min="6" max="9" width="6" bestFit="1" customWidth="1"/>
    <col min="10" max="10" width="4" bestFit="1" customWidth="1"/>
    <col min="11" max="11" width="5" bestFit="1" customWidth="1"/>
    <col min="12" max="12" width="4" bestFit="1" customWidth="1"/>
    <col min="13" max="13" width="6" bestFit="1" customWidth="1"/>
    <col min="14" max="14" width="5" bestFit="1" customWidth="1"/>
    <col min="15" max="15" width="3.28515625" bestFit="1" customWidth="1"/>
    <col min="16" max="16" width="4" bestFit="1" customWidth="1"/>
    <col min="17" max="17" width="6" bestFit="1" customWidth="1"/>
    <col min="18" max="18" width="4" bestFit="1" customWidth="1"/>
    <col min="19" max="28" width="3.28515625" bestFit="1" customWidth="1"/>
    <col min="29" max="29" width="4" bestFit="1" customWidth="1"/>
    <col min="30" max="30" width="11.140625" bestFit="1" customWidth="1"/>
    <col min="31" max="57" width="3.28515625" bestFit="1" customWidth="1"/>
    <col min="58" max="59" width="3.28515625" customWidth="1"/>
    <col min="60" max="61" width="5.7109375" bestFit="1" customWidth="1"/>
    <col min="62" max="63" width="5.7109375" customWidth="1"/>
    <col min="64" max="67" width="6" bestFit="1" customWidth="1"/>
    <col min="68" max="70" width="5.7109375" customWidth="1"/>
    <col min="71" max="71" width="6" bestFit="1" customWidth="1"/>
    <col min="72" max="74" width="5.7109375" customWidth="1"/>
    <col min="75" max="75" width="6" bestFit="1" customWidth="1"/>
    <col min="76" max="87" width="5.7109375" customWidth="1"/>
    <col min="88" max="88" width="5.7109375" bestFit="1" customWidth="1"/>
    <col min="89" max="89" width="5.7109375" customWidth="1"/>
    <col min="90" max="90" width="12" bestFit="1" customWidth="1"/>
    <col min="91" max="92" width="5.7109375" bestFit="1" customWidth="1"/>
    <col min="93" max="93" width="10.5703125" bestFit="1" customWidth="1"/>
    <col min="94" max="94" width="12.42578125" bestFit="1" customWidth="1"/>
    <col min="95" max="95" width="10.5703125" bestFit="1" customWidth="1"/>
  </cols>
  <sheetData>
    <row r="1" spans="1:95" x14ac:dyDescent="0.25">
      <c r="A1" s="142" t="s">
        <v>85</v>
      </c>
      <c r="B1" s="143"/>
      <c r="C1" s="49" t="s">
        <v>147</v>
      </c>
      <c r="D1" s="66" t="s">
        <v>146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146</v>
      </c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80"/>
      <c r="BF1" s="80"/>
      <c r="BG1" s="49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80"/>
      <c r="CN1" s="80"/>
      <c r="CO1" s="47"/>
      <c r="CP1" s="47"/>
      <c r="CQ1" s="48"/>
    </row>
    <row r="2" spans="1:95" ht="60" customHeight="1" x14ac:dyDescent="0.25">
      <c r="A2" s="144" t="s">
        <v>134</v>
      </c>
      <c r="B2" s="145"/>
      <c r="C2" s="52" t="s">
        <v>163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3" t="s">
        <v>138</v>
      </c>
      <c r="AF2" s="53" t="s">
        <v>138</v>
      </c>
      <c r="AG2" s="53" t="s">
        <v>138</v>
      </c>
      <c r="AH2" s="53" t="s">
        <v>138</v>
      </c>
      <c r="AI2" s="53" t="s">
        <v>138</v>
      </c>
      <c r="AJ2" s="53" t="s">
        <v>138</v>
      </c>
      <c r="AK2" s="53" t="s">
        <v>138</v>
      </c>
      <c r="AL2" s="53" t="s">
        <v>138</v>
      </c>
      <c r="AM2" s="53" t="s">
        <v>138</v>
      </c>
      <c r="AN2" s="53" t="s">
        <v>138</v>
      </c>
      <c r="AO2" s="53" t="s">
        <v>138</v>
      </c>
      <c r="AP2" s="53" t="s">
        <v>138</v>
      </c>
      <c r="AQ2" s="53" t="s">
        <v>138</v>
      </c>
      <c r="AR2" s="53" t="s">
        <v>138</v>
      </c>
      <c r="AS2" s="53" t="s">
        <v>138</v>
      </c>
      <c r="AT2" s="53" t="s">
        <v>138</v>
      </c>
      <c r="AU2" s="53" t="s">
        <v>138</v>
      </c>
      <c r="AV2" s="53" t="s">
        <v>138</v>
      </c>
      <c r="AW2" s="53" t="s">
        <v>138</v>
      </c>
      <c r="AX2" s="53" t="s">
        <v>138</v>
      </c>
      <c r="AY2" s="53" t="s">
        <v>138</v>
      </c>
      <c r="AZ2" s="53" t="s">
        <v>138</v>
      </c>
      <c r="BA2" s="53" t="s">
        <v>138</v>
      </c>
      <c r="BB2" s="53" t="s">
        <v>138</v>
      </c>
      <c r="BC2" s="53" t="s">
        <v>138</v>
      </c>
      <c r="BD2" s="53" t="s">
        <v>138</v>
      </c>
      <c r="BE2" s="30" t="s">
        <v>138</v>
      </c>
      <c r="BF2" s="30" t="s">
        <v>138</v>
      </c>
      <c r="BG2" s="53" t="s">
        <v>138</v>
      </c>
      <c r="BH2" s="31" t="s">
        <v>139</v>
      </c>
      <c r="BI2" s="31" t="s">
        <v>139</v>
      </c>
      <c r="BJ2" s="32" t="s">
        <v>140</v>
      </c>
      <c r="BK2" s="32" t="s">
        <v>140</v>
      </c>
      <c r="BL2" s="32" t="s">
        <v>140</v>
      </c>
      <c r="BM2" s="32" t="s">
        <v>140</v>
      </c>
      <c r="BN2" s="32" t="s">
        <v>140</v>
      </c>
      <c r="BO2" s="32" t="s">
        <v>140</v>
      </c>
      <c r="BP2" s="32" t="s">
        <v>140</v>
      </c>
      <c r="BQ2" s="32" t="s">
        <v>140</v>
      </c>
      <c r="BR2" s="32" t="s">
        <v>140</v>
      </c>
      <c r="BS2" s="32" t="s">
        <v>140</v>
      </c>
      <c r="BT2" s="32" t="s">
        <v>140</v>
      </c>
      <c r="BU2" s="32" t="s">
        <v>140</v>
      </c>
      <c r="BV2" s="32" t="s">
        <v>140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141</v>
      </c>
      <c r="CN2" s="32" t="s">
        <v>141</v>
      </c>
      <c r="CO2" s="33" t="s">
        <v>21</v>
      </c>
      <c r="CP2" s="33" t="s">
        <v>143</v>
      </c>
      <c r="CQ2" s="34" t="s">
        <v>145</v>
      </c>
    </row>
    <row r="3" spans="1:95" ht="188.25" x14ac:dyDescent="0.25">
      <c r="A3" s="35" t="s">
        <v>135</v>
      </c>
      <c r="B3" s="36" t="s">
        <v>136</v>
      </c>
      <c r="C3" s="69" t="s">
        <v>103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347</v>
      </c>
      <c r="O3" s="37" t="s">
        <v>114</v>
      </c>
      <c r="P3" s="37" t="s">
        <v>112</v>
      </c>
      <c r="Q3" s="37" t="s">
        <v>348</v>
      </c>
      <c r="R3" s="37" t="s">
        <v>349</v>
      </c>
      <c r="S3" s="37" t="s">
        <v>350</v>
      </c>
      <c r="T3" s="37" t="s">
        <v>117</v>
      </c>
      <c r="U3" s="37" t="s">
        <v>119</v>
      </c>
      <c r="V3" s="37" t="s">
        <v>351</v>
      </c>
      <c r="W3" s="37" t="s">
        <v>118</v>
      </c>
      <c r="X3" s="37" t="s">
        <v>352</v>
      </c>
      <c r="Y3" s="37" t="s">
        <v>353</v>
      </c>
      <c r="Z3" s="37" t="s">
        <v>120</v>
      </c>
      <c r="AA3" s="37" t="s">
        <v>121</v>
      </c>
      <c r="AB3" s="37" t="s">
        <v>122</v>
      </c>
      <c r="AC3" s="37" t="s">
        <v>215</v>
      </c>
      <c r="AD3" s="37" t="s">
        <v>227</v>
      </c>
      <c r="AE3" s="38" t="s">
        <v>104</v>
      </c>
      <c r="AF3" s="38" t="s">
        <v>116</v>
      </c>
      <c r="AG3" s="38" t="s">
        <v>123</v>
      </c>
      <c r="AH3" s="38" t="s">
        <v>129</v>
      </c>
      <c r="AI3" s="38" t="s">
        <v>113</v>
      </c>
      <c r="AJ3" s="38" t="s">
        <v>106</v>
      </c>
      <c r="AK3" s="38" t="s">
        <v>115</v>
      </c>
      <c r="AL3" s="38" t="s">
        <v>124</v>
      </c>
      <c r="AM3" s="38" t="s">
        <v>125</v>
      </c>
      <c r="AN3" s="38" t="s">
        <v>107</v>
      </c>
      <c r="AO3" s="38" t="s">
        <v>347</v>
      </c>
      <c r="AP3" s="38" t="s">
        <v>114</v>
      </c>
      <c r="AQ3" s="38" t="s">
        <v>112</v>
      </c>
      <c r="AR3" s="38" t="s">
        <v>348</v>
      </c>
      <c r="AS3" s="38" t="s">
        <v>349</v>
      </c>
      <c r="AT3" s="38" t="s">
        <v>350</v>
      </c>
      <c r="AU3" s="38" t="s">
        <v>117</v>
      </c>
      <c r="AV3" s="38" t="s">
        <v>119</v>
      </c>
      <c r="AW3" s="38" t="s">
        <v>351</v>
      </c>
      <c r="AX3" s="38" t="s">
        <v>118</v>
      </c>
      <c r="AY3" s="38" t="s">
        <v>352</v>
      </c>
      <c r="AZ3" s="38" t="s">
        <v>353</v>
      </c>
      <c r="BA3" s="38" t="s">
        <v>120</v>
      </c>
      <c r="BB3" s="38" t="s">
        <v>121</v>
      </c>
      <c r="BC3" s="38" t="s">
        <v>122</v>
      </c>
      <c r="BD3" s="38" t="s">
        <v>423</v>
      </c>
      <c r="BE3" s="38" t="s">
        <v>131</v>
      </c>
      <c r="BF3" s="38" t="s">
        <v>215</v>
      </c>
      <c r="BG3" s="38" t="s">
        <v>227</v>
      </c>
      <c r="BH3" s="38" t="s">
        <v>96</v>
      </c>
      <c r="BI3" s="38" t="s">
        <v>97</v>
      </c>
      <c r="BJ3" s="39" t="s">
        <v>104</v>
      </c>
      <c r="BK3" s="39" t="s">
        <v>116</v>
      </c>
      <c r="BL3" s="39" t="s">
        <v>123</v>
      </c>
      <c r="BM3" s="39" t="s">
        <v>129</v>
      </c>
      <c r="BN3" s="39" t="s">
        <v>113</v>
      </c>
      <c r="BO3" s="39" t="s">
        <v>106</v>
      </c>
      <c r="BP3" s="39" t="s">
        <v>115</v>
      </c>
      <c r="BQ3" s="39" t="s">
        <v>124</v>
      </c>
      <c r="BR3" s="39" t="s">
        <v>125</v>
      </c>
      <c r="BS3" s="39" t="s">
        <v>107</v>
      </c>
      <c r="BT3" s="39" t="s">
        <v>347</v>
      </c>
      <c r="BU3" s="39" t="s">
        <v>114</v>
      </c>
      <c r="BV3" s="39" t="s">
        <v>112</v>
      </c>
      <c r="BW3" s="39" t="s">
        <v>348</v>
      </c>
      <c r="BX3" s="39" t="s">
        <v>349</v>
      </c>
      <c r="BY3" s="39" t="s">
        <v>350</v>
      </c>
      <c r="BZ3" s="39" t="s">
        <v>117</v>
      </c>
      <c r="CA3" s="39" t="s">
        <v>119</v>
      </c>
      <c r="CB3" s="39" t="s">
        <v>351</v>
      </c>
      <c r="CC3" s="39" t="s">
        <v>118</v>
      </c>
      <c r="CD3" s="39" t="s">
        <v>352</v>
      </c>
      <c r="CE3" s="39" t="s">
        <v>353</v>
      </c>
      <c r="CF3" s="39" t="s">
        <v>120</v>
      </c>
      <c r="CG3" s="39" t="s">
        <v>121</v>
      </c>
      <c r="CH3" s="39" t="s">
        <v>122</v>
      </c>
      <c r="CI3" s="39" t="s">
        <v>423</v>
      </c>
      <c r="CJ3" s="39" t="s">
        <v>131</v>
      </c>
      <c r="CK3" s="39" t="s">
        <v>215</v>
      </c>
      <c r="CL3" s="39" t="s">
        <v>227</v>
      </c>
      <c r="CM3" s="39" t="s">
        <v>96</v>
      </c>
      <c r="CN3" s="39" t="s">
        <v>97</v>
      </c>
      <c r="CO3" s="33" t="s">
        <v>142</v>
      </c>
      <c r="CP3" s="33" t="s">
        <v>144</v>
      </c>
      <c r="CQ3" s="34"/>
    </row>
    <row r="4" spans="1:95" x14ac:dyDescent="0.25">
      <c r="A4" s="40">
        <v>1</v>
      </c>
      <c r="B4" s="50" t="s">
        <v>263</v>
      </c>
      <c r="C4" s="59">
        <v>0</v>
      </c>
      <c r="D4" s="70">
        <v>10</v>
      </c>
      <c r="E4" s="70">
        <v>10</v>
      </c>
      <c r="F4" s="70">
        <v>1223</v>
      </c>
      <c r="G4" s="70">
        <v>7846</v>
      </c>
      <c r="H4" s="70">
        <v>8974</v>
      </c>
      <c r="I4" s="70">
        <v>98</v>
      </c>
      <c r="J4" s="70">
        <v>12</v>
      </c>
      <c r="K4" s="70">
        <v>10</v>
      </c>
      <c r="L4" s="70">
        <v>10</v>
      </c>
      <c r="M4" s="70">
        <v>7846</v>
      </c>
      <c r="N4" s="70">
        <v>55</v>
      </c>
      <c r="O4" s="70">
        <v>1</v>
      </c>
      <c r="P4" s="70">
        <v>10</v>
      </c>
      <c r="Q4" s="70">
        <v>8974</v>
      </c>
      <c r="R4" s="70">
        <v>10</v>
      </c>
      <c r="S4" s="70">
        <v>1</v>
      </c>
      <c r="T4" s="70">
        <v>1</v>
      </c>
      <c r="U4" s="70">
        <v>2</v>
      </c>
      <c r="V4" s="70">
        <v>1</v>
      </c>
      <c r="W4" s="70">
        <v>1</v>
      </c>
      <c r="X4" s="70">
        <v>1</v>
      </c>
      <c r="Y4" s="70">
        <v>2</v>
      </c>
      <c r="Z4" s="70">
        <v>1</v>
      </c>
      <c r="AA4" s="70">
        <v>1</v>
      </c>
      <c r="AB4" s="70">
        <v>1</v>
      </c>
      <c r="AC4" s="50">
        <v>12</v>
      </c>
      <c r="AD4" s="60" t="s">
        <v>151</v>
      </c>
      <c r="AE4" s="60" t="s">
        <v>146</v>
      </c>
      <c r="AF4" s="60" t="s">
        <v>146</v>
      </c>
      <c r="AG4" s="60" t="s">
        <v>146</v>
      </c>
      <c r="AH4" s="60" t="s">
        <v>146</v>
      </c>
      <c r="AI4" s="60" t="s">
        <v>146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41" t="s">
        <v>146</v>
      </c>
      <c r="BF4" s="41" t="s">
        <v>146</v>
      </c>
      <c r="BG4" s="50" t="s">
        <v>146</v>
      </c>
      <c r="BH4" s="41" t="s">
        <v>146</v>
      </c>
      <c r="BI4" s="41" t="s">
        <v>146</v>
      </c>
      <c r="BJ4" s="50">
        <v>10</v>
      </c>
      <c r="BK4" s="50">
        <v>10</v>
      </c>
      <c r="BL4" s="50">
        <v>1223</v>
      </c>
      <c r="BM4" s="50">
        <v>7846</v>
      </c>
      <c r="BN4" s="50">
        <v>8974</v>
      </c>
      <c r="BO4" s="50">
        <v>98</v>
      </c>
      <c r="BP4" s="50">
        <v>12</v>
      </c>
      <c r="BQ4" s="50">
        <v>10</v>
      </c>
      <c r="BR4" s="50">
        <v>10</v>
      </c>
      <c r="BS4" s="50">
        <v>7846</v>
      </c>
      <c r="BT4" s="50">
        <v>55</v>
      </c>
      <c r="BU4" s="50">
        <v>1</v>
      </c>
      <c r="BV4" s="50">
        <v>10</v>
      </c>
      <c r="BW4" s="50">
        <v>8974</v>
      </c>
      <c r="BX4" s="50">
        <v>10</v>
      </c>
      <c r="BY4" s="50">
        <v>1</v>
      </c>
      <c r="BZ4" s="50">
        <v>1</v>
      </c>
      <c r="CA4" s="50">
        <v>2</v>
      </c>
      <c r="CB4" s="50">
        <v>1</v>
      </c>
      <c r="CC4" s="50">
        <v>1</v>
      </c>
      <c r="CD4" s="50">
        <v>1</v>
      </c>
      <c r="CE4" s="50">
        <v>2</v>
      </c>
      <c r="CF4" s="50">
        <v>1</v>
      </c>
      <c r="CG4" s="50">
        <v>1</v>
      </c>
      <c r="CH4" s="50">
        <v>1</v>
      </c>
      <c r="CI4" s="50">
        <v>1</v>
      </c>
      <c r="CJ4" s="50">
        <v>1</v>
      </c>
      <c r="CK4" s="50">
        <v>12</v>
      </c>
      <c r="CL4" s="64" t="s">
        <v>276</v>
      </c>
      <c r="CM4" s="50">
        <v>1</v>
      </c>
      <c r="CN4" s="50">
        <v>1</v>
      </c>
      <c r="CO4" s="54" t="s">
        <v>146</v>
      </c>
      <c r="CP4" s="41"/>
      <c r="CQ4" s="42"/>
    </row>
    <row r="5" spans="1:95" x14ac:dyDescent="0.25">
      <c r="A5" s="40">
        <v>2</v>
      </c>
      <c r="B5" s="50" t="s">
        <v>264</v>
      </c>
      <c r="C5" s="59">
        <v>127</v>
      </c>
      <c r="D5" s="70">
        <v>34</v>
      </c>
      <c r="E5" s="70">
        <v>24</v>
      </c>
      <c r="F5" s="70">
        <v>455</v>
      </c>
      <c r="G5" s="70">
        <v>847</v>
      </c>
      <c r="H5" s="70">
        <v>987</v>
      </c>
      <c r="I5" s="70">
        <v>487</v>
      </c>
      <c r="J5" s="70">
        <v>34</v>
      </c>
      <c r="K5" s="70">
        <v>34</v>
      </c>
      <c r="L5" s="70">
        <v>24</v>
      </c>
      <c r="M5" s="70">
        <v>847</v>
      </c>
      <c r="N5" s="70">
        <v>56</v>
      </c>
      <c r="O5" s="70">
        <v>2</v>
      </c>
      <c r="P5" s="70">
        <v>24</v>
      </c>
      <c r="Q5" s="70">
        <v>987</v>
      </c>
      <c r="R5" s="70">
        <v>24</v>
      </c>
      <c r="S5" s="70">
        <v>2</v>
      </c>
      <c r="T5" s="70">
        <v>0</v>
      </c>
      <c r="U5" s="70">
        <v>3</v>
      </c>
      <c r="V5" s="70">
        <v>3</v>
      </c>
      <c r="W5" s="70">
        <v>2</v>
      </c>
      <c r="X5" s="70">
        <v>2</v>
      </c>
      <c r="Y5" s="70">
        <v>3</v>
      </c>
      <c r="Z5" s="70">
        <v>3</v>
      </c>
      <c r="AA5" s="70">
        <v>2</v>
      </c>
      <c r="AB5" s="70">
        <v>2</v>
      </c>
      <c r="AC5" s="50">
        <v>25</v>
      </c>
      <c r="AD5" s="60" t="s">
        <v>201</v>
      </c>
      <c r="AE5" s="60" t="s">
        <v>146</v>
      </c>
      <c r="AF5" s="60" t="s">
        <v>146</v>
      </c>
      <c r="AG5" s="60" t="s">
        <v>146</v>
      </c>
      <c r="AH5" s="60" t="s">
        <v>146</v>
      </c>
      <c r="AI5" s="60" t="s">
        <v>146</v>
      </c>
      <c r="AJ5" s="60" t="s">
        <v>146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41" t="s">
        <v>146</v>
      </c>
      <c r="BF5" s="41" t="s">
        <v>146</v>
      </c>
      <c r="BG5" s="50" t="s">
        <v>146</v>
      </c>
      <c r="BH5" s="41" t="s">
        <v>146</v>
      </c>
      <c r="BI5" s="41" t="s">
        <v>146</v>
      </c>
      <c r="BJ5" s="50">
        <v>34</v>
      </c>
      <c r="BK5" s="50">
        <v>24</v>
      </c>
      <c r="BL5" s="50">
        <v>455</v>
      </c>
      <c r="BM5" s="50">
        <v>847</v>
      </c>
      <c r="BN5" s="50">
        <v>987</v>
      </c>
      <c r="BO5" s="50">
        <v>487</v>
      </c>
      <c r="BP5" s="50">
        <v>34</v>
      </c>
      <c r="BQ5" s="50">
        <v>34</v>
      </c>
      <c r="BR5" s="50">
        <v>24</v>
      </c>
      <c r="BS5" s="50">
        <v>847</v>
      </c>
      <c r="BT5" s="50">
        <v>56</v>
      </c>
      <c r="BU5" s="50">
        <v>2</v>
      </c>
      <c r="BV5" s="50">
        <v>24</v>
      </c>
      <c r="BW5" s="50">
        <v>987</v>
      </c>
      <c r="BX5" s="50">
        <v>24</v>
      </c>
      <c r="BY5" s="50">
        <v>2</v>
      </c>
      <c r="BZ5" s="50">
        <v>0</v>
      </c>
      <c r="CA5" s="50">
        <v>3</v>
      </c>
      <c r="CB5" s="50">
        <v>3</v>
      </c>
      <c r="CC5" s="50">
        <v>2</v>
      </c>
      <c r="CD5" s="50">
        <v>2</v>
      </c>
      <c r="CE5" s="50">
        <v>3</v>
      </c>
      <c r="CF5" s="50">
        <v>3</v>
      </c>
      <c r="CG5" s="50">
        <v>2</v>
      </c>
      <c r="CH5" s="50">
        <v>2</v>
      </c>
      <c r="CI5" s="50">
        <v>1</v>
      </c>
      <c r="CJ5" s="50">
        <v>1</v>
      </c>
      <c r="CK5" s="50">
        <v>25</v>
      </c>
      <c r="CL5" s="64" t="s">
        <v>277</v>
      </c>
      <c r="CM5" s="50">
        <v>1</v>
      </c>
      <c r="CN5" s="50">
        <v>1</v>
      </c>
      <c r="CO5" s="54" t="s">
        <v>146</v>
      </c>
      <c r="CP5" s="41"/>
      <c r="CQ5" s="42"/>
    </row>
    <row r="6" spans="1:95" x14ac:dyDescent="0.25">
      <c r="A6" s="40">
        <v>3</v>
      </c>
      <c r="B6" s="50" t="s">
        <v>265</v>
      </c>
      <c r="C6" s="59">
        <v>50</v>
      </c>
      <c r="D6" s="70">
        <v>55</v>
      </c>
      <c r="E6" s="70">
        <v>66</v>
      </c>
      <c r="F6" s="70">
        <v>556</v>
      </c>
      <c r="G6" s="70">
        <v>2309</v>
      </c>
      <c r="H6" s="70">
        <v>1204</v>
      </c>
      <c r="I6" s="70">
        <v>87</v>
      </c>
      <c r="J6" s="70">
        <v>67</v>
      </c>
      <c r="K6" s="70">
        <v>55</v>
      </c>
      <c r="L6" s="70">
        <v>66</v>
      </c>
      <c r="M6" s="70">
        <v>2309</v>
      </c>
      <c r="N6" s="70">
        <v>5</v>
      </c>
      <c r="O6" s="70">
        <v>3</v>
      </c>
      <c r="P6" s="70">
        <v>66</v>
      </c>
      <c r="Q6" s="70">
        <v>1204</v>
      </c>
      <c r="R6" s="70">
        <v>66</v>
      </c>
      <c r="S6" s="70">
        <v>3</v>
      </c>
      <c r="T6" s="70">
        <v>1</v>
      </c>
      <c r="U6" s="70">
        <v>1</v>
      </c>
      <c r="V6" s="70">
        <v>2</v>
      </c>
      <c r="W6" s="70">
        <v>3</v>
      </c>
      <c r="X6" s="70">
        <v>3</v>
      </c>
      <c r="Y6" s="70">
        <v>1</v>
      </c>
      <c r="Z6" s="70">
        <v>2</v>
      </c>
      <c r="AA6" s="70">
        <v>3</v>
      </c>
      <c r="AB6" s="70">
        <v>3</v>
      </c>
      <c r="AC6" s="50">
        <v>36</v>
      </c>
      <c r="AD6" s="60" t="s">
        <v>202</v>
      </c>
      <c r="AE6" s="60" t="s">
        <v>146</v>
      </c>
      <c r="AF6" s="60" t="s">
        <v>146</v>
      </c>
      <c r="AG6" s="60" t="s">
        <v>146</v>
      </c>
      <c r="AH6" s="60" t="s">
        <v>146</v>
      </c>
      <c r="AI6" s="60" t="s">
        <v>146</v>
      </c>
      <c r="AJ6" s="60" t="s">
        <v>146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41" t="s">
        <v>146</v>
      </c>
      <c r="BF6" s="41" t="s">
        <v>146</v>
      </c>
      <c r="BG6" s="50" t="s">
        <v>146</v>
      </c>
      <c r="BH6" s="41" t="s">
        <v>146</v>
      </c>
      <c r="BI6" s="41" t="s">
        <v>146</v>
      </c>
      <c r="BJ6" s="50">
        <v>55</v>
      </c>
      <c r="BK6" s="50">
        <v>66</v>
      </c>
      <c r="BL6" s="50">
        <v>556</v>
      </c>
      <c r="BM6" s="50">
        <v>2309</v>
      </c>
      <c r="BN6" s="50">
        <v>1204</v>
      </c>
      <c r="BO6" s="50">
        <v>87</v>
      </c>
      <c r="BP6" s="50">
        <v>67</v>
      </c>
      <c r="BQ6" s="50">
        <v>55</v>
      </c>
      <c r="BR6" s="50">
        <v>66</v>
      </c>
      <c r="BS6" s="50">
        <v>2309</v>
      </c>
      <c r="BT6" s="50">
        <v>5</v>
      </c>
      <c r="BU6" s="50">
        <v>3</v>
      </c>
      <c r="BV6" s="50">
        <v>66</v>
      </c>
      <c r="BW6" s="50">
        <v>1204</v>
      </c>
      <c r="BX6" s="50">
        <v>66</v>
      </c>
      <c r="BY6" s="50">
        <v>3</v>
      </c>
      <c r="BZ6" s="50">
        <v>1</v>
      </c>
      <c r="CA6" s="50">
        <v>1</v>
      </c>
      <c r="CB6" s="50">
        <v>2</v>
      </c>
      <c r="CC6" s="50">
        <v>3</v>
      </c>
      <c r="CD6" s="50">
        <v>3</v>
      </c>
      <c r="CE6" s="50">
        <v>1</v>
      </c>
      <c r="CF6" s="50">
        <v>2</v>
      </c>
      <c r="CG6" s="50">
        <v>3</v>
      </c>
      <c r="CH6" s="50">
        <v>3</v>
      </c>
      <c r="CI6" s="50">
        <v>1</v>
      </c>
      <c r="CJ6" s="50">
        <v>1</v>
      </c>
      <c r="CK6" s="50">
        <v>36</v>
      </c>
      <c r="CL6" s="64" t="s">
        <v>278</v>
      </c>
      <c r="CM6" s="50">
        <v>1</v>
      </c>
      <c r="CN6" s="50">
        <v>1</v>
      </c>
      <c r="CO6" s="54" t="s">
        <v>146</v>
      </c>
      <c r="CP6" s="41"/>
      <c r="CQ6" s="42"/>
    </row>
    <row r="7" spans="1:95" x14ac:dyDescent="0.25">
      <c r="A7" s="40">
        <v>4</v>
      </c>
      <c r="B7" s="50" t="s">
        <v>266</v>
      </c>
      <c r="C7" s="50">
        <v>10</v>
      </c>
      <c r="D7" s="50">
        <v>66</v>
      </c>
      <c r="E7" s="50">
        <v>78</v>
      </c>
      <c r="F7" s="50">
        <v>78</v>
      </c>
      <c r="G7" s="50">
        <v>495</v>
      </c>
      <c r="H7" s="50">
        <v>56</v>
      </c>
      <c r="I7" s="50">
        <v>897</v>
      </c>
      <c r="J7" s="50">
        <v>98</v>
      </c>
      <c r="K7" s="50">
        <v>66</v>
      </c>
      <c r="L7" s="50">
        <v>78</v>
      </c>
      <c r="M7" s="50">
        <v>495</v>
      </c>
      <c r="N7" s="50">
        <v>66</v>
      </c>
      <c r="O7" s="50">
        <v>0</v>
      </c>
      <c r="P7" s="50">
        <v>78</v>
      </c>
      <c r="Q7" s="50">
        <v>56</v>
      </c>
      <c r="R7" s="50">
        <v>78</v>
      </c>
      <c r="S7" s="50">
        <v>0</v>
      </c>
      <c r="T7" s="50">
        <v>0</v>
      </c>
      <c r="U7" s="50">
        <v>0</v>
      </c>
      <c r="V7" s="50">
        <v>1</v>
      </c>
      <c r="W7" s="50">
        <v>0</v>
      </c>
      <c r="X7" s="50">
        <v>0</v>
      </c>
      <c r="Y7" s="50">
        <v>0</v>
      </c>
      <c r="Z7" s="50">
        <v>1</v>
      </c>
      <c r="AA7" s="50">
        <v>0</v>
      </c>
      <c r="AB7" s="50">
        <v>0</v>
      </c>
      <c r="AC7" s="59">
        <v>0</v>
      </c>
      <c r="AD7" s="60" t="s">
        <v>203</v>
      </c>
      <c r="AE7" s="60" t="s">
        <v>146</v>
      </c>
      <c r="AF7" s="60" t="s">
        <v>146</v>
      </c>
      <c r="AG7" s="60" t="s">
        <v>146</v>
      </c>
      <c r="AH7" s="60" t="s">
        <v>146</v>
      </c>
      <c r="AI7" s="60" t="s">
        <v>146</v>
      </c>
      <c r="AJ7" s="60" t="s">
        <v>146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41" t="s">
        <v>146</v>
      </c>
      <c r="BF7" s="41" t="s">
        <v>146</v>
      </c>
      <c r="BG7" s="50" t="s">
        <v>146</v>
      </c>
      <c r="BH7" s="41" t="s">
        <v>146</v>
      </c>
      <c r="BI7" s="41" t="s">
        <v>146</v>
      </c>
      <c r="BJ7" s="50">
        <v>66</v>
      </c>
      <c r="BK7" s="50">
        <v>78</v>
      </c>
      <c r="BL7" s="50">
        <v>78</v>
      </c>
      <c r="BM7" s="50">
        <v>495</v>
      </c>
      <c r="BN7" s="50">
        <v>56</v>
      </c>
      <c r="BO7" s="50">
        <v>897</v>
      </c>
      <c r="BP7" s="50">
        <v>98</v>
      </c>
      <c r="BQ7" s="50">
        <v>66</v>
      </c>
      <c r="BR7" s="50">
        <v>78</v>
      </c>
      <c r="BS7" s="50">
        <v>495</v>
      </c>
      <c r="BT7" s="50">
        <v>66</v>
      </c>
      <c r="BU7" s="50">
        <v>0</v>
      </c>
      <c r="BV7" s="50">
        <v>78</v>
      </c>
      <c r="BW7" s="50">
        <v>56</v>
      </c>
      <c r="BX7" s="50">
        <v>78</v>
      </c>
      <c r="BY7" s="50">
        <v>0</v>
      </c>
      <c r="BZ7" s="50">
        <v>0</v>
      </c>
      <c r="CA7" s="50">
        <v>0</v>
      </c>
      <c r="CB7" s="50">
        <v>1</v>
      </c>
      <c r="CC7" s="50">
        <v>0</v>
      </c>
      <c r="CD7" s="50">
        <v>0</v>
      </c>
      <c r="CE7" s="50">
        <v>0</v>
      </c>
      <c r="CF7" s="50">
        <v>1</v>
      </c>
      <c r="CG7" s="50">
        <v>0</v>
      </c>
      <c r="CH7" s="50">
        <v>0</v>
      </c>
      <c r="CI7" s="50">
        <v>1</v>
      </c>
      <c r="CJ7" s="50">
        <v>1</v>
      </c>
      <c r="CK7" s="50">
        <v>0</v>
      </c>
      <c r="CL7" s="64" t="s">
        <v>279</v>
      </c>
      <c r="CM7" s="50">
        <v>1</v>
      </c>
      <c r="CN7" s="50">
        <v>1</v>
      </c>
      <c r="CO7" s="54" t="s">
        <v>146</v>
      </c>
      <c r="CP7" s="41"/>
      <c r="CQ7" s="42"/>
    </row>
    <row r="8" spans="1:95" x14ac:dyDescent="0.25">
      <c r="A8" s="40">
        <v>5</v>
      </c>
      <c r="B8" s="50" t="s">
        <v>267</v>
      </c>
      <c r="C8" s="50">
        <v>20</v>
      </c>
      <c r="D8" s="50">
        <v>567</v>
      </c>
      <c r="E8" s="50">
        <v>44</v>
      </c>
      <c r="F8" s="50">
        <v>4444</v>
      </c>
      <c r="G8" s="50">
        <v>566</v>
      </c>
      <c r="H8" s="50">
        <v>4466</v>
      </c>
      <c r="I8" s="50">
        <v>129</v>
      </c>
      <c r="J8" s="50">
        <v>6</v>
      </c>
      <c r="K8" s="50">
        <v>567</v>
      </c>
      <c r="L8" s="50">
        <v>44</v>
      </c>
      <c r="M8" s="50">
        <v>566</v>
      </c>
      <c r="N8" s="50">
        <v>554</v>
      </c>
      <c r="O8" s="50">
        <v>1</v>
      </c>
      <c r="P8" s="50">
        <v>44</v>
      </c>
      <c r="Q8" s="50">
        <v>4466</v>
      </c>
      <c r="R8" s="50">
        <v>44</v>
      </c>
      <c r="S8" s="50">
        <v>1</v>
      </c>
      <c r="T8" s="50">
        <v>1</v>
      </c>
      <c r="U8" s="50">
        <v>2</v>
      </c>
      <c r="V8" s="50">
        <v>0</v>
      </c>
      <c r="W8" s="50">
        <v>1</v>
      </c>
      <c r="X8" s="50">
        <v>1</v>
      </c>
      <c r="Y8" s="50">
        <v>2</v>
      </c>
      <c r="Z8" s="50">
        <v>0</v>
      </c>
      <c r="AA8" s="50">
        <v>3</v>
      </c>
      <c r="AB8" s="50">
        <v>3</v>
      </c>
      <c r="AC8" s="59">
        <v>127</v>
      </c>
      <c r="AD8" s="60" t="s">
        <v>204</v>
      </c>
      <c r="AE8" s="60" t="s">
        <v>146</v>
      </c>
      <c r="AF8" s="60" t="s">
        <v>146</v>
      </c>
      <c r="AG8" s="60" t="s">
        <v>146</v>
      </c>
      <c r="AH8" s="60" t="s">
        <v>146</v>
      </c>
      <c r="AI8" s="60" t="s">
        <v>146</v>
      </c>
      <c r="AJ8" s="60" t="s">
        <v>146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41" t="s">
        <v>146</v>
      </c>
      <c r="BF8" s="41" t="s">
        <v>146</v>
      </c>
      <c r="BG8" s="50" t="s">
        <v>146</v>
      </c>
      <c r="BH8" s="41" t="s">
        <v>146</v>
      </c>
      <c r="BI8" s="41" t="s">
        <v>146</v>
      </c>
      <c r="BJ8" s="50">
        <v>567</v>
      </c>
      <c r="BK8" s="50">
        <v>44</v>
      </c>
      <c r="BL8" s="50">
        <v>4444</v>
      </c>
      <c r="BM8" s="50">
        <v>566</v>
      </c>
      <c r="BN8" s="50">
        <v>4466</v>
      </c>
      <c r="BO8" s="50">
        <v>129</v>
      </c>
      <c r="BP8" s="50">
        <v>6</v>
      </c>
      <c r="BQ8" s="50">
        <v>567</v>
      </c>
      <c r="BR8" s="50">
        <v>44</v>
      </c>
      <c r="BS8" s="50">
        <v>566</v>
      </c>
      <c r="BT8" s="50">
        <v>554</v>
      </c>
      <c r="BU8" s="50">
        <v>1</v>
      </c>
      <c r="BV8" s="50">
        <v>44</v>
      </c>
      <c r="BW8" s="50">
        <v>4466</v>
      </c>
      <c r="BX8" s="50">
        <v>44</v>
      </c>
      <c r="BY8" s="50">
        <v>1</v>
      </c>
      <c r="BZ8" s="50">
        <v>1</v>
      </c>
      <c r="CA8" s="50">
        <v>2</v>
      </c>
      <c r="CB8" s="50">
        <v>0</v>
      </c>
      <c r="CC8" s="50">
        <v>1</v>
      </c>
      <c r="CD8" s="50">
        <v>1</v>
      </c>
      <c r="CE8" s="50">
        <v>2</v>
      </c>
      <c r="CF8" s="50">
        <v>0</v>
      </c>
      <c r="CG8" s="50">
        <v>3</v>
      </c>
      <c r="CH8" s="50">
        <v>3</v>
      </c>
      <c r="CI8" s="50">
        <v>1</v>
      </c>
      <c r="CJ8" s="50">
        <v>1</v>
      </c>
      <c r="CK8" s="50">
        <v>127</v>
      </c>
      <c r="CL8" s="64" t="s">
        <v>280</v>
      </c>
      <c r="CM8" s="50">
        <v>1</v>
      </c>
      <c r="CN8" s="50">
        <v>1</v>
      </c>
      <c r="CO8" s="54" t="s">
        <v>146</v>
      </c>
      <c r="CP8" s="41"/>
      <c r="CQ8" s="42"/>
    </row>
    <row r="9" spans="1:95" x14ac:dyDescent="0.25">
      <c r="A9" s="40">
        <v>6</v>
      </c>
      <c r="B9" s="50" t="s">
        <v>268</v>
      </c>
      <c r="C9" s="50">
        <v>30</v>
      </c>
      <c r="D9" s="50">
        <v>65</v>
      </c>
      <c r="E9" s="50">
        <v>89</v>
      </c>
      <c r="F9" s="50">
        <v>67</v>
      </c>
      <c r="G9" s="50">
        <v>7</v>
      </c>
      <c r="H9" s="50">
        <v>577</v>
      </c>
      <c r="I9" s="50">
        <v>88</v>
      </c>
      <c r="J9" s="50">
        <v>23</v>
      </c>
      <c r="K9" s="50">
        <v>65</v>
      </c>
      <c r="L9" s="50">
        <v>89</v>
      </c>
      <c r="M9" s="50">
        <v>7</v>
      </c>
      <c r="N9" s="50">
        <v>44</v>
      </c>
      <c r="O9" s="50">
        <v>2</v>
      </c>
      <c r="P9" s="50">
        <v>89</v>
      </c>
      <c r="Q9" s="50">
        <v>577</v>
      </c>
      <c r="R9" s="50">
        <v>89</v>
      </c>
      <c r="S9" s="50">
        <v>2</v>
      </c>
      <c r="T9" s="50">
        <v>0</v>
      </c>
      <c r="U9" s="50">
        <v>0</v>
      </c>
      <c r="V9" s="50">
        <v>1</v>
      </c>
      <c r="W9" s="50">
        <v>2</v>
      </c>
      <c r="X9" s="50">
        <v>2</v>
      </c>
      <c r="Y9" s="50">
        <v>0</v>
      </c>
      <c r="Z9" s="50">
        <v>1</v>
      </c>
      <c r="AA9" s="50">
        <v>2</v>
      </c>
      <c r="AB9" s="50">
        <v>0</v>
      </c>
      <c r="AC9" s="59">
        <v>65</v>
      </c>
      <c r="AD9" s="60" t="s">
        <v>205</v>
      </c>
      <c r="AE9" s="60" t="s">
        <v>146</v>
      </c>
      <c r="AF9" s="60" t="s">
        <v>146</v>
      </c>
      <c r="AG9" s="60" t="s">
        <v>146</v>
      </c>
      <c r="AH9" s="60" t="s">
        <v>146</v>
      </c>
      <c r="AI9" s="60" t="s">
        <v>146</v>
      </c>
      <c r="AJ9" s="60" t="s">
        <v>146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41" t="s">
        <v>146</v>
      </c>
      <c r="BF9" s="41" t="s">
        <v>146</v>
      </c>
      <c r="BG9" s="50" t="s">
        <v>146</v>
      </c>
      <c r="BH9" s="41" t="s">
        <v>146</v>
      </c>
      <c r="BI9" s="41" t="s">
        <v>146</v>
      </c>
      <c r="BJ9" s="50">
        <v>65</v>
      </c>
      <c r="BK9" s="50">
        <v>89</v>
      </c>
      <c r="BL9" s="50">
        <v>67</v>
      </c>
      <c r="BM9" s="50">
        <v>7</v>
      </c>
      <c r="BN9" s="50">
        <v>577</v>
      </c>
      <c r="BO9" s="50">
        <v>88</v>
      </c>
      <c r="BP9" s="50">
        <v>23</v>
      </c>
      <c r="BQ9" s="50">
        <v>65</v>
      </c>
      <c r="BR9" s="50">
        <v>89</v>
      </c>
      <c r="BS9" s="50">
        <v>7</v>
      </c>
      <c r="BT9" s="50">
        <v>44</v>
      </c>
      <c r="BU9" s="50">
        <v>2</v>
      </c>
      <c r="BV9" s="50">
        <v>89</v>
      </c>
      <c r="BW9" s="50">
        <v>577</v>
      </c>
      <c r="BX9" s="50">
        <v>89</v>
      </c>
      <c r="BY9" s="50">
        <v>2</v>
      </c>
      <c r="BZ9" s="50">
        <v>0</v>
      </c>
      <c r="CA9" s="50">
        <v>0</v>
      </c>
      <c r="CB9" s="50">
        <v>1</v>
      </c>
      <c r="CC9" s="50">
        <v>2</v>
      </c>
      <c r="CD9" s="50">
        <v>2</v>
      </c>
      <c r="CE9" s="50">
        <v>0</v>
      </c>
      <c r="CF9" s="50">
        <v>1</v>
      </c>
      <c r="CG9" s="50">
        <v>2</v>
      </c>
      <c r="CH9" s="50">
        <v>0</v>
      </c>
      <c r="CI9" s="50">
        <v>1</v>
      </c>
      <c r="CJ9" s="50">
        <v>1</v>
      </c>
      <c r="CK9" s="50">
        <v>65</v>
      </c>
      <c r="CL9" s="64" t="s">
        <v>214</v>
      </c>
      <c r="CM9" s="50">
        <v>1</v>
      </c>
      <c r="CN9" s="50">
        <v>1</v>
      </c>
      <c r="CO9" s="54" t="s">
        <v>146</v>
      </c>
      <c r="CP9" s="41"/>
      <c r="CQ9" s="42"/>
    </row>
    <row r="10" spans="1:95" x14ac:dyDescent="0.25">
      <c r="A10" s="40">
        <v>7</v>
      </c>
      <c r="B10" s="50" t="s">
        <v>271</v>
      </c>
      <c r="C10" s="50">
        <v>40</v>
      </c>
      <c r="D10" s="50">
        <v>54</v>
      </c>
      <c r="E10" s="50">
        <v>66</v>
      </c>
      <c r="F10" s="50">
        <v>8</v>
      </c>
      <c r="G10" s="50">
        <v>554</v>
      </c>
      <c r="H10" s="50">
        <v>344</v>
      </c>
      <c r="I10" s="50">
        <v>123</v>
      </c>
      <c r="J10" s="50">
        <v>45</v>
      </c>
      <c r="K10" s="50">
        <v>54</v>
      </c>
      <c r="L10" s="50">
        <v>66</v>
      </c>
      <c r="M10" s="50">
        <v>554</v>
      </c>
      <c r="N10" s="50">
        <v>788</v>
      </c>
      <c r="O10" s="50">
        <v>3</v>
      </c>
      <c r="P10" s="50">
        <v>66</v>
      </c>
      <c r="Q10" s="50">
        <v>344</v>
      </c>
      <c r="R10" s="50">
        <v>66</v>
      </c>
      <c r="S10" s="50">
        <v>3</v>
      </c>
      <c r="T10" s="50">
        <v>1</v>
      </c>
      <c r="U10" s="50">
        <v>3</v>
      </c>
      <c r="V10" s="50">
        <v>2</v>
      </c>
      <c r="W10" s="50">
        <v>3</v>
      </c>
      <c r="X10" s="50">
        <v>3</v>
      </c>
      <c r="Y10" s="50">
        <v>3</v>
      </c>
      <c r="Z10" s="50">
        <v>2</v>
      </c>
      <c r="AA10" s="50">
        <v>1</v>
      </c>
      <c r="AB10" s="50">
        <v>2</v>
      </c>
      <c r="AC10" s="50">
        <v>55</v>
      </c>
      <c r="AD10" s="61" t="s">
        <v>153</v>
      </c>
      <c r="AE10" s="72" t="s">
        <v>146</v>
      </c>
      <c r="AF10" s="72" t="s">
        <v>146</v>
      </c>
      <c r="AG10" s="72" t="s">
        <v>146</v>
      </c>
      <c r="AH10" s="72" t="s">
        <v>146</v>
      </c>
      <c r="AI10" s="72" t="s">
        <v>146</v>
      </c>
      <c r="AJ10" s="72" t="s">
        <v>146</v>
      </c>
      <c r="AK10" s="72" t="s">
        <v>146</v>
      </c>
      <c r="AL10" s="72" t="s">
        <v>146</v>
      </c>
      <c r="AM10" s="72" t="s">
        <v>146</v>
      </c>
      <c r="AN10" s="72" t="s">
        <v>146</v>
      </c>
      <c r="AO10" s="72" t="s">
        <v>146</v>
      </c>
      <c r="AP10" s="72" t="s">
        <v>146</v>
      </c>
      <c r="AQ10" s="72" t="s">
        <v>146</v>
      </c>
      <c r="AR10" s="72" t="s">
        <v>146</v>
      </c>
      <c r="AS10" s="72" t="s">
        <v>146</v>
      </c>
      <c r="AT10" s="72" t="s">
        <v>146</v>
      </c>
      <c r="AU10" s="72" t="s">
        <v>146</v>
      </c>
      <c r="AV10" s="72" t="s">
        <v>146</v>
      </c>
      <c r="AW10" s="72" t="s">
        <v>146</v>
      </c>
      <c r="AX10" s="72" t="s">
        <v>146</v>
      </c>
      <c r="AY10" s="72" t="s">
        <v>146</v>
      </c>
      <c r="AZ10" s="72" t="s">
        <v>146</v>
      </c>
      <c r="BA10" s="72" t="s">
        <v>146</v>
      </c>
      <c r="BB10" s="72" t="s">
        <v>146</v>
      </c>
      <c r="BC10" s="72" t="s">
        <v>146</v>
      </c>
      <c r="BD10" s="72" t="s">
        <v>146</v>
      </c>
      <c r="BE10" s="41" t="s">
        <v>146</v>
      </c>
      <c r="BF10" s="41" t="s">
        <v>146</v>
      </c>
      <c r="BG10" s="50" t="s">
        <v>146</v>
      </c>
      <c r="BH10" s="41" t="s">
        <v>146</v>
      </c>
      <c r="BI10" s="41" t="s">
        <v>146</v>
      </c>
      <c r="BJ10" s="50">
        <v>54</v>
      </c>
      <c r="BK10" s="50">
        <v>66</v>
      </c>
      <c r="BL10" s="50">
        <v>8</v>
      </c>
      <c r="BM10" s="50">
        <v>554</v>
      </c>
      <c r="BN10" s="50">
        <v>344</v>
      </c>
      <c r="BO10" s="50">
        <v>123</v>
      </c>
      <c r="BP10" s="50">
        <v>45</v>
      </c>
      <c r="BQ10" s="50">
        <v>54</v>
      </c>
      <c r="BR10" s="50">
        <v>66</v>
      </c>
      <c r="BS10" s="50">
        <v>554</v>
      </c>
      <c r="BT10" s="50">
        <v>788</v>
      </c>
      <c r="BU10" s="50">
        <v>3</v>
      </c>
      <c r="BV10" s="50">
        <v>66</v>
      </c>
      <c r="BW10" s="50">
        <v>344</v>
      </c>
      <c r="BX10" s="50">
        <v>66</v>
      </c>
      <c r="BY10" s="50">
        <v>3</v>
      </c>
      <c r="BZ10" s="50">
        <v>1</v>
      </c>
      <c r="CA10" s="50">
        <v>3</v>
      </c>
      <c r="CB10" s="50">
        <v>2</v>
      </c>
      <c r="CC10" s="50">
        <v>3</v>
      </c>
      <c r="CD10" s="50">
        <v>3</v>
      </c>
      <c r="CE10" s="50">
        <v>3</v>
      </c>
      <c r="CF10" s="50">
        <v>2</v>
      </c>
      <c r="CG10" s="50">
        <v>1</v>
      </c>
      <c r="CH10" s="50">
        <v>2</v>
      </c>
      <c r="CI10" s="50">
        <v>1</v>
      </c>
      <c r="CJ10" s="50">
        <v>1</v>
      </c>
      <c r="CK10" s="50">
        <v>55</v>
      </c>
      <c r="CL10" s="64" t="s">
        <v>425</v>
      </c>
      <c r="CM10" s="50">
        <v>1</v>
      </c>
      <c r="CN10" s="50">
        <v>1</v>
      </c>
      <c r="CO10" s="54" t="s">
        <v>146</v>
      </c>
      <c r="CP10" s="41"/>
      <c r="CQ10" s="42"/>
    </row>
    <row r="11" spans="1:95" x14ac:dyDescent="0.25">
      <c r="A11" s="40">
        <v>8</v>
      </c>
      <c r="B11" s="50" t="s">
        <v>272</v>
      </c>
      <c r="C11" s="50">
        <v>50</v>
      </c>
      <c r="D11" s="50">
        <v>3</v>
      </c>
      <c r="E11" s="50">
        <v>100</v>
      </c>
      <c r="F11" s="50">
        <v>7788</v>
      </c>
      <c r="G11" s="50">
        <v>2767</v>
      </c>
      <c r="H11" s="50">
        <v>556</v>
      </c>
      <c r="I11" s="50">
        <v>564</v>
      </c>
      <c r="J11" s="50">
        <v>88</v>
      </c>
      <c r="K11" s="50">
        <v>3</v>
      </c>
      <c r="L11" s="50">
        <v>100</v>
      </c>
      <c r="M11" s="50">
        <v>2767</v>
      </c>
      <c r="N11" s="50">
        <v>9</v>
      </c>
      <c r="O11" s="50">
        <v>0</v>
      </c>
      <c r="P11" s="50">
        <v>100</v>
      </c>
      <c r="Q11" s="50">
        <v>556</v>
      </c>
      <c r="R11" s="50">
        <v>100</v>
      </c>
      <c r="S11" s="50">
        <v>2</v>
      </c>
      <c r="T11" s="50">
        <v>0</v>
      </c>
      <c r="U11" s="50">
        <v>1</v>
      </c>
      <c r="V11" s="50">
        <v>3</v>
      </c>
      <c r="W11" s="50">
        <v>2</v>
      </c>
      <c r="X11" s="50">
        <v>0</v>
      </c>
      <c r="Y11" s="50">
        <v>1</v>
      </c>
      <c r="Z11" s="50">
        <v>3</v>
      </c>
      <c r="AA11" s="50">
        <v>0</v>
      </c>
      <c r="AB11" s="50">
        <v>3</v>
      </c>
      <c r="AC11" s="50">
        <v>78</v>
      </c>
      <c r="AD11" s="61" t="s">
        <v>154</v>
      </c>
      <c r="AE11" s="60" t="s">
        <v>146</v>
      </c>
      <c r="AF11" s="60" t="s">
        <v>146</v>
      </c>
      <c r="AG11" s="60" t="s">
        <v>146</v>
      </c>
      <c r="AH11" s="60" t="s">
        <v>146</v>
      </c>
      <c r="AI11" s="60" t="s">
        <v>146</v>
      </c>
      <c r="AJ11" s="60" t="s">
        <v>146</v>
      </c>
      <c r="AK11" s="60" t="s">
        <v>146</v>
      </c>
      <c r="AL11" s="60" t="s">
        <v>146</v>
      </c>
      <c r="AM11" s="60" t="s">
        <v>146</v>
      </c>
      <c r="AN11" s="60" t="s">
        <v>146</v>
      </c>
      <c r="AO11" s="60" t="s">
        <v>146</v>
      </c>
      <c r="AP11" s="60" t="s">
        <v>146</v>
      </c>
      <c r="AQ11" s="60" t="s">
        <v>146</v>
      </c>
      <c r="AR11" s="60" t="s">
        <v>146</v>
      </c>
      <c r="AS11" s="60" t="s">
        <v>146</v>
      </c>
      <c r="AT11" s="60" t="s">
        <v>146</v>
      </c>
      <c r="AU11" s="60" t="s">
        <v>146</v>
      </c>
      <c r="AV11" s="60" t="s">
        <v>146</v>
      </c>
      <c r="AW11" s="60" t="s">
        <v>146</v>
      </c>
      <c r="AX11" s="60" t="s">
        <v>146</v>
      </c>
      <c r="AY11" s="60" t="s">
        <v>146</v>
      </c>
      <c r="AZ11" s="60" t="s">
        <v>146</v>
      </c>
      <c r="BA11" s="60" t="s">
        <v>146</v>
      </c>
      <c r="BB11" s="60" t="s">
        <v>146</v>
      </c>
      <c r="BC11" s="60" t="s">
        <v>146</v>
      </c>
      <c r="BD11" s="60" t="s">
        <v>146</v>
      </c>
      <c r="BE11" s="41" t="s">
        <v>146</v>
      </c>
      <c r="BF11" s="41" t="s">
        <v>146</v>
      </c>
      <c r="BG11" s="50" t="s">
        <v>146</v>
      </c>
      <c r="BH11" s="41" t="s">
        <v>146</v>
      </c>
      <c r="BI11" s="41" t="s">
        <v>146</v>
      </c>
      <c r="BJ11" s="50">
        <v>3</v>
      </c>
      <c r="BK11" s="50">
        <v>100</v>
      </c>
      <c r="BL11" s="50">
        <v>7788</v>
      </c>
      <c r="BM11" s="50">
        <v>2767</v>
      </c>
      <c r="BN11" s="50">
        <v>556</v>
      </c>
      <c r="BO11" s="50">
        <v>564</v>
      </c>
      <c r="BP11" s="50">
        <v>88</v>
      </c>
      <c r="BQ11" s="50">
        <v>3</v>
      </c>
      <c r="BR11" s="50">
        <v>100</v>
      </c>
      <c r="BS11" s="50">
        <v>2767</v>
      </c>
      <c r="BT11" s="50">
        <v>9</v>
      </c>
      <c r="BU11" s="50">
        <v>0</v>
      </c>
      <c r="BV11" s="50">
        <v>100</v>
      </c>
      <c r="BW11" s="50">
        <v>556</v>
      </c>
      <c r="BX11" s="50">
        <v>100</v>
      </c>
      <c r="BY11" s="50">
        <v>2</v>
      </c>
      <c r="BZ11" s="50">
        <v>0</v>
      </c>
      <c r="CA11" s="50">
        <v>1</v>
      </c>
      <c r="CB11" s="50">
        <v>3</v>
      </c>
      <c r="CC11" s="50">
        <v>2</v>
      </c>
      <c r="CD11" s="50">
        <v>0</v>
      </c>
      <c r="CE11" s="50">
        <v>1</v>
      </c>
      <c r="CF11" s="50">
        <v>3</v>
      </c>
      <c r="CG11" s="50">
        <v>0</v>
      </c>
      <c r="CH11" s="50">
        <v>3</v>
      </c>
      <c r="CI11" s="50">
        <v>1</v>
      </c>
      <c r="CJ11" s="50">
        <v>1</v>
      </c>
      <c r="CK11" s="50">
        <v>78</v>
      </c>
      <c r="CL11" s="64" t="s">
        <v>426</v>
      </c>
      <c r="CM11" s="50">
        <v>1</v>
      </c>
      <c r="CN11" s="50">
        <v>1</v>
      </c>
      <c r="CO11" s="54" t="s">
        <v>146</v>
      </c>
      <c r="CP11" s="41"/>
      <c r="CQ11" s="42"/>
    </row>
    <row r="12" spans="1:95" x14ac:dyDescent="0.25">
      <c r="A12" s="40">
        <v>9</v>
      </c>
      <c r="B12" s="50" t="s">
        <v>273</v>
      </c>
      <c r="C12" s="50">
        <v>60</v>
      </c>
      <c r="D12" s="50">
        <v>678</v>
      </c>
      <c r="E12" s="50">
        <v>45</v>
      </c>
      <c r="F12" s="50">
        <v>66</v>
      </c>
      <c r="G12" s="50">
        <v>56</v>
      </c>
      <c r="H12" s="50">
        <v>6788</v>
      </c>
      <c r="I12" s="50">
        <v>7878</v>
      </c>
      <c r="J12" s="50">
        <v>12</v>
      </c>
      <c r="K12" s="50">
        <v>678</v>
      </c>
      <c r="L12" s="50">
        <v>45</v>
      </c>
      <c r="M12" s="50">
        <v>56</v>
      </c>
      <c r="N12" s="50">
        <v>778</v>
      </c>
      <c r="O12" s="50">
        <v>1</v>
      </c>
      <c r="P12" s="50">
        <v>45</v>
      </c>
      <c r="Q12" s="50">
        <v>6788</v>
      </c>
      <c r="R12" s="50">
        <v>45</v>
      </c>
      <c r="S12" s="50">
        <v>1</v>
      </c>
      <c r="T12" s="50">
        <v>1</v>
      </c>
      <c r="U12" s="50">
        <v>0</v>
      </c>
      <c r="V12" s="50">
        <v>1</v>
      </c>
      <c r="W12" s="50">
        <v>1</v>
      </c>
      <c r="X12" s="50">
        <v>1</v>
      </c>
      <c r="Y12" s="50">
        <v>0</v>
      </c>
      <c r="Z12" s="50">
        <v>1</v>
      </c>
      <c r="AA12" s="50">
        <v>2</v>
      </c>
      <c r="AB12" s="50">
        <v>1</v>
      </c>
      <c r="AC12" s="50">
        <v>96</v>
      </c>
      <c r="AD12" s="61" t="s">
        <v>274</v>
      </c>
      <c r="AE12" s="60" t="s">
        <v>146</v>
      </c>
      <c r="AF12" s="60" t="s">
        <v>146</v>
      </c>
      <c r="AG12" s="60" t="s">
        <v>146</v>
      </c>
      <c r="AH12" s="60" t="s">
        <v>146</v>
      </c>
      <c r="AI12" s="60" t="s">
        <v>146</v>
      </c>
      <c r="AJ12" s="60" t="s">
        <v>146</v>
      </c>
      <c r="AK12" s="60" t="s">
        <v>146</v>
      </c>
      <c r="AL12" s="60" t="s">
        <v>146</v>
      </c>
      <c r="AM12" s="60" t="s">
        <v>146</v>
      </c>
      <c r="AN12" s="60" t="s">
        <v>146</v>
      </c>
      <c r="AO12" s="60" t="s">
        <v>146</v>
      </c>
      <c r="AP12" s="60" t="s">
        <v>146</v>
      </c>
      <c r="AQ12" s="60" t="s">
        <v>146</v>
      </c>
      <c r="AR12" s="60" t="s">
        <v>146</v>
      </c>
      <c r="AS12" s="60" t="s">
        <v>146</v>
      </c>
      <c r="AT12" s="60" t="s">
        <v>146</v>
      </c>
      <c r="AU12" s="60" t="s">
        <v>146</v>
      </c>
      <c r="AV12" s="60" t="s">
        <v>146</v>
      </c>
      <c r="AW12" s="60" t="s">
        <v>146</v>
      </c>
      <c r="AX12" s="60" t="s">
        <v>146</v>
      </c>
      <c r="AY12" s="60" t="s">
        <v>146</v>
      </c>
      <c r="AZ12" s="60" t="s">
        <v>146</v>
      </c>
      <c r="BA12" s="60" t="s">
        <v>146</v>
      </c>
      <c r="BB12" s="60" t="s">
        <v>146</v>
      </c>
      <c r="BC12" s="60" t="s">
        <v>146</v>
      </c>
      <c r="BD12" s="60" t="s">
        <v>146</v>
      </c>
      <c r="BE12" s="41" t="s">
        <v>146</v>
      </c>
      <c r="BF12" s="41" t="s">
        <v>146</v>
      </c>
      <c r="BG12" s="50" t="s">
        <v>146</v>
      </c>
      <c r="BH12" s="41" t="s">
        <v>146</v>
      </c>
      <c r="BI12" s="41" t="s">
        <v>146</v>
      </c>
      <c r="BJ12" s="50">
        <v>678</v>
      </c>
      <c r="BK12" s="50">
        <v>45</v>
      </c>
      <c r="BL12" s="50">
        <v>66</v>
      </c>
      <c r="BM12" s="50">
        <v>56</v>
      </c>
      <c r="BN12" s="50">
        <v>6788</v>
      </c>
      <c r="BO12" s="50">
        <v>7878</v>
      </c>
      <c r="BP12" s="50">
        <v>12</v>
      </c>
      <c r="BQ12" s="50">
        <v>678</v>
      </c>
      <c r="BR12" s="50">
        <v>45</v>
      </c>
      <c r="BS12" s="50">
        <v>56</v>
      </c>
      <c r="BT12" s="50">
        <v>778</v>
      </c>
      <c r="BU12" s="50">
        <v>1</v>
      </c>
      <c r="BV12" s="50">
        <v>45</v>
      </c>
      <c r="BW12" s="50">
        <v>6788</v>
      </c>
      <c r="BX12" s="50">
        <v>45</v>
      </c>
      <c r="BY12" s="50">
        <v>1</v>
      </c>
      <c r="BZ12" s="50">
        <v>1</v>
      </c>
      <c r="CA12" s="50">
        <v>0</v>
      </c>
      <c r="CB12" s="50">
        <v>1</v>
      </c>
      <c r="CC12" s="50">
        <v>1</v>
      </c>
      <c r="CD12" s="50">
        <v>1</v>
      </c>
      <c r="CE12" s="50">
        <v>0</v>
      </c>
      <c r="CF12" s="50">
        <v>1</v>
      </c>
      <c r="CG12" s="50">
        <v>2</v>
      </c>
      <c r="CH12" s="50">
        <v>1</v>
      </c>
      <c r="CI12" s="50">
        <v>1</v>
      </c>
      <c r="CJ12" s="50">
        <v>1</v>
      </c>
      <c r="CK12" s="50">
        <v>96</v>
      </c>
      <c r="CL12" s="64" t="s">
        <v>427</v>
      </c>
      <c r="CM12" s="50">
        <v>1</v>
      </c>
      <c r="CN12" s="50">
        <v>1</v>
      </c>
      <c r="CO12" s="54" t="s">
        <v>146</v>
      </c>
      <c r="CP12" s="41"/>
      <c r="CQ12" s="42"/>
    </row>
    <row r="13" spans="1:95" x14ac:dyDescent="0.25">
      <c r="A13" s="40">
        <v>10</v>
      </c>
      <c r="B13" s="50" t="s">
        <v>424</v>
      </c>
      <c r="C13" s="59">
        <v>0</v>
      </c>
      <c r="D13" s="59">
        <v>0</v>
      </c>
      <c r="E13" s="59">
        <v>0</v>
      </c>
      <c r="F13" s="59">
        <v>0</v>
      </c>
      <c r="G13" s="59">
        <v>0</v>
      </c>
      <c r="H13" s="59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</v>
      </c>
      <c r="Q13" s="59">
        <v>0</v>
      </c>
      <c r="R13" s="59">
        <v>0</v>
      </c>
      <c r="S13" s="59">
        <v>0</v>
      </c>
      <c r="T13" s="59">
        <v>0</v>
      </c>
      <c r="U13" s="59">
        <v>0</v>
      </c>
      <c r="V13" s="59">
        <v>0</v>
      </c>
      <c r="W13" s="59">
        <v>0</v>
      </c>
      <c r="X13" s="59">
        <v>0</v>
      </c>
      <c r="Y13" s="59">
        <v>0</v>
      </c>
      <c r="Z13" s="59">
        <v>0</v>
      </c>
      <c r="AA13" s="59">
        <v>0</v>
      </c>
      <c r="AB13" s="59">
        <v>0</v>
      </c>
      <c r="AC13" s="59">
        <v>0</v>
      </c>
      <c r="AD13" s="61" t="s">
        <v>153</v>
      </c>
      <c r="AE13" s="60" t="s">
        <v>146</v>
      </c>
      <c r="AF13" s="60" t="s">
        <v>146</v>
      </c>
      <c r="AG13" s="60" t="s">
        <v>146</v>
      </c>
      <c r="AH13" s="60" t="s">
        <v>146</v>
      </c>
      <c r="AI13" s="60" t="s">
        <v>146</v>
      </c>
      <c r="AJ13" s="60" t="s">
        <v>146</v>
      </c>
      <c r="AK13" s="60" t="s">
        <v>146</v>
      </c>
      <c r="AL13" s="60" t="s">
        <v>146</v>
      </c>
      <c r="AM13" s="60" t="s">
        <v>146</v>
      </c>
      <c r="AN13" s="60" t="s">
        <v>146</v>
      </c>
      <c r="AO13" s="60" t="s">
        <v>146</v>
      </c>
      <c r="AP13" s="60" t="s">
        <v>146</v>
      </c>
      <c r="AQ13" s="60" t="s">
        <v>146</v>
      </c>
      <c r="AR13" s="60" t="s">
        <v>146</v>
      </c>
      <c r="AS13" s="60" t="s">
        <v>146</v>
      </c>
      <c r="AT13" s="60" t="s">
        <v>146</v>
      </c>
      <c r="AU13" s="60" t="s">
        <v>146</v>
      </c>
      <c r="AV13" s="60" t="s">
        <v>146</v>
      </c>
      <c r="AW13" s="60" t="s">
        <v>146</v>
      </c>
      <c r="AX13" s="60" t="s">
        <v>146</v>
      </c>
      <c r="AY13" s="60" t="s">
        <v>146</v>
      </c>
      <c r="AZ13" s="60" t="s">
        <v>146</v>
      </c>
      <c r="BA13" s="60" t="s">
        <v>146</v>
      </c>
      <c r="BB13" s="60" t="s">
        <v>146</v>
      </c>
      <c r="BC13" s="60" t="s">
        <v>146</v>
      </c>
      <c r="BD13" s="60" t="s">
        <v>146</v>
      </c>
      <c r="BE13" s="41" t="s">
        <v>146</v>
      </c>
      <c r="BF13" s="41" t="s">
        <v>146</v>
      </c>
      <c r="BG13" s="50" t="s">
        <v>146</v>
      </c>
      <c r="BH13" s="41" t="s">
        <v>146</v>
      </c>
      <c r="BI13" s="41" t="s">
        <v>146</v>
      </c>
      <c r="BJ13" s="50">
        <v>0</v>
      </c>
      <c r="BK13" s="50">
        <v>0</v>
      </c>
      <c r="BL13" s="50">
        <v>0</v>
      </c>
      <c r="BM13" s="50">
        <v>0</v>
      </c>
      <c r="BN13" s="50">
        <v>0</v>
      </c>
      <c r="BO13" s="50">
        <v>0</v>
      </c>
      <c r="BP13" s="50">
        <v>0</v>
      </c>
      <c r="BQ13" s="50">
        <v>0</v>
      </c>
      <c r="BR13" s="50">
        <v>0</v>
      </c>
      <c r="BS13" s="50">
        <v>0</v>
      </c>
      <c r="BT13" s="50">
        <v>0</v>
      </c>
      <c r="BU13" s="50">
        <v>0</v>
      </c>
      <c r="BV13" s="50">
        <v>0</v>
      </c>
      <c r="BW13" s="50">
        <v>0</v>
      </c>
      <c r="BX13" s="50">
        <v>0</v>
      </c>
      <c r="BY13" s="50">
        <v>0</v>
      </c>
      <c r="BZ13" s="50">
        <v>0</v>
      </c>
      <c r="CA13" s="50">
        <v>0</v>
      </c>
      <c r="CB13" s="50">
        <v>0</v>
      </c>
      <c r="CC13" s="50">
        <v>0</v>
      </c>
      <c r="CD13" s="50">
        <v>0</v>
      </c>
      <c r="CE13" s="50">
        <v>0</v>
      </c>
      <c r="CF13" s="50">
        <v>0</v>
      </c>
      <c r="CG13" s="50">
        <v>0</v>
      </c>
      <c r="CH13" s="50">
        <v>0</v>
      </c>
      <c r="CI13" s="50">
        <v>1</v>
      </c>
      <c r="CJ13" s="50">
        <v>1</v>
      </c>
      <c r="CK13" s="50">
        <v>0</v>
      </c>
      <c r="CL13" s="64" t="s">
        <v>211</v>
      </c>
      <c r="CM13" s="50">
        <v>1</v>
      </c>
      <c r="CN13" s="50">
        <v>1</v>
      </c>
      <c r="CO13" s="54" t="s">
        <v>146</v>
      </c>
      <c r="CP13" s="41"/>
      <c r="CQ13" s="42"/>
    </row>
    <row r="14" spans="1:95" ht="15.75" thickBot="1" x14ac:dyDescent="0.3">
      <c r="A14" s="43">
        <v>11</v>
      </c>
      <c r="B14" s="51" t="s">
        <v>200</v>
      </c>
      <c r="C14" s="63">
        <v>127</v>
      </c>
      <c r="D14" s="63">
        <v>1023</v>
      </c>
      <c r="E14" s="63">
        <v>255</v>
      </c>
      <c r="F14" s="63">
        <v>32767</v>
      </c>
      <c r="G14" s="63">
        <v>65535</v>
      </c>
      <c r="H14" s="63">
        <v>65535</v>
      </c>
      <c r="I14" s="63">
        <v>65535</v>
      </c>
      <c r="J14" s="63">
        <v>255</v>
      </c>
      <c r="K14" s="63">
        <v>1023</v>
      </c>
      <c r="L14" s="63">
        <v>255</v>
      </c>
      <c r="M14" s="63">
        <v>65535</v>
      </c>
      <c r="N14" s="63">
        <v>4095</v>
      </c>
      <c r="O14" s="63">
        <v>3</v>
      </c>
      <c r="P14" s="63">
        <v>255</v>
      </c>
      <c r="Q14" s="63">
        <v>65535</v>
      </c>
      <c r="R14" s="63">
        <v>255</v>
      </c>
      <c r="S14" s="63">
        <v>3</v>
      </c>
      <c r="T14" s="63">
        <v>1</v>
      </c>
      <c r="U14" s="63">
        <v>3</v>
      </c>
      <c r="V14" s="63">
        <v>3</v>
      </c>
      <c r="W14" s="63">
        <v>3</v>
      </c>
      <c r="X14" s="63">
        <v>3</v>
      </c>
      <c r="Y14" s="63">
        <v>3</v>
      </c>
      <c r="Z14" s="63">
        <v>3</v>
      </c>
      <c r="AA14" s="63">
        <v>3</v>
      </c>
      <c r="AB14" s="63">
        <v>3</v>
      </c>
      <c r="AC14" s="63">
        <v>127</v>
      </c>
      <c r="AD14" s="62" t="s">
        <v>154</v>
      </c>
      <c r="AE14" s="71" t="s">
        <v>146</v>
      </c>
      <c r="AF14" s="71" t="s">
        <v>146</v>
      </c>
      <c r="AG14" s="71" t="s">
        <v>146</v>
      </c>
      <c r="AH14" s="71" t="s">
        <v>146</v>
      </c>
      <c r="AI14" s="71" t="s">
        <v>146</v>
      </c>
      <c r="AJ14" s="71" t="s">
        <v>146</v>
      </c>
      <c r="AK14" s="71" t="s">
        <v>146</v>
      </c>
      <c r="AL14" s="71" t="s">
        <v>146</v>
      </c>
      <c r="AM14" s="71" t="s">
        <v>146</v>
      </c>
      <c r="AN14" s="71" t="s">
        <v>146</v>
      </c>
      <c r="AO14" s="71" t="s">
        <v>146</v>
      </c>
      <c r="AP14" s="71" t="s">
        <v>146</v>
      </c>
      <c r="AQ14" s="71" t="s">
        <v>146</v>
      </c>
      <c r="AR14" s="71" t="s">
        <v>146</v>
      </c>
      <c r="AS14" s="71" t="s">
        <v>146</v>
      </c>
      <c r="AT14" s="71" t="s">
        <v>146</v>
      </c>
      <c r="AU14" s="71" t="s">
        <v>146</v>
      </c>
      <c r="AV14" s="71" t="s">
        <v>146</v>
      </c>
      <c r="AW14" s="71" t="s">
        <v>146</v>
      </c>
      <c r="AX14" s="71" t="s">
        <v>146</v>
      </c>
      <c r="AY14" s="71" t="s">
        <v>146</v>
      </c>
      <c r="AZ14" s="71" t="s">
        <v>146</v>
      </c>
      <c r="BA14" s="71" t="s">
        <v>146</v>
      </c>
      <c r="BB14" s="71" t="s">
        <v>146</v>
      </c>
      <c r="BC14" s="71" t="s">
        <v>146</v>
      </c>
      <c r="BD14" s="71" t="s">
        <v>146</v>
      </c>
      <c r="BE14" s="44" t="s">
        <v>146</v>
      </c>
      <c r="BF14" s="44" t="s">
        <v>146</v>
      </c>
      <c r="BG14" s="51" t="s">
        <v>146</v>
      </c>
      <c r="BH14" s="44" t="s">
        <v>146</v>
      </c>
      <c r="BI14" s="44" t="s">
        <v>146</v>
      </c>
      <c r="BJ14" s="51">
        <v>1023</v>
      </c>
      <c r="BK14" s="51">
        <v>255</v>
      </c>
      <c r="BL14" s="51">
        <v>32767</v>
      </c>
      <c r="BM14" s="51">
        <v>65535</v>
      </c>
      <c r="BN14" s="51">
        <v>65535</v>
      </c>
      <c r="BO14" s="51">
        <v>65535</v>
      </c>
      <c r="BP14" s="51">
        <v>255</v>
      </c>
      <c r="BQ14" s="51">
        <v>1023</v>
      </c>
      <c r="BR14" s="51">
        <v>255</v>
      </c>
      <c r="BS14" s="51">
        <v>65535</v>
      </c>
      <c r="BT14" s="51">
        <v>4095</v>
      </c>
      <c r="BU14" s="51">
        <v>3</v>
      </c>
      <c r="BV14" s="51">
        <v>255</v>
      </c>
      <c r="BW14" s="51">
        <v>65535</v>
      </c>
      <c r="BX14" s="51">
        <v>255</v>
      </c>
      <c r="BY14" s="51">
        <v>3</v>
      </c>
      <c r="BZ14" s="51">
        <v>1</v>
      </c>
      <c r="CA14" s="51">
        <v>3</v>
      </c>
      <c r="CB14" s="51">
        <v>3</v>
      </c>
      <c r="CC14" s="51">
        <v>3</v>
      </c>
      <c r="CD14" s="51">
        <v>3</v>
      </c>
      <c r="CE14" s="51">
        <v>3</v>
      </c>
      <c r="CF14" s="51">
        <v>3</v>
      </c>
      <c r="CG14" s="51">
        <v>3</v>
      </c>
      <c r="CH14" s="51">
        <v>3</v>
      </c>
      <c r="CI14" s="51">
        <v>1</v>
      </c>
      <c r="CJ14" s="51">
        <v>1</v>
      </c>
      <c r="CK14" s="51">
        <v>127</v>
      </c>
      <c r="CL14" s="65" t="s">
        <v>281</v>
      </c>
      <c r="CM14" s="51">
        <v>1</v>
      </c>
      <c r="CN14" s="51">
        <v>1</v>
      </c>
      <c r="CO14" s="55" t="s">
        <v>146</v>
      </c>
      <c r="CP14" s="44"/>
      <c r="CQ14" s="45"/>
    </row>
    <row r="15" spans="1:9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</row>
    <row r="16" spans="1:95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</row>
    <row r="17" spans="1:95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</row>
    <row r="18" spans="1:95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</row>
    <row r="19" spans="1:95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</row>
    <row r="20" spans="1:95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</row>
    <row r="21" spans="1:95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</row>
    <row r="22" spans="1:95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</row>
    <row r="23" spans="1:95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</row>
    <row r="24" spans="1:95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</row>
  </sheetData>
  <sheetProtection sheet="1" objects="1" scenarios="1"/>
  <mergeCells count="2">
    <mergeCell ref="A1:B1"/>
    <mergeCell ref="A2:B2"/>
  </mergeCells>
  <hyperlinks>
    <hyperlink ref="A1" location="'SetupWriteRegister'!A1" display="'SetupWriteRegister'!A1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1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40</v>
      </c>
      <c r="B9" s="138"/>
      <c r="C9" s="139"/>
      <c r="D9" s="1"/>
      <c r="E9" s="1"/>
      <c r="F9" s="1"/>
    </row>
    <row r="10" spans="1:6" ht="15.75" thickBot="1" x14ac:dyDescent="0.3">
      <c r="A10" s="13" t="s">
        <v>37</v>
      </c>
      <c r="B10" s="140">
        <v>0</v>
      </c>
      <c r="C10" s="141"/>
      <c r="D10" s="1"/>
      <c r="E10" s="1"/>
      <c r="F10" s="1"/>
    </row>
    <row r="11" spans="1:6" ht="15.75" thickBot="1" x14ac:dyDescent="0.3">
      <c r="A11" s="13" t="s">
        <v>38</v>
      </c>
      <c r="B11" s="140">
        <v>0</v>
      </c>
      <c r="C11" s="141"/>
      <c r="D11" s="1"/>
      <c r="E11" s="1"/>
      <c r="F11" s="1"/>
    </row>
    <row r="12" spans="1:6" ht="15.75" thickBot="1" x14ac:dyDescent="0.3">
      <c r="A12" s="13" t="s">
        <v>39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41</v>
      </c>
      <c r="B15" s="133"/>
      <c r="C15" s="134"/>
      <c r="D15" s="135" t="s">
        <v>42</v>
      </c>
      <c r="E15" s="136"/>
      <c r="F15" s="91" t="s">
        <v>43</v>
      </c>
    </row>
    <row r="16" spans="1:6" x14ac:dyDescent="0.25">
      <c r="A16" s="94" t="s">
        <v>44</v>
      </c>
      <c r="B16" s="95" t="s">
        <v>45</v>
      </c>
      <c r="C16" s="96" t="s">
        <v>46</v>
      </c>
      <c r="D16" s="99" t="s">
        <v>47</v>
      </c>
      <c r="E16" s="97" t="s">
        <v>48</v>
      </c>
      <c r="F16" s="14" t="s">
        <v>44</v>
      </c>
    </row>
    <row r="17" spans="1:6" x14ac:dyDescent="0.25">
      <c r="A17" s="56" t="s">
        <v>86</v>
      </c>
      <c r="B17" s="15" t="s">
        <v>134</v>
      </c>
      <c r="C17" s="16">
        <v>8</v>
      </c>
      <c r="D17" s="17" t="s">
        <v>104</v>
      </c>
      <c r="E17" s="18" t="s">
        <v>104</v>
      </c>
      <c r="F17" s="19" t="s">
        <v>98</v>
      </c>
    </row>
    <row r="18" spans="1:6" x14ac:dyDescent="0.25">
      <c r="A18" s="15"/>
      <c r="B18" s="15"/>
      <c r="C18" s="16"/>
      <c r="D18" s="17" t="s">
        <v>116</v>
      </c>
      <c r="E18" s="18" t="s">
        <v>116</v>
      </c>
      <c r="F18" s="19" t="s">
        <v>99</v>
      </c>
    </row>
    <row r="19" spans="1:6" x14ac:dyDescent="0.25">
      <c r="A19" s="15"/>
      <c r="B19" s="15"/>
      <c r="C19" s="16"/>
      <c r="D19" s="17" t="s">
        <v>123</v>
      </c>
      <c r="E19" s="18" t="s">
        <v>123</v>
      </c>
      <c r="F19" s="19"/>
    </row>
    <row r="20" spans="1:6" x14ac:dyDescent="0.25">
      <c r="A20" s="15"/>
      <c r="B20" s="15"/>
      <c r="C20" s="16"/>
      <c r="D20" s="17" t="s">
        <v>129</v>
      </c>
      <c r="E20" s="18" t="s">
        <v>129</v>
      </c>
      <c r="F20" s="19"/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/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347</v>
      </c>
      <c r="E27" s="18" t="s">
        <v>347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348</v>
      </c>
      <c r="E30" s="18" t="s">
        <v>348</v>
      </c>
      <c r="F30" s="19"/>
    </row>
    <row r="31" spans="1:6" x14ac:dyDescent="0.25">
      <c r="A31" s="15"/>
      <c r="B31" s="15"/>
      <c r="C31" s="16"/>
      <c r="D31" s="17" t="s">
        <v>349</v>
      </c>
      <c r="E31" s="18" t="s">
        <v>349</v>
      </c>
      <c r="F31" s="19"/>
    </row>
    <row r="32" spans="1:6" x14ac:dyDescent="0.25">
      <c r="A32" s="15"/>
      <c r="B32" s="15"/>
      <c r="C32" s="16"/>
      <c r="D32" s="17" t="s">
        <v>350</v>
      </c>
      <c r="E32" s="18" t="s">
        <v>350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351</v>
      </c>
      <c r="E35" s="18" t="s">
        <v>351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352</v>
      </c>
      <c r="E37" s="18" t="s">
        <v>352</v>
      </c>
      <c r="F37" s="19"/>
    </row>
    <row r="38" spans="1:6" x14ac:dyDescent="0.25">
      <c r="A38" s="15"/>
      <c r="B38" s="15"/>
      <c r="C38" s="16"/>
      <c r="D38" s="17" t="s">
        <v>353</v>
      </c>
      <c r="E38" s="18" t="s">
        <v>353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17" t="s">
        <v>215</v>
      </c>
      <c r="E42" s="18" t="s">
        <v>215</v>
      </c>
      <c r="F42" s="19"/>
    </row>
    <row r="43" spans="1:6" x14ac:dyDescent="0.25">
      <c r="A43" s="15"/>
      <c r="B43" s="15"/>
      <c r="C43" s="16"/>
      <c r="D43" s="17" t="s">
        <v>227</v>
      </c>
      <c r="E43" s="18" t="s">
        <v>227</v>
      </c>
      <c r="F43" s="19"/>
    </row>
    <row r="44" spans="1:6" x14ac:dyDescent="0.25">
      <c r="A44" s="15"/>
      <c r="B44" s="15"/>
      <c r="C44" s="16"/>
      <c r="D44" s="17"/>
      <c r="E44" s="18" t="s">
        <v>446</v>
      </c>
      <c r="F44" s="19"/>
    </row>
    <row r="45" spans="1:6" x14ac:dyDescent="0.25">
      <c r="A45" s="15"/>
      <c r="B45" s="15"/>
      <c r="C45" s="16"/>
      <c r="D45" s="17"/>
      <c r="E45" s="18" t="s">
        <v>197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tupRead() B'!A1" display="'SetupRead() B'!A1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P21"/>
  <sheetViews>
    <sheetView topLeftCell="BU3" workbookViewId="0">
      <selection activeCell="CO3" sqref="CO3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5" bestFit="1" customWidth="1"/>
    <col min="4" max="4" width="4" bestFit="1" customWidth="1"/>
    <col min="5" max="8" width="6" bestFit="1" customWidth="1"/>
    <col min="9" max="9" width="4" bestFit="1" customWidth="1"/>
    <col min="10" max="10" width="5" bestFit="1" customWidth="1"/>
    <col min="11" max="11" width="4" bestFit="1" customWidth="1"/>
    <col min="12" max="12" width="6" bestFit="1" customWidth="1"/>
    <col min="13" max="13" width="5" bestFit="1" customWidth="1"/>
    <col min="14" max="14" width="3.28515625" bestFit="1" customWidth="1"/>
    <col min="15" max="15" width="4" bestFit="1" customWidth="1"/>
    <col min="16" max="16" width="6" bestFit="1" customWidth="1"/>
    <col min="17" max="17" width="4" bestFit="1" customWidth="1"/>
    <col min="18" max="27" width="3.28515625" bestFit="1" customWidth="1"/>
    <col min="28" max="28" width="4" bestFit="1" customWidth="1"/>
    <col min="29" max="29" width="11.140625" bestFit="1" customWidth="1"/>
    <col min="30" max="56" width="3.28515625" bestFit="1" customWidth="1"/>
    <col min="57" max="58" width="3.28515625" customWidth="1"/>
    <col min="59" max="60" width="5.7109375" bestFit="1" customWidth="1"/>
    <col min="61" max="62" width="5.7109375" customWidth="1"/>
    <col min="63" max="66" width="6" bestFit="1" customWidth="1"/>
    <col min="67" max="69" width="5.7109375" customWidth="1"/>
    <col min="70" max="70" width="6" bestFit="1" customWidth="1"/>
    <col min="71" max="73" width="5.7109375" customWidth="1"/>
    <col min="74" max="74" width="6" bestFit="1" customWidth="1"/>
    <col min="75" max="86" width="5.7109375" customWidth="1"/>
    <col min="87" max="87" width="12" bestFit="1" customWidth="1"/>
    <col min="88" max="91" width="5.7109375" bestFit="1" customWidth="1"/>
    <col min="92" max="92" width="10.5703125" bestFit="1" customWidth="1"/>
    <col min="93" max="93" width="12.42578125" bestFit="1" customWidth="1"/>
    <col min="94" max="94" width="10.5703125" bestFit="1" customWidth="1"/>
  </cols>
  <sheetData>
    <row r="1" spans="1:94" x14ac:dyDescent="0.25">
      <c r="A1" s="142" t="s">
        <v>86</v>
      </c>
      <c r="B1" s="143"/>
      <c r="C1" s="49" t="s">
        <v>147</v>
      </c>
      <c r="D1" s="66" t="s">
        <v>146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49" t="s">
        <v>147</v>
      </c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47"/>
      <c r="CO1" s="47"/>
      <c r="CP1" s="48"/>
    </row>
    <row r="2" spans="1:94" ht="60" customHeight="1" x14ac:dyDescent="0.25">
      <c r="A2" s="144" t="s">
        <v>134</v>
      </c>
      <c r="B2" s="145"/>
      <c r="C2" s="52" t="s">
        <v>137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3" t="s">
        <v>138</v>
      </c>
      <c r="AE2" s="53" t="s">
        <v>138</v>
      </c>
      <c r="AF2" s="53" t="s">
        <v>138</v>
      </c>
      <c r="AG2" s="53" t="s">
        <v>138</v>
      </c>
      <c r="AH2" s="53" t="s">
        <v>138</v>
      </c>
      <c r="AI2" s="53" t="s">
        <v>138</v>
      </c>
      <c r="AJ2" s="53" t="s">
        <v>138</v>
      </c>
      <c r="AK2" s="53" t="s">
        <v>138</v>
      </c>
      <c r="AL2" s="53" t="s">
        <v>138</v>
      </c>
      <c r="AM2" s="53" t="s">
        <v>138</v>
      </c>
      <c r="AN2" s="53" t="s">
        <v>138</v>
      </c>
      <c r="AO2" s="53" t="s">
        <v>138</v>
      </c>
      <c r="AP2" s="53" t="s">
        <v>138</v>
      </c>
      <c r="AQ2" s="53" t="s">
        <v>138</v>
      </c>
      <c r="AR2" s="53" t="s">
        <v>138</v>
      </c>
      <c r="AS2" s="53" t="s">
        <v>138</v>
      </c>
      <c r="AT2" s="53" t="s">
        <v>138</v>
      </c>
      <c r="AU2" s="53" t="s">
        <v>138</v>
      </c>
      <c r="AV2" s="53" t="s">
        <v>138</v>
      </c>
      <c r="AW2" s="53" t="s">
        <v>138</v>
      </c>
      <c r="AX2" s="53" t="s">
        <v>138</v>
      </c>
      <c r="AY2" s="53" t="s">
        <v>138</v>
      </c>
      <c r="AZ2" s="53" t="s">
        <v>138</v>
      </c>
      <c r="BA2" s="53" t="s">
        <v>138</v>
      </c>
      <c r="BB2" s="53" t="s">
        <v>138</v>
      </c>
      <c r="BC2" s="53" t="s">
        <v>138</v>
      </c>
      <c r="BD2" s="53" t="s">
        <v>138</v>
      </c>
      <c r="BE2" s="53" t="s">
        <v>138</v>
      </c>
      <c r="BF2" s="53" t="s">
        <v>138</v>
      </c>
      <c r="BG2" s="31" t="s">
        <v>139</v>
      </c>
      <c r="BH2" s="31" t="s">
        <v>139</v>
      </c>
      <c r="BI2" s="32" t="s">
        <v>140</v>
      </c>
      <c r="BJ2" s="32" t="s">
        <v>140</v>
      </c>
      <c r="BK2" s="32" t="s">
        <v>140</v>
      </c>
      <c r="BL2" s="32" t="s">
        <v>140</v>
      </c>
      <c r="BM2" s="32" t="s">
        <v>140</v>
      </c>
      <c r="BN2" s="32" t="s">
        <v>140</v>
      </c>
      <c r="BO2" s="32" t="s">
        <v>140</v>
      </c>
      <c r="BP2" s="32" t="s">
        <v>140</v>
      </c>
      <c r="BQ2" s="32" t="s">
        <v>140</v>
      </c>
      <c r="BR2" s="32" t="s">
        <v>140</v>
      </c>
      <c r="BS2" s="32" t="s">
        <v>140</v>
      </c>
      <c r="BT2" s="32" t="s">
        <v>140</v>
      </c>
      <c r="BU2" s="32" t="s">
        <v>140</v>
      </c>
      <c r="BV2" s="32" t="s">
        <v>140</v>
      </c>
      <c r="BW2" s="32" t="s">
        <v>140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141</v>
      </c>
      <c r="CM2" s="32" t="s">
        <v>141</v>
      </c>
      <c r="CN2" s="33" t="s">
        <v>21</v>
      </c>
      <c r="CO2" s="33" t="s">
        <v>143</v>
      </c>
      <c r="CP2" s="34" t="s">
        <v>145</v>
      </c>
    </row>
    <row r="3" spans="1:94" ht="188.25" x14ac:dyDescent="0.25">
      <c r="A3" s="35" t="s">
        <v>135</v>
      </c>
      <c r="B3" s="36" t="s">
        <v>136</v>
      </c>
      <c r="C3" s="37" t="s">
        <v>104</v>
      </c>
      <c r="D3" s="37" t="s">
        <v>116</v>
      </c>
      <c r="E3" s="37" t="s">
        <v>123</v>
      </c>
      <c r="F3" s="37" t="s">
        <v>129</v>
      </c>
      <c r="G3" s="37" t="s">
        <v>113</v>
      </c>
      <c r="H3" s="37" t="s">
        <v>106</v>
      </c>
      <c r="I3" s="37" t="s">
        <v>115</v>
      </c>
      <c r="J3" s="37" t="s">
        <v>124</v>
      </c>
      <c r="K3" s="37" t="s">
        <v>125</v>
      </c>
      <c r="L3" s="37" t="s">
        <v>107</v>
      </c>
      <c r="M3" s="37" t="s">
        <v>347</v>
      </c>
      <c r="N3" s="37" t="s">
        <v>114</v>
      </c>
      <c r="O3" s="37" t="s">
        <v>112</v>
      </c>
      <c r="P3" s="37" t="s">
        <v>348</v>
      </c>
      <c r="Q3" s="37" t="s">
        <v>349</v>
      </c>
      <c r="R3" s="37" t="s">
        <v>350</v>
      </c>
      <c r="S3" s="37" t="s">
        <v>117</v>
      </c>
      <c r="T3" s="37" t="s">
        <v>119</v>
      </c>
      <c r="U3" s="37" t="s">
        <v>351</v>
      </c>
      <c r="V3" s="37" t="s">
        <v>118</v>
      </c>
      <c r="W3" s="37" t="s">
        <v>352</v>
      </c>
      <c r="X3" s="37" t="s">
        <v>353</v>
      </c>
      <c r="Y3" s="37" t="s">
        <v>120</v>
      </c>
      <c r="Z3" s="37" t="s">
        <v>121</v>
      </c>
      <c r="AA3" s="37" t="s">
        <v>122</v>
      </c>
      <c r="AB3" s="37" t="s">
        <v>215</v>
      </c>
      <c r="AC3" s="37" t="s">
        <v>227</v>
      </c>
      <c r="AD3" s="38" t="s">
        <v>104</v>
      </c>
      <c r="AE3" s="38" t="s">
        <v>116</v>
      </c>
      <c r="AF3" s="38" t="s">
        <v>123</v>
      </c>
      <c r="AG3" s="38" t="s">
        <v>129</v>
      </c>
      <c r="AH3" s="38" t="s">
        <v>113</v>
      </c>
      <c r="AI3" s="38" t="s">
        <v>106</v>
      </c>
      <c r="AJ3" s="38" t="s">
        <v>115</v>
      </c>
      <c r="AK3" s="38" t="s">
        <v>124</v>
      </c>
      <c r="AL3" s="38" t="s">
        <v>125</v>
      </c>
      <c r="AM3" s="38" t="s">
        <v>107</v>
      </c>
      <c r="AN3" s="38" t="s">
        <v>347</v>
      </c>
      <c r="AO3" s="38" t="s">
        <v>114</v>
      </c>
      <c r="AP3" s="38" t="s">
        <v>112</v>
      </c>
      <c r="AQ3" s="38" t="s">
        <v>348</v>
      </c>
      <c r="AR3" s="38" t="s">
        <v>349</v>
      </c>
      <c r="AS3" s="38" t="s">
        <v>350</v>
      </c>
      <c r="AT3" s="38" t="s">
        <v>117</v>
      </c>
      <c r="AU3" s="38" t="s">
        <v>119</v>
      </c>
      <c r="AV3" s="38" t="s">
        <v>351</v>
      </c>
      <c r="AW3" s="38" t="s">
        <v>118</v>
      </c>
      <c r="AX3" s="38" t="s">
        <v>352</v>
      </c>
      <c r="AY3" s="38" t="s">
        <v>353</v>
      </c>
      <c r="AZ3" s="38" t="s">
        <v>120</v>
      </c>
      <c r="BA3" s="38" t="s">
        <v>121</v>
      </c>
      <c r="BB3" s="38" t="s">
        <v>122</v>
      </c>
      <c r="BC3" s="38" t="s">
        <v>215</v>
      </c>
      <c r="BD3" s="38" t="s">
        <v>227</v>
      </c>
      <c r="BE3" s="38" t="s">
        <v>446</v>
      </c>
      <c r="BF3" s="38" t="s">
        <v>197</v>
      </c>
      <c r="BG3" s="38" t="s">
        <v>98</v>
      </c>
      <c r="BH3" s="38" t="s">
        <v>99</v>
      </c>
      <c r="BI3" s="39" t="s">
        <v>104</v>
      </c>
      <c r="BJ3" s="39" t="s">
        <v>116</v>
      </c>
      <c r="BK3" s="39" t="s">
        <v>123</v>
      </c>
      <c r="BL3" s="39" t="s">
        <v>129</v>
      </c>
      <c r="BM3" s="39" t="s">
        <v>113</v>
      </c>
      <c r="BN3" s="39" t="s">
        <v>106</v>
      </c>
      <c r="BO3" s="39" t="s">
        <v>115</v>
      </c>
      <c r="BP3" s="39" t="s">
        <v>124</v>
      </c>
      <c r="BQ3" s="39" t="s">
        <v>125</v>
      </c>
      <c r="BR3" s="39" t="s">
        <v>107</v>
      </c>
      <c r="BS3" s="39" t="s">
        <v>347</v>
      </c>
      <c r="BT3" s="39" t="s">
        <v>114</v>
      </c>
      <c r="BU3" s="39" t="s">
        <v>112</v>
      </c>
      <c r="BV3" s="39" t="s">
        <v>348</v>
      </c>
      <c r="BW3" s="39" t="s">
        <v>349</v>
      </c>
      <c r="BX3" s="39" t="s">
        <v>350</v>
      </c>
      <c r="BY3" s="39" t="s">
        <v>117</v>
      </c>
      <c r="BZ3" s="39" t="s">
        <v>119</v>
      </c>
      <c r="CA3" s="39" t="s">
        <v>351</v>
      </c>
      <c r="CB3" s="39" t="s">
        <v>118</v>
      </c>
      <c r="CC3" s="39" t="s">
        <v>352</v>
      </c>
      <c r="CD3" s="39" t="s">
        <v>353</v>
      </c>
      <c r="CE3" s="39" t="s">
        <v>120</v>
      </c>
      <c r="CF3" s="39" t="s">
        <v>121</v>
      </c>
      <c r="CG3" s="39" t="s">
        <v>122</v>
      </c>
      <c r="CH3" s="39" t="s">
        <v>215</v>
      </c>
      <c r="CI3" s="39" t="s">
        <v>227</v>
      </c>
      <c r="CJ3" s="39" t="s">
        <v>446</v>
      </c>
      <c r="CK3" s="39" t="s">
        <v>197</v>
      </c>
      <c r="CL3" s="39" t="s">
        <v>98</v>
      </c>
      <c r="CM3" s="39" t="s">
        <v>99</v>
      </c>
      <c r="CN3" s="33" t="s">
        <v>142</v>
      </c>
      <c r="CO3" s="33" t="s">
        <v>144</v>
      </c>
      <c r="CP3" s="34"/>
    </row>
    <row r="4" spans="1:94" x14ac:dyDescent="0.25">
      <c r="A4" s="40">
        <v>1</v>
      </c>
      <c r="B4" s="50" t="s">
        <v>266</v>
      </c>
      <c r="C4" s="50">
        <v>12</v>
      </c>
      <c r="D4" s="50">
        <v>12</v>
      </c>
      <c r="E4" s="50">
        <v>1233</v>
      </c>
      <c r="F4" s="50">
        <v>1478</v>
      </c>
      <c r="G4" s="50">
        <v>637</v>
      </c>
      <c r="H4" s="50">
        <v>3567</v>
      </c>
      <c r="I4" s="50">
        <v>44</v>
      </c>
      <c r="J4" s="50">
        <v>256</v>
      </c>
      <c r="K4" s="50">
        <v>23</v>
      </c>
      <c r="L4" s="50">
        <v>365</v>
      </c>
      <c r="M4" s="50">
        <v>346</v>
      </c>
      <c r="N4" s="50">
        <v>1</v>
      </c>
      <c r="O4" s="50">
        <v>57</v>
      </c>
      <c r="P4" s="50">
        <v>3567</v>
      </c>
      <c r="Q4" s="50">
        <v>44</v>
      </c>
      <c r="R4" s="50">
        <v>1</v>
      </c>
      <c r="S4" s="50">
        <v>0</v>
      </c>
      <c r="T4" s="50">
        <v>1</v>
      </c>
      <c r="U4" s="50">
        <v>0</v>
      </c>
      <c r="V4" s="50">
        <v>1</v>
      </c>
      <c r="W4" s="50">
        <v>2</v>
      </c>
      <c r="X4" s="50">
        <v>1</v>
      </c>
      <c r="Y4" s="50">
        <v>0</v>
      </c>
      <c r="Z4" s="50">
        <v>1</v>
      </c>
      <c r="AA4" s="50">
        <v>2</v>
      </c>
      <c r="AB4" s="59">
        <v>0</v>
      </c>
      <c r="AC4" s="60" t="s">
        <v>151</v>
      </c>
      <c r="AD4" s="60" t="s">
        <v>146</v>
      </c>
      <c r="AE4" s="60" t="s">
        <v>146</v>
      </c>
      <c r="AF4" s="60" t="s">
        <v>146</v>
      </c>
      <c r="AG4" s="60" t="s">
        <v>146</v>
      </c>
      <c r="AH4" s="60" t="s">
        <v>146</v>
      </c>
      <c r="AI4" s="60" t="s">
        <v>146</v>
      </c>
      <c r="AJ4" s="60" t="s">
        <v>146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60" t="s">
        <v>146</v>
      </c>
      <c r="BG4" s="41" t="s">
        <v>146</v>
      </c>
      <c r="BH4" s="41" t="s">
        <v>146</v>
      </c>
      <c r="BI4" s="50">
        <v>12</v>
      </c>
      <c r="BJ4" s="50">
        <v>12</v>
      </c>
      <c r="BK4" s="50">
        <v>1233</v>
      </c>
      <c r="BL4" s="50">
        <v>1478</v>
      </c>
      <c r="BM4" s="50">
        <v>637</v>
      </c>
      <c r="BN4" s="50">
        <v>3567</v>
      </c>
      <c r="BO4" s="50">
        <v>44</v>
      </c>
      <c r="BP4" s="50">
        <v>256</v>
      </c>
      <c r="BQ4" s="50">
        <v>23</v>
      </c>
      <c r="BR4" s="50">
        <v>365</v>
      </c>
      <c r="BS4" s="50">
        <v>346</v>
      </c>
      <c r="BT4" s="50">
        <v>1</v>
      </c>
      <c r="BU4" s="50">
        <v>57</v>
      </c>
      <c r="BV4" s="50">
        <v>3567</v>
      </c>
      <c r="BW4" s="50">
        <v>44</v>
      </c>
      <c r="BX4" s="50">
        <v>1</v>
      </c>
      <c r="BY4" s="50">
        <v>0</v>
      </c>
      <c r="BZ4" s="50">
        <v>1</v>
      </c>
      <c r="CA4" s="50">
        <v>0</v>
      </c>
      <c r="CB4" s="50">
        <v>1</v>
      </c>
      <c r="CC4" s="50">
        <v>2</v>
      </c>
      <c r="CD4" s="50">
        <v>1</v>
      </c>
      <c r="CE4" s="50">
        <v>0</v>
      </c>
      <c r="CF4" s="50">
        <v>1</v>
      </c>
      <c r="CG4" s="50">
        <v>2</v>
      </c>
      <c r="CH4" s="50">
        <v>0</v>
      </c>
      <c r="CI4" s="64" t="s">
        <v>207</v>
      </c>
      <c r="CJ4" s="64">
        <v>2</v>
      </c>
      <c r="CK4" s="64">
        <v>2</v>
      </c>
      <c r="CL4" s="50">
        <v>1</v>
      </c>
      <c r="CM4" s="50">
        <v>1</v>
      </c>
      <c r="CN4" s="54" t="s">
        <v>146</v>
      </c>
      <c r="CO4" s="41"/>
      <c r="CP4" s="42"/>
    </row>
    <row r="5" spans="1:94" x14ac:dyDescent="0.25">
      <c r="A5" s="40">
        <v>2</v>
      </c>
      <c r="B5" s="50" t="s">
        <v>267</v>
      </c>
      <c r="C5" s="50">
        <v>45</v>
      </c>
      <c r="D5" s="50">
        <v>34</v>
      </c>
      <c r="E5" s="50">
        <v>556</v>
      </c>
      <c r="F5" s="50">
        <v>9859</v>
      </c>
      <c r="G5" s="50">
        <v>976</v>
      </c>
      <c r="H5" s="50">
        <v>9787</v>
      </c>
      <c r="I5" s="50">
        <v>98</v>
      </c>
      <c r="J5" s="50">
        <v>347</v>
      </c>
      <c r="K5" s="50">
        <v>44</v>
      </c>
      <c r="L5" s="50">
        <v>796</v>
      </c>
      <c r="M5" s="50">
        <v>976</v>
      </c>
      <c r="N5" s="50">
        <v>2</v>
      </c>
      <c r="O5" s="50">
        <v>44</v>
      </c>
      <c r="P5" s="50">
        <v>9787</v>
      </c>
      <c r="Q5" s="50">
        <v>98</v>
      </c>
      <c r="R5" s="50">
        <v>2</v>
      </c>
      <c r="S5" s="50">
        <v>1</v>
      </c>
      <c r="T5" s="50">
        <v>2</v>
      </c>
      <c r="U5" s="50">
        <v>2</v>
      </c>
      <c r="V5" s="50">
        <v>2</v>
      </c>
      <c r="W5" s="50">
        <v>3</v>
      </c>
      <c r="X5" s="50">
        <v>2</v>
      </c>
      <c r="Y5" s="50">
        <v>2</v>
      </c>
      <c r="Z5" s="50">
        <v>2</v>
      </c>
      <c r="AA5" s="50">
        <v>3</v>
      </c>
      <c r="AB5" s="59">
        <v>127</v>
      </c>
      <c r="AC5" s="60" t="s">
        <v>201</v>
      </c>
      <c r="AD5" s="60" t="s">
        <v>146</v>
      </c>
      <c r="AE5" s="60" t="s">
        <v>146</v>
      </c>
      <c r="AF5" s="60" t="s">
        <v>146</v>
      </c>
      <c r="AG5" s="60" t="s">
        <v>146</v>
      </c>
      <c r="AH5" s="60" t="s">
        <v>146</v>
      </c>
      <c r="AI5" s="60" t="s">
        <v>146</v>
      </c>
      <c r="AJ5" s="60" t="s">
        <v>146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60" t="s">
        <v>146</v>
      </c>
      <c r="BF5" s="60" t="s">
        <v>146</v>
      </c>
      <c r="BG5" s="41" t="s">
        <v>146</v>
      </c>
      <c r="BH5" s="41" t="s">
        <v>146</v>
      </c>
      <c r="BI5" s="50">
        <v>45</v>
      </c>
      <c r="BJ5" s="50">
        <v>34</v>
      </c>
      <c r="BK5" s="50">
        <v>556</v>
      </c>
      <c r="BL5" s="50">
        <v>9859</v>
      </c>
      <c r="BM5" s="50">
        <v>976</v>
      </c>
      <c r="BN5" s="50">
        <v>9787</v>
      </c>
      <c r="BO5" s="50">
        <v>98</v>
      </c>
      <c r="BP5" s="50">
        <v>347</v>
      </c>
      <c r="BQ5" s="50">
        <v>44</v>
      </c>
      <c r="BR5" s="50">
        <v>796</v>
      </c>
      <c r="BS5" s="50">
        <v>976</v>
      </c>
      <c r="BT5" s="50">
        <v>2</v>
      </c>
      <c r="BU5" s="50">
        <v>44</v>
      </c>
      <c r="BV5" s="50">
        <v>9787</v>
      </c>
      <c r="BW5" s="50">
        <v>98</v>
      </c>
      <c r="BX5" s="50">
        <v>2</v>
      </c>
      <c r="BY5" s="50">
        <v>1</v>
      </c>
      <c r="BZ5" s="50">
        <v>2</v>
      </c>
      <c r="CA5" s="50">
        <v>2</v>
      </c>
      <c r="CB5" s="50">
        <v>2</v>
      </c>
      <c r="CC5" s="50">
        <v>3</v>
      </c>
      <c r="CD5" s="50">
        <v>2</v>
      </c>
      <c r="CE5" s="50">
        <v>2</v>
      </c>
      <c r="CF5" s="50">
        <v>2</v>
      </c>
      <c r="CG5" s="50">
        <v>3</v>
      </c>
      <c r="CH5" s="50">
        <v>127</v>
      </c>
      <c r="CI5" s="64" t="s">
        <v>428</v>
      </c>
      <c r="CJ5" s="64">
        <v>2</v>
      </c>
      <c r="CK5" s="64">
        <v>2</v>
      </c>
      <c r="CL5" s="50">
        <v>1</v>
      </c>
      <c r="CM5" s="50">
        <v>1</v>
      </c>
      <c r="CN5" s="54" t="s">
        <v>146</v>
      </c>
      <c r="CO5" s="41"/>
      <c r="CP5" s="42"/>
    </row>
    <row r="6" spans="1:94" x14ac:dyDescent="0.25">
      <c r="A6" s="40">
        <v>3</v>
      </c>
      <c r="B6" s="50" t="s">
        <v>268</v>
      </c>
      <c r="C6" s="50">
        <v>67</v>
      </c>
      <c r="D6" s="50">
        <v>67</v>
      </c>
      <c r="E6" s="50">
        <v>788</v>
      </c>
      <c r="F6" s="50">
        <v>9488</v>
      </c>
      <c r="G6" s="50">
        <v>4523</v>
      </c>
      <c r="H6" s="50">
        <v>5448</v>
      </c>
      <c r="I6" s="50">
        <v>12</v>
      </c>
      <c r="J6" s="50">
        <v>98</v>
      </c>
      <c r="K6" s="50">
        <v>5</v>
      </c>
      <c r="L6" s="50">
        <v>276</v>
      </c>
      <c r="M6" s="50">
        <v>35</v>
      </c>
      <c r="N6" s="50">
        <v>3</v>
      </c>
      <c r="O6" s="50">
        <v>9</v>
      </c>
      <c r="P6" s="50">
        <v>5448</v>
      </c>
      <c r="Q6" s="50">
        <v>12</v>
      </c>
      <c r="R6" s="50">
        <v>3</v>
      </c>
      <c r="S6" s="50">
        <v>0</v>
      </c>
      <c r="T6" s="50">
        <v>3</v>
      </c>
      <c r="U6" s="50">
        <v>3</v>
      </c>
      <c r="V6" s="50">
        <v>3</v>
      </c>
      <c r="W6" s="50">
        <v>0</v>
      </c>
      <c r="X6" s="50">
        <v>3</v>
      </c>
      <c r="Y6" s="50">
        <v>3</v>
      </c>
      <c r="Z6" s="50">
        <v>3</v>
      </c>
      <c r="AA6" s="50">
        <v>0</v>
      </c>
      <c r="AB6" s="59">
        <v>65</v>
      </c>
      <c r="AC6" s="60" t="s">
        <v>202</v>
      </c>
      <c r="AD6" s="60" t="s">
        <v>146</v>
      </c>
      <c r="AE6" s="60" t="s">
        <v>146</v>
      </c>
      <c r="AF6" s="60" t="s">
        <v>146</v>
      </c>
      <c r="AG6" s="60" t="s">
        <v>146</v>
      </c>
      <c r="AH6" s="60" t="s">
        <v>146</v>
      </c>
      <c r="AI6" s="60" t="s">
        <v>146</v>
      </c>
      <c r="AJ6" s="60" t="s">
        <v>146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60" t="s">
        <v>146</v>
      </c>
      <c r="BF6" s="60" t="s">
        <v>146</v>
      </c>
      <c r="BG6" s="41" t="s">
        <v>146</v>
      </c>
      <c r="BH6" s="41" t="s">
        <v>146</v>
      </c>
      <c r="BI6" s="50">
        <v>67</v>
      </c>
      <c r="BJ6" s="50">
        <v>67</v>
      </c>
      <c r="BK6" s="50">
        <v>788</v>
      </c>
      <c r="BL6" s="50">
        <v>9488</v>
      </c>
      <c r="BM6" s="50">
        <v>4523</v>
      </c>
      <c r="BN6" s="50">
        <v>5448</v>
      </c>
      <c r="BO6" s="50">
        <v>12</v>
      </c>
      <c r="BP6" s="50">
        <v>98</v>
      </c>
      <c r="BQ6" s="50">
        <v>5</v>
      </c>
      <c r="BR6" s="50">
        <v>276</v>
      </c>
      <c r="BS6" s="50">
        <v>35</v>
      </c>
      <c r="BT6" s="50">
        <v>3</v>
      </c>
      <c r="BU6" s="50">
        <v>9</v>
      </c>
      <c r="BV6" s="50">
        <v>5448</v>
      </c>
      <c r="BW6" s="50">
        <v>12</v>
      </c>
      <c r="BX6" s="50">
        <v>3</v>
      </c>
      <c r="BY6" s="50">
        <v>0</v>
      </c>
      <c r="BZ6" s="50">
        <v>3</v>
      </c>
      <c r="CA6" s="50">
        <v>3</v>
      </c>
      <c r="CB6" s="50">
        <v>3</v>
      </c>
      <c r="CC6" s="50">
        <v>0</v>
      </c>
      <c r="CD6" s="50">
        <v>3</v>
      </c>
      <c r="CE6" s="50">
        <v>3</v>
      </c>
      <c r="CF6" s="50">
        <v>3</v>
      </c>
      <c r="CG6" s="50">
        <v>0</v>
      </c>
      <c r="CH6" s="50">
        <v>65</v>
      </c>
      <c r="CI6" s="64" t="s">
        <v>208</v>
      </c>
      <c r="CJ6" s="64">
        <v>2</v>
      </c>
      <c r="CK6" s="64">
        <v>2</v>
      </c>
      <c r="CL6" s="50">
        <v>1</v>
      </c>
      <c r="CM6" s="50">
        <v>1</v>
      </c>
      <c r="CN6" s="54" t="s">
        <v>146</v>
      </c>
      <c r="CO6" s="41"/>
      <c r="CP6" s="42"/>
    </row>
    <row r="7" spans="1:94" x14ac:dyDescent="0.25">
      <c r="A7" s="40">
        <v>4</v>
      </c>
      <c r="B7" s="50" t="s">
        <v>282</v>
      </c>
      <c r="C7" s="50">
        <v>887</v>
      </c>
      <c r="D7" s="50">
        <v>77</v>
      </c>
      <c r="E7" s="50">
        <v>7777</v>
      </c>
      <c r="F7" s="50">
        <v>6457</v>
      </c>
      <c r="G7" s="50">
        <v>982</v>
      </c>
      <c r="H7" s="50">
        <v>895</v>
      </c>
      <c r="I7" s="50">
        <v>35</v>
      </c>
      <c r="J7" s="50">
        <v>367</v>
      </c>
      <c r="K7" s="50">
        <v>66</v>
      </c>
      <c r="L7" s="50">
        <v>978</v>
      </c>
      <c r="M7" s="50">
        <v>2000</v>
      </c>
      <c r="N7" s="50">
        <v>0</v>
      </c>
      <c r="O7" s="50">
        <v>66</v>
      </c>
      <c r="P7" s="50">
        <v>895</v>
      </c>
      <c r="Q7" s="50">
        <v>35</v>
      </c>
      <c r="R7" s="50">
        <v>0</v>
      </c>
      <c r="S7" s="50">
        <v>1</v>
      </c>
      <c r="T7" s="50">
        <v>0</v>
      </c>
      <c r="U7" s="50">
        <v>1</v>
      </c>
      <c r="V7" s="50">
        <v>0</v>
      </c>
      <c r="W7" s="50">
        <v>1</v>
      </c>
      <c r="X7" s="50">
        <v>0</v>
      </c>
      <c r="Y7" s="50">
        <v>1</v>
      </c>
      <c r="Z7" s="50">
        <v>0</v>
      </c>
      <c r="AA7" s="50">
        <v>1</v>
      </c>
      <c r="AB7" s="50">
        <v>23</v>
      </c>
      <c r="AC7" s="61" t="s">
        <v>153</v>
      </c>
      <c r="AD7" s="60" t="s">
        <v>146</v>
      </c>
      <c r="AE7" s="60" t="s">
        <v>146</v>
      </c>
      <c r="AF7" s="60" t="s">
        <v>146</v>
      </c>
      <c r="AG7" s="60" t="s">
        <v>146</v>
      </c>
      <c r="AH7" s="60" t="s">
        <v>146</v>
      </c>
      <c r="AI7" s="60" t="s">
        <v>146</v>
      </c>
      <c r="AJ7" s="60" t="s">
        <v>146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60" t="s">
        <v>146</v>
      </c>
      <c r="BF7" s="60" t="s">
        <v>146</v>
      </c>
      <c r="BG7" s="41" t="s">
        <v>146</v>
      </c>
      <c r="BH7" s="41" t="s">
        <v>146</v>
      </c>
      <c r="BI7" s="50">
        <v>887</v>
      </c>
      <c r="BJ7" s="50">
        <v>77</v>
      </c>
      <c r="BK7" s="50">
        <v>7777</v>
      </c>
      <c r="BL7" s="50">
        <v>6457</v>
      </c>
      <c r="BM7" s="50">
        <v>982</v>
      </c>
      <c r="BN7" s="50">
        <v>895</v>
      </c>
      <c r="BO7" s="50">
        <v>35</v>
      </c>
      <c r="BP7" s="50">
        <v>367</v>
      </c>
      <c r="BQ7" s="50">
        <v>66</v>
      </c>
      <c r="BR7" s="50">
        <v>978</v>
      </c>
      <c r="BS7" s="50">
        <v>2000</v>
      </c>
      <c r="BT7" s="50">
        <v>0</v>
      </c>
      <c r="BU7" s="50">
        <v>66</v>
      </c>
      <c r="BV7" s="50">
        <v>895</v>
      </c>
      <c r="BW7" s="50">
        <v>35</v>
      </c>
      <c r="BX7" s="50">
        <v>0</v>
      </c>
      <c r="BY7" s="50">
        <v>1</v>
      </c>
      <c r="BZ7" s="50">
        <v>0</v>
      </c>
      <c r="CA7" s="50">
        <v>1</v>
      </c>
      <c r="CB7" s="50">
        <v>0</v>
      </c>
      <c r="CC7" s="50">
        <v>1</v>
      </c>
      <c r="CD7" s="50">
        <v>0</v>
      </c>
      <c r="CE7" s="50">
        <v>1</v>
      </c>
      <c r="CF7" s="50">
        <v>0</v>
      </c>
      <c r="CG7" s="50">
        <v>1</v>
      </c>
      <c r="CH7" s="50">
        <v>23</v>
      </c>
      <c r="CI7" s="64" t="s">
        <v>211</v>
      </c>
      <c r="CJ7" s="64">
        <v>2</v>
      </c>
      <c r="CK7" s="64">
        <v>2</v>
      </c>
      <c r="CL7" s="50">
        <v>1</v>
      </c>
      <c r="CM7" s="50">
        <v>1</v>
      </c>
      <c r="CN7" s="54" t="s">
        <v>146</v>
      </c>
      <c r="CO7" s="41"/>
      <c r="CP7" s="42"/>
    </row>
    <row r="8" spans="1:94" x14ac:dyDescent="0.25">
      <c r="A8" s="40">
        <v>5</v>
      </c>
      <c r="B8" s="50" t="s">
        <v>283</v>
      </c>
      <c r="C8" s="50">
        <v>65</v>
      </c>
      <c r="D8" s="50">
        <v>56</v>
      </c>
      <c r="E8" s="50">
        <v>555</v>
      </c>
      <c r="F8" s="50">
        <v>7687</v>
      </c>
      <c r="G8" s="50">
        <v>654</v>
      </c>
      <c r="H8" s="50">
        <v>434</v>
      </c>
      <c r="I8" s="50">
        <v>69</v>
      </c>
      <c r="J8" s="50">
        <v>102</v>
      </c>
      <c r="K8" s="50">
        <v>37</v>
      </c>
      <c r="L8" s="50">
        <v>5378</v>
      </c>
      <c r="M8" s="50">
        <v>567</v>
      </c>
      <c r="N8" s="50">
        <v>1</v>
      </c>
      <c r="O8" s="50">
        <v>34</v>
      </c>
      <c r="P8" s="50">
        <v>434</v>
      </c>
      <c r="Q8" s="50">
        <v>69</v>
      </c>
      <c r="R8" s="50">
        <v>1</v>
      </c>
      <c r="S8" s="50">
        <v>0</v>
      </c>
      <c r="T8" s="50">
        <v>2</v>
      </c>
      <c r="U8" s="50">
        <v>0</v>
      </c>
      <c r="V8" s="50">
        <v>3</v>
      </c>
      <c r="W8" s="50">
        <v>2</v>
      </c>
      <c r="X8" s="50">
        <v>2</v>
      </c>
      <c r="Y8" s="50">
        <v>0</v>
      </c>
      <c r="Z8" s="50">
        <v>3</v>
      </c>
      <c r="AA8" s="50">
        <v>2</v>
      </c>
      <c r="AB8" s="50">
        <v>38</v>
      </c>
      <c r="AC8" s="61" t="s">
        <v>154</v>
      </c>
      <c r="AD8" s="60" t="s">
        <v>146</v>
      </c>
      <c r="AE8" s="60" t="s">
        <v>146</v>
      </c>
      <c r="AF8" s="60" t="s">
        <v>146</v>
      </c>
      <c r="AG8" s="60" t="s">
        <v>146</v>
      </c>
      <c r="AH8" s="60" t="s">
        <v>146</v>
      </c>
      <c r="AI8" s="60" t="s">
        <v>146</v>
      </c>
      <c r="AJ8" s="60" t="s">
        <v>146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60" t="s">
        <v>146</v>
      </c>
      <c r="BF8" s="60" t="s">
        <v>146</v>
      </c>
      <c r="BG8" s="41" t="s">
        <v>146</v>
      </c>
      <c r="BH8" s="41" t="s">
        <v>146</v>
      </c>
      <c r="BI8" s="50">
        <v>65</v>
      </c>
      <c r="BJ8" s="50">
        <v>56</v>
      </c>
      <c r="BK8" s="50">
        <v>555</v>
      </c>
      <c r="BL8" s="50">
        <v>7687</v>
      </c>
      <c r="BM8" s="50">
        <v>654</v>
      </c>
      <c r="BN8" s="50">
        <v>434</v>
      </c>
      <c r="BO8" s="50">
        <v>69</v>
      </c>
      <c r="BP8" s="50">
        <v>102</v>
      </c>
      <c r="BQ8" s="50">
        <v>37</v>
      </c>
      <c r="BR8" s="50">
        <v>5378</v>
      </c>
      <c r="BS8" s="50">
        <v>567</v>
      </c>
      <c r="BT8" s="50">
        <v>1</v>
      </c>
      <c r="BU8" s="50">
        <v>34</v>
      </c>
      <c r="BV8" s="50">
        <v>434</v>
      </c>
      <c r="BW8" s="50">
        <v>69</v>
      </c>
      <c r="BX8" s="50">
        <v>1</v>
      </c>
      <c r="BY8" s="50">
        <v>0</v>
      </c>
      <c r="BZ8" s="50">
        <v>2</v>
      </c>
      <c r="CA8" s="50">
        <v>0</v>
      </c>
      <c r="CB8" s="50">
        <v>3</v>
      </c>
      <c r="CC8" s="50">
        <v>2</v>
      </c>
      <c r="CD8" s="50">
        <v>2</v>
      </c>
      <c r="CE8" s="50">
        <v>0</v>
      </c>
      <c r="CF8" s="50">
        <v>3</v>
      </c>
      <c r="CG8" s="50">
        <v>2</v>
      </c>
      <c r="CH8" s="50">
        <v>38</v>
      </c>
      <c r="CI8" s="64" t="s">
        <v>212</v>
      </c>
      <c r="CJ8" s="64">
        <v>2</v>
      </c>
      <c r="CK8" s="64">
        <v>2</v>
      </c>
      <c r="CL8" s="50">
        <v>1</v>
      </c>
      <c r="CM8" s="50">
        <v>1</v>
      </c>
      <c r="CN8" s="54" t="s">
        <v>146</v>
      </c>
      <c r="CO8" s="41"/>
      <c r="CP8" s="42"/>
    </row>
    <row r="9" spans="1:94" x14ac:dyDescent="0.25">
      <c r="A9" s="40">
        <v>6</v>
      </c>
      <c r="B9" s="50" t="s">
        <v>284</v>
      </c>
      <c r="C9" s="50">
        <v>555</v>
      </c>
      <c r="D9" s="50">
        <v>98</v>
      </c>
      <c r="E9" s="50">
        <v>898</v>
      </c>
      <c r="F9" s="50">
        <v>764</v>
      </c>
      <c r="G9" s="50">
        <v>76</v>
      </c>
      <c r="H9" s="50">
        <v>324</v>
      </c>
      <c r="I9" s="50">
        <v>100</v>
      </c>
      <c r="J9" s="50">
        <v>76</v>
      </c>
      <c r="K9" s="50">
        <v>44</v>
      </c>
      <c r="L9" s="50">
        <v>654</v>
      </c>
      <c r="M9" s="50">
        <v>478</v>
      </c>
      <c r="N9" s="50">
        <v>2</v>
      </c>
      <c r="O9" s="50">
        <v>67</v>
      </c>
      <c r="P9" s="50">
        <v>324</v>
      </c>
      <c r="Q9" s="50">
        <v>100</v>
      </c>
      <c r="R9" s="50">
        <v>2</v>
      </c>
      <c r="S9" s="50">
        <v>1</v>
      </c>
      <c r="T9" s="50">
        <v>3</v>
      </c>
      <c r="U9" s="50">
        <v>2</v>
      </c>
      <c r="V9" s="50">
        <v>2</v>
      </c>
      <c r="W9" s="50">
        <v>3</v>
      </c>
      <c r="X9" s="50">
        <v>3</v>
      </c>
      <c r="Y9" s="50">
        <v>2</v>
      </c>
      <c r="Z9" s="50">
        <v>2</v>
      </c>
      <c r="AA9" s="50">
        <v>3</v>
      </c>
      <c r="AB9" s="50">
        <v>53</v>
      </c>
      <c r="AC9" s="61" t="s">
        <v>274</v>
      </c>
      <c r="AD9" s="60" t="s">
        <v>146</v>
      </c>
      <c r="AE9" s="60" t="s">
        <v>146</v>
      </c>
      <c r="AF9" s="60" t="s">
        <v>146</v>
      </c>
      <c r="AG9" s="60" t="s">
        <v>146</v>
      </c>
      <c r="AH9" s="60" t="s">
        <v>146</v>
      </c>
      <c r="AI9" s="60" t="s">
        <v>146</v>
      </c>
      <c r="AJ9" s="60" t="s">
        <v>146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60" t="s">
        <v>146</v>
      </c>
      <c r="BF9" s="60" t="s">
        <v>146</v>
      </c>
      <c r="BG9" s="41" t="s">
        <v>146</v>
      </c>
      <c r="BH9" s="41" t="s">
        <v>146</v>
      </c>
      <c r="BI9" s="50">
        <v>555</v>
      </c>
      <c r="BJ9" s="50">
        <v>98</v>
      </c>
      <c r="BK9" s="50">
        <v>898</v>
      </c>
      <c r="BL9" s="50">
        <v>764</v>
      </c>
      <c r="BM9" s="50">
        <v>76</v>
      </c>
      <c r="BN9" s="50">
        <v>324</v>
      </c>
      <c r="BO9" s="50">
        <v>100</v>
      </c>
      <c r="BP9" s="50">
        <v>76</v>
      </c>
      <c r="BQ9" s="50">
        <v>44</v>
      </c>
      <c r="BR9" s="50">
        <v>654</v>
      </c>
      <c r="BS9" s="50">
        <v>478</v>
      </c>
      <c r="BT9" s="50">
        <v>2</v>
      </c>
      <c r="BU9" s="50">
        <v>67</v>
      </c>
      <c r="BV9" s="50">
        <v>324</v>
      </c>
      <c r="BW9" s="50">
        <v>100</v>
      </c>
      <c r="BX9" s="50">
        <v>2</v>
      </c>
      <c r="BY9" s="50">
        <v>1</v>
      </c>
      <c r="BZ9" s="50">
        <v>3</v>
      </c>
      <c r="CA9" s="50">
        <v>2</v>
      </c>
      <c r="CB9" s="50">
        <v>2</v>
      </c>
      <c r="CC9" s="50">
        <v>3</v>
      </c>
      <c r="CD9" s="50">
        <v>3</v>
      </c>
      <c r="CE9" s="50">
        <v>2</v>
      </c>
      <c r="CF9" s="50">
        <v>2</v>
      </c>
      <c r="CG9" s="50">
        <v>3</v>
      </c>
      <c r="CH9" s="50">
        <v>53</v>
      </c>
      <c r="CI9" s="64" t="s">
        <v>429</v>
      </c>
      <c r="CJ9" s="64">
        <v>2</v>
      </c>
      <c r="CK9" s="64">
        <v>2</v>
      </c>
      <c r="CL9" s="50">
        <v>1</v>
      </c>
      <c r="CM9" s="50">
        <v>1</v>
      </c>
      <c r="CN9" s="54" t="s">
        <v>146</v>
      </c>
      <c r="CO9" s="41"/>
      <c r="CP9" s="42"/>
    </row>
    <row r="10" spans="1:94" x14ac:dyDescent="0.25">
      <c r="A10" s="40">
        <v>7</v>
      </c>
      <c r="B10" s="50" t="s">
        <v>285</v>
      </c>
      <c r="C10" s="59">
        <v>0</v>
      </c>
      <c r="D10" s="59">
        <v>0</v>
      </c>
      <c r="E10" s="59">
        <v>0</v>
      </c>
      <c r="F10" s="59">
        <v>0</v>
      </c>
      <c r="G10" s="59">
        <v>0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</v>
      </c>
      <c r="Q10" s="59">
        <v>0</v>
      </c>
      <c r="R10" s="59">
        <v>0</v>
      </c>
      <c r="S10" s="59">
        <v>0</v>
      </c>
      <c r="T10" s="59">
        <v>0</v>
      </c>
      <c r="U10" s="59">
        <v>0</v>
      </c>
      <c r="V10" s="59">
        <v>0</v>
      </c>
      <c r="W10" s="59">
        <v>0</v>
      </c>
      <c r="X10" s="59">
        <v>0</v>
      </c>
      <c r="Y10" s="59">
        <v>0</v>
      </c>
      <c r="Z10" s="59">
        <v>0</v>
      </c>
      <c r="AA10" s="59">
        <v>0</v>
      </c>
      <c r="AB10" s="59">
        <v>0</v>
      </c>
      <c r="AC10" s="61" t="s">
        <v>153</v>
      </c>
      <c r="AD10" s="72" t="s">
        <v>146</v>
      </c>
      <c r="AE10" s="72" t="s">
        <v>146</v>
      </c>
      <c r="AF10" s="72" t="s">
        <v>146</v>
      </c>
      <c r="AG10" s="72" t="s">
        <v>146</v>
      </c>
      <c r="AH10" s="72" t="s">
        <v>146</v>
      </c>
      <c r="AI10" s="72" t="s">
        <v>146</v>
      </c>
      <c r="AJ10" s="72" t="s">
        <v>146</v>
      </c>
      <c r="AK10" s="72" t="s">
        <v>146</v>
      </c>
      <c r="AL10" s="72" t="s">
        <v>146</v>
      </c>
      <c r="AM10" s="72" t="s">
        <v>146</v>
      </c>
      <c r="AN10" s="72" t="s">
        <v>146</v>
      </c>
      <c r="AO10" s="72" t="s">
        <v>146</v>
      </c>
      <c r="AP10" s="72" t="s">
        <v>146</v>
      </c>
      <c r="AQ10" s="72" t="s">
        <v>146</v>
      </c>
      <c r="AR10" s="72" t="s">
        <v>146</v>
      </c>
      <c r="AS10" s="72" t="s">
        <v>146</v>
      </c>
      <c r="AT10" s="72" t="s">
        <v>146</v>
      </c>
      <c r="AU10" s="72" t="s">
        <v>146</v>
      </c>
      <c r="AV10" s="72" t="s">
        <v>146</v>
      </c>
      <c r="AW10" s="72" t="s">
        <v>146</v>
      </c>
      <c r="AX10" s="72" t="s">
        <v>146</v>
      </c>
      <c r="AY10" s="72" t="s">
        <v>146</v>
      </c>
      <c r="AZ10" s="72" t="s">
        <v>146</v>
      </c>
      <c r="BA10" s="72" t="s">
        <v>146</v>
      </c>
      <c r="BB10" s="72" t="s">
        <v>146</v>
      </c>
      <c r="BC10" s="72" t="s">
        <v>146</v>
      </c>
      <c r="BD10" s="72" t="s">
        <v>146</v>
      </c>
      <c r="BE10" s="72" t="s">
        <v>146</v>
      </c>
      <c r="BF10" s="72" t="s">
        <v>146</v>
      </c>
      <c r="BG10" s="41" t="s">
        <v>146</v>
      </c>
      <c r="BH10" s="41" t="s">
        <v>146</v>
      </c>
      <c r="BI10" s="50">
        <v>0</v>
      </c>
      <c r="BJ10" s="50">
        <v>0</v>
      </c>
      <c r="BK10" s="50">
        <v>0</v>
      </c>
      <c r="BL10" s="50">
        <v>0</v>
      </c>
      <c r="BM10" s="50">
        <v>0</v>
      </c>
      <c r="BN10" s="50">
        <v>0</v>
      </c>
      <c r="BO10" s="50">
        <v>0</v>
      </c>
      <c r="BP10" s="50">
        <v>0</v>
      </c>
      <c r="BQ10" s="50">
        <v>0</v>
      </c>
      <c r="BR10" s="50">
        <v>0</v>
      </c>
      <c r="BS10" s="50">
        <v>0</v>
      </c>
      <c r="BT10" s="50">
        <v>0</v>
      </c>
      <c r="BU10" s="50">
        <v>0</v>
      </c>
      <c r="BV10" s="50">
        <v>0</v>
      </c>
      <c r="BW10" s="50">
        <v>0</v>
      </c>
      <c r="BX10" s="50">
        <v>0</v>
      </c>
      <c r="BY10" s="50">
        <v>0</v>
      </c>
      <c r="BZ10" s="50">
        <v>0</v>
      </c>
      <c r="CA10" s="50">
        <v>0</v>
      </c>
      <c r="CB10" s="50">
        <v>0</v>
      </c>
      <c r="CC10" s="50">
        <v>0</v>
      </c>
      <c r="CD10" s="50">
        <v>0</v>
      </c>
      <c r="CE10" s="50">
        <v>0</v>
      </c>
      <c r="CF10" s="50">
        <v>0</v>
      </c>
      <c r="CG10" s="50">
        <v>0</v>
      </c>
      <c r="CH10" s="50">
        <v>0</v>
      </c>
      <c r="CI10" s="64" t="s">
        <v>211</v>
      </c>
      <c r="CJ10" s="64">
        <v>2</v>
      </c>
      <c r="CK10" s="64">
        <v>2</v>
      </c>
      <c r="CL10" s="50">
        <v>1</v>
      </c>
      <c r="CM10" s="50">
        <v>1</v>
      </c>
      <c r="CN10" s="54" t="s">
        <v>146</v>
      </c>
      <c r="CO10" s="41"/>
      <c r="CP10" s="42"/>
    </row>
    <row r="11" spans="1:94" ht="15.75" thickBot="1" x14ac:dyDescent="0.3">
      <c r="A11" s="43">
        <v>8</v>
      </c>
      <c r="B11" s="51" t="s">
        <v>286</v>
      </c>
      <c r="C11" s="63">
        <v>1023</v>
      </c>
      <c r="D11" s="63">
        <v>255</v>
      </c>
      <c r="E11" s="63">
        <v>32767</v>
      </c>
      <c r="F11" s="63">
        <v>65535</v>
      </c>
      <c r="G11" s="63">
        <v>65535</v>
      </c>
      <c r="H11" s="63">
        <v>65535</v>
      </c>
      <c r="I11" s="63">
        <v>255</v>
      </c>
      <c r="J11" s="63">
        <v>1023</v>
      </c>
      <c r="K11" s="63">
        <v>255</v>
      </c>
      <c r="L11" s="63">
        <v>65535</v>
      </c>
      <c r="M11" s="63">
        <v>4095</v>
      </c>
      <c r="N11" s="63">
        <v>3</v>
      </c>
      <c r="O11" s="63">
        <v>255</v>
      </c>
      <c r="P11" s="63">
        <v>65535</v>
      </c>
      <c r="Q11" s="63">
        <v>255</v>
      </c>
      <c r="R11" s="63">
        <v>3</v>
      </c>
      <c r="S11" s="63">
        <v>1</v>
      </c>
      <c r="T11" s="63">
        <v>3</v>
      </c>
      <c r="U11" s="63">
        <v>3</v>
      </c>
      <c r="V11" s="63">
        <v>3</v>
      </c>
      <c r="W11" s="63">
        <v>3</v>
      </c>
      <c r="X11" s="63">
        <v>3</v>
      </c>
      <c r="Y11" s="63">
        <v>3</v>
      </c>
      <c r="Z11" s="63">
        <v>3</v>
      </c>
      <c r="AA11" s="63">
        <v>3</v>
      </c>
      <c r="AB11" s="63">
        <v>127</v>
      </c>
      <c r="AC11" s="62" t="s">
        <v>154</v>
      </c>
      <c r="AD11" s="71" t="s">
        <v>146</v>
      </c>
      <c r="AE11" s="71" t="s">
        <v>146</v>
      </c>
      <c r="AF11" s="71" t="s">
        <v>146</v>
      </c>
      <c r="AG11" s="71" t="s">
        <v>146</v>
      </c>
      <c r="AH11" s="71" t="s">
        <v>146</v>
      </c>
      <c r="AI11" s="71" t="s">
        <v>146</v>
      </c>
      <c r="AJ11" s="71" t="s">
        <v>146</v>
      </c>
      <c r="AK11" s="71" t="s">
        <v>146</v>
      </c>
      <c r="AL11" s="71" t="s">
        <v>146</v>
      </c>
      <c r="AM11" s="71" t="s">
        <v>146</v>
      </c>
      <c r="AN11" s="71" t="s">
        <v>146</v>
      </c>
      <c r="AO11" s="71" t="s">
        <v>146</v>
      </c>
      <c r="AP11" s="71" t="s">
        <v>146</v>
      </c>
      <c r="AQ11" s="71" t="s">
        <v>146</v>
      </c>
      <c r="AR11" s="71" t="s">
        <v>146</v>
      </c>
      <c r="AS11" s="71" t="s">
        <v>146</v>
      </c>
      <c r="AT11" s="71" t="s">
        <v>146</v>
      </c>
      <c r="AU11" s="71" t="s">
        <v>146</v>
      </c>
      <c r="AV11" s="71" t="s">
        <v>146</v>
      </c>
      <c r="AW11" s="71" t="s">
        <v>146</v>
      </c>
      <c r="AX11" s="71" t="s">
        <v>146</v>
      </c>
      <c r="AY11" s="71" t="s">
        <v>146</v>
      </c>
      <c r="AZ11" s="71" t="s">
        <v>146</v>
      </c>
      <c r="BA11" s="71" t="s">
        <v>146</v>
      </c>
      <c r="BB11" s="71" t="s">
        <v>146</v>
      </c>
      <c r="BC11" s="71" t="s">
        <v>146</v>
      </c>
      <c r="BD11" s="71" t="s">
        <v>146</v>
      </c>
      <c r="BE11" s="71" t="s">
        <v>146</v>
      </c>
      <c r="BF11" s="71" t="s">
        <v>146</v>
      </c>
      <c r="BG11" s="44" t="s">
        <v>146</v>
      </c>
      <c r="BH11" s="44" t="s">
        <v>146</v>
      </c>
      <c r="BI11" s="51">
        <v>1023</v>
      </c>
      <c r="BJ11" s="51">
        <v>255</v>
      </c>
      <c r="BK11" s="51">
        <v>32767</v>
      </c>
      <c r="BL11" s="51">
        <v>65535</v>
      </c>
      <c r="BM11" s="51">
        <v>65535</v>
      </c>
      <c r="BN11" s="51">
        <v>65535</v>
      </c>
      <c r="BO11" s="51">
        <v>255</v>
      </c>
      <c r="BP11" s="51">
        <v>1023</v>
      </c>
      <c r="BQ11" s="51">
        <v>255</v>
      </c>
      <c r="BR11" s="51">
        <v>65535</v>
      </c>
      <c r="BS11" s="51">
        <v>4095</v>
      </c>
      <c r="BT11" s="51">
        <v>3</v>
      </c>
      <c r="BU11" s="51">
        <v>255</v>
      </c>
      <c r="BV11" s="51">
        <v>65535</v>
      </c>
      <c r="BW11" s="51">
        <v>255</v>
      </c>
      <c r="BX11" s="51">
        <v>3</v>
      </c>
      <c r="BY11" s="51">
        <v>1</v>
      </c>
      <c r="BZ11" s="51">
        <v>3</v>
      </c>
      <c r="CA11" s="51">
        <v>3</v>
      </c>
      <c r="CB11" s="51">
        <v>3</v>
      </c>
      <c r="CC11" s="51">
        <v>3</v>
      </c>
      <c r="CD11" s="51">
        <v>3</v>
      </c>
      <c r="CE11" s="51">
        <v>3</v>
      </c>
      <c r="CF11" s="51">
        <v>3</v>
      </c>
      <c r="CG11" s="51">
        <v>3</v>
      </c>
      <c r="CH11" s="51">
        <v>127</v>
      </c>
      <c r="CI11" s="65" t="s">
        <v>212</v>
      </c>
      <c r="CJ11" s="65">
        <v>2</v>
      </c>
      <c r="CK11" s="65">
        <v>2</v>
      </c>
      <c r="CL11" s="51">
        <v>1</v>
      </c>
      <c r="CM11" s="51">
        <v>1</v>
      </c>
      <c r="CN11" s="55" t="s">
        <v>146</v>
      </c>
      <c r="CO11" s="44"/>
      <c r="CP11" s="45"/>
    </row>
    <row r="12" spans="1:9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</row>
    <row r="13" spans="1:9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</row>
    <row r="14" spans="1:9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</row>
    <row r="15" spans="1:9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</row>
    <row r="16" spans="1:94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</row>
    <row r="17" spans="1:94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</row>
    <row r="18" spans="1:94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</row>
    <row r="19" spans="1:94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</row>
    <row r="20" spans="1:94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</row>
    <row r="21" spans="1:94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</row>
  </sheetData>
  <sheetProtection sheet="1" objects="1" scenarios="1"/>
  <mergeCells count="2">
    <mergeCell ref="A1:B1"/>
    <mergeCell ref="A2:B2"/>
  </mergeCells>
  <hyperlinks>
    <hyperlink ref="A1" location="'SetupRead'!A1" display="'SetupRead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</vt:i4>
      </vt:variant>
    </vt:vector>
  </HeadingPairs>
  <TitlesOfParts>
    <vt:vector size="27" baseType="lpstr">
      <vt:lpstr>Unit Test Information</vt:lpstr>
      <vt:lpstr>Embedded Files</vt:lpstr>
      <vt:lpstr>Module Definitions</vt:lpstr>
      <vt:lpstr>Variable Range</vt:lpstr>
      <vt:lpstr>DigColPsInt_Init</vt:lpstr>
      <vt:lpstr>DigColPsInt_Init() B</vt:lpstr>
      <vt:lpstr>DigColPsInt_GetData</vt:lpstr>
      <vt:lpstr>DigColPsInt_GetData() M</vt:lpstr>
      <vt:lpstr>DigColPsInt_GetData() P</vt:lpstr>
      <vt:lpstr>DigColPsInt_GetData() B</vt:lpstr>
      <vt:lpstr>DigColPsInt_StartRequest</vt:lpstr>
      <vt:lpstr>DigColPsInt_StartRequest() M</vt:lpstr>
      <vt:lpstr>DigColPsInt_StartRequest() P</vt:lpstr>
      <vt:lpstr>DigColPsInt_StartRequest() B</vt:lpstr>
      <vt:lpstr>DigColPsInt_IntrptNotification</vt:lpstr>
      <vt:lpstr>DigColPsInt_IntrptNotificatio M</vt:lpstr>
      <vt:lpstr>DigColPsInt_IntrptNotificatio P</vt:lpstr>
      <vt:lpstr>DigColPsInt_IntrptNotificatio B</vt:lpstr>
      <vt:lpstr>SetupWriteData</vt:lpstr>
      <vt:lpstr>SetupWriteData() B</vt:lpstr>
      <vt:lpstr>SetupWriteRegister</vt:lpstr>
      <vt:lpstr>SetupWriteRegister() B</vt:lpstr>
      <vt:lpstr>SetupRead</vt:lpstr>
      <vt:lpstr>SetupRead()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2013-12-09T12:55:46Z</dcterms:modified>
</cp:coreProperties>
</file>