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spoortim\Desktop\Task_TBD_EA3_UTP_SrlComInput_14_FIASA_326_327\"/>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<sst xmlns="http://schemas.openxmlformats.org/spreadsheetml/2006/main" count="1161" uniqueCount="272">
  <si>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</si>
  <si>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</si>
  <si>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</si>
  <si>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</si>
  <si>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</si>
  <si>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</si>
  <si>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</si>
  <si>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</si>
  <si>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</si>
  <si>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</si>
  <si>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</si>
  <si>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</si>
  <si>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</si>
  <si>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</si>
  <si>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</si>
  <si>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</si>
  <si>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</si>
  <si>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</si>
  <si>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</si>
  <si>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</si>
  <si>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</si>
  <si>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</si>
  <si>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</si>
  <si>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</si>
  <si>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</si>
  <si>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</si>
  <si>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</si>
  <si>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</si>
  <si>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</si>
  <si>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</si>
  <si>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</si>
  <si>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</si>
  <si>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</si>
  <si>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</si>
  <si>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</si>
  <si>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</si>
  <si>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</si>
  <si>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</si>
  <si>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</si>
  <si>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</si>
  <si>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</si>
  <si>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</si>
  <si>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</si>
  <si>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</si>
  <si>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</si>
  <si>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</si>
  <si>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</si>
  <si>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</si>
  <si>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</si>
  <si>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</si>
  <si>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</si>
  <si>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</si>
  <si>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</si>
  <si>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</si>
  <si>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</si>
  <si>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</si>
  <si>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</si>
  <si>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</si>
  <si>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</si>
  <si>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</si>
  <si>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</si>
  <si>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</si>
  <si>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</si>
  <si>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</si>
  <si>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</si>
  <si>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</si>
  <si>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</si>
  <si>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</si>
  <si>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</si>
  <si>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</si>
  <si>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</si>
  <si>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</si>
  <si>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</si>
  <si>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</si>
  <si>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</si>
  <si>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</si>
  <si>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</si>
  <si>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</si>
  <si>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</si>
  <si>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</si>
  <si>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</si>
  <si>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</si>
  <si>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</si>
  <si>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</si>
  <si>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</si>
  <si>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</si>
  <si>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</si>
  <si>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</si>
  <si>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</si>
  <si>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</si>
  <si>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</si>
  <si>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</si>
  <si>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</si>
  <si>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</si>
  <si>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</si>
  <si>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</si>
  <si>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</si>
  <si>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</si>
  <si>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</si>
  <si>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</si>
  <si>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</si>
  <si>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</si>
  <si>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</si>
  <si>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</si>
  <si>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</si>
  <si>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</si>
  <si>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</si>
  <si>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</si>
  <si>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</si>
  <si>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</si>
  <si>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</si>
  <si>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</si>
  <si>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</si>
  <si>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</si>
  <si>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</si>
  <si>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</si>
  <si>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</si>
  <si>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</si>
  <si>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</si>
  <si>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</si>
  <si>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</si>
  <si>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</si>
  <si>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</si>
  <si>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</si>
  <si>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</si>
  <si>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</si>
  <si>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</si>
  <si>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</si>
  <si>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</si>
  <si>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</si>
  <si>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</si>
  <si>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</si>
  <si>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</si>
  <si>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</si>
  <si>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</si>
  <si>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</si>
  <si>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</si>
  <si>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</si>
  <si>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</si>
  <si>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</si>
  <si>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</si>
  <si>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</si>
  <si>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</si>
  <si>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</si>
  <si>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</si>
  <si>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</si>
  <si>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</si>
  <si>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</si>
  <si>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</si>
  <si>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</si>
  <si>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</si>
  <si>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</si>
  <si>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</si>
  <si>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</si>
  <si>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</si>
  <si>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</si>
  <si>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</si>
  <si>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</si>
  <si>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</si>
  <si>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</si>
  <si>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</si>
  <si>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</si>
  <si>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</si>
  <si>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</si>
  <si>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</si>
  <si>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</si>
  <si>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</si>
  <si>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</si>
  <si>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</si>
  <si>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</si>
  <si>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</si>
  <si>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</si>
  <si>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</si>
  <si>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</si>
  <si>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</si>
  <si>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</si>
  <si>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</si>
  <si>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</si>
  <si>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</si>
  <si>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</si>
  <si>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</si>
  <si>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</si>
  <si>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</si>
  <si>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</si>
  <si>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</si>
  <si>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</si>
  <si>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</si>
  <si>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</si>
  <si>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</si>
  <si>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</si>
  <si>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</si>
  <si>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</si>
  <si>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</si>
  <si>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</si>
  <si>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</si>
  <si>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</si>
  <si>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</si>
  <si>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</si>
  <si>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</si>
  <si>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</si>
  <si>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</si>
  <si>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</si>
  <si>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</si>
  <si>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</si>
  <si>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</si>
  <si>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</si>
  <si>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</si>
  <si>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</si>
  <si>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</si>
  <si>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</si>
  <si>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</si>
  <si>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</si>
  <si>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</si>
  <si>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</si>
  <si>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</si>
  <si>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</si>
  <si>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</si>
  <si>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</si>
  <si>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</si>
  <si>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</si>
  <si>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</si>
  <si>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</si>
  <si>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</si>
  <si>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</si>
  <si>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</si>
  <si>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</si>
  <si>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</si>
  <si>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</si>
  <si>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</si>
  <si>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</si>
  <si>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</si>
  <si>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</si>
  <si>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</si>
  <si>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</si>
  <si>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</si>
  <si>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</si>
  <si>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</si>
  <si>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</si>
  <si>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</si>
  <si>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</si>
  <si>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</si>
  <si>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</si>
  <si>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</si>
  <si>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</si>
  <si>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</si>
  <si>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</si>
  <si>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</si>
  <si>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</si>
  <si>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</si>
  <si>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</si>
  <si>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</si>
  <si>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</si>
  <si>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Laxmikant Charde</t>
  </si>
  <si>
    <t>Spoorti Mali</t>
  </si>
  <si>
    <t>DD is updated and is incremented from 2 to 3</t>
  </si>
  <si>
    <t>Imran Desai</t>
  </si>
  <si>
    <t>Comments:NA</t>
  </si>
  <si>
    <t xml:space="preserve">DD is updated and is incremented from 2 to 3
</t>
  </si>
  <si>
    <t>SrlComInput</t>
  </si>
  <si>
    <t>Pradeep</t>
  </si>
  <si>
    <t>TBD</t>
  </si>
  <si>
    <t>NOTE1: In function "SrlComInput_Per1" to cover default condition of "NTC121IgnitionOffState_M_enum", out of Range value is given in TS3.87.</t>
  </si>
  <si>
    <t>NOTE2: In function "SrlComInput_Per" to cover default condition of "NTC121IgnitionStartState_M_enum", out of Range value is given in TS3.95.</t>
  </si>
  <si>
    <t>NOTE3: In function "SrlComInput_Per1" to cover default condition of "NTC120IgnitionStartState_M_enum", out of Range value is given in
TS3.93.</t>
  </si>
  <si>
    <t>NOTE4: In function "SrlComInput_Per1" to cover default condition of "NTC120IgnitionOffState_M_enum", out of Range value is given in TS3.94.</t>
  </si>
  <si>
    <t>Note5:In "SrlComInput_Per1" function, Variable "MOT1InvMsgTimer_mS_M_u32" is getting rollover over DD range as [0, 4294967295]. So
added type casting code in VBA.</t>
  </si>
  <si>
    <t>Note6:In "SrlComInput_Per1" function, Variable "BCM_CMDInvMsgTimer_mS_M_u32" is getting rollover over DD range as [0, 4294967295]. So
added type casting code in VBA.</t>
  </si>
  <si>
    <t>NOTE7:In Function "SrlComInput_Per1", condition @line no.983 "( VehSpeed_Cnt_T_u16 &lt;= 0x1FFF )==&gt;False" cannot be covered
as max range the temporary variable " VehSpeed_Cnt_T_u16" can get is 8191 from "Com_ReceiveSignal".</t>
  </si>
  <si>
    <t>NOTE8:In Function "SrlComInput_Per1" 100% MCDC cannot be achieved for condition @ line no.1065 "( (CmdIgnSts_Cnt_T_u8 ==
0x05U)==&gt;True &amp;&amp; (CmdIgnFailSts_Cnt_T_u8 != 0x01U)==&gt;True &amp;&amp;
(EngSts_Cnt_T_u8 == 0x00U)==&gt;True &amp;&amp; (OpModeStsInternal_Cnt_T_u8 != 0x05U) )==&gt;False" as to make the conditon
"(OpModeStsInternal_Cnt_T_u8 != 0x05U) )==&gt;False"
the temporary variable "OpModeStsInternal_Cnt_T_u8" should have value "5" which is not possible beacause control will never reach
at line no.1065 if the value of the temporary OpModeStsInternal_Cnt_T_u8 = 5.</t>
  </si>
  <si>
    <t>NOTE9:In Function "SrlComInput_Per1" 100% MCDC cannot be achieved for condition @ line no.1108 "( (CmdIgnSts_Cnt_T_u8 ==
0x01U)==&gt;True &amp;&amp; (OpModeStsInternal_Cnt_T_u8 != 0x0AU)==&gt;False)" as to make the
conditon "(OpModeStsInternal_Cnt_T_u8 != 0x0AU)==&gt;False)" the temporary variable "OpModeStsInternal_Cnt_T_u8" should have value "10"
which is not possible beacause control will never reach at line no.1108 if the value of the temporary OpModeStsInternal_Cnt_T_u8 = 10.</t>
  </si>
  <si>
    <t>Note 10: In function "SrlComInput_Per1" vectors are failing in Tessy for “SrlComInput_UnitTestReport_WithOutPS_PIL” as the temporary
variable "OpModeFailSts_Cnt_T_u8" is not initialized in source code and will get random value whenever it is not getting updated in the code.</t>
  </si>
  <si>
    <t>Review Date :6/7/2016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</si>
</sst>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10" fontId="4" fillId="0" borderId="0"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2" xfId="0" applyFont="1" applyBorder="1" applyAlignment="1">
      <alignment horizontal="left" vertical="top" wrapText="1"/>
    </xf>
    <xf numFmtId="0" fontId="4" fillId="0" borderId="2" xfId="0" applyFont="1" applyBorder="1" applyAlignment="1">
      <alignment horizontal="lef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258</v>
      </c>
      <c r="H4" s="142"/>
      <c r="I4" s="142"/>
      <c r="J4" s="142"/>
      <c r="K4" s="142"/>
      <c r="L4" s="142"/>
      <c r="M4" s="142"/>
      <c r="N4" s="142"/>
      <c r="O4" s="142"/>
      <c r="P4" s="48"/>
      <c r="Q4" s="7" t="s">
        <v>108</v>
      </c>
      <c r="R4" s="48"/>
      <c r="S4" s="48"/>
      <c r="T4" s="48"/>
      <c r="U4" s="143" t="s">
        <v>251</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259</v>
      </c>
      <c r="H6" s="143"/>
      <c r="I6" s="143"/>
      <c r="J6" s="143"/>
      <c r="K6" s="143"/>
      <c r="L6" s="143"/>
      <c r="M6" s="143"/>
      <c r="N6" s="143"/>
      <c r="O6" s="143"/>
      <c r="Q6" s="12" t="s">
        <v>44</v>
      </c>
      <c r="R6" s="12"/>
      <c r="S6" s="12"/>
      <c r="T6" s="12"/>
      <c r="U6" s="143" t="s">
        <v>260</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t="s">
        <v>254</v>
      </c>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6"/>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131"/>
      <c r="Q24" s="7" t="s">
        <v>17</v>
      </c>
      <c r="R24" s="12"/>
      <c r="S24" s="7"/>
      <c r="T24" s="167"/>
      <c r="U24" s="167"/>
      <c r="V24" s="167"/>
      <c r="W24" s="167"/>
      <c r="X24" s="167"/>
      <c r="Y24" s="167"/>
      <c r="Z24" s="167"/>
      <c r="AA24" s="7"/>
      <c r="AB24" s="3"/>
    </row>
    <row r="25" spans="3:28" ht="15.75" x14ac:dyDescent="0.25">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80"/>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9"/>
  <sheetViews>
    <sheetView workbookViewId="0"/>
  </sheetViews>
  <sheetFormatPr defaultRowHeight="12.75" x14ac:dyDescent="0.2"/>
  <cols>
    <col min="1" max="1" width="9.140625" customWidth="1"/>
    <col min="3" max="5" width="4.7109375" customWidth="1"/>
    <col min="6" max="6" width="6.85546875" customWidth="1"/>
    <col min="7" max="17" width="4.7109375" customWidth="1"/>
    <col min="18" max="18" width="8.28515625" customWidth="1"/>
    <col min="19"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271</v>
      </c>
      <c r="D4" s="156"/>
      <c r="E4" s="156"/>
      <c r="F4" s="156"/>
      <c r="G4" s="130"/>
      <c r="H4" s="130"/>
      <c r="I4" s="131"/>
      <c r="J4" s="131"/>
      <c r="K4" s="131"/>
      <c r="L4" s="131"/>
      <c r="M4" s="131"/>
      <c r="N4" s="131"/>
      <c r="O4" s="182"/>
      <c r="P4" s="182"/>
      <c r="Q4" s="182"/>
      <c r="R4" s="131"/>
      <c r="S4" s="156" t="s">
        <v>1</v>
      </c>
      <c r="T4" s="156"/>
      <c r="U4" s="133" t="s">
        <v>252</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0" t="s">
        <v>258</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5" t="s">
        <v>257</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9"/>
      <c r="AB13" s="1"/>
    </row>
    <row r="14" spans="3:28" x14ac:dyDescent="0.2">
      <c r="C14" s="188"/>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9"/>
      <c r="AB14" s="1"/>
    </row>
    <row r="15" spans="3:28" x14ac:dyDescent="0.2">
      <c r="C15" s="188"/>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9"/>
      <c r="AB15" s="1"/>
    </row>
    <row r="16" spans="3:28" x14ac:dyDescent="0.2">
      <c r="C16" s="188"/>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253</v>
      </c>
      <c r="S23" s="130"/>
      <c r="T23" s="130"/>
      <c r="U23" s="130"/>
      <c r="V23" s="130"/>
      <c r="W23" s="130"/>
      <c r="Y23" s="130" t="s">
        <v>3</v>
      </c>
      <c r="Z23" s="134">
        <v>42528</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582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5">
        <v>0.99660000000000004</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5">
        <v>0.99650000000000005</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5">
        <v>0.99170000000000003</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5">
        <v>0.99180000000000001</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256</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5" t="s">
        <v>4</v>
      </c>
      <c r="D89" s="195"/>
      <c r="E89" s="195"/>
      <c r="F89" s="195"/>
      <c r="G89" s="195"/>
      <c r="H89" s="195"/>
      <c r="I89" s="195"/>
      <c r="J89" s="131"/>
      <c r="K89" s="131"/>
      <c r="L89" s="131"/>
      <c r="M89" s="131"/>
      <c r="N89" s="131"/>
      <c r="O89" s="131"/>
      <c r="P89" s="131"/>
      <c r="Q89" s="131"/>
      <c r="R89" s="131"/>
      <c r="S89" s="131"/>
      <c r="T89" s="131"/>
      <c r="U89" s="131"/>
      <c r="V89" s="131"/>
      <c r="W89" s="131"/>
      <c r="X89" s="131"/>
      <c r="Y89" s="131"/>
      <c r="Z89" s="131"/>
      <c r="AA89" s="131"/>
      <c r="AB89" s="3"/>
    </row>
    <row r="90" spans="3:28" ht="19.5" customHeight="1" x14ac:dyDescent="0.25">
      <c r="C90" s="183" t="s">
        <v>261</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75" customHeight="1" x14ac:dyDescent="0.2">
      <c r="C91" s="183" t="s">
        <v>262</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row>
    <row r="92" spans="3:28" ht="26.25" customHeight="1" x14ac:dyDescent="0.2">
      <c r="C92" s="183" t="s">
        <v>263</v>
      </c>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row>
    <row r="93" spans="3:28" ht="21.75" customHeight="1" x14ac:dyDescent="0.2">
      <c r="C93" s="183" t="s">
        <v>264</v>
      </c>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84"/>
    </row>
    <row r="94" spans="3:28" ht="30.75" customHeight="1" x14ac:dyDescent="0.2">
      <c r="C94" s="183" t="s">
        <v>265</v>
      </c>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row>
    <row r="95" spans="3:28" ht="25.5" customHeight="1" x14ac:dyDescent="0.2">
      <c r="C95" s="183" t="s">
        <v>266</v>
      </c>
      <c r="D95" s="184"/>
      <c r="E95" s="184"/>
      <c r="F95" s="184"/>
      <c r="G95" s="184"/>
      <c r="H95" s="184"/>
      <c r="I95" s="184"/>
      <c r="J95" s="184"/>
      <c r="K95" s="184"/>
      <c r="L95" s="184"/>
      <c r="M95" s="184"/>
      <c r="N95" s="184"/>
      <c r="O95" s="184"/>
      <c r="P95" s="184"/>
      <c r="Q95" s="184"/>
      <c r="R95" s="184"/>
      <c r="S95" s="184"/>
      <c r="T95" s="184"/>
      <c r="U95" s="184"/>
      <c r="V95" s="184"/>
      <c r="W95" s="184"/>
      <c r="X95" s="184"/>
      <c r="Y95" s="184"/>
      <c r="Z95" s="184"/>
      <c r="AA95" s="184"/>
    </row>
    <row r="96" spans="3:28" ht="27" customHeight="1" x14ac:dyDescent="0.2">
      <c r="C96" s="183" t="s">
        <v>267</v>
      </c>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row>
    <row r="97" spans="3:27" ht="51.75" customHeight="1" x14ac:dyDescent="0.2">
      <c r="C97" s="183" t="s">
        <v>268</v>
      </c>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row>
    <row r="98" spans="3:27" ht="55.5" customHeight="1" x14ac:dyDescent="0.2">
      <c r="C98" s="183" t="s">
        <v>269</v>
      </c>
      <c r="D98" s="184"/>
      <c r="E98" s="184"/>
      <c r="F98" s="184"/>
      <c r="G98" s="184"/>
      <c r="H98" s="184"/>
      <c r="I98" s="184"/>
      <c r="J98" s="184"/>
      <c r="K98" s="184"/>
      <c r="L98" s="184"/>
      <c r="M98" s="184"/>
      <c r="N98" s="184"/>
      <c r="O98" s="184"/>
      <c r="P98" s="184"/>
      <c r="Q98" s="184"/>
      <c r="R98" s="184"/>
      <c r="S98" s="184"/>
      <c r="T98" s="184"/>
      <c r="U98" s="184"/>
      <c r="V98" s="184"/>
      <c r="W98" s="184"/>
      <c r="X98" s="184"/>
      <c r="Y98" s="184"/>
      <c r="Z98" s="184"/>
      <c r="AA98" s="184"/>
    </row>
    <row r="99" spans="3:27" ht="27.75" customHeight="1" x14ac:dyDescent="0.2">
      <c r="C99" s="183" t="s">
        <v>270</v>
      </c>
      <c r="D99" s="184"/>
      <c r="E99" s="184"/>
      <c r="F99" s="184"/>
      <c r="G99" s="184"/>
      <c r="H99" s="184"/>
      <c r="I99" s="184"/>
      <c r="J99" s="184"/>
      <c r="K99" s="184"/>
      <c r="L99" s="184"/>
      <c r="M99" s="184"/>
      <c r="N99" s="184"/>
      <c r="O99" s="184"/>
      <c r="P99" s="184"/>
      <c r="Q99" s="184"/>
      <c r="R99" s="184"/>
      <c r="S99" s="184"/>
      <c r="T99" s="184"/>
      <c r="U99" s="184"/>
      <c r="V99" s="184"/>
      <c r="W99" s="184"/>
      <c r="X99" s="184"/>
      <c r="Y99" s="184"/>
      <c r="Z99" s="184"/>
      <c r="AA99" s="184"/>
    </row>
  </sheetData>
  <mergeCells count="22">
    <mergeCell ref="C96:AA96"/>
    <mergeCell ref="C97:AA97"/>
    <mergeCell ref="C98:AA98"/>
    <mergeCell ref="C94:AA94"/>
    <mergeCell ref="C99:AA99"/>
    <mergeCell ref="C91:AA91"/>
    <mergeCell ref="C92:AA92"/>
    <mergeCell ref="C93:AA93"/>
    <mergeCell ref="C95:AA95"/>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6"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9"/>
      <c r="AB13" s="1"/>
    </row>
    <row r="14" spans="3:28" x14ac:dyDescent="0.2">
      <c r="C14" s="188"/>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9"/>
      <c r="AB14" s="1"/>
    </row>
    <row r="15" spans="3:28" x14ac:dyDescent="0.2">
      <c r="C15" s="188"/>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9"/>
      <c r="AB15" s="1"/>
    </row>
    <row r="16" spans="3:28" x14ac:dyDescent="0.2">
      <c r="C16" s="188"/>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3" t="s">
        <v>8</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2016-06-07T13:42:23Z</dcterms:modified>
</cp:coreProperties>
</file>