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 tabRatio="919"/>
  </bookViews>
  <sheets>
    <sheet name="Unit Test Information" sheetId="182" r:id="rId1"/>
    <sheet name="Module Definitions" sheetId="5" r:id="rId2"/>
    <sheet name="Variable Range" sheetId="6" r:id="rId3"/>
    <sheet name="AvgFricLrn_Init1" sheetId="7" r:id="rId4"/>
    <sheet name="AvgFricLrn_Init1() B" sheetId="9" r:id="rId5"/>
    <sheet name="AvgFricLrn_Per1" sheetId="10" r:id="rId6"/>
    <sheet name="AvgFricLrn_Per1() B(Fault)" sheetId="49" r:id="rId7"/>
    <sheet name="AvgFricLrn_Per1() p{Fault)" sheetId="50" r:id="rId8"/>
    <sheet name="AvgFricLrn_Per1() P" sheetId="48" r:id="rId9"/>
    <sheet name="AvgFricLrn_Per1() B" sheetId="47" r:id="rId10"/>
    <sheet name="AvgFricLrn_Trns1" sheetId="11" r:id="rId11"/>
    <sheet name="AvgFricLrn_Trns1() B" sheetId="21" r:id="rId12"/>
    <sheet name="LoadBuffer" sheetId="12" r:id="rId13"/>
    <sheet name="LoadBuffer() B" sheetId="22" r:id="rId14"/>
    <sheet name="HwAngConstraint" sheetId="13" r:id="rId15"/>
    <sheet name="HwAngConstraint() p" sheetId="32" r:id="rId16"/>
    <sheet name="HwAngConstraint() B" sheetId="28" r:id="rId17"/>
    <sheet name="VehSpdConstraint" sheetId="14" r:id="rId18"/>
    <sheet name="VehSpdConstraint() P" sheetId="56" r:id="rId19"/>
    <sheet name="VehSpdConstraint() B" sheetId="38" r:id="rId20"/>
    <sheet name="FricLearning" sheetId="15" r:id="rId21"/>
    <sheet name="FricLearning() P" sheetId="51" r:id="rId22"/>
    <sheet name="FricLearning() B" sheetId="45" r:id="rId23"/>
    <sheet name="BaselineMode" sheetId="16" r:id="rId24"/>
    <sheet name="BaselineMode() B" sheetId="19" r:id="rId25"/>
    <sheet name="ClearMode" sheetId="17" r:id="rId26"/>
    <sheet name="ClearMode() B" sheetId="18" r:id="rId27"/>
    <sheet name="HwVelConstraint" sheetId="33" r:id="rId28"/>
    <sheet name="HwVelConstraint() P" sheetId="54" r:id="rId29"/>
    <sheet name="HwVelConstraint() B" sheetId="36" r:id="rId30"/>
    <sheet name="AvgFricLrn_Scom_InitLearnedTabl" sheetId="58" r:id="rId31"/>
    <sheet name="AvgFricLrn_SCom_InitLearnedTa B" sheetId="59" r:id="rId32"/>
    <sheet name="AvgFricLrn_SCom_ResetToZero " sheetId="60" r:id="rId33"/>
    <sheet name="AvgFricLrn_SCom_ResetToZero() B" sheetId="61" r:id="rId34"/>
    <sheet name="AvgFricLrn_SCom_SetEOLFric" sheetId="62" r:id="rId35"/>
    <sheet name="AvgFricLrn_SCom_SetEOLFric() B" sheetId="63" r:id="rId36"/>
    <sheet name="AvgFricLrn_SCom_SetOffsetOutput" sheetId="64" r:id="rId37"/>
    <sheet name="AvgFricLrn_SCom_SetOffsetOutp B" sheetId="65" r:id="rId38"/>
    <sheet name="AvgFricLrn_SCom_SetSelect " sheetId="66" r:id="rId39"/>
    <sheet name="AvgFricLrn_SCom_SetSelect() B" sheetId="67" r:id="rId40"/>
    <sheet name="AvgFricLrn_SCom_GetEOLFric" sheetId="174" r:id="rId41"/>
    <sheet name="AvgFricLrn_SCom_GetEOLFric() B" sheetId="178" r:id="rId42"/>
    <sheet name="GetOffsetOutputDefeat" sheetId="175" r:id="rId43"/>
    <sheet name="GetOffsetOutputDefeat() B" sheetId="179" r:id="rId44"/>
    <sheet name="AvgFricLrn_SCom_GetSelect" sheetId="176" r:id="rId45"/>
    <sheet name="AvgFricLrn_SCom_GetSelect() B" sheetId="180" r:id="rId46"/>
    <sheet name="Test Vector Description" sheetId="184" r:id="rId47"/>
  </sheets>
  <functionGroups builtInGroupCount="17"/>
  <definedNames>
    <definedName name="StubFunctionNameList">'Module Definitions'!$K$12:$K$20</definedName>
    <definedName name="TestFunctionNameList">'Module Definitions'!$B$12:$B$30</definedName>
    <definedName name="VariableNameList">'Module Definitions'!$G$13:$G$137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<sst xmlns="http://schemas.openxmlformats.org/spreadsheetml/2006/main" count="44113" uniqueCount="1867">
  <si>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</si>
  <si>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</si>
  <si>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</si>
  <si>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</si>
  <si>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</si>
  <si>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</si>
  <si>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</si>
  <si>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</si>
  <si>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</si>
  <si>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</si>
  <si>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</si>
  <si>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</si>
  <si>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</si>
  <si>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</si>
  <si>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</si>
  <si>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</si>
  <si>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</si>
  <si>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</si>
  <si>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</si>
  <si>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</si>
  <si>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</si>
  <si>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</si>
  <si>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</si>
  <si>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</si>
  <si>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</si>
  <si>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</si>
  <si>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</si>
  <si>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</si>
  <si>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</si>
  <si>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</si>
  <si>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</si>
  <si>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</si>
  <si>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</si>
  <si>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</si>
  <si>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</si>
  <si>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</si>
  <si>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</si>
  <si>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</si>
  <si>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</si>
  <si>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</si>
  <si>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</si>
  <si>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</si>
  <si>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</si>
  <si>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</si>
  <si>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</si>
  <si>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</si>
  <si>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</si>
  <si>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</si>
  <si>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Ap_AvgFricLrn.c</t>
  </si>
  <si>
    <t>Average_Friction_Learning_MDD.docx</t>
  </si>
  <si>
    <t>Level 2</t>
  </si>
  <si>
    <t>Excel Macro</t>
  </si>
  <si>
    <t>AvgFricLrn_Init1</t>
  </si>
  <si>
    <t>(void)</t>
  </si>
  <si>
    <t>void</t>
  </si>
  <si>
    <t>AvgFricLrn_Per1</t>
  </si>
  <si>
    <t>AvgFricLrn_Trns1</t>
  </si>
  <si>
    <t>LoadBuffer</t>
  </si>
  <si>
    <t>Buffer_Uls_T_f32</t>
  </si>
  <si>
    <t>(float Input_Uls_T_f32, uint16 BufferSize_Cnt_T_u16)</t>
  </si>
  <si>
    <t>HwAngConstraint</t>
  </si>
  <si>
    <t>HwAngOK_Cnt_T_lgc</t>
  </si>
  <si>
    <t>SelHwAng_HwDeg_T_f32</t>
  </si>
  <si>
    <t>HwVelConstraint</t>
  </si>
  <si>
    <t>(float HwAng_HwDeg_T_f32)</t>
  </si>
  <si>
    <t>HwVelOK_Cnt_T_lgc</t>
  </si>
  <si>
    <t>Direction_Cnt_T_u16</t>
  </si>
  <si>
    <t>VehSpdConstraint</t>
  </si>
  <si>
    <t>(float HwVel_HwDegpS_T_f32)</t>
  </si>
  <si>
    <t>VehSpdOK_Cnt_T_lgc</t>
  </si>
  <si>
    <t>VehSpdIndex_Cnt_T_u16</t>
  </si>
  <si>
    <t>(float VehSpd_Kph_T_f32)</t>
  </si>
  <si>
    <t>FricLearning</t>
  </si>
  <si>
    <t>BaselineMode</t>
  </si>
  <si>
    <t>ClearMode</t>
  </si>
  <si>
    <t>float</t>
  </si>
  <si>
    <t>boolean</t>
  </si>
  <si>
    <t>uint16</t>
  </si>
  <si>
    <t>G</t>
  </si>
  <si>
    <t>(float HwAng1_HwDeg_T_f32, float ColTrq_HwNm_T_f32, uint16 VehSpdIndex1_Cnt_T_u16, uint16 Direction1_Cnt_T_u16)</t>
  </si>
  <si>
    <t>Input_Uls_T_f32</t>
  </si>
  <si>
    <t>BufferSize_Cnt_T_u16</t>
  </si>
  <si>
    <t>HwVel_HwDegpS_T_f32</t>
  </si>
  <si>
    <t>VehSpd_Kph_T_f32</t>
  </si>
  <si>
    <t>HwAng1_HwDeg_T_f32</t>
  </si>
  <si>
    <t>ColTrq_HwNm_T_f32</t>
  </si>
  <si>
    <t>VehSpdIndex1_Cnt_T_u16</t>
  </si>
  <si>
    <t>Direction1_Cnt_T_u16</t>
  </si>
  <si>
    <t>Rte_Call_SystemTime_GetSystemTime_mS_u32</t>
  </si>
  <si>
    <t>uint32</t>
  </si>
  <si>
    <t>BC_AVGFRICLRN_FAULTINJECTIONPOINT</t>
  </si>
  <si>
    <t>uint8</t>
  </si>
  <si>
    <t>Rte_Call_FltInjection_SCom_FltInjection</t>
  </si>
  <si>
    <t>TableSize_m</t>
  </si>
  <si>
    <t>t_BaselineFric_HwNm_f32[4]</t>
  </si>
  <si>
    <t>VehBaselineFric_HwNm_M_f32[4]</t>
  </si>
  <si>
    <t>VehLearnedFric_HwNm_M_f32[4]</t>
  </si>
  <si>
    <t>FiltAvgFric_HwNm_M_f32[4]</t>
  </si>
  <si>
    <t>SatAvgFric_HwNm_M_f32[4]</t>
  </si>
  <si>
    <t>k_AvgFricLPFKn_Hz_f32</t>
  </si>
  <si>
    <t>FiltAvgKSV_M_str[4]</t>
  </si>
  <si>
    <t>HwAng_HwDeg_f32</t>
  </si>
  <si>
    <t>HwPosAuthority_Uls_f32</t>
  </si>
  <si>
    <t>HwTrq_HwNm_f32</t>
  </si>
  <si>
    <t>HwVel_HwDegpS_f32</t>
  </si>
  <si>
    <t>LatAcc_g_f32</t>
  </si>
  <si>
    <t>MtrTrq_MtrNm_f32</t>
  </si>
  <si>
    <t>Polarity_Cnt_s8</t>
  </si>
  <si>
    <t>Temperature_DegC_f32</t>
  </si>
  <si>
    <t>VehicleSpeedValid_Cnt_lgc</t>
  </si>
  <si>
    <t>VehSpd_Kph_f32</t>
  </si>
  <si>
    <t>EstFric_HwNm_f32</t>
  </si>
  <si>
    <t>FricOffset_HwNm_f32</t>
  </si>
  <si>
    <t>SatEstFric_HwNm_f32</t>
  </si>
  <si>
    <t>HwAngBuf_HwDeg_M_f32[12]</t>
  </si>
  <si>
    <t>HwVelBuf_HwDegpS_M_f32[12]</t>
  </si>
  <si>
    <t>ColTrqBuf_HwNm_M_f32[6]</t>
  </si>
  <si>
    <t>LearnConstTimer_mS_M_u32</t>
  </si>
  <si>
    <t>HwVelKSV_M_str</t>
  </si>
  <si>
    <t>HwVelKSV_M_str.SV_Uls_f32</t>
  </si>
  <si>
    <t>HwVelKSV_M_str.K_Uls_f32</t>
  </si>
  <si>
    <t>LatAccKSV_M_str</t>
  </si>
  <si>
    <t>LatAccKSV_M_str.SV_Uls_f32</t>
  </si>
  <si>
    <t>LatAccKSV_M_str.K_Uls_f32</t>
  </si>
  <si>
    <t>HwPosAuthorityKSV_M_str</t>
  </si>
  <si>
    <t>HwPosAuthorityKSV_M_str.SV_Uls_f32</t>
  </si>
  <si>
    <t>HwPosAuthorityKSV_M_str.K_Uls_f32</t>
  </si>
  <si>
    <t>VehSpdKSV_M_str</t>
  </si>
  <si>
    <t>VehSpdKSV_M_str.SV_Uls_f32</t>
  </si>
  <si>
    <t>VehSpdKSV_M_str.K_Uls_f32</t>
  </si>
  <si>
    <t>TemperatureKSV_M_str</t>
  </si>
  <si>
    <t>TemperatureKSV_M_str.SV_Uls_f32</t>
  </si>
  <si>
    <t>TemperatureKSV_M_str.K_Uls_f32</t>
  </si>
  <si>
    <t>HwAngKSV_M_str</t>
  </si>
  <si>
    <t>HwAngKSV_M_str.SV_Uls_f32</t>
  </si>
  <si>
    <t>HwAngKSV_M_str.K_Uls_f32</t>
  </si>
  <si>
    <t>ColTrqKSV_M_str</t>
  </si>
  <si>
    <t>ColTrqKSV_M_str.SV_Uls_f32</t>
  </si>
  <si>
    <t>ColTrqKSV_M_str.K_Uls_f32</t>
  </si>
  <si>
    <t>FiltAvgKSV_M_str[4].SV_Uls_f32</t>
  </si>
  <si>
    <t>FiltAvgKSV_M_str[4].K_Uls_f32</t>
  </si>
  <si>
    <t>AvgFricChgKSV_M_str</t>
  </si>
  <si>
    <t>AvgFricChgKSV_M_str.SV_Uls_f32</t>
  </si>
  <si>
    <t>AvgFricChgKSV_M_str.K_Uls_f32</t>
  </si>
  <si>
    <t>FricOffset_HwNm_M_f32</t>
  </si>
  <si>
    <t>EstFric_HwNm_M_f32</t>
  </si>
  <si>
    <t>SatEstFric_HwNm_M_f32</t>
  </si>
  <si>
    <t>Theta_HwNm_M_f32[8][4]</t>
  </si>
  <si>
    <t>RangeCounter_Cnt_M_u16[8][3]</t>
  </si>
  <si>
    <t>OpMode_Cnt_M_enum</t>
  </si>
  <si>
    <t>LPF32KSV_Str.float</t>
  </si>
  <si>
    <t>t_FrHystHwAPts_HwDeg_f32[4]</t>
  </si>
  <si>
    <t>t2_VehSpd_Kph_f32[4][2]</t>
  </si>
  <si>
    <t>t_MskVehSpd_Cnt_lgc[4]</t>
  </si>
  <si>
    <t>t_FricChgWeight_Uls_f32[4]</t>
  </si>
  <si>
    <t>k_PowerOnInitVehSpdIndex_Cnt_u16</t>
  </si>
  <si>
    <t>t_InvRatioX_HwDeg_u10p6[10]</t>
  </si>
  <si>
    <t>t_InvRatioY_HwNmpMtrNm_u6p10[10]</t>
  </si>
  <si>
    <t>k_LearningGain_Uls_f32</t>
  </si>
  <si>
    <t>k_LearningThreshold_Cnt_u32</t>
  </si>
  <si>
    <t>k_RangeCounterLimit_Cnt_u16</t>
  </si>
  <si>
    <t>k_HwPosAuthMin_Uls_f32</t>
  </si>
  <si>
    <t>k_HwVelConstLimit_HwDegpS_f32</t>
  </si>
  <si>
    <t>k_HwVelMax_HwDegpS_f32</t>
  </si>
  <si>
    <t>k_HwVelMin_HwDegpS_f32</t>
  </si>
  <si>
    <t>k_LatAccMax_g_f32</t>
  </si>
  <si>
    <t>k_LatAccMin_g_f32</t>
  </si>
  <si>
    <t>k_SatFricChgLim_HwNm_f32</t>
  </si>
  <si>
    <t>k_FricOffsetLPFKn_Hz_f32</t>
  </si>
  <si>
    <t>k_TempMin_DegC_f32</t>
  </si>
  <si>
    <t>k_TempMax_DegC_f32</t>
  </si>
  <si>
    <t>k_DataPrepLPFKn_Hz_f32</t>
  </si>
  <si>
    <t>k_IgnCycleFricChgLim_HwNm_f32</t>
  </si>
  <si>
    <t>k_FricOffsetLimitLow_HwNm_f32</t>
  </si>
  <si>
    <t>k_FricOffsetLimitHigh_HwNm_f32</t>
  </si>
  <si>
    <t>t2_BaselineTheta_HwNm_f32[8][4]</t>
  </si>
  <si>
    <t>t2_BaselineRangeCounter_Cnt_u16[8][3]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</si>
  <si>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</si>
  <si>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</si>
  <si>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</si>
  <si>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</si>
  <si>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</si>
  <si>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</si>
  <si>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</si>
  <si>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</si>
  <si>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</si>
  <si>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</si>
  <si>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</si>
  <si>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</si>
  <si>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AvgFricLrn_Init1() B</t>
  </si>
  <si>
    <t>HwVelKSV_M_str.SV</t>
  </si>
  <si>
    <t>HwVelKSV_M_str.K</t>
  </si>
  <si>
    <t>LatAccKSV_M_str.SV</t>
  </si>
  <si>
    <t>LatAccKSV_M_str.K</t>
  </si>
  <si>
    <t>HwPosAuthorityKSV_M_str.SV</t>
  </si>
  <si>
    <t>HwPosAuthorityKSV_M_str.K</t>
  </si>
  <si>
    <t>VehSpdKSV_M_str.SV</t>
  </si>
  <si>
    <t>VehSpdKSV_M_str.K</t>
  </si>
  <si>
    <t>TemperatureKSV_M_str.SV</t>
  </si>
  <si>
    <t>TemperatureKSV_M_str.K</t>
  </si>
  <si>
    <t>HwAngKSV_M_str.SV</t>
  </si>
  <si>
    <t>HwAngKSV_M_str.K</t>
  </si>
  <si>
    <t>ColTrqKSV_M_str.SV</t>
  </si>
  <si>
    <t>ColTrqKSV_M_str.K</t>
  </si>
  <si>
    <t>AvgFricChgKSV_M_str.SV</t>
  </si>
  <si>
    <t>AvgFricChgKSV_M_str.K</t>
  </si>
  <si>
    <t>Rte_Call_SystemTime_DtrmnElapsedTime_mS_u32</t>
  </si>
  <si>
    <t>Buffer_Uls_T_f32[12]</t>
  </si>
  <si>
    <t>t2_VehSpd_Kph_f32[5][3]</t>
  </si>
  <si>
    <t>t2_VehSpd0_Kph_f32[2]</t>
  </si>
  <si>
    <t>t2_VehSpd1_Kph_f32[2]</t>
  </si>
  <si>
    <t>t2_VehSpd2_Kph_f32[2]</t>
  </si>
  <si>
    <t>t2_VehSpd3_Kph_f32[2]</t>
  </si>
  <si>
    <t>Theta0_HwNm_M_f32[4]</t>
  </si>
  <si>
    <t>Theta1_HwNm_M_f32[4]</t>
  </si>
  <si>
    <t>Theta2_HwNm_M_f32[4]</t>
  </si>
  <si>
    <t>Theta3_HwNm_M_f32[4]</t>
  </si>
  <si>
    <t>Theta4_HwNm_M_f32[4]</t>
  </si>
  <si>
    <t>Theta5_HwNm_M_f32[4]</t>
  </si>
  <si>
    <t>Theta6_HwNm_M_f32[4]</t>
  </si>
  <si>
    <t>Theta7_HwNm_M_f32[4]</t>
  </si>
  <si>
    <t>RangeCounter0_Cnt_M_u16[3]</t>
  </si>
  <si>
    <t>RangeCounter1_Cnt_M_u16[3]</t>
  </si>
  <si>
    <t>RangeCounter2_Cnt_M_u16[3]</t>
  </si>
  <si>
    <t>RangeCounter3_Cnt_M_u16[3]</t>
  </si>
  <si>
    <t>RangeCounter4_Cnt_M_u16[3]</t>
  </si>
  <si>
    <t>RangeCounter5_Cnt_M_u16[3]</t>
  </si>
  <si>
    <t>RangeCounter6_Cnt_M_u16[3]</t>
  </si>
  <si>
    <t>RangeCounter7_Cnt_M_u16[3]</t>
  </si>
  <si>
    <t>t2_BaselineTheta0_HwNm_f32[4]</t>
  </si>
  <si>
    <t>t2_BaselineTheta1_HwNm_f32[4]</t>
  </si>
  <si>
    <t>t2_BaselineTheta2_HwNm_f32[4]</t>
  </si>
  <si>
    <t>t2_BaselineTheta3_HwNm_f32[4]</t>
  </si>
  <si>
    <t>t2_BaselineTheta4_HwNm_f32[4]</t>
  </si>
  <si>
    <t>t2_BaselineTheta5_HwNm_f32[4]</t>
  </si>
  <si>
    <t>t2_BaselineTheta6_HwNm_f32[4]</t>
  </si>
  <si>
    <t>t2_BaselineTheta7_HwNm_f32[4]</t>
  </si>
  <si>
    <t>t2_BaselineRangeCounter0_Cnt_u16[3]</t>
  </si>
  <si>
    <t>t2_BaselineRangeCounter1_Cnt_u16[3]</t>
  </si>
  <si>
    <t>t2_BaselineRangeCounter2_Cnt_u16[3]</t>
  </si>
  <si>
    <t>t2_BaselineRangeCounter3_Cnt_u16[3]</t>
  </si>
  <si>
    <t>t2_BaselineRangeCounter4_Cnt_u16[3]</t>
  </si>
  <si>
    <t>t2_BaselineRangeCounter5_Cnt_u16[3]</t>
  </si>
  <si>
    <t>t2_BaselineRangeCounter6_Cnt_u16[3]</t>
  </si>
  <si>
    <t>t2_BaselineRangeCounter7_Cnt_u16[3]</t>
  </si>
  <si>
    <t>ClearMode() B</t>
  </si>
  <si>
    <t>0, 0, 0, 0</t>
  </si>
  <si>
    <t>BaselineMode() B</t>
  </si>
  <si>
    <t xml:space="preserve">-10, -10, -10, -10 </t>
  </si>
  <si>
    <t>10, 10, 10, 10</t>
  </si>
  <si>
    <t>1, 2, 3, 4</t>
  </si>
  <si>
    <t>3, 4, 5, 6</t>
  </si>
  <si>
    <t>7, 8, 9, 1</t>
  </si>
  <si>
    <t>-3, -4, -5, -6</t>
  </si>
  <si>
    <t>6, 5, 4, 3</t>
  </si>
  <si>
    <t>8, 7, 5, 6</t>
  </si>
  <si>
    <t>9, 1, 2, 3</t>
  </si>
  <si>
    <t>127, 127, 127, 127</t>
  </si>
  <si>
    <t>1,1,1, 1</t>
  </si>
  <si>
    <t>2,3,4, 5</t>
  </si>
  <si>
    <t>4,5,6, 7</t>
  </si>
  <si>
    <t>126, 126, 126, 126</t>
  </si>
  <si>
    <t>0,0,0, 0</t>
  </si>
  <si>
    <t>1, 1, 1, 1</t>
  </si>
  <si>
    <t>-10, -10, -10, -10</t>
  </si>
  <si>
    <t>Func Stub
Return Val</t>
  </si>
  <si>
    <t>Func Stub
Counter</t>
  </si>
  <si>
    <t>Expected
Stub Cnt</t>
  </si>
  <si>
    <t>0,0,0,0</t>
  </si>
  <si>
    <t>127 , 127 , 127 , 127</t>
  </si>
  <si>
    <t>100 , 100 , 100 , 100</t>
  </si>
  <si>
    <t>-10 , -10 , -10 , -10</t>
  </si>
  <si>
    <t>10 , 10 , 10 , 10</t>
  </si>
  <si>
    <t>-1 , -1 , -1 , -1</t>
  </si>
  <si>
    <t>0 , 0, 0 , 0</t>
  </si>
  <si>
    <t>1 , 1 , 1 , 1</t>
  </si>
  <si>
    <t>20 , 20 , 20 , 20</t>
  </si>
  <si>
    <t>30 , 30 , 30 , 30</t>
  </si>
  <si>
    <t>40 , 40 , 40 , 40</t>
  </si>
  <si>
    <t xml:space="preserve">50 , 50 , 50 , 50 </t>
  </si>
  <si>
    <t>60 , 60 , 60 , 60</t>
  </si>
  <si>
    <t>70 , 70 , 70 , 70</t>
  </si>
  <si>
    <t>80 , 80 , 80 , 80</t>
  </si>
  <si>
    <t>90 , 90 , 90 , 90</t>
  </si>
  <si>
    <t>110 , 110 , 110 , 110</t>
  </si>
  <si>
    <t>120 , 120 , 120 , 120</t>
  </si>
  <si>
    <t>15 , 25 , 35 , 45</t>
  </si>
  <si>
    <t xml:space="preserve">55 , 65 , 75 , 85 </t>
  </si>
  <si>
    <t>95 , 105 , 115 , 125</t>
  </si>
  <si>
    <t>11 , 22 , 33 , 44</t>
  </si>
  <si>
    <t>2 , 4 , 6 , 8</t>
  </si>
  <si>
    <t>12 , 14 , 16 , 18</t>
  </si>
  <si>
    <t>22 , 24 , 26 , 28</t>
  </si>
  <si>
    <t>32 , 34 , 36 , 38</t>
  </si>
  <si>
    <t>42 , 44 , 46 , 48</t>
  </si>
  <si>
    <t>52 , 54 , 56 , 58</t>
  </si>
  <si>
    <t>-2 , -2 , -2 , -2</t>
  </si>
  <si>
    <t>-3 , -3 , -3 , -3</t>
  </si>
  <si>
    <t>-5 , -5 , -5 , -5</t>
  </si>
  <si>
    <t>-7 , -7 , -7 , -7</t>
  </si>
  <si>
    <t>0.2 , 0.2 , 0.2 , 0.2</t>
  </si>
  <si>
    <t>0.3 , 0.3 , 0.3 , 0.3</t>
  </si>
  <si>
    <t>0.4 , 0.4 , 0.4 , 0.4</t>
  </si>
  <si>
    <t>0.5 , 0.5 , 0.5 , 0.5</t>
  </si>
  <si>
    <t>0.6 , 0.6 , 0.6 , 0.6</t>
  </si>
  <si>
    <t>55 , 66 , 77 , 88</t>
  </si>
  <si>
    <t>99 ,111 ,123 , 126</t>
  </si>
  <si>
    <t>AvgFricLrn_Trns1() B</t>
  </si>
  <si>
    <t>4 , 4, 4 , 4</t>
  </si>
  <si>
    <t>6 , 6 , 6 , 6</t>
  </si>
  <si>
    <t>8 , 8 , 8 , 8</t>
  </si>
  <si>
    <t>2,2,2,2</t>
  </si>
  <si>
    <t>I/P1</t>
  </si>
  <si>
    <t>I/P3</t>
  </si>
  <si>
    <t>I/p 2 min</t>
  </si>
  <si>
    <t>I/p 2 max</t>
  </si>
  <si>
    <t>I/p 2 zero</t>
  </si>
  <si>
    <t>I/p 2 neg</t>
  </si>
  <si>
    <t>I/p 2 pos</t>
  </si>
  <si>
    <t>I/p 3 min</t>
  </si>
  <si>
    <t>I/p 3 max</t>
  </si>
  <si>
    <t>I/p 3 pos</t>
  </si>
  <si>
    <t>All min</t>
  </si>
  <si>
    <t>All max</t>
  </si>
  <si>
    <t>I/P4</t>
  </si>
  <si>
    <t>I/P5</t>
  </si>
  <si>
    <t>I/P6</t>
  </si>
  <si>
    <t>I/P7</t>
  </si>
  <si>
    <t>I/P8</t>
  </si>
  <si>
    <t>I/p 4 min</t>
  </si>
  <si>
    <t>I/p 4 max</t>
  </si>
  <si>
    <t>I/p 4 pos</t>
  </si>
  <si>
    <t>I/p 5 min</t>
  </si>
  <si>
    <t>I/p 5 max</t>
  </si>
  <si>
    <t>I/p 5 pos</t>
  </si>
  <si>
    <t>12 , 14 , 19 , 20</t>
  </si>
  <si>
    <t>0.4 , 0.5 , 0.6 , 0.7</t>
  </si>
  <si>
    <t>LoadBuffer() B</t>
  </si>
  <si>
    <t>Buffer_Uls_T_f32[65535]</t>
  </si>
  <si>
    <t>Buffer_Uls_T_f32[65]</t>
  </si>
  <si>
    <t>VehLearnedFric_HwNm_M_f32[2]</t>
  </si>
  <si>
    <t>0 , 0</t>
  </si>
  <si>
    <t>SatAvgFric_HwNm_M_f32[2]</t>
  </si>
  <si>
    <t>FiltAvgFric_HwNm_M_f32[2]</t>
  </si>
  <si>
    <t>Buffer_Uls_T_f32[1023]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</si>
  <si>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</si>
  <si>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 xml:space="preserve">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
</t>
  </si>
  <si>
    <t xml:space="preserve">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,12345
</t>
  </si>
  <si>
    <t xml:space="preserve">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,2222
</t>
  </si>
  <si>
    <t xml:space="preserve">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,50505
</t>
  </si>
  <si>
    <t xml:space="preserve">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,34556
</t>
  </si>
  <si>
    <t xml:space="preserve">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,84672
</t>
  </si>
  <si>
    <t xml:space="preserve">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,75863
</t>
  </si>
  <si>
    <t xml:space="preserve">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,6666
</t>
  </si>
  <si>
    <t>0,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6666, 6666</t>
  </si>
  <si>
    <t>4294967295,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75863, 75863</t>
  </si>
  <si>
    <t>1234,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84672, 84672</t>
  </si>
  <si>
    <t>10000,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34556, 34556</t>
  </si>
  <si>
    <t>2000,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50505, 50505</t>
  </si>
  <si>
    <t>3000,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2222, 2222</t>
  </si>
  <si>
    <t>4342,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</si>
  <si>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6456,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</t>
  </si>
  <si>
    <t>4342,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12345, 12345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</si>
  <si>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</si>
  <si>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4294967295, 4294967295</t>
  </si>
  <si>
    <t>t_FrHystHwAPts_HwDeg_f32[3]</t>
  </si>
  <si>
    <t>HwAng_HwDeg_T_f32</t>
  </si>
  <si>
    <t>HwAngConstraint() B</t>
  </si>
  <si>
    <t>-1000 , -1000 , -1000 , -1000</t>
  </si>
  <si>
    <t>1000 , 1000 , 1000 , 1000</t>
  </si>
  <si>
    <t>0 , 0 , 0 , 0</t>
  </si>
  <si>
    <t>-500 , -500 , -500 , -500</t>
  </si>
  <si>
    <t>500 , 500 , 500 , 500</t>
  </si>
  <si>
    <t>-1440.11,-1440.11,-1440.11,-1440.11,-1440.11,-1440.11,-1440.11,-1440.11,-1440.11,-1440.11,-1440.11,-1440.11</t>
  </si>
  <si>
    <t>1440.11,1440.11,1440.11,1440.11,1440.11,1440.11,1440.11,1440.11,1440.11,1440.11,1440.11,1440.11</t>
  </si>
  <si>
    <t>0,0,0,0,0,0,0,0,0,0,0,0</t>
  </si>
  <si>
    <t>-900,-900,-900,-900,-900,-900,-900,-900,-900,-900,-900,-900</t>
  </si>
  <si>
    <t>600, 600, 600, 600, 600, 600, 600, 600, 600, 600, 600, 600</t>
  </si>
  <si>
    <t>-222 , -222 , -222 , -222</t>
  </si>
  <si>
    <t>333 , 333 , 333 , 333</t>
  </si>
  <si>
    <t>-444 , -444 , -444 , -444</t>
  </si>
  <si>
    <t>555 , 555 , 555 , 555</t>
  </si>
  <si>
    <t>-666 , -666 , -666 , -666</t>
  </si>
  <si>
    <t>777 , 777 , 777 , 777</t>
  </si>
  <si>
    <t>-888 , -888 , -888 , -888</t>
  </si>
  <si>
    <t>999 , 999 , 999 , 999</t>
  </si>
  <si>
    <t>-150 , -150 , -150 , -150</t>
  </si>
  <si>
    <t>350 , 350 , 350 , 350</t>
  </si>
  <si>
    <t>1234, 1234, 1234, 1234, 1234, 1234, 1234, 1234, 1234, 1234, 1234, 1234</t>
  </si>
  <si>
    <t>FiltAvgKSV_M_str[2].SV</t>
  </si>
  <si>
    <t>FiltAvgKSV_M_str[2].K</t>
  </si>
  <si>
    <t>-1300, -1300, -1300, -1300, -1300, -1300, -1300, -1300, -1300, -1300, -1300, -1300</t>
  </si>
  <si>
    <t>555, 555, 555, 555, 555, 555, 555, 555, 555, 555, 555, 555</t>
  </si>
  <si>
    <t>-1250, -1250, -1250, -1250, -1250, -1250, -1250, -1250, -1250, -1250, -1250, -1250</t>
  </si>
  <si>
    <t>700, 700, 700, 700, 700, 700, 700, 700, 700, 700, 700, 700</t>
  </si>
  <si>
    <t>-333, -333, -333, -333, -333, -333, -333, -333, -333, -333, -333, -333</t>
  </si>
  <si>
    <t>888, 888, 888, 888, 888, 888, 888, 888, 888, 888, 888, 888</t>
  </si>
  <si>
    <t>-642, -642, -642, -642, -642, -642, -642, -642, -642, -642, -642, -642</t>
  </si>
  <si>
    <t>950, 950, 950, 950, 950, 950, 950, 950, 950, 950, 950, 950</t>
  </si>
  <si>
    <t>-800, -800, -800, -800, -800, -800, -800, -800, -800, -800, -800, -800</t>
  </si>
  <si>
    <t>900 , 970 , 970 , 970</t>
  </si>
  <si>
    <t>p</t>
  </si>
  <si>
    <t>HwAngConstraint() p</t>
  </si>
  <si>
    <t>HwVelConstraint() B</t>
  </si>
  <si>
    <t>VehSpdConstraint() B</t>
  </si>
  <si>
    <t>255 , 255</t>
  </si>
  <si>
    <t>100 , 150</t>
  </si>
  <si>
    <t>38 , 59</t>
  </si>
  <si>
    <t>29 , 49</t>
  </si>
  <si>
    <t>175 , 213</t>
  </si>
  <si>
    <t>46 , 38</t>
  </si>
  <si>
    <t>168 , 173</t>
  </si>
  <si>
    <t>194 , 156</t>
  </si>
  <si>
    <t>48 , 30</t>
  </si>
  <si>
    <t>76 , 29</t>
  </si>
  <si>
    <t>100 , 200</t>
  </si>
  <si>
    <t>123 , 145</t>
  </si>
  <si>
    <t>167 , 189</t>
  </si>
  <si>
    <t>21 , 47</t>
  </si>
  <si>
    <t>92 , 38</t>
  </si>
  <si>
    <t>93 , 49</t>
  </si>
  <si>
    <t xml:space="preserve">0 , 38 </t>
  </si>
  <si>
    <t>10 , 150</t>
  </si>
  <si>
    <t>0 , 0 , 0</t>
  </si>
  <si>
    <t xml:space="preserve">65534 , 65534 , 65534 </t>
  </si>
  <si>
    <t>1234 , 1234 , 1234</t>
  </si>
  <si>
    <t>50 , 50 , 50 , 50</t>
  </si>
  <si>
    <t>29 , 29 , 29 , 29</t>
  </si>
  <si>
    <t>-5 , -6 , -7 , -8</t>
  </si>
  <si>
    <t>2, 2 , 2 , 2</t>
  </si>
  <si>
    <t>1 , 1, 1 , 1</t>
  </si>
  <si>
    <t>-2 , -3 , -4 , -5</t>
  </si>
  <si>
    <t>6 , 7 , 8 , 9</t>
  </si>
  <si>
    <t>-4 , -4 , -4 , -4</t>
  </si>
  <si>
    <t>-3 , -4 , -5 , -6</t>
  </si>
  <si>
    <t>100 , 100 , 100</t>
  </si>
  <si>
    <t>123 , 234 , 345</t>
  </si>
  <si>
    <t>555 , 555 , 555</t>
  </si>
  <si>
    <t>789 , 789 , 895</t>
  </si>
  <si>
    <t>638 , 783 , 628</t>
  </si>
  <si>
    <t>7202 , 7383 , 3893</t>
  </si>
  <si>
    <t>2345 , 3456 , 45678</t>
  </si>
  <si>
    <t>7282 , 8303 , 8393</t>
  </si>
  <si>
    <t>6783 , 8230 , 1817</t>
  </si>
  <si>
    <t>9303 , 2902 , 8402</t>
  </si>
  <si>
    <t>6789 , 6789 , 6789</t>
  </si>
  <si>
    <t>7393 , 8048 , 1911</t>
  </si>
  <si>
    <t>1111 , 1111 , 1111</t>
  </si>
  <si>
    <t>2345 , 3456 , 4567</t>
  </si>
  <si>
    <t>8089 , 7923 , 8027</t>
  </si>
  <si>
    <t>3456 , 5678 , 7890</t>
  </si>
  <si>
    <t>8383 , 8037 , 2789</t>
  </si>
  <si>
    <t>9038 , 7822 , 7803</t>
  </si>
  <si>
    <t>7903 , 7893 , 9303</t>
  </si>
  <si>
    <t>6783 , 1781 , 3892</t>
  </si>
  <si>
    <t xml:space="preserve">8034 , 7682 , 7922 </t>
  </si>
  <si>
    <t>8902 , 1892, 7433</t>
  </si>
  <si>
    <t>8047 , 4768 , 2892</t>
  </si>
  <si>
    <t>8393 , 2892 , 8027</t>
  </si>
  <si>
    <t>7303 , 7822 , 8027</t>
  </si>
  <si>
    <t>5712 , 8903 , 7829</t>
  </si>
  <si>
    <t>7839 , 892 , 893</t>
  </si>
  <si>
    <t>100 , 200 , 300</t>
  </si>
  <si>
    <t xml:space="preserve">400 , 500 , 600 </t>
  </si>
  <si>
    <t>700 , 800 , 900</t>
  </si>
  <si>
    <t>839 , 792 , 789</t>
  </si>
  <si>
    <t>682 , 890 , 893</t>
  </si>
  <si>
    <t>681 , 890 , 802</t>
  </si>
  <si>
    <t>1768 , 8937 , 8028</t>
  </si>
  <si>
    <t>682 , 8037 , 7892</t>
  </si>
  <si>
    <t>-4, -4, -4, -4</t>
  </si>
  <si>
    <t>2, 2, 2, 2</t>
  </si>
  <si>
    <t>8, 8, 8, 8</t>
  </si>
  <si>
    <t>-3, -3, -3, -3</t>
  </si>
  <si>
    <t>-1833.464944,-1833.464944,-1833.464944,-1833.464944,-1833.464944,-1833.464944,-1833.464944,-1833.464944,-1833.464944,-1833.464944,-1833.464944,-1833.464944</t>
  </si>
  <si>
    <t>1833.464944,1833.464944,1833.464944,1833.464944,1833.464944,1833.464944,1833.464944,1833.464944,1833.464944,1833.464944,1833.464944,1833.464944</t>
  </si>
  <si>
    <t>1000, 1000, 1000, 1000, 1000, 1000, 1000, 1000, 1000, 1000, 1000, 1000</t>
  </si>
  <si>
    <t>-500, -500, -500, -500, -500, -500, -500, -500, -500, -500, -500, -500</t>
  </si>
  <si>
    <t>-1600, -1600, -1600, -1600, -1600, -1600, -1600, -1600, -1600, -1600, -1600, -1600</t>
  </si>
  <si>
    <t>1200, 1200, 1200, 1200, 1200, 1200, 1200, 1200, 1200, 1200, 1200, 1200</t>
  </si>
  <si>
    <t>444, 444, 444, 444, 444, 444, 444, 444, 444, 444, 444, 444</t>
  </si>
  <si>
    <t>-666, -666, -666, -666, -666, -666, -666, -666, -666, -666, -666, -666</t>
  </si>
  <si>
    <t>777, 777, 777, 777, 777, 777, 777, 777, 777, 777, 777, 777</t>
  </si>
  <si>
    <t>-888, -888, -888, -888, -888, -888, -888, -888, -888, -888, -888, -888</t>
  </si>
  <si>
    <t>999, 999, 999, 999, 999, 999, 999, 999, 999, 999, 999, 999</t>
  </si>
  <si>
    <t>-1111, -1111, -1111, -1111, -1111, -1111, -1111, -1111, -1111, -1111, -1111, -1111</t>
  </si>
  <si>
    <t>-1500,-1400,-1300,-1200,-1100,-1000,-900,-800,-700,-600,-500,-400</t>
  </si>
  <si>
    <t>-500, -600, -500, -500, -500, -500, -500, -500, -500, -500, -500, -500</t>
  </si>
  <si>
    <t>FricLearning() B</t>
  </si>
  <si>
    <t>100 , 200 , 300 , 400</t>
  </si>
  <si>
    <t>2 , 2 , 2, 2</t>
  </si>
  <si>
    <t>3 , 3 , 3 , 3</t>
  </si>
  <si>
    <t>4 , 4 , 4 , 4</t>
  </si>
  <si>
    <t>5 , 5 , 5 , 5</t>
  </si>
  <si>
    <t>-6 , -6 , -6 , -6</t>
  </si>
  <si>
    <t>7 , 7 , 7 , 7</t>
  </si>
  <si>
    <t>-8 , -8 , -8 , -8</t>
  </si>
  <si>
    <t>9 , 9 , 9 , 9</t>
  </si>
  <si>
    <t>-9 , -9 , -9 , -9</t>
  </si>
  <si>
    <t>3.5, 3.5, 3.5, 3.5</t>
  </si>
  <si>
    <t>-3.5, -3.5, -3.5, -3.5</t>
  </si>
  <si>
    <t>4.5, 4.5, 4.5, 4.5</t>
  </si>
  <si>
    <t>-2, -2, -2, -2</t>
  </si>
  <si>
    <t>-4.5, -4.5, -4.5, -4.5</t>
  </si>
  <si>
    <t>3, 3, 3, 3</t>
  </si>
  <si>
    <t>4, 4, 4, 4</t>
  </si>
  <si>
    <t>5, 5, 5, 5</t>
  </si>
  <si>
    <t>-5, -5, -5, -5</t>
  </si>
  <si>
    <t>6, 6, 6, 6</t>
  </si>
  <si>
    <t>-6, -6, -6, -6</t>
  </si>
  <si>
    <t>7, 7, 7, 7</t>
  </si>
  <si>
    <t>-7, -7, -7, -7</t>
  </si>
  <si>
    <t>-8, -8, -8, -8</t>
  </si>
  <si>
    <t>9, 9, 9, 9</t>
  </si>
  <si>
    <t>-9, -9, -9, -9</t>
  </si>
  <si>
    <t>1.5, 1.5, 1.5, 1.5</t>
  </si>
  <si>
    <t>2.5, 2.5, 2.5, 2.5</t>
  </si>
  <si>
    <t>-2.5, -2.5, -2.5, -2.5</t>
  </si>
  <si>
    <t>-1, -1, -1, -1</t>
  </si>
  <si>
    <t>P</t>
  </si>
  <si>
    <t>B(Fault)</t>
  </si>
  <si>
    <t>p{Fault)</t>
  </si>
  <si>
    <t>AvgFricLrn_Per1() B</t>
  </si>
  <si>
    <t>AvgFricLrn_Per1() P</t>
  </si>
  <si>
    <t>AvgFricLrn_Per1() B(Fault)</t>
  </si>
  <si>
    <t>AvgFricLrn_Per1() p{Fault)</t>
  </si>
  <si>
    <t>0 , 0 , 0 , 0 , 0 , 0 , 0 , 0 , 0 , 0</t>
  </si>
  <si>
    <t>1000 , 1000 , 1000 , 1000 , 1000 , 1000 , 1000 , 1000 , 1000 , 1000</t>
  </si>
  <si>
    <t>0, 30, 60, 90, 120, 180, 270, 360, 450, 540</t>
  </si>
  <si>
    <t>50 , 50 , 50 , 50 , 50 , 50 , 50 , 50 , 50 , 50</t>
  </si>
  <si>
    <t>5 , 10 , 15 , 20 , 30 , 35 , 40 , 45 , 46 , 49</t>
  </si>
  <si>
    <t>-10 , -10 , -10 , -10 , -10 , -10</t>
  </si>
  <si>
    <t>10 , 10 , 10 , 10 , 10 , 10</t>
  </si>
  <si>
    <t>0 , 0 , 0 , 0, 0 , 0</t>
  </si>
  <si>
    <t>-1 , -1 , -1 , -1 , -1 , -1</t>
  </si>
  <si>
    <t>1 , 1 , 1 , 1 , 1 , 1</t>
  </si>
  <si>
    <t>0.1 , 0.2 , 0.3 , 0.4</t>
  </si>
  <si>
    <t>-100 , -80 , -60 , -40</t>
  </si>
  <si>
    <t>200 , 300 , 400 , 500</t>
  </si>
  <si>
    <t>-200 , -180 , -160 , -140</t>
  </si>
  <si>
    <t>300 , 350 , 370 , 390</t>
  </si>
  <si>
    <t>-300 , -250 , -210 , -205</t>
  </si>
  <si>
    <t>400 , 410 , 420 , 440</t>
  </si>
  <si>
    <t>-400 , -390 , -370 , -350</t>
  </si>
  <si>
    <t>600 , 630 , 670 , 690</t>
  </si>
  <si>
    <t>-600 , -550 , -530 , -505</t>
  </si>
  <si>
    <t>-1000 , -999 , -998 , -997</t>
  </si>
  <si>
    <t>997 , 998 , 999 , 1000</t>
  </si>
  <si>
    <t>0 , 1 , 2 , 3</t>
  </si>
  <si>
    <t>I/P2</t>
  </si>
  <si>
    <t>Param1</t>
  </si>
  <si>
    <t>Param2</t>
  </si>
  <si>
    <t>param 1 min</t>
  </si>
  <si>
    <t>param 1 max</t>
  </si>
  <si>
    <t>param 1 pos</t>
  </si>
  <si>
    <t>param 2 min</t>
  </si>
  <si>
    <t>param 2 max</t>
  </si>
  <si>
    <t>param 3 pos</t>
  </si>
  <si>
    <t>parm 1 zero</t>
  </si>
  <si>
    <t>param 1 neg</t>
  </si>
  <si>
    <t>I/p 3 zero</t>
  </si>
  <si>
    <t>I/p 3 neg</t>
  </si>
  <si>
    <t>FricLearning() P</t>
  </si>
  <si>
    <t>I/P9</t>
  </si>
  <si>
    <t>I/P10</t>
  </si>
  <si>
    <t>I/P11</t>
  </si>
  <si>
    <t>I/P12</t>
  </si>
  <si>
    <t>I/P13</t>
  </si>
  <si>
    <t>I/P14</t>
  </si>
  <si>
    <t>I/P15</t>
  </si>
  <si>
    <t>I/P16</t>
  </si>
  <si>
    <t>I/P17</t>
  </si>
  <si>
    <t>param 1 zero</t>
  </si>
  <si>
    <t>I/P18</t>
  </si>
  <si>
    <t>I/P19</t>
  </si>
  <si>
    <t>I/P20</t>
  </si>
  <si>
    <t>I/P21</t>
  </si>
  <si>
    <t>I/P22</t>
  </si>
  <si>
    <t>I/P23</t>
  </si>
  <si>
    <t>I/P24</t>
  </si>
  <si>
    <t>10 , 10 , 10 , 10 , 10 , 10 , 10 , 10 , 10 , 10</t>
  </si>
  <si>
    <t>20 , 20 , 20 , 20 , 20 , 20 , 20 , 20 , 20 , 20</t>
  </si>
  <si>
    <t>30 , 30 , 30 , 30 , 30 , 30 , 30 , 30 , 30 , 30</t>
  </si>
  <si>
    <t>40 , 40 , 40 , 40 , 40 , 40 , 40 , 40 , 40 , 40</t>
  </si>
  <si>
    <t>60 , 60 , 60 , 60 , 60 , 60 , 60 , 60 , 60 , 60</t>
  </si>
  <si>
    <t>70 , 70 , 70 , 70 , 70 , 70 , 70 , 70 , 70 , 70</t>
  </si>
  <si>
    <t>80 , 80 , 80 , 80 , 80 , 80 , 80 , 80 , 80 , 80</t>
  </si>
  <si>
    <t>90 , 90 , 90 , 90 , 90 , 90 , 90 , 90 , 90 , 90</t>
  </si>
  <si>
    <t>100 , 100 , 100 , 100 , 100 , 100 , 100 , 100 , 100 , 100</t>
  </si>
  <si>
    <t>150 , 150 , 150 , 150 , 150 , 150 , 150 , 150 , 150 , 150</t>
  </si>
  <si>
    <t>200 , 200 , 200 , 200 , 200 , 200 , 200 , 200 , 200 , 200</t>
  </si>
  <si>
    <t>250 , 250 , 250 , 250 , 250 , 250 , 250 , 250 , 250 , 250</t>
  </si>
  <si>
    <t>300 , 300 , 300 , 300 , 300 , 300 , 300 , 300 , 300 , 300</t>
  </si>
  <si>
    <t>350 , 350 , 350 , 350 , 350 , 350 , 350 , 350 , 350 , 350</t>
  </si>
  <si>
    <t>400 , 400 , 400 , 400 , 400 , 400 , 400 , 400 , 400 , 400</t>
  </si>
  <si>
    <t>450 , 450 , 450 , 450 , 450 , 450 , 450 , 450 , 450 , 450</t>
  </si>
  <si>
    <t>500 , 500 , 500 , 500 , 500 , 500 , 500 , 500 , 500 , 500</t>
  </si>
  <si>
    <t>550 , 550 , 550 , 550 , 550 , 550 , 550 , 550 , 550 , 550</t>
  </si>
  <si>
    <t>600 , 600 , 600 , 600 , 600 , 600 , 600 , 600 , 600 , 600</t>
  </si>
  <si>
    <t>650 , 650 , 650 , 650 , 650 , 650 , 650 , 650 , 650 , 650</t>
  </si>
  <si>
    <t>700 , 700 , 700 , 700 , 700 , 700 , 700 , 700 , 700 , 700</t>
  </si>
  <si>
    <t>11 , 11 , 11 , 11 , 11 , 11 , 11 , 11 , 11 , 11</t>
  </si>
  <si>
    <t>22 , 22 , 22 , 22 , 22 , 22 , 22 , 22 , 22 , 22</t>
  </si>
  <si>
    <t>33 , 33 , 33 , 33 , 33 , 33 , 33 , 33 , 33 , 33</t>
  </si>
  <si>
    <t>44 , 44 , 44 , 44 , 44 , 44 , 44 , 44 , 44 , 44</t>
  </si>
  <si>
    <t>5 , 5 , 5 , 5 , 5 , 5 , 5 , 5 , 5 , 5</t>
  </si>
  <si>
    <t>15 , 15 , 15 , 15 , 15 , 15 , 15 , 15 , 15 , 15</t>
  </si>
  <si>
    <t>25 , 25 , 25 , 25 , 25 , 25 , 25 , 25 , 25 , 25</t>
  </si>
  <si>
    <t>35 , 35 , 35 , 35 , 35 , 35 , 35 , 35 , 35 , 35</t>
  </si>
  <si>
    <t>45 , 45 , 45 , 45 , 45 , 45 , 45 , 45 , 45 , 45</t>
  </si>
  <si>
    <t>2 , 2 , 2 , 2 , 2 , 2</t>
  </si>
  <si>
    <t>3 , 3 , 3 , 3 , 3 , 3</t>
  </si>
  <si>
    <t>4 , 4 , 4 , 4 , 4 , 4</t>
  </si>
  <si>
    <t>5 , 5 , 5 , 5 , 5 , 5</t>
  </si>
  <si>
    <t>6 , 6 , 6 , 6 , 6 , 6</t>
  </si>
  <si>
    <t>7 , 7 , 7 , 7 , 7 , 7</t>
  </si>
  <si>
    <t>8 , 8 , 8 , 8 , 8 , 8</t>
  </si>
  <si>
    <t>9 , 9 , 9 , 9 , 9 , 9</t>
  </si>
  <si>
    <t>-2 , -2 , -2 , -2 , -2 , -2</t>
  </si>
  <si>
    <t>-3 , -3 , -3 , -3 , -3 , -3</t>
  </si>
  <si>
    <t>-4 , -4 , -4 , -4 , -4 , -4</t>
  </si>
  <si>
    <t>-5 , -5 , -5 , -5 , -5 , -5</t>
  </si>
  <si>
    <t>-6 , -6 , -6 , -6 , -6 , -6</t>
  </si>
  <si>
    <t>-7 , -7 , -7 , -7 , -7 , -7</t>
  </si>
  <si>
    <t xml:space="preserve">-8 , -8 , -8 , -8 , -8 , </t>
  </si>
  <si>
    <t xml:space="preserve"> -9 ,  -9 ,  -9 ,  -9 ,  -9 ,  -9</t>
  </si>
  <si>
    <t>0.5 , 0.6 , 0.7 , 0.8</t>
  </si>
  <si>
    <t>0.9 , 0.1 , 0.2 , 0.3</t>
  </si>
  <si>
    <t>0.8 , 0.9 , 0.1 , 0.2</t>
  </si>
  <si>
    <t>0.3 , 0.4 , 0.5 , 0.6</t>
  </si>
  <si>
    <t>0.7 , 0.8 , 0.9 , 0.1</t>
  </si>
  <si>
    <t xml:space="preserve">0.2 , 0.3 , 0.4 , 0.5 </t>
  </si>
  <si>
    <t>0.1 , 0.1 , 0.1 , 0.1</t>
  </si>
  <si>
    <t>0.7 , 0.7 , 0.7 , 0.7</t>
  </si>
  <si>
    <t>0.8 , 0.8 , 0.8 , 0.8</t>
  </si>
  <si>
    <t>0.9  , 0.9 , 0.9 , 0.9</t>
  </si>
  <si>
    <t xml:space="preserve">0.1 , 0.1 , 0.2 , 0.2 </t>
  </si>
  <si>
    <t>0.3 , 0.3 , 0.4 , 0.4</t>
  </si>
  <si>
    <t>0.5 , 0.5 , 0.6 , 0.6</t>
  </si>
  <si>
    <t>0.7 , 0.7 , 0.8 , 0.8</t>
  </si>
  <si>
    <t>10 , 20</t>
  </si>
  <si>
    <t>30 , 40</t>
  </si>
  <si>
    <t>50 , 60</t>
  </si>
  <si>
    <t>70 , 80</t>
  </si>
  <si>
    <t>90 , 100</t>
  </si>
  <si>
    <t>110 , 120</t>
  </si>
  <si>
    <t>130 , 140</t>
  </si>
  <si>
    <t>170 , 180</t>
  </si>
  <si>
    <t>190 , 200</t>
  </si>
  <si>
    <t>210 , 220</t>
  </si>
  <si>
    <t>230 , 240</t>
  </si>
  <si>
    <t>15 , 25</t>
  </si>
  <si>
    <t>35 , 45</t>
  </si>
  <si>
    <t>55 , 65</t>
  </si>
  <si>
    <t>75 , 85</t>
  </si>
  <si>
    <t>95 , 105</t>
  </si>
  <si>
    <t>115 , 125</t>
  </si>
  <si>
    <t>135 , 145</t>
  </si>
  <si>
    <t>155 , 165</t>
  </si>
  <si>
    <t>175 , 185</t>
  </si>
  <si>
    <t>195 , 205</t>
  </si>
  <si>
    <t>215 , 225</t>
  </si>
  <si>
    <t>2 , 12</t>
  </si>
  <si>
    <t>22 , 32</t>
  </si>
  <si>
    <t>42 , 52</t>
  </si>
  <si>
    <t xml:space="preserve">62 , 72 </t>
  </si>
  <si>
    <t>82 , 92</t>
  </si>
  <si>
    <t>102 , 112</t>
  </si>
  <si>
    <t>122 , 132</t>
  </si>
  <si>
    <t>142 , 152</t>
  </si>
  <si>
    <t>162 , 172</t>
  </si>
  <si>
    <t>182 , 192</t>
  </si>
  <si>
    <t>202 , 212</t>
  </si>
  <si>
    <t>11 , 22</t>
  </si>
  <si>
    <t>33 , 44</t>
  </si>
  <si>
    <t>55 , 66</t>
  </si>
  <si>
    <t>77 , 88</t>
  </si>
  <si>
    <t>99 , 99</t>
  </si>
  <si>
    <t>64 , 82</t>
  </si>
  <si>
    <t>47 , 29</t>
  </si>
  <si>
    <t>48 , 182</t>
  </si>
  <si>
    <t>37 , 18</t>
  </si>
  <si>
    <t>176 , 235</t>
  </si>
  <si>
    <t>23 , 29</t>
  </si>
  <si>
    <t>150 ,160</t>
  </si>
  <si>
    <t>-8 , -8 , -8 , -8 , -8 ,-8</t>
  </si>
  <si>
    <t>-8 , -8 , -8 , -8 , -8 , -8</t>
  </si>
  <si>
    <t>I/P25</t>
  </si>
  <si>
    <t>I/P26</t>
  </si>
  <si>
    <t>I/P27</t>
  </si>
  <si>
    <t>I/P28</t>
  </si>
  <si>
    <t>I/P31</t>
  </si>
  <si>
    <t>I/P32</t>
  </si>
  <si>
    <t>I/P33</t>
  </si>
  <si>
    <t>I/P36</t>
  </si>
  <si>
    <t>I/P37</t>
  </si>
  <si>
    <t>I/P38</t>
  </si>
  <si>
    <t>I/P39</t>
  </si>
  <si>
    <t>I/P40</t>
  </si>
  <si>
    <t>I/P41</t>
  </si>
  <si>
    <t>I/P42</t>
  </si>
  <si>
    <t>I/P43</t>
  </si>
  <si>
    <t>I/P46</t>
  </si>
  <si>
    <t>I/P47</t>
  </si>
  <si>
    <t>I/P48</t>
  </si>
  <si>
    <t>I/P49</t>
  </si>
  <si>
    <t>I/P52</t>
  </si>
  <si>
    <t>I/P53</t>
  </si>
  <si>
    <t>I/P54</t>
  </si>
  <si>
    <t>I/P55</t>
  </si>
  <si>
    <t>I/P56</t>
  </si>
  <si>
    <t>I/P57</t>
  </si>
  <si>
    <t>I/P58</t>
  </si>
  <si>
    <t>I/P59</t>
  </si>
  <si>
    <t>I/P60</t>
  </si>
  <si>
    <t>I/P65</t>
  </si>
  <si>
    <t>I/P66</t>
  </si>
  <si>
    <t>I/P67</t>
  </si>
  <si>
    <t>I/P68</t>
  </si>
  <si>
    <t>I/P69</t>
  </si>
  <si>
    <t>I/P70</t>
  </si>
  <si>
    <t>I/P71</t>
  </si>
  <si>
    <t>I/P72</t>
  </si>
  <si>
    <t>I/P73</t>
  </si>
  <si>
    <t>I/P74</t>
  </si>
  <si>
    <t>I/P75</t>
  </si>
  <si>
    <t>I/P76</t>
  </si>
  <si>
    <t>I/P77</t>
  </si>
  <si>
    <t>I/P78</t>
  </si>
  <si>
    <t>I/P79</t>
  </si>
  <si>
    <t>I/P80</t>
  </si>
  <si>
    <t>I/P81</t>
  </si>
  <si>
    <t>I/P82</t>
  </si>
  <si>
    <t>u6p10_T</t>
  </si>
  <si>
    <t>VehBaselineFric_HwNm_M_f32[2]</t>
  </si>
  <si>
    <t>t_InvRatioX_HwDeg_u11p5[10]</t>
  </si>
  <si>
    <t>u11p5_T</t>
  </si>
  <si>
    <t>( (OpMode_Cnt_T_enum == FRICLRN_CALIBRATION) =False||
  (OpMode_Cnt_T_enum == FRICLRN_NORMAL) )=False
and
( OpMode_Cnt_T_enum == FRICLRN_BASELINE )=False
and
( OpMode_Cnt_T_enum == FRICLRN_CLEAR )=True</t>
  </si>
  <si>
    <t>( OpMode_Cnt_T_enum == FRICLRN_CLEAR ) = False</t>
  </si>
  <si>
    <t>( (AbsLatAcc_g_T_f32 &gt; k_LatAccMax_g_f32) = False||
   (AbsLatAcc_g_T_f32 &lt; k_LatAccMin_g_f32) = False||
   (HwPosAuthority_Uls_T_f32 &lt; k_HwPosAuthMin_Uls_f32)  = False||
   (Temperature_DegC_T_f32 &gt; k_TempMax_DegC_f32) =False||
   (Temperature_DegC_T_f32 &lt; k_TempMin_DegC_f32)=False ||
   (VehicleSpeedValid_Cnt_T_lgc)=False</t>
  </si>
  <si>
    <t>( (AbsLatAcc_g_T_f32 &gt; k_LatAccMax_g_f32) = False||
   (AbsLatAcc_g_T_f32 &lt; k_LatAccMin_g_f32) = False||
   (HwPosAuthority_Uls_T_f32 &lt; k_HwPosAuthMin_Uls_f32)  = False||
   (Temperature_DegC_T_f32 &gt; k_TempMax_DegC_f32) =False||
   (Temperature_DegC_T_f32 &lt; k_TempMin_DegC_f32)=False ||
   (VehicleSpeedValid_Cnt_T_lgc)=True</t>
  </si>
  <si>
    <t>( (AbsLatAcc_g_T_f32 &gt; k_LatAccMax_g_f32) = False||
   (AbsLatAcc_g_T_f32 &lt; k_LatAccMin_g_f32) = False||
   (HwPosAuthority_Uls_T_f32 &lt; k_HwPosAuthMin_Uls_f32)  = False||
   (Temperature_DegC_T_f32 &gt; k_TempMax_DegC_f32) =False||
   (Temperature_DegC_T_f32 &lt; k_TempMin_DegC_f32)=True ||
   (VehicleSpeedValid_Cnt_T_lgc)</t>
  </si>
  <si>
    <t>( (AbsLatAcc_g_T_f32 &gt; k_LatAccMax_g_f32) = False||
   (AbsLatAcc_g_T_f32 &lt; k_LatAccMin_g_f32) = False||
   (HwPosAuthority_Uls_T_f32 &lt; k_HwPosAuthMin_Uls_f32)  = True||
   (Temperature_DegC_T_f32 &gt; k_TempMax_DegC_f32) ||
   (Temperature_DegC_T_f32 &lt; k_TempMin_DegC_f32) ||
   (VehicleSpeedValid_Cnt_T_lgc)</t>
  </si>
  <si>
    <t>( (AbsLatAcc_g_T_f32 &gt; k_LatAccMax_g_f32) = False||
   (AbsLatAcc_g_T_f32 &lt; k_LatAccMin_g_f32) = True||
   (HwPosAuthority_Uls_T_f32 &lt; k_HwPosAuthMin_Uls_f32)  ||
   (Temperature_DegC_T_f32 &gt; k_TempMax_DegC_f32) ||
   (Temperature_DegC_T_f32 &lt; k_TempMin_DegC_f32) ||
   (VehicleSpeedValid_Cnt_T_lgc)</t>
  </si>
  <si>
    <t>( (ElapsedTime_mS_T_u32 &gt; D_LRNCNSTRTIME_MS_U32) =False &amp;&amp;
   (HwAngOK_Cnt_T_lgc == TRUE) &amp;&amp;
   (HwVelOK_Cnt_T_lgc == TRUE) &amp;&amp;
   (VehSpdOK_Cnt_T_lgc == TRUE) )</t>
  </si>
  <si>
    <t>( (ElapsedTime_mS_T_u32 &gt; D_LRNCNSTRTIME_MS_U32) =True &amp;&amp;
   (HwAngOK_Cnt_T_lgc == TRUE) =True &amp;&amp;
   (HwVelOK_Cnt_T_lgc == TRUE) = False &amp;&amp;
   (VehSpdOK_Cnt_T_lgc == TRUE) )</t>
  </si>
  <si>
    <t>( (ElapsedTime_mS_T_u32 &gt; D_LRNCNSTRTIME_MS_U32) = True &amp;&amp;
   (HwAngOK_Cnt_T_lgc == TRUE) = True &amp;&amp;
   (HwVelOK_Cnt_T_lgc == TRUE) = True &amp;&amp;
   (VehSpdOK_Cnt_T_lgc == TRUE) )= false</t>
  </si>
  <si>
    <t>( (OpMode_Cnt_T_enum == FRICLRN_CALIBRATION) =False||
  (OpMode_Cnt_T_enum == FRICLRN_NORMAL) )=True
and
( OpMode_Cnt_T_enum == FRICLRN_CALIBRATION )= False
and
( LearningEnable_Cnt_T_lgc == TRUE )=false</t>
  </si>
  <si>
    <t>( (ElapsedTime_mS_T_u32 &gt; D_LRNCNSTRTIME_MS_U32)= True  &amp;&amp;
   (HwAngOK_Cnt_T_lgc == TRUE) = True &amp;&amp;
   (HwVelOK_Cnt_T_lgc == TRUE) = True &amp;&amp;
   (VehSpdOK_Cnt_T_lgc == TRUE) )= True
and
( LearningEnable_Cnt_T_lgc == TRUE )= True
and
( LearningEnable_Cnt_T_lgc == TRUE )=false 
and
( t_MskVehSpd_Cnt_lgc[VehSpdIndex_Cnt_T_u16] == TRUE )=false</t>
  </si>
  <si>
    <t>( t_MskVehSpd_Cnt_lgc[VehSpdIndex_Cnt_T_u16] == TRUE )=True</t>
  </si>
  <si>
    <t>(FricOffset_HwNm_M_f32 &gt; = 5) = True</t>
  </si>
  <si>
    <t>( (OpMode_Cnt_T_enum == FRICLRN_CALIBRATION) =True||
  (OpMode_Cnt_T_enum == FRICLRN_NORMAL) )
and
( (AbsLatAcc_g_T_f32 &gt; k_LatAccMax_g_f32) = True||
   (AbsLatAcc_g_T_f32 &lt; k_LatAccMin_g_f32) ||
   (HwPosAuthority_Uls_T_f32 &lt; k_HwPosAuthMin_Uls_f32)  ||
   (Temperature_DegC_T_f32 &gt; k_TempMax_DegC_f32) ||
   (Temperature_DegC_T_f32 &lt; k_TempMin_DegC_f32) ||
   (VehicleSpeedValid_Cnt_T_lgc)
and
( (ElapsedTime_mS_T_u32 &gt; D_LRNCNSTRTIME_MS_U32) = True  &amp;&amp;
   (HwAngOK_Cnt_T_lgc == TRUE) = False &amp;&amp;
   (HwVelOK_Cnt_T_lgc == TRUE) &amp;&amp;
   (VehSpdOK_Cnt_T_lgc == TRUE) )
and
( LearningEnable_Cnt_T_lgc == TRUE )= False
and
( OpMode_Cnt_T_enum == FRICLRN_CALIBRATION )=True
and
( i = D_ZERO_CNT_U16; i &lt; D_VEHSPDPTNUM_CNT_U16; i++ )=True
and
( i = D_ZERO_CNT_U16; i &lt; D_VEHSPDPTNUM_CNT_U16; i++ )=false
and
(FricOffset_HwNm_M_f32 &gt; = 5) = false
and
(FricOffset_HwNm_M_f32 &lt;= -5 ) = false</t>
  </si>
  <si>
    <t xml:space="preserve">( (AbsLatAcc_g_T_f32 &gt; k_LatAccMax_g_f32) = False||
   (AbsLatAcc_g_T_f32 &lt; k_LatAccMin_g_f32) = False||
   (HwPosAuthority_Uls_T_f32 &lt; k_HwPosAuthMin_Uls_f32)  = False||
   (Temperature_DegC_T_f32 &gt; k_TempMax_DegC_f32) =True||
   (Temperature_DegC_T_f32 &lt; k_TempMin_DegC_f32) ||
   (VehicleSpeedValid_Cnt_T_lgc)
and
(FricOffset_HwNm_M_f32 &lt;= -5 ) = True </t>
  </si>
  <si>
    <t>If ((HwAngBuf_HwDeg_M_f32(i) &gt; t_FrHystHwAPts_HwDeg_f32(D_HWPTNUMSUB1_CNT_U16))=False Or _
            (HwAngBuf_HwDeg_M_f32(i) &lt; t_FrHystHwAPts_HwDeg_f32(0)))=True</t>
  </si>
  <si>
    <t>If ((HwAngBuf_HwDeg_M_f32(i) &gt; t_FrHystHwAPts_HwDeg_f32(D_HWPTNUMSUB1_CNT_U16)) =TrueOr _
            (HwAngBuf_HwDeg_M_f32(i) &lt; t_FrHystHwAPts_HwDeg_f32(0)))</t>
  </si>
  <si>
    <t>If ((HwAngBuf_HwDeg_M_f32(i) &gt; t_FrHystHwAPts_HwDeg_f32(D_HWPTNUMSUB1_CNT_U16)) =False Or _
            (HwAngBuf_HwDeg_M_f32(i) &lt; t_FrHystHwAPts_HwDeg_f32(0)))=False</t>
  </si>
  <si>
    <t>Param</t>
  </si>
  <si>
    <t>HwVelConstraint() P</t>
  </si>
  <si>
    <t>444, 444, 444, 444, 444, 444, 444, 444, 444, 444, 444, -4</t>
  </si>
  <si>
    <t>If ((AbsHwVelMean_HwDegpS_T_f32 &gt;= k_HwVelMin_HwDegpS_f32) = True And _
        (AbsHwVelMean_HwDegpS_T_f32 &lt;= k_HwVelMax_HwDegpS_f32) = True And _
        ((HwVelMax_HwDegpS_T_f32 - HwVelMin_HwDegpS_T_f32) = false &lt;= k_HwVelConstLimit_HwDegpS_f32) And _
        ((AllLTZ_Cnt_T_lgc = True) Or _
          (AllGTZ_Cnt_T_lgc = True)))</t>
  </si>
  <si>
    <t>If ((AbsHwVelMean_HwDegpS_T_f32 &gt;= k_HwVelMin_HwDegpS_f32)=True And _
        (AbsHwVelMean_HwDegpS_T_f32 &lt;= k_HwVelMax_HwDegpS_f32)=True And _
        ((HwVelMax_HwDegpS_T_f32 - HwVelMin_HwDegpS_T_f32) &lt;= k_HwVelConstLimit_HwDegpS_f32) =True And _
        ((AllLTZ_Cnt_T_lgc = True)=False Or _
          (AllGTZ_Cnt_T_lgc = True)))=True</t>
  </si>
  <si>
    <t>If ((AbsHwVelMean_HwDegpS_T_f32 &gt;= k_HwVelMin_HwDegpS_f32) = True And _
        (AbsHwVelMean_HwDegpS_T_f32 &lt;= k_HwVelMax_HwDegpS_f32)=True And _
        ((HwVelMax_HwDegpS_T_f32 - HwVelMin_HwDegpS_T_f32) &lt;= k_HwVelConstLimit_HwDegpS_f32)=True  And _
        ((AllLTZ_Cnt_T_lgc = True) =True Or _
          (AllGTZ_Cnt_T_lgc = True)))</t>
  </si>
  <si>
    <t xml:space="preserve">(HwVelBuf_HwDegpS_M_f32(i) &gt; 0) = True
and
(HwVelBuf_HwDegpS_M_f32(i) &lt; 0) = False
and
If ((AbsHwVelMean_HwDegpS_T_f32 &gt;= k_HwVelMin_HwDegpS_f32)= True And _
        (AbsHwVelMean_HwDegpS_T_f32 &lt;= k_HwVelMax_HwDegpS_f32) = False And _
        ((HwVelMax_HwDegpS_T_f32 - HwVelMin_HwDegpS_T_f32) &lt;= k_HwVelConstLimit_HwDegpS_f32) And _
        ((AllLTZ_Cnt_T_lgc = True) Or _
          (AllGTZ_Cnt_T_lgc = True)))
and
(AllGTZ_Cnt_T_lgc = True)=True </t>
  </si>
  <si>
    <t xml:space="preserve">(HwVelBuf_HwDegpS_M_f32(i) &gt; 0) = False
and
(HwVelBuf_HwDegpS_M_f32(i) &lt; 0) = True
and
If ((AbsHwVelMean_HwDegpS_T_f32 &gt;= k_HwVelMin_HwDegpS_f32) = False And _
        (AbsHwVelMean_HwDegpS_T_f32 &lt;= k_HwVelMax_HwDegpS_f32) And _
        ((HwVelMax_HwDegpS_T_f32 - HwVelMin_HwDegpS_T_f32) &lt;= k_HwVelConstLimit_HwDegpS_f32) And _
        ((AllLTZ_Cnt_T_lgc = True) Or _
          (AllGTZ_Cnt_T_lgc = True)))
and
(AllGTZ_Cnt_T_lgc = True)=False
and
(AllLTZ_Cnt_T_lgc = True)=True </t>
  </si>
  <si>
    <t>If ((AbsHwVelMean_HwDegpS_T_f32 &gt;= k_HwVelMin_HwDegpS_f32) = True And _
        (AbsHwVelMean_HwDegpS_T_f32 &lt;= k_HwVelMax_HwDegpS_f32) = True And _
        ((HwVelMax_HwDegpS_T_f32 - HwVelMin_HwDegpS_T_f32)= True  &lt;= k_HwVelConstLimit_HwDegpS_f32) =True And _
        ((AllLTZ_Cnt_T_lgc = True) = False Or _
          (AllGTZ_Cnt_T_lgc = True)))=False 
and
(AllLTZ_Cnt_T_lgc = True)=False</t>
  </si>
  <si>
    <t>VehSpdConstraint() P</t>
  </si>
  <si>
    <t>If ((VehSpd_Kph_T_f32 &gt;= VehSpd_Kph_f32_T(i)(D_VEHSPDLOIDX_CNT_U16)) = False And _
            (VehSpd_Kph_T_f32 &lt; VehSpd_Kph_f32_T(i)(D_VEHSPDHIIDX_CNT_U16)))</t>
  </si>
  <si>
    <t>If ((VehSpd_Kph_T_f32 &gt;= VehSpd_Kph_f32_T(i)(D_VEHSPDLOIDX_CNT_U16)) = True And _
            (VehSpd_Kph_T_f32 &lt; VehSpd_Kph_f32_T(i)(D_VEHSPDHIIDX_CNT_U16)))=False</t>
  </si>
  <si>
    <t xml:space="preserve">If ((VehSpd_Kph_T_f32 &gt;= VehSpd_Kph_f32_T(i)(D_VEHSPDLOIDX_CNT_U16)) = True And _
            (VehSpd_Kph_T_f32 &lt; VehSpd_Kph_f32_T(i)(D_VEHSPDHIIDX_CNT_U16)))= True </t>
  </si>
  <si>
    <t>FiltAvgKSV_M_str[4].SV</t>
  </si>
  <si>
    <t>FiltAvgKSV_M_str[4].K</t>
  </si>
  <si>
    <t>3 , 3,3,3</t>
  </si>
  <si>
    <t>-2 , -2,-2,-2</t>
  </si>
  <si>
    <t>2 , 2,2,2</t>
  </si>
  <si>
    <t>-10 , -10,-10,-10</t>
  </si>
  <si>
    <t>10 , 10,10,10</t>
  </si>
  <si>
    <t>0 , 0,0,0</t>
  </si>
  <si>
    <t>-1 , -1,-1,-1</t>
  </si>
  <si>
    <t>1 , 1,1,1</t>
  </si>
  <si>
    <t>-3 , -3,-3,-3</t>
  </si>
  <si>
    <t>4 , 4,4,4</t>
  </si>
  <si>
    <t>-4 , -4,-4,-4</t>
  </si>
  <si>
    <t>5 , 5,5,5</t>
  </si>
  <si>
    <t>-5 , -5,-5,-5</t>
  </si>
  <si>
    <t>6 , 6,6,6</t>
  </si>
  <si>
    <t>-6 , -6,-6,-6</t>
  </si>
  <si>
    <t>7 , 7,7,7</t>
  </si>
  <si>
    <t>-7 , -7,-7,-7</t>
  </si>
  <si>
    <t>8 , 8,8,8</t>
  </si>
  <si>
    <t>-8 , -8,-8,-8</t>
  </si>
  <si>
    <t>9 , 9,9,9</t>
  </si>
  <si>
    <t>-9 , -9,-9,-9</t>
  </si>
  <si>
    <t>1 , 2,1,2</t>
  </si>
  <si>
    <t>-3 , -4,-3,-4</t>
  </si>
  <si>
    <t>5 , 6,5,6</t>
  </si>
  <si>
    <t>-7 , -8,-7,-8</t>
  </si>
  <si>
    <t>-3 , -5,-3,-5</t>
  </si>
  <si>
    <t>20, 20, 20, 20</t>
  </si>
  <si>
    <t>100, 100, 100, 100</t>
  </si>
  <si>
    <t>30, 30, 30, 30</t>
  </si>
  <si>
    <t>40, 40, 40, 40</t>
  </si>
  <si>
    <t>50, 50, 50, 50</t>
  </si>
  <si>
    <t>60, 60, 60, 60</t>
  </si>
  <si>
    <t>70, 70, 70, 70</t>
  </si>
  <si>
    <t>80, 80, 80, 80</t>
  </si>
  <si>
    <t>90, 90, 90, 90</t>
  </si>
  <si>
    <t>110, 110, 110, 110</t>
  </si>
  <si>
    <t>120, 120, 120, 120</t>
  </si>
  <si>
    <t>15, 25, 35, 45</t>
  </si>
  <si>
    <t>55, 65, 75, 85</t>
  </si>
  <si>
    <t>95, 105, 115, 125</t>
  </si>
  <si>
    <t>11, 22, 33, 44</t>
  </si>
  <si>
    <t>55, 66, 77, 88</t>
  </si>
  <si>
    <t>99, 111, 123, 126</t>
  </si>
  <si>
    <t>1, 2, 1, 2</t>
  </si>
  <si>
    <t>2, 4, 6, 8</t>
  </si>
  <si>
    <t>-3, -4, -3, -4</t>
  </si>
  <si>
    <t>12, 14, 16, 18</t>
  </si>
  <si>
    <t>5, 6, 5, 6</t>
  </si>
  <si>
    <t>22, 24, 26, 28</t>
  </si>
  <si>
    <t>-7, -8, -7, -8</t>
  </si>
  <si>
    <t>32, 34, 36, 38</t>
  </si>
  <si>
    <t>42, 44, 46, 48</t>
  </si>
  <si>
    <t>-3, -5, -3, -5</t>
  </si>
  <si>
    <t>52, 54, 56, 58</t>
  </si>
  <si>
    <t>12, 14, 19, 20</t>
  </si>
  <si>
    <t>4.5 , 4.5,4.5,4.5</t>
  </si>
  <si>
    <t>-4.5 , -4.5,-4.5,-4.5</t>
  </si>
  <si>
    <t>5.5 , 6.6,5.5,6.6</t>
  </si>
  <si>
    <t>-5.5 , -6.6,-5.5,-6.6</t>
  </si>
  <si>
    <t>7.7 , 7.7,7.7,7.7</t>
  </si>
  <si>
    <t>8.8 , 8.8,8.8,8.8</t>
  </si>
  <si>
    <t>9.9 , 9.9,9.9,9.9</t>
  </si>
  <si>
    <t>-7.7 , -7.7,-7.7,-7.7</t>
  </si>
  <si>
    <t>-8.8 , -8.8,-8.8,-8.8</t>
  </si>
  <si>
    <t>-9.9 , -9.9,-9.9,-9.9</t>
  </si>
  <si>
    <t>1.5 , 1.5,1.5,1.5</t>
  </si>
  <si>
    <t>-1.5 , -1.5,-1.5,-1.5</t>
  </si>
  <si>
    <t>2.5 , 2.5,2.5,2.5</t>
  </si>
  <si>
    <t>-2.5 , -2.5,-2.5,-2.5</t>
  </si>
  <si>
    <t>3.5 , 3.5,3.5,3.5</t>
  </si>
  <si>
    <t>-3.5 , -3.5,-3.5,-3.5</t>
  </si>
  <si>
    <t>5,5,5,5</t>
  </si>
  <si>
    <t>6,6,6,6</t>
  </si>
  <si>
    <t>7,7,7,7</t>
  </si>
  <si>
    <t>8,8,8,8</t>
  </si>
  <si>
    <t>9,9,9,9</t>
  </si>
  <si>
    <t>2 , 3,2,3</t>
  </si>
  <si>
    <t>-2 , -3,-2,-3</t>
  </si>
  <si>
    <t>3 , 4,3,4</t>
  </si>
  <si>
    <t>4 , 7,4,7</t>
  </si>
  <si>
    <t>-4 , -8,-4,-8</t>
  </si>
  <si>
    <t>5 , 7,5,7</t>
  </si>
  <si>
    <t>-5 , -9,-5,-9</t>
  </si>
  <si>
    <t>6 , 3,6,3</t>
  </si>
  <si>
    <t>-6 , -2,-6,-2</t>
  </si>
  <si>
    <t>-7 , -1,-7,-1</t>
  </si>
  <si>
    <t>8 , 3,8,3</t>
  </si>
  <si>
    <t>-8 , -7,-8,-7</t>
  </si>
  <si>
    <t>9 , 2,9,2</t>
  </si>
  <si>
    <t>-9 , -3,-9,-3</t>
  </si>
  <si>
    <t>10 , 2,10,2</t>
  </si>
  <si>
    <t>-10 , -3,-10,-3</t>
  </si>
  <si>
    <t>3 ,3 ,3,3</t>
  </si>
  <si>
    <t>-1 , -2,-1,-2</t>
  </si>
  <si>
    <t>0.078 , 0.0078893,0.078 , 0.0078893</t>
  </si>
  <si>
    <t>0.0890 ,0.00783,0.0890 ,0.00783</t>
  </si>
  <si>
    <t>0.098, 0.006783,0.098, 0.006783</t>
  </si>
  <si>
    <t>0.087 , 0.00893,0.087 , 0.00893</t>
  </si>
  <si>
    <t>0.076 , 0.00783,0.076 , 0.00783</t>
  </si>
  <si>
    <t>0.065 , 0.0033,0.065 , 0.0033</t>
  </si>
  <si>
    <t>0.054 , 0.00895,0.054 , 0.00895</t>
  </si>
  <si>
    <t>0.043  , 0.0073,0.043  , 0.0073</t>
  </si>
  <si>
    <t>0.032 , 0.0673,0.032 , 0.0673</t>
  </si>
  <si>
    <t>0.021 , 0.178,0.021 , 0.178</t>
  </si>
  <si>
    <t>0.00034 , 0.0278,0.00034 , 0.0278</t>
  </si>
  <si>
    <t>0.0007628 , 0.344,0.0007628 , 0.344</t>
  </si>
  <si>
    <t>0.0007682 , 0.0444,0.0007682 , 0.0444</t>
  </si>
  <si>
    <t>0.000728 , 0.05893,0.000728 , 0.05893</t>
  </si>
  <si>
    <t>0.001  , 0.0783,0.001  , 0.0783</t>
  </si>
  <si>
    <t>0.002 , 0.063,0.002 , 0.063</t>
  </si>
  <si>
    <t>0.003 , 0.0572,0.003 , 0.0572</t>
  </si>
  <si>
    <t>0.004 , 00681,0.004 , 00681</t>
  </si>
  <si>
    <t>0.005 , 0.00572,0.005 , 0.00572</t>
  </si>
  <si>
    <t>0.006 , 0.003572,0.006 , 0.003572</t>
  </si>
  <si>
    <t>0.007 , 0.00672,0.007 , 0.00672</t>
  </si>
  <si>
    <t>0.008 , 0.00782,0.008 , 0.00782</t>
  </si>
  <si>
    <t>0.009 , 0.007892,0.009 , 0.007892</t>
  </si>
  <si>
    <t>0.012 , 0.06767,0.012 , 0.06767</t>
  </si>
  <si>
    <t>0.023 , 0.00673,0.023 , 0.00673</t>
  </si>
  <si>
    <t>0.034 , 0.002682,0.034 , 0.002682</t>
  </si>
  <si>
    <t>0.045 , 0.00895,0.045 , 0.00895</t>
  </si>
  <si>
    <t>0.056 , 0.00383,0.056 , 0.00383</t>
  </si>
  <si>
    <t>0.067  , 0.007892,0.067  , 0.007892</t>
  </si>
  <si>
    <t>0.0000150795310399598 , 0.0000150795310399598,0.0000150795310399598 , 0.0000150795310399598</t>
  </si>
  <si>
    <t>0.552575611289658 , 0.552575611289658,0.552575611289658 , 0.552575611289658</t>
  </si>
  <si>
    <t>0.1 , 0.1,0.1 , 0.1</t>
  </si>
  <si>
    <t>-2 , -3,-2 , -3</t>
  </si>
  <si>
    <t>3 , 4,3 , 4</t>
  </si>
  <si>
    <t>-3 , -5,-3 , -5</t>
  </si>
  <si>
    <t>-5.5, -6.6, -5.5, -6.6</t>
  </si>
  <si>
    <t>4, 7, 4, 7</t>
  </si>
  <si>
    <t>8.8, 8.8, 8.8, 8.8</t>
  </si>
  <si>
    <t>5, 7, 5, 7</t>
  </si>
  <si>
    <t>-4, -8, -4, -8</t>
  </si>
  <si>
    <t>-7.7, -7.7, -7.7, -7.7</t>
  </si>
  <si>
    <t>6, 3, 6, 3</t>
  </si>
  <si>
    <t>-5, -9, -5, -9</t>
  </si>
  <si>
    <t>-8.8, -8.8, -8.8, -8.8</t>
  </si>
  <si>
    <t>-6, -2, -6, -2</t>
  </si>
  <si>
    <t>8, 3, 8, 3</t>
  </si>
  <si>
    <t>-7, -1, -7, -1</t>
  </si>
  <si>
    <t>-8, -7, -8, -7</t>
  </si>
  <si>
    <t>9, 2, 9, 2</t>
  </si>
  <si>
    <t>-9, -3, -9, -3</t>
  </si>
  <si>
    <t>-10, -3, -10, -3</t>
  </si>
  <si>
    <t>10, 2, 10, 2</t>
  </si>
  <si>
    <t>5.5, 6.6, 5.5, 6.6</t>
  </si>
  <si>
    <t>2, 3, 2, 3</t>
  </si>
  <si>
    <t>3, 4, 3, 4</t>
  </si>
  <si>
    <t>-7.816, -1.5, -1.5, -1.5</t>
  </si>
  <si>
    <t>-7.816, -8, -8, -8</t>
  </si>
  <si>
    <t>-1, -2, -1, -2</t>
  </si>
  <si>
    <t>29, 29, 29, 29</t>
  </si>
  <si>
    <t>HwVelMax_HwDegpS_T_f32 &gt;= HwVelBuf_HwDegpS_M_f32[i]))=&gt;FALSE</t>
  </si>
  <si>
    <t>1,1,1,1</t>
  </si>
  <si>
    <t>InitialTime</t>
  </si>
  <si>
    <t>3,3,3,3</t>
  </si>
  <si>
    <t>4 ,4,4,4</t>
  </si>
  <si>
    <t>-2,-2,-2,-2</t>
  </si>
  <si>
    <t>-7 ,-7,-7,-7</t>
  </si>
  <si>
    <t>2,3,2,3</t>
  </si>
  <si>
    <t>4 , 5,4,5</t>
  </si>
  <si>
    <t>-4 , -5,-4,-5</t>
  </si>
  <si>
    <t>-5 , -6,-5,-6</t>
  </si>
  <si>
    <t>6 , 7,6,7</t>
  </si>
  <si>
    <t>-6 , -7,-6,-7</t>
  </si>
  <si>
    <t>7 , 8,7,8</t>
  </si>
  <si>
    <t>8 , 9,8,9</t>
  </si>
  <si>
    <t>-8 , -9,-8,-9</t>
  </si>
  <si>
    <t>-3,-3,-3,-3</t>
  </si>
  <si>
    <t>4,4,4,4</t>
  </si>
  <si>
    <t>-4,-4,-4,-4</t>
  </si>
  <si>
    <t>-5,-5,-5,-5</t>
  </si>
  <si>
    <t>-6,-6,-6,-6</t>
  </si>
  <si>
    <t>-7,-7,-7,-7</t>
  </si>
  <si>
    <t>-8,-8,-8,-8</t>
  </si>
  <si>
    <t>-9,-9,-9,-9</t>
  </si>
  <si>
    <t>1,2,1,2</t>
  </si>
  <si>
    <t>-1,-2,-1,-2</t>
  </si>
  <si>
    <t>5,6,5,6</t>
  </si>
  <si>
    <t>-5,-6,-5,-6</t>
  </si>
  <si>
    <t>4,3,4,3</t>
  </si>
  <si>
    <t>-4,-3,-4,-3</t>
  </si>
  <si>
    <t>9,8,9,8</t>
  </si>
  <si>
    <t>-9,-8,-9,-8</t>
  </si>
  <si>
    <t>-2, -3, -2, -3</t>
  </si>
  <si>
    <t>-5, -6, -5, -6</t>
  </si>
  <si>
    <t>-2 , -3,-2,3</t>
  </si>
  <si>
    <t>-4, -3, -4, -3</t>
  </si>
  <si>
    <t>-4, -5, -4, -5</t>
  </si>
  <si>
    <t>-9, -8, -9, -8</t>
  </si>
  <si>
    <t>-6, -7, -6, -7</t>
  </si>
  <si>
    <t>7, 8, 7, 8</t>
  </si>
  <si>
    <t>-8, -9, -8, -9</t>
  </si>
  <si>
    <t>4, 5, 4, 5</t>
  </si>
  <si>
    <t>6, 7, 6, 7</t>
  </si>
  <si>
    <t>8, 9, 8, 9</t>
  </si>
  <si>
    <t>-2, -3, -2, 3</t>
  </si>
  <si>
    <t>I/P34</t>
  </si>
  <si>
    <t>I/P35</t>
  </si>
  <si>
    <t>I/P45</t>
  </si>
  <si>
    <t>I/P50</t>
  </si>
  <si>
    <t>I/P51</t>
  </si>
  <si>
    <t>HwVel_HwRadpS_f32</t>
  </si>
  <si>
    <t>4, 3, 4, 3</t>
  </si>
  <si>
    <t>( t_MskVehSpd_Cnt_lgc[VehSpdIndex_Cnt_T_u16] == TRUE ) = True,
(OpMode_Cnt_T_enum = FRICLRN_BASELINE) = &gt; TRUE</t>
  </si>
  <si>
    <t>DefeatFricLearning_Cnt_lgc</t>
  </si>
  <si>
    <t>CRFMtrTrq_MtrNm_f32</t>
  </si>
  <si>
    <t>EnableFricLearning_Cnt_lgc</t>
  </si>
  <si>
    <t>EnableFricOffsetOutput_Cnt_lgc</t>
  </si>
  <si>
    <t>DefeatFricOffsetOutput_Cnt_lgc</t>
  </si>
  <si>
    <t>EOLFric_HwNm_f32</t>
  </si>
  <si>
    <t>RunOnce_Cnt_M_lgc</t>
  </si>
  <si>
    <t>k_LatAccMax_MpSecSqrd_f32</t>
  </si>
  <si>
    <t>k_LatAccMin_MpSecSqrd_f32</t>
  </si>
  <si>
    <t>k_BaselineEOLFric_HwNm_f32</t>
  </si>
  <si>
    <t>k_EOLFricDiffScalingFactor_Uls_f32</t>
  </si>
  <si>
    <t>k_EOLFricDiffLimitLow_HwNm_f32</t>
  </si>
  <si>
    <t>k_EOLFricDiffLimitHigh_HwNm_f32</t>
  </si>
  <si>
    <t>AvgFricLrn_SCom_InitLearnedTables</t>
  </si>
  <si>
    <t>AvgFricLrn_SCom_ResetToZero</t>
  </si>
  <si>
    <t>AvgFricLrn_SCom_SetEOLFric</t>
  </si>
  <si>
    <t>AvgFricLrn_SCom_SetOffsetOutputDefeat</t>
  </si>
  <si>
    <t>AvgFricLrn_SCom_SetSelect</t>
  </si>
  <si>
    <t>(boolean DefeatOffsetOutput_Cnt_lgc)</t>
  </si>
  <si>
    <t>DefeatOffsetOutput_Cnt_lgc</t>
  </si>
  <si>
    <t>AvgFricLrn_SCom_InitLearnedTa B</t>
  </si>
  <si>
    <t>OpMode_Cnt_enum</t>
  </si>
  <si>
    <t>PrevOpMode_Cnt_M_enum</t>
  </si>
  <si>
    <t>Rte_Call_AvgFricLrnData_WriteBlock</t>
  </si>
  <si>
    <t>VehLearnedFric_HwNm_f32</t>
  </si>
  <si>
    <t>Rte_Pim_AvgFricLrnData.VehLearnedFric_HwNm_M_f32[4]</t>
  </si>
  <si>
    <t>Rte_Pim_AvgFricLrnData.Theta1_HwNm_M_f32[4]</t>
  </si>
  <si>
    <t>Rte_Pim_AvgFricLrnData.Theta2_HwNm_M_f32[4]</t>
  </si>
  <si>
    <t>Rte_Pim_AvgFricLrnData.Theta3_HwNm_M_f32[4]</t>
  </si>
  <si>
    <t>Rte_Pim_AvgFricLrnData.Theta4_HwNm_M_f32[4]</t>
  </si>
  <si>
    <t>Rte_Pim_AvgFricLrnData.Theta5_HwNm_M_f32[4]</t>
  </si>
  <si>
    <t>Rte_Pim_AvgFricLrnData.Theta6_HwNm_M_f32[4]</t>
  </si>
  <si>
    <t>Rte_Pim_AvgFricLrnData.Theta7_HwNm_M_f32[4]</t>
  </si>
  <si>
    <t>Rte_Pim_AvgFricLrnDataRangeCounter0_Cnt_M_u16[3]</t>
  </si>
  <si>
    <t>Rte_Pim_AvgFricLrnDataRangeCounter1_Cnt_M_u16[3]</t>
  </si>
  <si>
    <t>Rte_Pim_AvgFricLrnDataRangeCounter2_Cnt_M_u16[3]</t>
  </si>
  <si>
    <t>Rte_Pim_AvgFricLrnDataRangeCounter3_Cnt_M_u16[3]</t>
  </si>
  <si>
    <t>Rte_Pim_AvgFricLrnDataRangeCounter4_Cnt_M_u16[3]</t>
  </si>
  <si>
    <t>Rte_Pim_AvgFricLrnDataRangeCounter5_Cnt_M_u16[3]</t>
  </si>
  <si>
    <t>Rte_Pim_AvgFricLrnDataRangeCounter6_Cnt_M_u16[3]</t>
  </si>
  <si>
    <t>Rte_Pim_AvgFricLrnDataRangeCounter7_Cnt_M_u16[3]</t>
  </si>
  <si>
    <t>Rte_Pim_AvgFricLrnData.OpMode_Cnt_M_enum</t>
  </si>
  <si>
    <t>Rte_Pim_AvgFricLrnData.FricOffset_HwNm_f32</t>
  </si>
  <si>
    <t>Rte_Pim_AvgFricLrnData.EnableFricLearning_Cnt_lgc</t>
  </si>
  <si>
    <t>Rte_Pim_AvgFricLrnData.EnableFricOffsetOutput_Cnt_lgc</t>
  </si>
  <si>
    <t>Rte_Pim_AvgFricLrnData.DefeatFricOffsetOutput_Cnt_lgc</t>
  </si>
  <si>
    <t>Rte_Pim_AvgFricLrnData.EOLFric_HwNm_f32</t>
  </si>
  <si>
    <t>Rte_Pim_AvgFricLrnData.RangeCounter0_Cnt_M_u16[3]</t>
  </si>
  <si>
    <t>Rte_Pim_AvgFricLrnData.RangeCounter1_Cnt_M_u16[3]</t>
  </si>
  <si>
    <t>Rte_Pim_AvgFricLrnData.RangeCounter2_Cnt_M_u16[3]</t>
  </si>
  <si>
    <t>Rte_Pim_AvgFricLrnData.RangeCounter3_Cnt_M_u16[3]</t>
  </si>
  <si>
    <t>Rte_Pim_AvgFricLrnData.RangeCounter4_Cnt_M_u16[3]</t>
  </si>
  <si>
    <t>Rte_Pim_AvgFricLrnData.RangeCounter5_Cnt_M_u16[3]</t>
  </si>
  <si>
    <t>Rte_Pim_AvgFricLrnData.RangeCounter6_Cnt_M_u16[3]</t>
  </si>
  <si>
    <t>Rte_Pim_AvgFricLrnData.RangeCounter7_Cnt_M_u16[3]</t>
  </si>
  <si>
    <t>(float EOLFric1_HwNm_f32)</t>
  </si>
  <si>
    <t>EOLFric1_HwNm_f32</t>
  </si>
  <si>
    <t>VehLearnedFric_HwNm_f32[4]</t>
  </si>
  <si>
    <t>EnableFricLearning_Cnt_M_lgc</t>
  </si>
  <si>
    <t>EOLFric_HwNm_M_f32</t>
  </si>
  <si>
    <t>AvgFricLrn_Scom_InitLearnedTabl</t>
  </si>
  <si>
    <t>AvgFricLrn_SCom_ResetToZero() B</t>
  </si>
  <si>
    <t xml:space="preserve">AvgFricLrn_SCom_ResetToZero </t>
  </si>
  <si>
    <t>AvgFricLrn_SCom_SetEOLFric() B</t>
  </si>
  <si>
    <t>AvgFricLrn_SCom_SetOffsetOutp B</t>
  </si>
  <si>
    <t>AvgFricLrn_SCom_SetOffsetOutput</t>
  </si>
  <si>
    <t>AvgFricLrn_SCom_SetSelect() B</t>
  </si>
  <si>
    <t>EnableOffsetOutput_Cnt_lgc</t>
  </si>
  <si>
    <t>OpMode_Uls_u08</t>
  </si>
  <si>
    <t>(boolean EnableFricLearning1_Cnt_lgc, booleanl EnableOffsetOutput_Cnt_lgc, uint8 OpMode_Uls_u08)</t>
  </si>
  <si>
    <t>EnableFricLearning1_Cnt_lgc</t>
  </si>
  <si>
    <t>Rte_Pim_AvgFricLrnData.Theta_HwNm_f32</t>
  </si>
  <si>
    <t>Rte_Pim_AvgFricLrnData.Theta_HwNm_f32[8][4]</t>
  </si>
  <si>
    <t>AvgFricLrnType.float</t>
  </si>
  <si>
    <t>Rte_Pim_AvgFricLrnData.RangeCounter_Cnt_M_u16[8][3]</t>
  </si>
  <si>
    <t>Rte_Pim_AvgFricLrnData.RangeCounter_Cnt_u16[8][3]</t>
  </si>
  <si>
    <t>AvgFricLrnType.uint16</t>
  </si>
  <si>
    <t>Rte_Pim_AvgFricLrnData.OpMode_Cnt_enum</t>
  </si>
  <si>
    <t>AvgFricLrnType.uint8</t>
  </si>
  <si>
    <t>Rte_Pim_AvgFricLrnData.VehLearnedFric_HwNm_f32[4]</t>
  </si>
  <si>
    <t>-1,-1,-1,-1</t>
  </si>
  <si>
    <t>-10,-10,-10,-10</t>
  </si>
  <si>
    <t>10,10,10,10</t>
  </si>
  <si>
    <t>98,98,98,98</t>
  </si>
  <si>
    <t>12,12,12,12</t>
  </si>
  <si>
    <t>33,33,33,33</t>
  </si>
  <si>
    <t>74,74,74,74</t>
  </si>
  <si>
    <t>21,21,21,21</t>
  </si>
  <si>
    <t>212, 212, 212, 212</t>
  </si>
  <si>
    <t>-62, -62, -62, -62</t>
  </si>
  <si>
    <t>108, 108, 108, 108</t>
  </si>
  <si>
    <t>145, 145, 145, 145</t>
  </si>
  <si>
    <t>21, 21, 21, 21</t>
  </si>
  <si>
    <t>224, 224, 224, 224</t>
  </si>
  <si>
    <t>2578,2578,2578</t>
  </si>
  <si>
    <t>1400,1400,1400</t>
  </si>
  <si>
    <t>26, 26, 26, 26</t>
  </si>
  <si>
    <t>160, 160, 160, 160</t>
  </si>
  <si>
    <t>52, 52, 52, 52</t>
  </si>
  <si>
    <t>139, 139, 139, 139</t>
  </si>
  <si>
    <t>98, 98, 98, 98</t>
  </si>
  <si>
    <t>67, 67, 67, 67</t>
  </si>
  <si>
    <t>12, 12, 12, 12</t>
  </si>
  <si>
    <t>75, 75, 75, 75</t>
  </si>
  <si>
    <t>117, 117, 117, 117</t>
  </si>
  <si>
    <t>33, 33, 33, 33</t>
  </si>
  <si>
    <t>74, 74, 74, 74</t>
  </si>
  <si>
    <t>500,500,500</t>
  </si>
  <si>
    <t>222,222,222</t>
  </si>
  <si>
    <t>167, 167, 167, 167</t>
  </si>
  <si>
    <t>38, 38, 38, 38</t>
  </si>
  <si>
    <t>-23, -23, -23, -23</t>
  </si>
  <si>
    <t>44, 44, 44, 44</t>
  </si>
  <si>
    <t>36, 36, 36, 36</t>
  </si>
  <si>
    <t>181, 181, 181, 181</t>
  </si>
  <si>
    <t>203, 203, 203, 203</t>
  </si>
  <si>
    <t>166, 166, 166, 166</t>
  </si>
  <si>
    <t>-127, -127, -127, -127</t>
  </si>
  <si>
    <t>254, 254, 254, 254</t>
  </si>
  <si>
    <t>52,52,52,52</t>
  </si>
  <si>
    <t>14,14,14,14</t>
  </si>
  <si>
    <t>100,100,100,100</t>
  </si>
  <si>
    <t>20,20,20,20</t>
  </si>
  <si>
    <t>740,740,740</t>
  </si>
  <si>
    <t>148,148,148</t>
  </si>
  <si>
    <t>541,541,541</t>
  </si>
  <si>
    <t>25,25,25</t>
  </si>
  <si>
    <t>894,894,894</t>
  </si>
  <si>
    <t>134, 134, 134, 134</t>
  </si>
  <si>
    <t>77, 77, 77, 77</t>
  </si>
  <si>
    <t>99, 99, 99, 99</t>
  </si>
  <si>
    <t>14, 14, 14, 14</t>
  </si>
  <si>
    <t>196, 196, 196, 196</t>
  </si>
  <si>
    <t>61, 61, 61, 61</t>
  </si>
  <si>
    <t>23, 23, 23, 23</t>
  </si>
  <si>
    <t>-1000 ,-1000,-1000,-1000</t>
  </si>
  <si>
    <t>1000,1000,1000,1000</t>
  </si>
  <si>
    <t>-10,-10,-10,-10,-10,-10,-10,-10,-10,-10,-10,-10,-10,-10,-10,-10,-10,-10,-10,-10,-10,-10,-10,-10,-10,-10,-10,-10,-10,-10,-10,-10</t>
  </si>
  <si>
    <t>10,10,10,10,10,10,10,10,10,10,10,10,10,10,10,10,10,10,10,10,10,10,10,10,10,10,10,10,10,10,10,10</t>
  </si>
  <si>
    <t>0,0,0,0,0,0,0,0,0,0,0,0,0,0,0,0,0,0,0,0,0,0,0,0,0,0,0,0,0,0,0,0</t>
  </si>
  <si>
    <t>5,5,5,5,5,5,5,5,5,5,5,5,5,5,5,5,5,5,5,5,5,5,5,5,5,5,5,5,5,5,5,5</t>
  </si>
  <si>
    <t>1,1,1,1,1,1,1,1,1,1,1,1,1,1,1,1,1,1,1,1,1,1,1,1,1,1,1,1,1,1,1,1</t>
  </si>
  <si>
    <t>-2,-2,-2,-2,-2,-2,-2,-2,-2,-2,-2,-2,-2,-2,-2,-2,-2,-2,-2,-2,-2,-2,-2,-2,-2,-2,-2,-2,-2,-2,-2,-2</t>
  </si>
  <si>
    <t>4,4,4,4,4,4,4,4,4,4,4,4,4,4,4,4,4,4,4,4,4,4,4,4,4,4,4,4,4,4,4,4</t>
  </si>
  <si>
    <t>-8,-8,-8,-8,-8,-8,-8,-8,-8,-8,-8,-8,-8,-8,-8,-8,-8,-8,-8,-8,-8,-8,-8,-8,-8,-8,-8,-8,-8,-8,-8,-8</t>
  </si>
  <si>
    <t>6,6,6,6,6,6,6,6,6,6,6,6,6,6,6,6,6,6,6,6,6,6,6,6,6,6,6,6,6,6,6,6</t>
  </si>
  <si>
    <t>-3,-3,-3,-3,-3,-3,-3,-3,-3,-3,-3,-3,-3,-3,-3,-3,-3,-3,-3,-3,-3,-3,-3,-3,-3,-3,-3,-3,-3,-3,-3,-3</t>
  </si>
  <si>
    <t>7,7,7,7,7,7,7,7,7,7,7,7,7,7,7,7,7,7,7,7,7,7,7,7,7,7,7,7,7,7,7,7</t>
  </si>
  <si>
    <t>9,9,9,9,9,9,9,9,9,9,9,9,9,9,9,9,9,9,9,9,9,9,9,9,9,9,9,9,9,9,9,9</t>
  </si>
  <si>
    <t>0,0,0,0,0,0,0,0,0,0,0,0,0,0,0,0,0,0,0,0,0,0,0,0</t>
  </si>
  <si>
    <t>65534,65534,65534,65534,65534,65534,65534,65534,65534,65534,65534,65534,65534,65534,65534,65534,65534,65534,65534,65534,65534,65534,65534,65534</t>
  </si>
  <si>
    <t>500,500,500,500,500,500,500,500,500,500,500,500,500,500,500,500,500,500,500,500,500,500,500,500</t>
  </si>
  <si>
    <t>100,100,100,100,100,100,100,100,100,100,100,100,100,100,100,100,100,100,100,100,100,100,100,100</t>
  </si>
  <si>
    <t>8421,8421,8421,8421,8421,8421,8421,8421,8421,8421,8421,8421,8421,8421,8421,8421,8421,8421,8421,8421,8421,8421,8421,8421</t>
  </si>
  <si>
    <t>562,562,562,562,562,562,562,562,562,562,562,562,562,562,562,562,562,562,562,562,562,562,562,562</t>
  </si>
  <si>
    <t>3846,3846,3846,3846,3846,3846,3846,3846,3846,3846,3846,3846,3846,3846,3846,3846,3846,3846,3846,3846,3846,3846,3846,3846</t>
  </si>
  <si>
    <t>2500,2500,2500,2500,2500,2500,2500,2500,2500,2500,2500,2500,2500,2500,2500,2500,2500,2500,2500,2500,2500,2500,2500,2500</t>
  </si>
  <si>
    <t>5.5, 6.6, 2.706, 6.6</t>
  </si>
  <si>
    <t>-3, -5, -23, -5</t>
  </si>
  <si>
    <t>3, 4, 2.706, 4</t>
  </si>
  <si>
    <t>3.696, 7.7, 7.7, 7.7</t>
  </si>
  <si>
    <t>-34, -8, -4, -8</t>
  </si>
  <si>
    <t>3.696, 7, 4, 7</t>
  </si>
  <si>
    <t>9.9, 9.9, 4.73, 9.9</t>
  </si>
  <si>
    <t>-5, -9, -45, -9</t>
  </si>
  <si>
    <t>5, 7, 4.73, 7</t>
  </si>
  <si>
    <t>-9.9, -1.644, -9.9, -9.9</t>
  </si>
  <si>
    <t>-6, -1.644, -6, -2</t>
  </si>
  <si>
    <t>-3, -3, -3, -0.656</t>
  </si>
  <si>
    <t>-7, -1, -7, -0.656</t>
  </si>
  <si>
    <t>-4, 2.8668, -4, -4</t>
  </si>
  <si>
    <t>-8, -77, -8, -7</t>
  </si>
  <si>
    <t>8, 2.8668, 8, 3</t>
  </si>
  <si>
    <t>-8, 1.8856, -8, -8</t>
  </si>
  <si>
    <t>-10, -93, -10, -3</t>
  </si>
  <si>
    <t>10, 1.8856, 10, 2</t>
  </si>
  <si>
    <t>1.99, 1.5, 1.5, 1.5</t>
  </si>
  <si>
    <t>-102, -2, -2, -2</t>
  </si>
  <si>
    <t>1.99, 2, 2, 2</t>
  </si>
  <si>
    <t>-1.5, -1.5, -1.988, -1.5</t>
  </si>
  <si>
    <t>-2, -2, -1.988, -2</t>
  </si>
  <si>
    <t>-2.5, -2.5, -2.976, -2.5</t>
  </si>
  <si>
    <t>-3, -3, -2.976, -3</t>
  </si>
  <si>
    <t>-3.5, -3.72932, -3.5, -3.5</t>
  </si>
  <si>
    <t>-4, -3.72932, -4, -4</t>
  </si>
  <si>
    <t>2, 2, 4.885, 2</t>
  </si>
  <si>
    <t>-5, -5, -30, -5</t>
  </si>
  <si>
    <t>5, 5, 4.885, 5</t>
  </si>
  <si>
    <t>7, -6.9447749, 7, 7</t>
  </si>
  <si>
    <t>-7, -6.9447749, -7, -7</t>
  </si>
  <si>
    <t>9, 9, 9, -7.945736</t>
  </si>
  <si>
    <t>-8, -8, -8, -7.945736</t>
  </si>
  <si>
    <t>-10, 1.9934, -10, -10</t>
  </si>
  <si>
    <t>-1, -127, -1, -2</t>
  </si>
  <si>
    <t>1, 1.9934, 1, 2</t>
  </si>
  <si>
    <t>2, 2, -9.9966, 2</t>
  </si>
  <si>
    <t>-10, -10, -9.9966, -10</t>
  </si>
  <si>
    <t>0, 4, 4, 4</t>
  </si>
  <si>
    <t>0, -3, -3, -3</t>
  </si>
  <si>
    <t>7, 1.99996984093792, 7, 7</t>
  </si>
  <si>
    <t>5, -106, 5, 5</t>
  </si>
  <si>
    <t>2, 1.99996984093792, 2, 2</t>
  </si>
  <si>
    <t>-2.997, -1, -1, -1</t>
  </si>
  <si>
    <t>-2.997, -3, -3, -3</t>
  </si>
  <si>
    <t>-6, 5.978568, -6, -6</t>
  </si>
  <si>
    <t>2, -136, 2, 3</t>
  </si>
  <si>
    <t>6, 5.978568, 6, 6</t>
  </si>
  <si>
    <t>8, 8, 0.935, 8</t>
  </si>
  <si>
    <t>-1, -2, -125, -2</t>
  </si>
  <si>
    <t>1, 2, 0.935, 2</t>
  </si>
  <si>
    <t>-0.946, 9, 9, 9</t>
  </si>
  <si>
    <t>-0.946, -2, -1, -2</t>
  </si>
  <si>
    <t>-1, 5.9562, -1, -1</t>
  </si>
  <si>
    <t>-6, -21, -6, -6</t>
  </si>
  <si>
    <t>6, 5.9562, 6, 6</t>
  </si>
  <si>
    <t>-5,-5,-5,-5,-5,-5,-5,-5,-5,-5,-5,-5,-5,-5,-5,-5,-5,-5,-5,-5,-5,-5,-5,-5,-5,-5,-5,-5,-5,-5,-5,-5</t>
  </si>
  <si>
    <t>-4, -4, 4.98, -4</t>
  </si>
  <si>
    <t>-1, -1, -129, -1</t>
  </si>
  <si>
    <t>5, 5, 4.98, 5</t>
  </si>
  <si>
    <t>4, 4, 5.73, 4</t>
  </si>
  <si>
    <t>-6, -6, -51, -6</t>
  </si>
  <si>
    <t>6, 6, 5.73, 6</t>
  </si>
  <si>
    <t>-9, -9, -9.96, -9</t>
  </si>
  <si>
    <t>-10, -3, -9.96, -3</t>
  </si>
  <si>
    <t>8, 8, 7.288, 8</t>
  </si>
  <si>
    <t>-8, -8, -93, -8</t>
  </si>
  <si>
    <t>7, 5, 7, 7</t>
  </si>
  <si>
    <t>AvgFricLrnType.boolean</t>
  </si>
  <si>
    <t xml:space="preserve">-1000 , -1000 , -1000 ,-1000 </t>
  </si>
  <si>
    <t>-20,-20,-20,-20</t>
  </si>
  <si>
    <t>-26, -25, -24, -23</t>
  </si>
  <si>
    <t>4, 5, 6, 7</t>
  </si>
  <si>
    <t>-78, -77, -76, -75</t>
  </si>
  <si>
    <t>2, 3, 4, 5</t>
  </si>
  <si>
    <t>-24, -24, -24, -24</t>
  </si>
  <si>
    <t>125, 125, 125, 125</t>
  </si>
  <si>
    <t>155, 155, 155, 155</t>
  </si>
  <si>
    <t>-111, -111, -111, -111</t>
  </si>
  <si>
    <t>9, 8, 9, 8</t>
  </si>
  <si>
    <t>251, 251, 251, 251</t>
  </si>
  <si>
    <t>-22, -22, -22, -22</t>
  </si>
  <si>
    <t>-18, -17, -16, -15</t>
  </si>
  <si>
    <t>79, 79, 79, 79</t>
  </si>
  <si>
    <t>-69, -69, -69, -69</t>
  </si>
  <si>
    <t>150, 150, 150, 150</t>
  </si>
  <si>
    <t>-105, -105, -105, -105</t>
  </si>
  <si>
    <t>159, 159, 159, 159</t>
  </si>
  <si>
    <t>39, 39, 39, 39</t>
  </si>
  <si>
    <t>127, 128, 129, 130</t>
  </si>
  <si>
    <t>113, 113, 113, 113</t>
  </si>
  <si>
    <t>122, 123, 124, 125</t>
  </si>
  <si>
    <t>-96, -96, -96, -96</t>
  </si>
  <si>
    <t>-109, -109, -109, -109</t>
  </si>
  <si>
    <t>85, 85, 85, 85</t>
  </si>
  <si>
    <t>42, 42, 42, 42</t>
  </si>
  <si>
    <t>111, 111, 111, 111</t>
  </si>
  <si>
    <t>-66, -66, -66, -66</t>
  </si>
  <si>
    <t>247, 247, 247, 247</t>
  </si>
  <si>
    <t>51, 52, 53, 54</t>
  </si>
  <si>
    <t>59, 60, 61, 62</t>
  </si>
  <si>
    <t>128, 128, 128, 128</t>
  </si>
  <si>
    <t>129, 130, 131, 132</t>
  </si>
  <si>
    <t>163, 163, 163, 163</t>
  </si>
  <si>
    <t>103, 104, 105, 106</t>
  </si>
  <si>
    <t xml:space="preserve">Rte_Pim_AvgFricLrnData.OpMode_Cnt_enum </t>
  </si>
  <si>
    <t xml:space="preserve">AvgFricLrn_SCom_SetSelect </t>
  </si>
  <si>
    <t>110,110,110,110</t>
  </si>
  <si>
    <t>91,91,91,91</t>
  </si>
  <si>
    <t>t_BaselineFric_HwNm_f32[4] = min</t>
  </si>
  <si>
    <t>t_BaselineFric_HwNm_f32[4] = max</t>
  </si>
  <si>
    <t>t_BaselineFric_HwNm_f32[4] = pos</t>
  </si>
  <si>
    <t>k_AvgFricLPFKn_Hz_f32 = min</t>
  </si>
  <si>
    <t>k_AvgFricLPFKn_Hz_f32 = max</t>
  </si>
  <si>
    <t>k_AvgFricLPFKn_Hz_f32 = mid</t>
  </si>
  <si>
    <t>k_FricOffsetLPFKn_Hz_f32 = min</t>
  </si>
  <si>
    <t>k_FricOffsetLPFKn_Hz_f32 = max</t>
  </si>
  <si>
    <t>k_FricOffsetLPFKn_Hz_f32 = mid</t>
  </si>
  <si>
    <t>k_DataPrepLPFKn_Hz_f32 = min</t>
  </si>
  <si>
    <t>k_DataPrepLPFKn_Hz_f32 = max</t>
  </si>
  <si>
    <t>k_DataPrepLPFKn_Hz_f32 = mid</t>
  </si>
  <si>
    <t xml:space="preserve">Rte_Pim_AvgFricLrnData.OpMode_Cnt_enum = FRICLRN_NORMAL </t>
  </si>
  <si>
    <t xml:space="preserve">Rte_Pim_AvgFricLrnData.OpMode_Cnt_enum = FRICLRN_CALIBRATION </t>
  </si>
  <si>
    <t xml:space="preserve">Rte_Pim_AvgFricLrnData.OpMode_Cnt_enum = FRICLRN_CLEAR </t>
  </si>
  <si>
    <t xml:space="preserve">Rte_Pim_AvgFricLrnData.OpMode_Cnt_enum = FRICLRN_IDLE </t>
  </si>
  <si>
    <t xml:space="preserve">Rte_Pim_AvgFricLrnData.OpMode_Cnt_enum = FRICLRN_BASELINE </t>
  </si>
  <si>
    <t>Rte_Pim_AvgFricLrnData.VehLearnedFric_HwNm_f32[4] = min</t>
  </si>
  <si>
    <t>Rte_Pim_AvgFricLrnData.VehLearnedFric_HwNm_f32[4] = max</t>
  </si>
  <si>
    <t>Rte_Pim_AvgFricLrnData.VehLearnedFric_HwNm_f32[4] = zero</t>
  </si>
  <si>
    <t>Rte_Pim_AvgFricLrnData.VehLearnedFric_HwNm_f32[4] = pos</t>
  </si>
  <si>
    <t>Rte_Pim_AvgFricLrnData.VehLearnedFric_HwNm_f32[4] = neg</t>
  </si>
  <si>
    <t>Rte_Pim_AvgFricLrnData.FricOffset_HwNm_f32 = min</t>
  </si>
  <si>
    <t>Rte_Pim_AvgFricLrnData.FricOffset_HwNm_f32 = max</t>
  </si>
  <si>
    <t>Rte_Pim_AvgFricLrnData.FricOffset_HwNm_f32 =zero</t>
  </si>
  <si>
    <t>Rte_Pim_AvgFricLrnData.FricOffset_HwNm_f32 = pos</t>
  </si>
  <si>
    <t>Rte_Pim_AvgFricLrnData.FricOffset_HwNm_f32 = neg</t>
  </si>
  <si>
    <t>Rte_Call_SystemTime_GetSystemTime_mS_u32 = min</t>
  </si>
  <si>
    <t>Rte_Call_SystemTime_GetSystemTime_mS_u32 = max</t>
  </si>
  <si>
    <t>Rte_Call_SystemTime_GetSystemTime_mS_u32 = mid</t>
  </si>
  <si>
    <t>91, 91, 91, 91</t>
  </si>
  <si>
    <t>300,300,300,300,300,300,300,300,300,300,300,300</t>
  </si>
  <si>
    <t>SatAvgFric_HwNm_M_f32[4] = min</t>
  </si>
  <si>
    <t>SatAvgFric_HwNm_M_f32[4] = max</t>
  </si>
  <si>
    <t>SatAvgFric_HwNm_M_f32[4] = zero</t>
  </si>
  <si>
    <t>SatAvgFric_HwNm_M_f32[4] = pos</t>
  </si>
  <si>
    <t>Rte_Pim_AvgFricLrnData.VehLearnedFric_HwNm_f32[4] =min</t>
  </si>
  <si>
    <t>SatAvgFric_HwNm_M_f32[4] = neg</t>
  </si>
  <si>
    <t>k_IgnCycleFricChgLim_HwNm_f32 = min</t>
  </si>
  <si>
    <t>k_IgnCycleFricChgLim_HwNm_f32 = max</t>
  </si>
  <si>
    <t>k_IgnCycleFricChgLim_HwNm_f32 = pos</t>
  </si>
  <si>
    <t xml:space="preserve">Rte_Pim_AvgFricLrnData.OpMode_Cnt_enum =FRICLRN_NORMAL </t>
  </si>
  <si>
    <t>EOLFric_HwNm_f32 = min</t>
  </si>
  <si>
    <t>EOLFric_HwNm_f32 = max</t>
  </si>
  <si>
    <t>DefeatOffsetOutput_Cnt_lgc = TRUE</t>
  </si>
  <si>
    <t>DefeatOffsetOutput_Cnt_lgc = FALSE</t>
  </si>
  <si>
    <t>73, 73, 73, 73</t>
  </si>
  <si>
    <t>-115, -115, -115, -115</t>
  </si>
  <si>
    <t>135, 135, 135, 135</t>
  </si>
  <si>
    <t>-90, -90, -90, -90</t>
  </si>
  <si>
    <t>t2_BaselineTheta_HwNm_f32[4] = min</t>
  </si>
  <si>
    <t>t2_BaselineTheta_HwNm_f32[4] = max</t>
  </si>
  <si>
    <t xml:space="preserve">t2_BaselineTheta_HwNm_f32[4] =zero </t>
  </si>
  <si>
    <t>t2_BaselineTheta_HwNm_f32[4] = pos</t>
  </si>
  <si>
    <t>t2_BaselineTheta_HwNm_f32[4] = neg</t>
  </si>
  <si>
    <t>t2_BaselineRangeCounter_Cnt_u16[3] = min</t>
  </si>
  <si>
    <t>t2_BaselineRangeCounter_Cnt_u16[3] = max</t>
  </si>
  <si>
    <t>t2_BaselineRangeCounter_Cnt_u16[3] = pos</t>
  </si>
  <si>
    <t>k_BaselineEOLFric_HwNm_f32 = min</t>
  </si>
  <si>
    <t>k_BaselineEOLFric_HwNm_f32 = max</t>
  </si>
  <si>
    <t>k_BaselineEOLFric_HwNm_f32 =zero</t>
  </si>
  <si>
    <t xml:space="preserve"> k_BaselineEOLFric_HwNm_f32 = pos</t>
  </si>
  <si>
    <t>k_BaselineEOLFric_HwNm_f32 = neg</t>
  </si>
  <si>
    <t>k_EOLFricDiffLimitHigh_HwNm_f32 = min</t>
  </si>
  <si>
    <t>k_EOLFricDiffLimitHigh_HwNm_f32 = max</t>
  </si>
  <si>
    <t>k_EOLFricDiffLimitHigh_HwNm_f32 = zero</t>
  </si>
  <si>
    <t>k_EOLFricDiffLimitHigh_HwNm_f32 = pos</t>
  </si>
  <si>
    <t>k_EOLFricDiffLimitHigh_HwNm_f32 = neg</t>
  </si>
  <si>
    <t>k_EOLFricDiffLimitLow_HwNm_f32 = min</t>
  </si>
  <si>
    <t>k_EOLFricDiffLimitLow_HwNm_f32 = max</t>
  </si>
  <si>
    <t>k_EOLFricDiffLimitLow_HwNm_f32 = zero</t>
  </si>
  <si>
    <t>k_EOLFricDiffLimitLow_HwNm_f32 = pos</t>
  </si>
  <si>
    <t xml:space="preserve"> k_EOLFricDiffLimitLow_HwNm_f32 = neg</t>
  </si>
  <si>
    <t>k_EOLFricDiffScalingFactor_Uls_f32 = min</t>
  </si>
  <si>
    <t>k_EOLFricDiffScalingFactor_Uls_f32 = max</t>
  </si>
  <si>
    <t xml:space="preserve"> k_EOLFricDiffScalingFactor_Uls_f32 = zero</t>
  </si>
  <si>
    <t>k_EOLFricDiffScalingFactor_Uls_f32 = pos</t>
  </si>
  <si>
    <t>k_EOLFricDiffScalingFactor_Uls_f32 = neg</t>
  </si>
  <si>
    <t>Rte_Pim_AvgFricLrnData.EOLFric_HwNm_f32 = min</t>
  </si>
  <si>
    <t>Rte_Pim_AvgFricLrnData.EOLFric_HwNm_f32 = max</t>
  </si>
  <si>
    <t>Rte_Pim_AvgFricLrnData.EOLFric_HwNm_f32 = zero</t>
  </si>
  <si>
    <t>Rte_Pim_AvgFricLrnData.EOLFric_HwNm_f32 = pos</t>
  </si>
  <si>
    <t>Rte_Pim_AvgFricLrnData.EOLFric_HwNm_f32 = neg</t>
  </si>
  <si>
    <t>HwAng_HwDeg_T_f32 = max</t>
  </si>
  <si>
    <t>HwAng_HwDeg_T_f32 = min</t>
  </si>
  <si>
    <t>HwAng_HwDeg_T_f32 = zero</t>
  </si>
  <si>
    <t>HwAng_HwDeg_T_f32 = neg</t>
  </si>
  <si>
    <t>HwAng_HwDeg_T_f32 = pos</t>
  </si>
  <si>
    <t>ColTrq_HwNm_T_f32 = min</t>
  </si>
  <si>
    <t>ColTrq_HwNm_T_f32 = max</t>
  </si>
  <si>
    <t>ColTrq_HwNm_T_f32 = zero</t>
  </si>
  <si>
    <t>ColTrq_HwNm_T_f32 = neg</t>
  </si>
  <si>
    <t>ColTrq_HwNm_T_f32 = pos</t>
  </si>
  <si>
    <t>VehSpdIndex1_Cnt_T_u16 = min</t>
  </si>
  <si>
    <t>VehSpdIndex1_Cnt_T_u16 = max</t>
  </si>
  <si>
    <t>VehSpdIndex1_Cnt_T_u16 = mid</t>
  </si>
  <si>
    <t>Direction1_Cnt_T_u16 = min</t>
  </si>
  <si>
    <t>Direction1_Cnt_T_u16 = max</t>
  </si>
  <si>
    <t>t_FrHystHwAPts_HwDeg_f32[4]  = min</t>
  </si>
  <si>
    <t>t_FrHystHwAPts_HwDeg_f32[4] = max</t>
  </si>
  <si>
    <t>t_FrHystHwAPts_HwDeg_f32[4] = zero</t>
  </si>
  <si>
    <t>t_FrHystHwAPts_HwDeg_f32[4] = neg</t>
  </si>
  <si>
    <t>t_FrHystHwAPts_HwDeg_f32[4] = pos</t>
  </si>
  <si>
    <t>Rte_Pim_AvgFricLrnData.Theta_HwNm_f32[8][4] = min</t>
  </si>
  <si>
    <t>Rte_Pim_AvgFricLrnData.Theta_HwNm_f32[8][4] = max</t>
  </si>
  <si>
    <t>Rte_Pim_AvgFricLrnData.Theta_HwNm_f32[8][4] = zero</t>
  </si>
  <si>
    <t>Rte_Pim_AvgFricLrnData.Theta_HwNm_f32[8][4] = pos</t>
  </si>
  <si>
    <t>Rte_Pim_AvgFricLrnData.Theta_HwNm_f32[8][4] = neg</t>
  </si>
  <si>
    <t>Rte_Pim_AvgFricLrnData.RangeCounter_Cnt_u16[8][3] = min</t>
  </si>
  <si>
    <t>Rte_Pim_AvgFricLrnData.RangeCounter_Cnt_u16[8][3] = max</t>
  </si>
  <si>
    <t>Rte_Pim_AvgFricLrnData.RangeCounter_Cnt_u16[8][3] = mid</t>
  </si>
  <si>
    <t>k_RangeCounterLimit_Cnt_u16 = min</t>
  </si>
  <si>
    <t>k_RangeCounterLimit_Cnt_u16  = max</t>
  </si>
  <si>
    <t>k_RangeCounterLimit_Cnt_u16 = mid</t>
  </si>
  <si>
    <t>k_LearningThreshold_Cnt_u32 = min</t>
  </si>
  <si>
    <t>k_LearningThreshold_Cnt_u32 = max</t>
  </si>
  <si>
    <t>k_LearningThreshold_Cnt_u32 = mid</t>
  </si>
  <si>
    <t>FiltAvgFric_HwNm_M_f32[4] = min</t>
  </si>
  <si>
    <t>FiltAvgFric_HwNm_M_f32[4] = max</t>
  </si>
  <si>
    <t>FiltAvgFric_HwNm_M_f32[4] = zero</t>
  </si>
  <si>
    <t>FiltAvgFric_HwNm_M_f32[4] = pos</t>
  </si>
  <si>
    <t>FiltAvgFric_HwNm_M_f32[4] = neg</t>
  </si>
  <si>
    <t>FiltAvgKSV_M_str[4].SV = min</t>
  </si>
  <si>
    <t>FiltAvgKSV_M_str[4].SV = max</t>
  </si>
  <si>
    <t>FiltAvgKSV_M_str[4].SV = zero</t>
  </si>
  <si>
    <t>FiltAvgKSV_M_str[4].SV =neg</t>
  </si>
  <si>
    <t>FiltAvgKSV_M_str[4].SV = pos</t>
  </si>
  <si>
    <t>FiltAvgKSV_M_str[4].K = min</t>
  </si>
  <si>
    <t>FiltAvgKSV_M_str[4].K = max</t>
  </si>
  <si>
    <t>FiltAvgKSV_M_str[4].K = mid</t>
  </si>
  <si>
    <t>SatAvgFric_HwNm_M_f32[4] =zero</t>
  </si>
  <si>
    <t>k_SatFricChgLim_HwNm_f32 = min</t>
  </si>
  <si>
    <t>k_SatFricChgLim_HwNm_f32 = max</t>
  </si>
  <si>
    <t>k_SatFricChgLim_HwNm_f32 = zero</t>
  </si>
  <si>
    <t>k_SatFricChgLim_HwNm_f32 =neg</t>
  </si>
  <si>
    <t>k_SatFricChgLim_HwNm_f32 =pos</t>
  </si>
  <si>
    <t>k_LearningGain_Uls_f32 = min</t>
  </si>
  <si>
    <t>k_LearningGain_Uls_f32 = max</t>
  </si>
  <si>
    <t>k_LearningGain_Uls_f32 = mid</t>
  </si>
  <si>
    <t>HwAng_HwDeg_f32 = min</t>
  </si>
  <si>
    <t>HwAng_HwDeg_f32 = max</t>
  </si>
  <si>
    <t>HwAng_HwDeg_f32 = zero</t>
  </si>
  <si>
    <t>HwAng_HwDeg_f32 = neg</t>
  </si>
  <si>
    <t>HwAng_HwDeg_f32 = pos</t>
  </si>
  <si>
    <t>HwPosAuthority_Uls_f32 = min</t>
  </si>
  <si>
    <t>HwPosAuthority_Uls_f32 = max</t>
  </si>
  <si>
    <t xml:space="preserve"> HwPosAuthority_Uls_f32 = mid</t>
  </si>
  <si>
    <t>HwTrq_HwNm_f32 = min</t>
  </si>
  <si>
    <t>HwTrq_HwNm_f32 = max</t>
  </si>
  <si>
    <t>HwTrq_HwNm_f32 = zero</t>
  </si>
  <si>
    <t>HwTrq_HwNm_f32 = neg</t>
  </si>
  <si>
    <t>HwTrq_HwNm_f32 = pos</t>
  </si>
  <si>
    <t>LatAcc_g_f32 = min</t>
  </si>
  <si>
    <t>LatAcc_g_f32 = max</t>
  </si>
  <si>
    <t>LatAcc_g_f32 = zero</t>
  </si>
  <si>
    <t>LatAcc_g_f32 = neg</t>
  </si>
  <si>
    <t>LatAcc_g_f32 = pos</t>
  </si>
  <si>
    <t>HwVel_HwRadpS_f32 = min</t>
  </si>
  <si>
    <t>HwVel_HwRadpS_f32 = max</t>
  </si>
  <si>
    <t>HwVel_HwRadpS_f32 = zero</t>
  </si>
  <si>
    <t>HwVel_HwRadpS_f32 = pos</t>
  </si>
  <si>
    <t>HwVel_HwRadpS_f32 = neg</t>
  </si>
  <si>
    <t>Temperature_DegC_f32 = min</t>
  </si>
  <si>
    <t>Temperature_DegC_f32 = max</t>
  </si>
  <si>
    <t>Temperature_DegC_f32 = zero</t>
  </si>
  <si>
    <t>Temperature_DegC_f32 = neg</t>
  </si>
  <si>
    <t>Temperature_DegC_f32 = pos</t>
  </si>
  <si>
    <t>VehSpd_Kph_f32 = min</t>
  </si>
  <si>
    <t>VehSpd_Kph_f32 = max</t>
  </si>
  <si>
    <t>VehSpd_Kph_f32 = pos</t>
  </si>
  <si>
    <t>VehicleSpeedValid_Cnt_lgc = TRUE</t>
  </si>
  <si>
    <t>VehicleSpeedValid_Cnt_lgc = FALSE</t>
  </si>
  <si>
    <t xml:space="preserve"> HwVelKSV_M_str.SV = min</t>
  </si>
  <si>
    <t>HwVelKSV_M_str.SV = max</t>
  </si>
  <si>
    <t>HwVelKSV_M_str.SV = zero</t>
  </si>
  <si>
    <t>HwVelKSV_M_str.SV = neg</t>
  </si>
  <si>
    <t>HwVelKSV_M_str.SV = pos</t>
  </si>
  <si>
    <t>HwVelKSV_M_str.K = min</t>
  </si>
  <si>
    <t>HwVelKSV_M_str.K = max</t>
  </si>
  <si>
    <t>HwVelKSV_M_str.K = mid</t>
  </si>
  <si>
    <t>LatAccKSV_M_str.SV = min</t>
  </si>
  <si>
    <t>LatAccKSV_M_str.SV = max</t>
  </si>
  <si>
    <t>LatAccKSV_M_str.SV = zero</t>
  </si>
  <si>
    <t>LatAccKSV_M_str.SV = neg</t>
  </si>
  <si>
    <t>LatAccKSV_M_str.SV = pos</t>
  </si>
  <si>
    <t>LatAccKSV_M_str.K = min</t>
  </si>
  <si>
    <t>LatAccKSV_M_str.K = max</t>
  </si>
  <si>
    <t>LatAccKSV_M_str.K = pos</t>
  </si>
  <si>
    <t>HwPosAuthorityKSV_M_str.SV = min</t>
  </si>
  <si>
    <t>HwPosAuthorityKSV_M_str.SV = max</t>
  </si>
  <si>
    <t>HwPosAuthorityKSV_M_str.SV = mid</t>
  </si>
  <si>
    <t>HwPosAuthorityKSV_M_str.K = min</t>
  </si>
  <si>
    <t>HwPosAuthorityKSV_M_str.K = max</t>
  </si>
  <si>
    <t>HwPosAuthorityKSV_M_str.K = mid</t>
  </si>
  <si>
    <t>VehSpdKSV_M_str.SV = min</t>
  </si>
  <si>
    <t>VehSpdKSV_M_str.SV = max</t>
  </si>
  <si>
    <t>VehSpdKSV_M_str.SV = mid</t>
  </si>
  <si>
    <t>VehSpdKSV_M_str.K = min</t>
  </si>
  <si>
    <t>VehSpdKSV_M_str.K = max</t>
  </si>
  <si>
    <t>VehSpdKSV_M_str.K = mid</t>
  </si>
  <si>
    <t>TemperatureKSV_M_str.SV =min</t>
  </si>
  <si>
    <t>TemperatureKSV_M_str.SV = max</t>
  </si>
  <si>
    <t>TemperatureKSV_M_str.SV = zero</t>
  </si>
  <si>
    <t>TemperatureKSV_M_str.SV = pos</t>
  </si>
  <si>
    <t>TemperatureKSV_M_str.SV = neg</t>
  </si>
  <si>
    <t>TemperatureKSV_M_str.K = min</t>
  </si>
  <si>
    <t>TemperatureKSV_M_str.K = max</t>
  </si>
  <si>
    <t>TemperatureKSV_M_str.K = mid</t>
  </si>
  <si>
    <t>HwAngKSV_M_str.SV = min</t>
  </si>
  <si>
    <t>HwAngKSV_M_str.SV = max</t>
  </si>
  <si>
    <t>HwAngKSV_M_str.SV = zero</t>
  </si>
  <si>
    <t>HwAngKSV_M_str.SV = neg</t>
  </si>
  <si>
    <t>HwAngKSV_M_str.SV = pos</t>
  </si>
  <si>
    <t>HwAngKSV_M_str.K = min</t>
  </si>
  <si>
    <t>HwAngKSV_M_str.K = max</t>
  </si>
  <si>
    <t>HwAngKSV_M_str.K = mid</t>
  </si>
  <si>
    <t>t_InvRatioX_HwDeg_u11p5[10] = min</t>
  </si>
  <si>
    <t>t_InvRatioX_HwDeg_u11p5[10] = max</t>
  </si>
  <si>
    <t>t_InvRatioX_HwDeg_u11p5[10] = mid</t>
  </si>
  <si>
    <t>t_InvRatioY_HwNmpMtrNm_u6p10[10] = min</t>
  </si>
  <si>
    <t>t_InvRatioY_HwNmpMtrNm_u6p10[10] = max</t>
  </si>
  <si>
    <t>t_InvRatioY_HwNmpMtrNm_u6p10[10] = mid</t>
  </si>
  <si>
    <t>ColTrqKSV_M_str.SV = min</t>
  </si>
  <si>
    <t>ColTrqKSV_M_str.SV = max</t>
  </si>
  <si>
    <t>ColTrqKSV_M_str.SV = zero</t>
  </si>
  <si>
    <t xml:space="preserve"> ColTrqKSV_M_str.SV = neg</t>
  </si>
  <si>
    <t>ColTrqKSV_M_str.SV = pos</t>
  </si>
  <si>
    <t>ColTrqKSV_M_str.K = min</t>
  </si>
  <si>
    <t>ColTrqKSV_M_str.K = max</t>
  </si>
  <si>
    <t>ColTrqKSV_M_str.K = mid</t>
  </si>
  <si>
    <t>ColTrqBuf_HwNm_M_f32[6] = min</t>
  </si>
  <si>
    <t>ColTrqBuf_HwNm_M_f32[6] = max</t>
  </si>
  <si>
    <t>ColTrqBuf_HwNm_M_f32[6] = zero</t>
  </si>
  <si>
    <t>ColTrqBuf_HwNm_M_f32[6] = neg</t>
  </si>
  <si>
    <t>ColTrqBuf_HwNm_M_f32[6] = pos</t>
  </si>
  <si>
    <t>k_HwPosAuthMin_Uls_f32 = min</t>
  </si>
  <si>
    <t>k_HwPosAuthMin_Uls_f32 = max</t>
  </si>
  <si>
    <t>k_HwPosAuthMin_Uls_f32 =  mid</t>
  </si>
  <si>
    <t>k_TempMax_DegC_f32 = min</t>
  </si>
  <si>
    <t>k_TempMax_DegC_f32 = max</t>
  </si>
  <si>
    <t>k_TempMax_DegC_f32 = zero</t>
  </si>
  <si>
    <t>k_TempMax_DegC_f32 = neg</t>
  </si>
  <si>
    <t xml:space="preserve"> k_TempMax_DegC_f32 = pos</t>
  </si>
  <si>
    <t>k_TempMin_DegC_f32 = min</t>
  </si>
  <si>
    <t>k_TempMin_DegC_f32 = max</t>
  </si>
  <si>
    <t xml:space="preserve"> k_TempMin_DegC_f32 = zero</t>
  </si>
  <si>
    <t>k_TempMin_DegC_f32 = neg</t>
  </si>
  <si>
    <t>k_TempMin_DegC_f32 = pos</t>
  </si>
  <si>
    <t xml:space="preserve"> SatAvgFric_HwNm_M_f32[4] = pos</t>
  </si>
  <si>
    <t>VehBaselineFric_HwNm_M_f32[4] = min</t>
  </si>
  <si>
    <t>VehBaselineFric_HwNm_M_f32[4] = max</t>
  </si>
  <si>
    <t>VehBaselineFric_HwNm_M_f32[4] = zero</t>
  </si>
  <si>
    <t>VehBaselineFric_HwNm_M_f32[4] = neg</t>
  </si>
  <si>
    <t>VehBaselineFric_HwNm_M_f32[4] = pos</t>
  </si>
  <si>
    <t>t_MskVehSpd_Cnt_lgc[4] = FALSE</t>
  </si>
  <si>
    <t>t_MskVehSpd_Cnt_lgc[4] = TRUE</t>
  </si>
  <si>
    <t>t_FricChgWeight_Uls_f32[4] = min</t>
  </si>
  <si>
    <t>t_FricChgWeight_Uls_f32[4] = max</t>
  </si>
  <si>
    <t>t_FricChgWeight_Uls_f32[4] = mid</t>
  </si>
  <si>
    <t>AvgFricChgKSV_M_str.SV = min</t>
  </si>
  <si>
    <t>AvgFricChgKSV_M_str.SV = max</t>
  </si>
  <si>
    <t>AvgFricChgKSV_M_str.SV = zero</t>
  </si>
  <si>
    <t>AvgFricChgKSV_M_str.SV = neg</t>
  </si>
  <si>
    <t>AvgFricChgKSV_M_str.SV = pos</t>
  </si>
  <si>
    <t>AvgFricChgKSV_M_str.K = min</t>
  </si>
  <si>
    <t>AvgFricChgKSV_M_str.K = max</t>
  </si>
  <si>
    <t>AvgFricChgKSV_M_str.K = mid</t>
  </si>
  <si>
    <t>EstFric_HwNm_M_f32 = min</t>
  </si>
  <si>
    <t>EstFric_HwNm_M_f32 = max</t>
  </si>
  <si>
    <t>EstFric_HwNm_M_f32 = zero</t>
  </si>
  <si>
    <t>EstFric_HwNm_M_f32 = neg</t>
  </si>
  <si>
    <t>EstFric_HwNm_M_f32 = pos</t>
  </si>
  <si>
    <t>SatEstFric_HwNm_M_f32 = min</t>
  </si>
  <si>
    <t>SatEstFric_HwNm_M_f32 = max</t>
  </si>
  <si>
    <t>SatEstFric_HwNm_M_f32 = zero</t>
  </si>
  <si>
    <t>SatEstFric_HwNm_M_f32 = neg</t>
  </si>
  <si>
    <t>SatEstFric_HwNm_M_f32 = pos</t>
  </si>
  <si>
    <t>LearnConstTimer_mS_M_u32 = min</t>
  </si>
  <si>
    <t>LearnConstTimer_mS_M_u32 = max</t>
  </si>
  <si>
    <t>LearnConstTimer_mS_M_u32 = mid</t>
  </si>
  <si>
    <t xml:space="preserve"> FiltAvgFric_HwNm_M_f32[4] = neg</t>
  </si>
  <si>
    <t>k_FricOffsetLimitHigh_HwNm_f32 = min</t>
  </si>
  <si>
    <t>k_FricOffsetLimitHigh_HwNm_f32 = max</t>
  </si>
  <si>
    <t xml:space="preserve"> k_FricOffsetLimitHigh_HwNm_f32 = zero</t>
  </si>
  <si>
    <t>k_FricOffsetLimitHigh_HwNm_f32 = pos</t>
  </si>
  <si>
    <t>k_FricOffsetLimitHigh_HwNm_f32 = neg</t>
  </si>
  <si>
    <t>k_FricOffsetLimitLow_HwNm_f32 = min</t>
  </si>
  <si>
    <t>k_FricOffsetLimitLow_HwNm_f32 = max</t>
  </si>
  <si>
    <t>k_FricOffsetLimitLow_HwNm_f32 = zero</t>
  </si>
  <si>
    <t>k_FricOffsetLimitLow_HwNm_f32 = pos</t>
  </si>
  <si>
    <t>k_FricOffsetLimitLow_HwNm_f32 = neg</t>
  </si>
  <si>
    <t>Rte_Pim_AvgFricLrnData.OpMode_Cnt_enum =min</t>
  </si>
  <si>
    <t>Rte_Pim_AvgFricLrnData.OpMode_Cnt_enum = max</t>
  </si>
  <si>
    <t>Rte_Pim_AvgFricLrnData.OpMode_Cnt_enum = mid</t>
  </si>
  <si>
    <t>Rte_Pim_AvgFricLrnData.DefeatFricOffsetOutput_Cnt_lgc = TRUE</t>
  </si>
  <si>
    <t>Rte_Pim_AvgFricLrnData.DefeatFricOffsetOutput_Cnt_lgc = FALSE</t>
  </si>
  <si>
    <t>Rte_Pim_AvgFricLrnData.EnableFricLearning_Cnt_lgc = TRUE</t>
  </si>
  <si>
    <t>Rte_Pim_AvgFricLrnData.EnableFricLearning_Cnt_lgc = FALSE</t>
  </si>
  <si>
    <t>k_LatAccMax_MpSecSqrd_f32 = min</t>
  </si>
  <si>
    <t>k_LatAccMax_MpSecSqrd_f32 = max</t>
  </si>
  <si>
    <t>k_LatAccMax_MpSecSqrd_f32 = zero</t>
  </si>
  <si>
    <t>k_LatAccMax_MpSecSqrd_f32 = pos</t>
  </si>
  <si>
    <t>k_LatAccMax_MpSecSqrd_f32 = neg</t>
  </si>
  <si>
    <t>k_LatAccMin_MpSecSqrd_f32 = min</t>
  </si>
  <si>
    <t>k_LatAccMin_MpSecSqrd_f32 = max</t>
  </si>
  <si>
    <t>k_LatAccMin_MpSecSqrd_f32 = zero</t>
  </si>
  <si>
    <t>k_LatAccMin_MpSecSqrd_f32 = pos</t>
  </si>
  <si>
    <t>k_LatAccMin_MpSecSqrd_f32 = neg</t>
  </si>
  <si>
    <t>CRFMtrTrq_MtrNm_f32 = min</t>
  </si>
  <si>
    <t>CRFMtrTrq_MtrNm_f32 = max</t>
  </si>
  <si>
    <t>CRFMtrTrq_MtrNm_f32 = zero</t>
  </si>
  <si>
    <t>CRFMtrTrq_MtrNm_f32 = pos</t>
  </si>
  <si>
    <t>CRFMtrTrq_MtrNm_f32 = neg</t>
  </si>
  <si>
    <t>DefeatFricLearning_Cnt_lgc = TRUE</t>
  </si>
  <si>
    <t>DefeatFricLearning_Cnt_lgc = FALSE</t>
  </si>
  <si>
    <t>Rte_Pim_AvgFricLrnData.FricOffset_HwNm_f32 = zero</t>
  </si>
  <si>
    <t>Rte_Pim_AvgFricLrnData.EnableFricOffsetOutput_Cnt_lgc = TRUE</t>
  </si>
  <si>
    <t>Rte_Pim_AvgFricLrnData.EnableFricOffsetOutput_Cnt_lgc = FALSE</t>
  </si>
  <si>
    <t xml:space="preserve"> PrevOpMode_Cnt_M_enum = min</t>
  </si>
  <si>
    <t>PrevOpMode_Cnt_M_enum = max</t>
  </si>
  <si>
    <t>PrevOpMode_Cnt_M_enum = mid</t>
  </si>
  <si>
    <t>RunOnce_Cnt_M_lgc = TRUE</t>
  </si>
  <si>
    <t>RunOnce_Cnt_M_lgc = FALSE</t>
  </si>
  <si>
    <t>Rte_Call_SystemTime_DtrmnElapsedTime_mS_u32 = min</t>
  </si>
  <si>
    <t>Rte_Call_SystemTime_DtrmnElapsedTime_mS_u32 = max</t>
  </si>
  <si>
    <t>Rte_Call_SystemTime_DtrmnElapsedTime_mS_u32 = mid</t>
  </si>
  <si>
    <t>EnableFricLearning1_Cnt_lgc = TRUE</t>
  </si>
  <si>
    <t>EnableFricLearning1_Cnt_lgc = FALSE</t>
  </si>
  <si>
    <t>EnableOffsetOutput_Cnt_lgc = TRUE</t>
  </si>
  <si>
    <t>EnableOffsetOutput_Cnt_lgc = FALSE</t>
  </si>
  <si>
    <t>OpMode_Uls_u08 = min</t>
  </si>
  <si>
    <t>OpMode_Uls_u08 = max</t>
  </si>
  <si>
    <t>OpMode_Uls_u08 = mid</t>
  </si>
  <si>
    <t>Rte_Call_AvgFricLrn_Per1_CP0_CheckpointReached</t>
  </si>
  <si>
    <t>DefeatFricOffsetOutput_Cnt_M_lgc</t>
  </si>
  <si>
    <t>Rte_Call_AvgFricLrn_Per1_CP1_CheckpointReached</t>
  </si>
  <si>
    <t>( OpMode_Cnt_T_enum == FRICLRN_BASELINE )=&gt;TRUE</t>
  </si>
  <si>
    <t>( OpMode_Cnt_T_enum == FRICLRN_CLEAR )=&gt;TRUE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</si>
  <si>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k_TempMax_DegC_f32)=&gt;FALSE ||
            (Temperature_DegC_T_f32 &lt; k_TempMin_DegC_f32)=&gt;FALSE ||
            (VehicleSpeedValid_Cnt_T_lgc == FALSE)=&gt;FALSE )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</si>
  <si>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k_TempMax_DegC_f32)=&gt;FALSE ||
            (Temperature_DegC_T_f32 &lt; k_TempMin_DegC_f32)=&gt;FALSE ||
            (VehicleSpeedValid_Cnt_T_lgc == FALSE)=&gt;TRUE )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</si>
  <si>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k_TempMax_DegC_f32)=&gt;FALSE ||
            (Temperature_DegC_T_f32 &lt; k_TempMin_DegC_f32)=&gt;TRUE ||
            (VehicleSpeedValid_Cnt_T_lgc == FALSE))</t>
  </si>
  <si>
    <t>( (AbsLatAcc_MpSecSqrd_T_f32 &gt; k_LatAccMax_MpSecSqrd_f32)=&gt;FALSE ||
            (AbsLatAcc_MpSecSqrd_T_f32 &lt; k_LatAccMin_MpSecSqrd_f32)=&gt;FALSE ||
            (HwPosAuthority_Uls_T_f32 &lt; k_HwPosAuthMin_Uls_f32)=&gt;FALSE ||
            (Temperature_DegC_T_f32 &gt; k_TempMax_DegC_f32)=&gt;TRUE ||
            (Temperature_DegC_T_f32 &lt; k_TempMin_DegC_f32) ||
            (VehicleSpeedValid_Cnt_T_lgc == FALSE))</t>
  </si>
  <si>
    <t>( (AbsLatAcc_MpSecSqrd_T_f32 &gt; k_LatAccMax_MpSecSqrd_f32)=&gt;FALSE ||
            (AbsLatAcc_MpSecSqrd_T_f32 &lt; k_LatAccMin_MpSecSqrd_f32)=&gt;FALSE ||
            (HwPosAuthority_Uls_T_f32 &lt; k_HwPosAuthMin_Uls_f32)=&gt;TRUE ||
            (Temperature_DegC_T_f32 &gt; k_TempMax_DegC_f32)=&gt;TRUE ||
            (Temperature_DegC_T_f32 &lt; k_TempMin_DegC_f32) ||
            (VehicleSpeedValid_Cnt_T_lgc == FALSE))</t>
  </si>
  <si>
    <t>( (AbsLatAcc_MpSecSqrd_T_f32 &gt; k_LatAccMax_MpSecSqrd_f32)=&gt;FALSE ||
            (AbsLatAcc_MpSecSqrd_T_f32 &lt; k_LatAccMin_MpSecSqrd_f32)=&gt;TRUE ||
            (HwPosAuthority_Uls_T_f32 &lt; k_HwPosAuthMin_Uls_f32)=&gt;TRUE ||
            (Temperature_DegC_T_f32 &gt; k_TempMax_DegC_f32)=&gt;TRUE ||
            (Temperature_DegC_T_f32 &lt; k_TempMin_DegC_f32) ||
            (VehicleSpeedValid_Cnt_T_lgc == FALSE))</t>
  </si>
  <si>
    <t>( (ElapsedTime_mS_T_u32 &gt; D_LRNCNSTRTIME_MS_U32)=&gt;TRUE &amp;&amp;
            (HwAngOK_Cnt_T_lgc == TRUE)=&gt;TRUE &amp;&amp;
            (HwVelOK_Cnt_T_lgc == TRUE)=&gt;TRUE &amp;&amp;
            (VehSpdOK_Cnt_T_lgc == TRUE)=&gt;FALSE )</t>
  </si>
  <si>
    <t>( (ElapsedTime_mS_T_u32 &gt; D_LRNCNSTRTIME_MS_U32)=&gt;TRUE &amp;&amp;
            (HwAngOK_Cnt_T_lgc == TRUE)=&gt;TRUE &amp;&amp;
            (HwVelOK_Cnt_T_lgc == TRUE)=&gt;FALSE &amp;&amp;
            (VehSpdOK_Cnt_T_lgc == TRUE)=&gt;FALSE )</t>
  </si>
  <si>
    <t>( (ElapsedTime_mS_T_u32 &gt; D_LRNCNSTRTIME_MS_U32)=&gt;FALSE &amp;&amp;
            (HwAngOK_Cnt_T_lgc == TRUE)=&gt;FALSE &amp;&amp;
            (HwVelOK_Cnt_T_lgc == TRUE)=&gt;TRUE &amp;&amp;
            (VehSpdOK_Cnt_T_lgc == TRUE)=&gt;FALSE )</t>
  </si>
  <si>
    <t xml:space="preserve">( (OpMode_Cnt_T_enum == FRICLRN_CALIBRATION)=&gt;FALSE ||
        (OpMode_Cnt_T_enum == FRICLRN_NORMAL)=&gt;FALSE) ,
( OpMode_Cnt_T_enum == FRICLRN_BASELINE )=&gt;FALSE ,
( OpMode_Cnt_T_enum == FRICLRN_CLEAR )=&gt;TRUE  ,
</t>
  </si>
  <si>
    <t>( (ElapsedTime_mS_T_u32 &gt; D_LRNCNSTRTIME_MS_U32)=&gt;TRUE &amp;&amp;
            (HwAngOK_Cnt_T_lgc == TRUE)=&gt;TRUE &amp;&amp;
            (HwVelOK_Cnt_T_lgc == TRUE)=&gt;TRUE &amp;&amp;
            (VehSpdOK_Cnt_T_lgc == TRUE)=&gt;TRUE ),
( (DefeatFricLearning_Cnt_T_lgc != D_FALSE_CNT_LGC)=&gt;FALSE ||
            (Rte_Pim_AvgFricLrnData()-&gt;EnableFricLearning_Cnt_lgc != D_TRUE_CNT_LGC)=&gt;FALSE ) ,
( LearningEnable_Cnt_T_lgc == TRUE )=&gt;TRUE</t>
  </si>
  <si>
    <t>( t_MskVehSpd_Cnt_lgc[VehSpdIndex_Cnt_T_u16] == TRUE ) =&gt;TRUE</t>
  </si>
  <si>
    <t>( LearningEnable_Cnt_T_lgc == TRUE ) =&gt;TRUE,
( t_MskVehSpd_Cnt_lgc[VehSpdIndex_Cnt_T_u16] == TRUE )=&gt;FALSE</t>
  </si>
  <si>
    <t>( (DefeatFricOffsetOutput_Cnt_M_lgc != D_FALSE_CNT_LGC)=&gt;FALSE ||
        (Rte_Pim_AvgFricLrnData()-&gt;EnableFricOffsetOutput_Cnt_lgc != D_TRUE_CNT_LGC)=&gt;FALSE )</t>
  </si>
  <si>
    <t>( (PrevOpMode_Cnt_M_enum != Rte_Pim_AvgFricLrnData()-&gt;OpMode_Cnt_enum)=&gt;TRUE &amp;&amp;
        (RunOnce_Cnt_M_lgc == D_TRUE_CNT_LGC) =&gt;TRUE</t>
  </si>
  <si>
    <t>( (OpMode_Cnt_T_enum == FRICLRN_CALIBRATION)=&gt;FALSE ||
        (OpMode_Cnt_T_enum == FRICLRN_NORMAL)=&gt;TRUE ) ,
( (DefeatFricLearning_Cnt_T_lgc != D_FALSE_CNT_LGC)=&gt;TRUE ||
            (Rte_Pim_AvgFricLrnData()-&gt;EnableFricLearning_Cnt_lgc != D_TRUE_CNT_LGC) ),
( LearningEnable_Cnt_T_lgc == TRUE )=&gt;FALSE ,
( LearningEnable_Cnt_T_lgc == TRUE )=&gt;FALSE,
( (DefeatFricOffsetOutput_Cnt_M_lgc != D_FALSE_CNT_LGC)=&gt;TRUE ||
        (Rte_Pim_AvgFricLrnData()-&gt;EnableFricOffsetOutput_Cnt_lgc != D_TRUE_CNT_LGC) ),
(Rte_Pim_AvgFricLrnData()-&gt;FricOffset_HwNm_f32 &gt;=k_FricOffsetLimitHigh_HwNm_f32)=&gt;TRUE</t>
  </si>
  <si>
    <t>(Rte_Pim_AvgFricLrnData()-&gt;FricOffset_HwNm_f32 &lt;= k_FricOffsetLimitLow_HwNm_f32)=&gt;FALSE</t>
  </si>
  <si>
    <t>( (OpMode_Cnt_T_enum == FRICLRN_CALIBRATION)=&gt;TRUE ||
        (OpMode_Cnt_T_enum == FRICLRN_NORMAL) ) ,
( (AbsLatAcc_MpSecSqrd_T_f32 &gt; k_LatAccMax_MpSecSqrd_f32)=&gt;TRUE ||
            (AbsLatAcc_MpSecSqrd_T_f32 &lt; k_LatAccMin_MpSecSqrd_f32)=&gt;FALSE ||
            (HwPosAuthority_Uls_T_f32 &lt; k_HwPosAuthMin_Uls_f32)=&gt;TRUE ||
            (Temperature_DegC_T_f32 &gt; k_TempMax_DegC_f32)=&gt;TRUE ||
            (Temperature_DegC_T_f32 &lt; k_TempMin_DegC_f32) ||
            (VehicleSpeedValid_Cnt_T_lgc == FALSE)) ,
( (ElapsedTime_mS_T_u32 &gt; D_LRNCNSTRTIME_MS_U32)=&gt;TRUE &amp;&amp;
            (HwAngOK_Cnt_T_lgc == TRUE)=&gt;FALSE &amp;&amp;
            (HwVelOK_Cnt_T_lgc == TRUE)=&gt;TRUE &amp;&amp;
            (VehSpdOK_Cnt_T_lgc == TRUE)=&gt;FALSE ) ,
( (DefeatFricLearning_Cnt_T_lgc != D_FALSE_CNT_LGC)=&gt;FALSE ||
            (Rte_Pim_AvgFricLrnData()-&gt;EnableFricLearning_Cnt_lgc != D_TRUE_CNT_LGC)=&gt;TRUE) ,
( LearningEnable_Cnt_T_lgc == TRUE ) =&gt;FALSE ,
( LearningEnable_Cnt_T_lgc == TRUE )=&gt;TRUE ,
(Rte_Pim_AvgFricLrnData()-&gt;FricOffset_HwNm_f32 &gt;=k_FricOffsetLimitHigh_HwNm_f32)=&gt;FALSE ,
(Rte_Pim_AvgFricLrnData()-&gt;FricOffset_HwNm_f32 &lt;= k_FricOffsetLimitLow_HwNm_f32)=&gt;TRUE</t>
  </si>
  <si>
    <t>3.696, -1, -1, -1</t>
  </si>
  <si>
    <t>-9.9,-9.9,-9.9,-9.9</t>
  </si>
  <si>
    <t xml:space="preserve">(Gate_Cnt_T_u16 &lt; D_HWPTNUMSUB1_CNT_U16)=&gt;TRUE   AND
( (HwAng_HwDeg_T_f32 &lt; t_FrHystHwAPts_HwDeg_f32[Gate_Cnt_T_u16])=&gt;FALSE     OR
(HwAng_HwDeg_T_f32 &gt;= t_FrHystHwAPts_HwDeg_f32[Gate_Cnt_T_u16 + D_ONE_CNT_U16]) =&gt;FALSE),
(Gate_Cnt_T_u16 &lt; D_HWPTNUMSUB1_CNT_U16)=&gt;TRUE,
</t>
  </si>
  <si>
    <t>(Gate_Cnt_T_u16 &lt; D_HWPTNUMSUB1_CNT_U16)=&gt;TRUE   AND
( (HwAng_HwDeg_T_f32 &lt; t_FrHystHwAPts_HwDeg_f32[Gate_Cnt_T_u16])=&gt;FALSE OR
(HwAng_HwDeg_T_f32 &gt;= t_FrHystHwAPts_HwDeg_f32[Gate_Cnt_T_u16 + D_ONE_CNT_U16]) =&gt;TRUE),
Rte_Pim_AvgFricLrnData()-&gt;RangeCounter_Cnt_u16[IndexOffset_Cnt_T_u16][i] &gt;= k_RangeCounterLimit_Cnt_u16 =&gt;TRUE,
(RangeCounterThreshExceeded_Cnt_T_lgc == TRUE)=&gt;TRUE</t>
  </si>
  <si>
    <t>(TotalCounter_Cnt_T_u32 &gt;= k_LearningThreshold_Cnt_u32)=&gt;FALSE,
(Gate_Cnt_T_u16 &lt; D_HWPTNUMSUB1_CNT_U16)=&gt;TRUE   AND
( (HwAng_HwDeg_T_f32 &lt; t_FrHystHwAPts_HwDeg_f32[Gate_Cnt_T_u16])=&gt;TRUE OR
(HwAng_HwDeg_T_f32 &gt;= t_FrHystHwAPts_HwDeg_f32[Gate_Cnt_T_u16 + D_ONE_CNT_U16]) ),
(Gate_Cnt_T_u16 &lt; D_HWPTNUMSUB1_CNT_U16)=&gt;FALSE ,
Rte_Pim_AvgFricLrnData()-&gt;RangeCounter_Cnt_u16[IndexOffset_Cnt_T_u16][i] &gt;= k_RangeCounterLimit_Cnt_u16 =&gt;FALSE,
(RangeCounterThreshExceeded_Cnt_T_lgc == TRUE)=&gt;FALSE,
(TotalCounter_Cnt_T_u32 &gt;= k_LearningThreshold_Cnt_u32)=&gt;FALSE</t>
  </si>
  <si>
    <t>(TotalCounter_Cnt_T_u32 &gt;= k_LearningThreshold_Cnt_u32)=&gt;TRUE,
FiltAvgFric_HwNm_M_f32(VehSpdIndex_Cnt_T_u16) &lt;= Rte_Pim_AvgFricLrnData.VehLearnedFric_HwNm_f32(VehSpdIndex_Cnt_T_u16)=&gt;TRUE</t>
  </si>
  <si>
    <t>FiltAvgFric_HwNm_M_f32(VehSpdIndex_Cnt_T_u16) &lt;= Rte_Pim_AvgFricLrnData.VehLearnedFric_HwNm_f32(VehSpdIndex_Cnt_T_u16)=&gt;FALSE</t>
  </si>
  <si>
    <t>FiltAvgFric_HwNm_M_f32(VehSpdIndex_Cnt_T_u16) &gt;= Rte_Pim_AvgFricLrnData.VehLearnedFric_HwNm_f32(VehSpdIndex_Cnt_T_u16)=&gt;FALSE</t>
  </si>
  <si>
    <t>EOLFric_HwNm_f32 = mid</t>
  </si>
  <si>
    <t>HwAng_HwDeg_f32 = min,Rte_Call_FltInjection_SCom_FltInjection = min</t>
  </si>
  <si>
    <t>HwAng_HwDeg_f32 = max,Rte_Call_FltInjection_SCom_FltInjection = max</t>
  </si>
  <si>
    <t>HwAng_HwDeg_f32 = zero,Rte_Call_FltInjection_SCom_FltInjection = zero</t>
  </si>
  <si>
    <t>HwAng_HwDeg_f32 = neg,Rte_Call_FltInjection_SCom_FltInjection = pos</t>
  </si>
  <si>
    <t>HwAng_HwDeg_f32 = pos,Rte_Call_FltInjection_SCom_FltInjection = neg</t>
  </si>
  <si>
    <t>-9.9, 8.22, -9.9, -9.9</t>
  </si>
  <si>
    <t>10, 8.22, 10, 10</t>
  </si>
  <si>
    <t>1, 1, 1, 1, 1, 1, 1, 1, 1, 1, 1, 1, 1, 1, 1, 1, 1, 1, 1, 1, 1, 1, 1, 1, 1, 1, 1, 1, 1, 1, 1, 1</t>
  </si>
  <si>
    <t>100, 100, 100, 100, 100, 100, 100, 100, 100, 100, 100, 100, 100, 100, 100, 100, 100, 100, 100, 100, 100, 100, 100, 100</t>
  </si>
  <si>
    <t>-2, -2, -2, -2, -2, -2, -2, -2, -2, -2, -2, -2, -2, -2, -2, -2, -2, -2, -2, -2, -2, -2, -2, -2, -2, -2, -2, -2, -2, -2, -2, -2</t>
  </si>
  <si>
    <t>2500, 2500, 2500, 2500, 2500, 2500, 2500, 2500, 2500, 2500, 2500, 2500, 2500, 2500, 2500, 2500, 2500, 2500, 2500, 2500, 2500, 2500, 2500, 2500</t>
  </si>
  <si>
    <t>0, 0, 0, 0, 0, 0, 0, 0, 0, 0, 0, 0, 0, 0, 0, 0, 0, 0, 0, 0, 0, 0, 0, 0, 0, 0, 0, 0, 0, 0, 0, 0</t>
  </si>
  <si>
    <t>0, 0, 0, 0, 0, 0, 0, 0, 0, 0, 0, 0, 0, 0, 0, 0, 0, 0, 0, 0, 0, 0, 0, 0</t>
  </si>
  <si>
    <t>-8, -8, -8, -8, -8, -8, -8, -8, -8, -8, -8, -8, -8, -8, -8, -8, -8, -8, -8, -8, -8, -8, -8, -8, -8, -8, -8, -8, -8, -8, -8, -8</t>
  </si>
  <si>
    <t>562, 562, 562, 562, 562, 562, 562, 562, 562, 562, 562, 562, 562, 562, 562, 562, 562, 562, 562, 562, 562, 562, 562, 562</t>
  </si>
  <si>
    <t>-20, -20, -20, -20, 37, 38, 39, 31, -33, -34, -35, -36, 36, 35, 34, 33, -23, -22, -21, -29, 27, 26, 25, 24, -24, -25, -26, -27, 27, 26, 25, 24</t>
  </si>
  <si>
    <t>638, 783, 628, 6789, 6789, 6789, 6783, 1781, 3892, 7393, 8048, 1911, 9038, 7822, 7803, 839, 792, 789, 682, 890, 893, 7903, 7893, 9303</t>
  </si>
  <si>
    <t>-3, -3, -3, -3, -3, -3, -3, -3, -3, -3, -3, -3, -3, -3, -3, -3, -3, -3, -3, -3, -3, -3, -3, -3, -3, -3, -3, -3, -3, -3, -3, -3</t>
  </si>
  <si>
    <t>4, 4, 4, 4, 4, 4, 4, 4, 4, 4, 4, 4, 4, 4, 4, 4, 4, 4, 4, 4, 4, 4, 4, 4, 4, 4, 4, 4, 4, 4, 4, 4</t>
  </si>
  <si>
    <t>50, 50, 50, 50, -70, -70, -70, -70, 50, 50, 50, 50, -70, -70, -70, -70, 50, 50, 50, 50, -70, -70, -70, -70, 50, 50, 50, 50, -70, -70, -70, -70</t>
  </si>
  <si>
    <t>6, 6, 6, 6, 6, 6, 6, 6, 6, 6, 6, 6, 6, 6, 6, 6, 6, 6, 6, 6, 6, 6, 6, 6, 6, 6, 6, 6, 6, 6, 6, 6</t>
  </si>
  <si>
    <t>-90, -90, -90, -90, 83, 84, 85, 86, -73, -72, -71, -79, 77, 76, 75, 74, -77, -76, -75, -74, 87, 88, 89, 81, -83, -84, -85, -86, 87, 88, 89, 81</t>
  </si>
  <si>
    <t>789, 789, 895, 7393, 8048, 1911, 8034, 7682, 7922, 1111, 1111, 1111, 7903, 7893, 9303, 682, 890, 893, 681, 890, 802, 6783, 1781, 3892</t>
  </si>
  <si>
    <t>7, 7, 7, 7, 7, 7, 7, 7, 7, 7, 7, 7, 7, 7, 7, 7, 7, 7, 7, 7, 7, 7, 7, 7, 7, 7, 7, 7, 7, 7, 7, 7</t>
  </si>
  <si>
    <t>107, 107, 107, 107, -104, -103, -102, -101, 107, 106, 105, 104, -113, -114, -115, -116, 106, 106, 106, 106, -101, -109, -108, -107, 107, 106, 105, 104, -102, -103, -105, -104</t>
  </si>
  <si>
    <t>1234, 1234, 1234, 2345, 3456, 45678, 3456, 5678, 7890, 7282, 8303, 8393, 5712, 8903, 7829, 7839, 892, 893, 100, 200, 300, 7303, 7822, 8027</t>
  </si>
  <si>
    <t>-10, -10, -10, -10, -10, -10, -10, -10, -10, -10, -10, -10, -10, -10, -10, -10, -10, -10, -10, -10, -10, -10, -10, -10, -10, -10, -10, -10, -10, -10, -10, -10</t>
  </si>
  <si>
    <t>10, 10, 10, 10, 10, 10, 10, 10, 10, 10, 10, 10, 10, 10, 10, 10, 10, 10, 10, 10, 10, 10, 10, 10, 10, 10, 10, 10, 10, 10, 10, 10</t>
  </si>
  <si>
    <t>5, 5, 5, 5, 5, 5, 5, 5, 5, 5, 5, 5, 5, 5, 5, 5, 5, 5, 5, 5, 5, 5, 5, 5, 5, 5, 5, 5, 5, 5, 5, 5</t>
  </si>
  <si>
    <t>-28, -29, -30, -31, 34, 26, 27, 28, -22, -21, -20, -19, 32, 33, 34, 26, -16, -24, -23, -22, 28, 29, 30, 31, -18, -17, -16, -24, 28, 29, 30, 31</t>
  </si>
  <si>
    <t>555, 555, 555, 1111, 1111, 1111, 8902, 1892, 7433, 2345, 3456, 4567, 6783, 1781, 3892, 681, 890, 802, 1768, 8937, 8028, 8034, 7682, 7922</t>
  </si>
  <si>
    <t>65534, 65534, 65534, 65534, 65534, 65534, 65534, 65534, 65534, 65534, 65534, 65534, 65534, 65534, 65534, 65534, 65534, 65534, 65534, 65534, 65534, 65534, 65534, 65534</t>
  </si>
  <si>
    <t>77, 77, 77, 77, -77, -78, -79, -80, 83, 83, 83, 83, -68, -67, -66, -74, 81, 80, 79, 78, -67, -68, -70, -69, 82, 83, 84, 76, -69, -70, -71, -72</t>
  </si>
  <si>
    <t>65534, 65534, 65534, 7282, 8303, 8393, 8383, 8037, 2789, 6783, 8230, 1817, 7303, 7822, 8027, 100, 200, 300, 400, 500, 600, 3456, 5678, 7890</t>
  </si>
  <si>
    <t>8421, 8421, 8421, 8421, 8421, 8421, 8421, 8421, 8421, 8421, 8421, 8421, 8421, 8421, 8421, 8421, 8421, 8421, 8421, 8421, 8421, 8421, 8421, 8421</t>
  </si>
  <si>
    <t>-118, -117, -116, -124, 133, 132, 130, 131, -118, -117, -116, -124, 128, 129, 130, 131, -117, -118, -120, -119, 128, 129, 130, 131, -122, -121, -120, -119, 134, 126, 127, 128</t>
  </si>
  <si>
    <t>123, 234, 345, 2345, 3456, 4567, 8047, 4768, 2892, 8089, 7923, 8027, 8034, 7682, 7922, 1768, 8937, 8028, 682, 8037, 7892, 8902, 1892, 7433</t>
  </si>
  <si>
    <t>50, 49, 48, 47, -54, -54, -54, -54, 51, 51, 51, 51, -52, -51, -50, -49, 52, 51, 50, 49, -49, -50, -51, -52, 58, 59, 60, 61, -58, -59, -60, -61</t>
  </si>
  <si>
    <t>0, 0, 0, 6783, 8230, 1817, 9038, 7822, 7803, 9303, 2902, 8402, 3456, 5678, 7890, 400, 500, 600, 700, 800, 900, 8383, 8037, 2789</t>
  </si>
  <si>
    <t>-108, -107, -106, -105, 117, 116, 115, 114, -108, -107, -106, -105, 114, 115, 116, 117, -105, -106, -107, -108, 114, 115, 116, 117, -108, -107, -106, -105, 119, 118, 116, 117</t>
  </si>
  <si>
    <t>100, 100, 100, 8089, 7923, 8027, 8393, 2892, 8027, 2345, 3456, 45678, 8902, 1892, 7433, 682, 8037, 7892, 7839, 892, 893, 9038, 7822, 7803</t>
  </si>
  <si>
    <t>126, 127, 128, 129, -128, -129, -130, -131, 131, 130, 129, 128, -117, -118, -120, -119, 122, 121, 120, 119, -119, -120, -121, -122, 133, 132, 130, 131, -119, -120, -121, -122</t>
  </si>
  <si>
    <t>7202, 7383, 3893, 9303, 2902, 8402, 7903, 7893, 9303, 6789, 6789, 6789, 8383, 8037, 2789, 700, 800, 900, 839, 792, 789, 9038, 7822, 7803</t>
  </si>
  <si>
    <t>-108, -108, -108, -108, 128, 128, 128, 128, -108, -108, -108, -108, 128, 128, 128, 128, -108, -108, -108, -108, 128, 128, 128, 128, -108, -108, -108, -108, 128, 128, 128, 128</t>
  </si>
  <si>
    <t>3846, 3846, 3846, 3846, 3846, 3846, 3846, 3846, 3846, 3846, 3846, 3846, 3846, 3846, 3846, 3846, 3846, 3846, 3846, 3846, 3846, 3846, 3846, 3846</t>
  </si>
  <si>
    <t>10, 10, 10, 10, 7, 8, 9, 1, -3, -4, -5, -6, 6, 5, 4, 3, 7, 8, 9, 1, -3, -4, -5, -6, 6, 5, 4, 3, -3, -4, -5, -6</t>
  </si>
  <si>
    <t>9, 9, 9, 9, 9, 9, 9, 9, 9, 9, 9, 9, 9, 9, 9, 9, 9, 9, 9, 9, 9, 9, 9, 9, 9, 9, 9, 9, 9, 9, 9, 9</t>
  </si>
  <si>
    <t>-32, -32, -32, -32, 12, 12, 12, 12, -32, -32, -32, -32, 12, 12, 12, 12, -32, -32, -32, -32, 12, 12, 12, 12, -32, -32, -32, -32, 12, 12, 12, 12</t>
  </si>
  <si>
    <t>-30, -30, -30, -30, 23, 24, 25, 26, -13, -12, -11, -19, 17, 16, 15, 14, -17, -16, -15, -14, 27, 28, 29, 21, -23, -24, -25, -26, 27, 28, 29, 21</t>
  </si>
  <si>
    <t>47, 47, 47, 47, -44, -43, -42, -41, 47, 46, 45, 44, -53, -54, -55, -56, 46, 46, 46, 46, -41, -49, -48, -47, 47, 46, 45, 44, -42, -43, -45, -44</t>
  </si>
  <si>
    <t>-73, -74, -75, -76, 79, 71, 72, 73, -67, -66, -65, -64, 77, 78, 79, 71, -61, -69, -68, -67, 73, 74, 75, 76, -63, -62, -61, -69, 73, 74, 75, 76</t>
  </si>
  <si>
    <t>102, 102, 102, 102, -102, -103, -104, -105, 108, 108, 108, 108, -93, -92, -91, -99, 106, 105, 104, 103, -92, -93, -95, -94, 107, 108, 109, 101, -94, -95, -96, -97</t>
  </si>
  <si>
    <t>-113, -112, -111, -119, 128, 127, 125, 126, -113, -112, -111, -119, 123, 124, 125, 126, -112, -113, -115, -114, 123, 124, 125, 126, -117, -116, -115, -114, 129, 121, 122, 123</t>
  </si>
  <si>
    <t>-102, -101, -100, -99, 111, 110, 109, 108, -102, -101, -100, -99, 108, 109, 110, 111, -99, -100, -101, -102, 108, 109, 110, 111, -102, -101, -100, -99, 113, 112, 110, 111</t>
  </si>
  <si>
    <t>34, 35, 36, 37, -36, -37, -38, -39, 39, 38, 37, 36, -25, -26, -28, -27, 30, 29, 28, 27, -27, -28, -29, -30, 41, 40, 38, 39, -27, -28, -29, -30</t>
  </si>
  <si>
    <t>-78, -78, -78, -78, 98, 98, 98, 98, -78, -78, -78, -78, 98, 98, 98, 98, -78, -78, -78, -78, 98, 98, 98, 98, -78, -78, -78, -78, 98, 98, 98, 98</t>
  </si>
  <si>
    <t>133, 133, 133, 133, -116, -115, -114, -122, 120, 119, 118, 117, -117, -118, -119, -120, 130, 131, 132, 124, -126, -127, -128, -129, 129, 128, 127, 126, -126, -127, -128, -129</t>
  </si>
  <si>
    <t>103, 103, 103, 103, -123, -123, -123, -123, 103, 103, 103, 103, -123, -123, -123, -123, 103, 103, 103, 103, -123, -123, -123, -123, 103, 103, 103, 103, -123, -123, -123, -123</t>
  </si>
  <si>
    <t>110, 110, 110, 110, -117, -116, -115, -114, 127, 128, 129, 121, -123, -124, -125, -126, 123, 124, 125, 126, -113, -112, -111, -119, 117, 116, 115, 114, -113, -112, -111, -119</t>
  </si>
  <si>
    <t>-128, -128, -128, -128, 131, 132, 133, 134, -128, -129, -130, -131, 122, 121, 120, 119, -129, -129, -129, -129, 134, 126, 127, 128, -128, -129, -130, -131, 133, 132, 130, 131</t>
  </si>
  <si>
    <t>-113, -114, -115, -116, 119, 111, 112, 113, -107, -106, -105, -104, 117, 118, 119, 111, -101, -109, -108, -107, 113, 114, 115, 116, -103, -102, -101, -109, 113, 114, 115, 116</t>
  </si>
  <si>
    <t>37, 37, 37, 37, -37, -38, -39, -40, 43, 43, 43, 43, -28, -27, -26, -34, 41, 40, 39, 38, -27, -28, -30, -29, 42, 43, 44, 36, -29, -30, -31, -32</t>
  </si>
  <si>
    <t>-78, -77, -76, -84, 93, 92, 90, 91, -78, -77, -76, -84, 88, 89, 90, 91, -77, -78, -80, -79, 88, 89, 90, 91, -82, -81, -80, -79, 94, 86, 87, 88</t>
  </si>
  <si>
    <t>6, 5, 4, 3, -10, -10, -10, -10, 7, 7, 7, 7, -8, -7, -6, -5, 8, 7, 6, 5, -5, -6, -7, -8, 14, 15, 16, 17, -14, -15, -16, -17</t>
  </si>
  <si>
    <t>-63, -62, -61, -60, 72, 71, 70, 69, -63, -62, -61, -60, 69, 70, 71, 72, -60, -61, -62, -63, 69, 70, 71, 72, -63, -62, -61, -60, 74, 73, 71, 72</t>
  </si>
  <si>
    <t>122, 123, 124, 125, -124, -125, -126, -127, 127, 126, 125, 124, -113, -114, -116, -115, 118, 117, 116, 115, -115, -116, -117, -118, 129, 128, 126, 127, -115, -116, -117, -118</t>
  </si>
  <si>
    <t>-116, -116, -116, -116, 136, 136, 136, 136, -116, -116, -116, -116, 136, 136, 136, 136, -116, -116, -116, -116, 136, 136, 136, 136, -116, -116, -116, -116, 136, 136, 136, 136</t>
  </si>
  <si>
    <t>57, 57, 57, 57, -40, -39, -38, -46, 44, 43, 42, 41, -41, -42, -43, -44, 54, 55, 56, 48, -50, -51, -52, -53, 53, 52, 51, 50, -50, -51, -52, -53</t>
  </si>
  <si>
    <t>115, 115, 115, 115, -135, -135, -135, -135, 115, 115, 115, 115, -135, -135, -135, -135, 115, 115, 115, 115, -135, -135, -135, -135, 115, 115, 115, 115, -135, -135, -135, -135</t>
  </si>
  <si>
    <t>65, 65, 65, 65, -48, -47, -46, -54, 52, 51, 50, 49, -49, -50, -51, -52, 62, 63, 64, 56, -58, -59, -60, -61, 61, 60, 59, 58, -58, -59, -60, -61</t>
  </si>
  <si>
    <t>96, 96, 96, 96, -93, -92, -91, -90, 96, 95, 94, 93, -102, -103, -104, -105, 95, 95, 95, 95, -90, -98, -97, -96, 96, 95, 94, 93, -91, -92, -94, -93</t>
  </si>
  <si>
    <t>135, 135, 135, 135, -118, -117, -116, -124, 122, 121, 120, 119, -119, -120, -121, -122, 132, 133, 134, 126, -128, -129, -130, -131, 131, 130, 129, 128, -128, -129, -130, -131</t>
  </si>
  <si>
    <t>115, 115, 115, 115, -115, -116, -117, -118, 121, 121, 121, 121, -106, -105, -104, -112, 119, 118, 117, 116, -105, -106, -108, -107, 120, 121, 122, 114, -107, -108, -109, -110</t>
  </si>
  <si>
    <t>109, 109, 109, 109, -92, -91, -90, -98, 96, 95, 94, 93, -93, -94, -95, -96, 106, 107, 108, 100, -102, -103, -104, -105, 105, 104, 103, 102, -102, -103, -104, -105</t>
  </si>
  <si>
    <t>147, 147, 147, 147, -107, -107, -107, -107, 147, 147, 147, 147, -107, -107, -107, -107, 147, 147, 147, 147, -107, -107, -107, -107, 147, 147, 147, 147, -107, -107, -107, -107</t>
  </si>
  <si>
    <t>1, 1, 1, 1, 1, 1, 1.5, 1, 1, 1, 1, 1, 1, 1, 1, 1, 1, 1, 1, 1, 1, 1, 1, 1, 1, 1, 1, 1, 1, 1, 1, 1</t>
  </si>
  <si>
    <t>100, 100, 100, 100, 100, 101, 100, 100, 100, 100, 100, 100, 100, 100, 100, 100, 100, 100, 100, 100, 100, 100, 100, 100</t>
  </si>
  <si>
    <t>500, 500, 500, 500, 500, 500, 500, 500, 500, 500, 500, 500, 500, 500, 500, 500, 500, 500, 500, 500, 500, 500, 500, 500</t>
  </si>
  <si>
    <t>22, 22, 22, 22, -16, -16, -16, -16, 24, 24, 24, 24, -16, -16, -16, -16, 24, 24, 24, 24, -16, -16, -16, -16, 24, 24, 24, 24, -16, -16, -16, -16</t>
  </si>
  <si>
    <t>86, 86, 86, 86, -78, -78, -78, -78, 92, 92, 92, 92, -78, -78, -78, -78, 92, 92, 92, 92, -78, -78, -78, -78, 92, 92, 92, 92, -78, -78, -78, -78</t>
  </si>
  <si>
    <t>-57, -57, -57, -57, 55, 55, 55, 55, -71, -71, -71, -71, 55, 55, 55, 55, -71, -71, -71, -71, 55, 55, 55, 55, -71, -71, -71, -71, 55, 55, 55, 55</t>
  </si>
  <si>
    <t>78, 78, 78, 78, -89, -89, -89, -89, 107, 107, 107, 107, -89, -89, -89, -89, 107, 107, 107, 107, -89, -89, -89, -89, 107, 107, 107, 107, -89, -89, -89, -89</t>
  </si>
  <si>
    <t>144, 144, 144, 144, -122, -122, -122, -122, 126, 126, 126, 126, -122, -122, -122, -122, 126, 126, 126, 126, -122, -122, -122, -122, 126, 126, 126, 126, -122, -122, -122, -122</t>
  </si>
  <si>
    <t>98, 98, 98, 98, -97, -97, -97, -97, 99, 99, 99, 99, -97, -97, -97, -97, 99, 99, 99, 99, -97, -97, -97, -97, 99, 99, 99, 99, -97, -97, -97, -97</t>
  </si>
  <si>
    <t>-69, -69, -69, -69, 80, 80, 80, 80, -68, -68, -68, -68, 80, 80, 80, 80, -68, -68, -68, -68, 80, 80, 80, 80, -68, -68, -68, -68, 80, 80, 80, 80</t>
  </si>
  <si>
    <t>2578, 2578, 2578, 6783, 8230, 1817, 9038, 7822, 7803, 9303, 2902, 8402, 3456, 5678, 7890, 400, 500, 600, 700, 800, 900, 8383, 8037, 2789</t>
  </si>
  <si>
    <t>105, 105, 105, 105, -113, -113, -113, -113, 107, 107, 107, 107, -113, -113, -113, -113, 107, 107, 107, 107, -113, -113, -113, -113, 107, 107, 107, 107, -113, -113, -113, -113</t>
  </si>
  <si>
    <t>1400, 1400, 1400, 7282, 8303, 8393, 8383, 8037, 2789, 6783, 8230, 1817, 7303, 7822, 8027, 100, 200, 300, 400, 500, 600, 3456, 5678, 7890</t>
  </si>
  <si>
    <t>20, 20, 20, 20, -19, -19, -19, -19, 27, 27, 27, 27, -19, -19, -19, -19, 27, 27, 27, 27, -19, -19, -19, -19, 27, 27, 27, 27, -19, -19, -19, -19</t>
  </si>
  <si>
    <t>0, 0, 0, 2345, 3456, 45678, 3456, 5678, 7890, 7282, 8303, 8393, 5712, 8903, 7829, 7839, 892, 893, 100, 200, 300, 7303, 7822, 8027</t>
  </si>
  <si>
    <t>45, 45, 45, 45, -34, -34, -34, -34, 48, 48, 48, 48, -34, -34, -34, -34, 48, 48, 48, 48, -34, -34, -34, -34, 48, 48, 48, 48, -34, -34, -34, -34</t>
  </si>
  <si>
    <t>65534, 65534, 65534, 100, 100, 100, 100, 100, 100, 100, 100, 100, 100, 100, 100, 100, 100, 100, 100, 100, 100, 100, 100, 100</t>
  </si>
  <si>
    <t>62, 62, 62, 62, -63, -63, -63, -63, 47, 47, 47, 47, -63, -63, -63, -63, 47, 47, 47, 47, -63, -63, -63, -63, 47, 47, 47, 47, -63, -63, -63, -63</t>
  </si>
  <si>
    <t>1234, 1234, 1234, 123, 234, 345, 123, 234, 345, 123, 234, 345, 123, 234, 345, 123, 234, 345, 123, 234, 345, 123, 234, 345</t>
  </si>
  <si>
    <t>59, 59, 59, 59, -58, -58, -58, -58, 76, 76, 76, 76, -58, -58, -58, -58, 76, 76, 76, 76, -58, -58, -58, -58, 76, 76, 76, 76, -58, -58, -58, -58</t>
  </si>
  <si>
    <t>100, 100, 100, 555, 555, 555, 555, 555, 555, 555, 555, 555, 555, 555, 555, 555, 555, 555, 555, 555, 555, 555, 555, 555</t>
  </si>
  <si>
    <t>93, 93, 93, 93, -82, -82, -82, -82, 86, 86, 86, 86, -82, -82, -82, -82, 86, 86, 86, 86, -82, -82, -82, -82, 86, 86, 86, 86, -82, -82, -82, -82</t>
  </si>
  <si>
    <t>123, 234, 345, 789, 789, 895, 789, 789, 895, 789, 789, 895, 789, 789, 895, 789, 789, 895, 789, 789, 895, 789, 789, 895</t>
  </si>
  <si>
    <t>26, 26, 26, 26, -23, -23, -23, -23, 25, 25, 25, 25, -23, -23, -23, -23, 25, 25, 25, 25, -23, -23, -23, -23, 25, 25, 25, 25, -23, -23, -23, -23</t>
  </si>
  <si>
    <t>555, 555, 555, 638, 783, 628, 638, 783, 628, 638, 783, 628, 638, 783, 628, 638, 783, 628, 638, 783, 628, 638, 783, 628</t>
  </si>
  <si>
    <t>24, 24, 24, 24, -17, -17, -17, -17, 29, 29, 29, 29, -17, -17, -17, -17, 29, 29, 29, 29, -17, -17, -17, -17, 29, 29, 29, 29, -17, -17, -17, -17</t>
  </si>
  <si>
    <t>789, 789, 895, 7202, 7383, 3893, 7202, 7383, 3893, 7202, 7383, 3893, 7202, 7383, 3893, 7202, 7383, 3893, 7202, 7383, 3893, 7202, 7383, 3893</t>
  </si>
  <si>
    <t>58, 58, 58, 58, -55, -55, -55, -55, 49, 49, 49, 49, -55, -55, -55, -55, 49, 49, 49, 49, -55, -55, -55, -55, 49, 49, 49, 49, -55, -55, -55, -55</t>
  </si>
  <si>
    <t>638, 783, 628, 2578, 2578, 2578, 2578, 2578, 2578, 2578, 2578, 2578, 2578, 2578, 2578, 2578, 2578, 2578, 2578, 2578, 2578, 2578, 2578, 2578</t>
  </si>
  <si>
    <t>52, 52, 52, 52, -51, -51, -51, -51, 59, 59, 59, 59, -51, -51, -51, -51, 59, 59, 59, 59, -51, -51, -51, -51, 59, 59, 59, 59, -51, -51, -51, -51</t>
  </si>
  <si>
    <t>7202, 7383, 3893, 1400, 1400, 1400, 1400, 1400, 1400, 1400, 1400, 1400, 1400, 1400, 1400, 1400, 1400, 1400, 1400, 1400, 1400, 1400, 1400, 1400</t>
  </si>
  <si>
    <t>71, 71, 71, 71, -60, -60, -60, -60, 74, 74, 74, 74, -60, -60, -60, -60, 74, 74, 74, 74, -60, -60, -60, -60, 74, 74, 74, 74, -60, -60, -60, -60</t>
  </si>
  <si>
    <t>2578, 2578, 2578, 100, 100, 100, 100, 100, 100, 100, 100, 100, 100, 100, 100, 100, 100, 100, 100, 100, 100, 100, 100, 100</t>
  </si>
  <si>
    <t>91, 91, 91, 91, -92, -92, -92, -92, 76, 76, 76, 76, -92, -92, -92, -92, 76, 76, 76, 76, -92, -92, -92, -92, 76, 76, 76, 76, -92, -92, -92, -92</t>
  </si>
  <si>
    <t>1400, 1400, 1400, 123, 234, 345, 123, 234, 345, 123, 234, 345, 123, 234, 345, 123, 234, 345, 123, 234, 345, 123, 234, 345</t>
  </si>
  <si>
    <t>102, 102, 102, 102, -101, -101, -101, -101, 119, 119, 119, 119, -101, -101, -101, -101, 119, 119, 119, 119, -101, -101, -101, -101, 119, 119, 119, 119, -101, -101, -101, -101</t>
  </si>
  <si>
    <t>-45, -45, -45, -45, 56, 56, 56, 56, -52, -52, -52, -52, 56, 56, 56, 56, -52, -52, -52, -52, 56, 56, 56, 56, -52, -52, -52, -52, 56, 56, 56, 56</t>
  </si>
  <si>
    <t>-125, -125, -125, -125, 128, 128, 128, 128, -126, -126, -126, -126, 128, 128, 128, 128, -126, -126, -126, -126, 128, 128, 128, 128, -126, -126, -126, -126, 128, 128, 128, 128</t>
  </si>
  <si>
    <t>128, 128, 128, 128, -121, -121, -121, -121, 133, 133, 133, 133, -121, -121, -121, -121, 133, 133, 133, 133, -121, -121, -121, -121, 133, 133, 133, 133, -121, -121, -121, -121</t>
  </si>
  <si>
    <t>11, 11, 11, 11, -8, -8, -8, -8, 2, 2, 2, 2, -8, -8, -8, -8, 2, 2, 2, 2, -8, -8, -8, -8, 2, 2, 2, 2, -8, -8, -8, -8</t>
  </si>
  <si>
    <t>-100, -100, -100, -100, 101, 101, 101, 101, -93, -93, -93, -93, 101, 101, 101, 101, -93, -93, -93, -93, 101, 101, 101, 101, -93, -93, -93, -93, 101, 101, 101, 101</t>
  </si>
  <si>
    <t>-96, -96, -96, -96, 107, 107, 107, 107, -93, -93, -93, -93, 107, 107, 107, 107, -93, -93, -93, -93, 107, 107, 107, 107, -93, -93, -93, -93, 107, 107, 107, 107</t>
  </si>
  <si>
    <t>2578, 2578, 2578, 500, 500, 500, 500, 500, 500, 500, 500, 500, 500, 500, 500, 500, 500, 500, 500, 500, 500, 500, 500, 500</t>
  </si>
  <si>
    <t>22, 22, 22, 22, -23, -23, -23, -23, 7, 7, 7, 7, -23, -23, -23, -23, 7, 7, 7, 7, -23, -23, -23, -23, 7, 7, 7, 7, -23, -23, -23, -23</t>
  </si>
  <si>
    <t>1400, 1400, 1400, 222, 222, 222, 222, 222, 222, 222, 222, 222, 222, 222, 222, 222, 222, 222, 222, 222, 222, 222, 222, 222</t>
  </si>
  <si>
    <t>69, 69, 69, 69, -68, -68, -68, -68, 86, 86, 86, 86, -68, -68, -68, -68, 86, 86, 86, 86, -68, -68, -68, -68, 86, 86, 86, 86, -68, -68, -68, -68</t>
  </si>
  <si>
    <t>75, 75, 75, 75, -60, -60, -60, -60, 72, 72, 72, 72, -60, -60, -60, -60, 72, 72, 72, 72, -60, -60, -60, -60, 72, 72, 72, 72, -60, -60, -60, -60</t>
  </si>
  <si>
    <t>222, 222, 222, 222, 222, 222, 222, 222, 222, 222, 222, 222, 222, 222, 222, 222, 222, 222, 222, 222, 222, 222, 222, 222</t>
  </si>
  <si>
    <t>26, 26, 26, 26, -24, -24, -24, -24, 26, 26, 26, 26, -24, -24, -24, -24, 26, 26, 26, 26, -24, -24, -24, -24, 26, 26, 26, 26, -24, -24, -24, -24</t>
  </si>
  <si>
    <t>541, 541, 541, 541, 541, 541, 541, 541, 541, 541, 541, 541, 541, 541, 541, 541, 541, 541, 541, 541, 541, 541, 541, 541</t>
  </si>
  <si>
    <t>87, 87, 87, 87, -83, -83, -83, -83, 87, 87, 87, 87, -83, -83, -83, -83, 87, 87, 87, 87, -83, -83, -83, -83, 87, 87, 87, 87, -83, -83, -83, -83</t>
  </si>
  <si>
    <t>148, 148, 148, 148, 148, 148, 148, 148, 148, 148, 148, 148, 148, 148, 148, 148, 148, 148, 148, 148, 148, 148, 148, 148</t>
  </si>
  <si>
    <t>99, 99, 99, 99, -93, -93, -93, -93, 99, 99, 99, 99, -93, -93, -93, -93, 99, 99, 99, 99, -93, -93, -93, -93, 99, 99, 99, 99, -93, -93, -93, -93</t>
  </si>
  <si>
    <t>740, 740, 740, 740, 740, 740, 740, 740, 740, 740, 740, 740, 740, 740, 740, 740, 740, 740, 740, 740, 740, 740, 740, 740</t>
  </si>
  <si>
    <t>45, 45, 45, 45, -37, -37, -37, -37, 45, 45, 45, 45, -37, -37, -37, -37, 45, 45, 45, 45, -37, -37, -37, -37, 45, 45, 45, 45, -37, -37, -37, -37</t>
  </si>
  <si>
    <t>25, 25, 25, 25, 25, 25, 25, 25, 25, 25, 25, 25, 25, 25, 25, 25, 25, 25, 25, 25, 25, 25, 25, 25</t>
  </si>
  <si>
    <t>27, 27, 27, 27, -17, -17, -17, -17, 27, 27, 27, 27, -17, -17, -17, -17, 27, 27, 27, 27, -17, -17, -17, -17, 27, 27, 27, 27, -17, -17, -17, -17</t>
  </si>
  <si>
    <t>894, 894, 894, 894, 894, 894, 894, 894, 894, 894, 894, 894, 894, 894, 894, 894, 894, 894, 894, 894, 894, 894, 894, 894</t>
  </si>
  <si>
    <t>-147, -147, -147, -147, 107, 107, 107, 107, -147, -147, -147, -147, 107, 107, 107, 107, -147, -147, -147, -147, 107, 107, 107, 107, -147, -147, -147, -147, 107, 107, 107, 107</t>
  </si>
  <si>
    <t>AvgFricLrn_SCom_GetEOLFric</t>
  </si>
  <si>
    <t>EOLFric_HwNm_u08</t>
  </si>
  <si>
    <t>M</t>
  </si>
  <si>
    <t>DefeatOffsetOutput1_Cnt_lgc</t>
  </si>
  <si>
    <t>Boolean</t>
  </si>
  <si>
    <t>EnableOffsetOutput1_Cnt_lgc</t>
  </si>
  <si>
    <t>OpMode1_Uls_u08</t>
  </si>
  <si>
    <t>EnableFricLearning2_Cnt_lgc</t>
  </si>
  <si>
    <t>AvgFricLrn_SCom_GetSelect</t>
  </si>
  <si>
    <t>GetOffsetOutputDefeat</t>
  </si>
  <si>
    <t>AvgFricLrn_SCom_GetEOLFric() B</t>
  </si>
  <si>
    <t>Rte_Pim_AvgFricLrnData.EOLFric_HwNm_f32 min</t>
  </si>
  <si>
    <t>Rte_Pim_AvgFricLrnData.EOLFric_HwNm_f32 max</t>
  </si>
  <si>
    <t>Rte_Pim_AvgFricLrnData.EOLFric_HwNm_f32 zero</t>
  </si>
  <si>
    <t>Rte_Pim_AvgFricLrnData.EOLFric_HwNm_f32 neg</t>
  </si>
  <si>
    <t>Rte_Pim_AvgFricLrnData.EOLFric_HwNm_f32 pos</t>
  </si>
  <si>
    <t>GetOffsetOutputDefeat() B</t>
  </si>
  <si>
    <t>DefeatFricOffsetOutput_Cnt_M_lgc min</t>
  </si>
  <si>
    <t>DefeatFricOffsetOutput_Cnt_M_lgc max</t>
  </si>
  <si>
    <t>AvgFricLrn_SCom_GetSelect() B</t>
  </si>
  <si>
    <t>Rte_Pim_AvgFricLrnData.EnableFricLearning_Cnt_lgc min</t>
  </si>
  <si>
    <t>Rte_Pim_AvgFricLrnData.EnableFricLearning_Cnt_lgc max</t>
  </si>
  <si>
    <t>Rte_Pim_AvgFricLrnData.EnableFricOffsetOutput_Cnt_lgc min</t>
  </si>
  <si>
    <t>Rte_Pim_AvgFricLrnData.EnableFricOffsetOutput_Cnt_lgc max</t>
  </si>
  <si>
    <t>Rte_Pim_AvgFricLrnData.OpMode_Cnt_enum min</t>
  </si>
  <si>
    <t>Rte_Pim_AvgFricLrnData.OpMode_Cnt_enum max</t>
  </si>
  <si>
    <t>TMS470_4.9.5</t>
  </si>
  <si>
    <t>Test Setup Sheet</t>
  </si>
  <si>
    <t>Test Function</t>
  </si>
  <si>
    <t>Test Type</t>
  </si>
  <si>
    <t>Nexteer EPS Unit Test Tool 2.7b / EPS Library 1.29</t>
  </si>
  <si>
    <t>NOTE1: Inline functions defined in globalmacro.h are not unit tested.
NOTE2: In HwVelConstraint P.4  "k_HwVelConstLimit_HwDegpS_f32" calibration constant has given out of range to cover a path.
NOTE3: In function "AvgFricLrn_Per1" low coverage due to variable "RunOnce_Cnt_M_lgc"always gets value TRUE within the function.</t>
  </si>
  <si>
    <t>Rev:2.7d</t>
  </si>
  <si>
    <t>Data Dictionary Version:</t>
  </si>
  <si>
    <t>RawAvgFric_HwNm_M_f32[4]</t>
  </si>
  <si>
    <t>FrictionDiagThreshTimer_mS_M_u32</t>
  </si>
  <si>
    <t>Rte_Call_NxtrDiagMgr_SetNTCStatus</t>
  </si>
  <si>
    <t>Call_Count</t>
  </si>
  <si>
    <t>k_FrictionDiagThreshold_HwNm_f32</t>
  </si>
  <si>
    <t>k_FrictionDiagTimer_mS_u32</t>
  </si>
  <si>
    <t>x</t>
  </si>
  <si>
    <t>NxtrDiagMgr_Call_Count</t>
  </si>
  <si>
    <t>IP_NTC</t>
  </si>
  <si>
    <t>IP_Param</t>
  </si>
  <si>
    <t>IP_Status</t>
  </si>
  <si>
    <t>NxtrDiagMgr_NTC[3]</t>
  </si>
  <si>
    <t>0,0,0</t>
  </si>
  <si>
    <t>NxtrDiagMgr_Param[3]</t>
  </si>
  <si>
    <t>NxtrDiagMgr_Status[3]</t>
  </si>
  <si>
    <t>RawAvgFric_HwNm_M_f32 = min</t>
  </si>
  <si>
    <t>RawAvgFric_HwNm_M_f32 = max</t>
  </si>
  <si>
    <t>RawAvgFric_HwNm_M_f32 = middle</t>
  </si>
  <si>
    <t>k_FrictionDiagThreshold_HwNm_f32 = min</t>
  </si>
  <si>
    <t>k_FrictionDiagThreshold_HwNm_f32 = max</t>
  </si>
  <si>
    <t>k_FrictionDiagThreshold_HwNm_f32 = middle</t>
  </si>
  <si>
    <t>k_FrictionDiagTimer_mS_u32 = min</t>
  </si>
  <si>
    <t>k_FrictionDiagTimer_mS_u32 = max</t>
  </si>
  <si>
    <t>k_FrictionDiagTimer_mS_u32 = middle</t>
  </si>
  <si>
    <t>GetSystemTIme = Min</t>
  </si>
  <si>
    <t>GetSystemTIme = Max</t>
  </si>
  <si>
    <t>GetSystemTIme = Middle</t>
  </si>
  <si>
    <t xml:space="preserve">DtrmnElapsedTIme = min </t>
  </si>
  <si>
    <t>DtrmnElapsedTIme = miax</t>
  </si>
  <si>
    <t>DtrmnElapsedTIme = middle</t>
  </si>
  <si>
    <t>7, -1.644, 7, 7</t>
  </si>
  <si>
    <t>8, 3, 8, -0.656</t>
  </si>
  <si>
    <t>2, 2, -9.96, 2</t>
  </si>
  <si>
    <t>3, 3, -1.988, 3</t>
  </si>
  <si>
    <t>4, 4, -2.976, 4</t>
  </si>
  <si>
    <t>5, -3.72932, 5, 5</t>
  </si>
  <si>
    <t>8, -6.9447749, 8, 8</t>
  </si>
  <si>
    <t>-2, -2, -9.9966, -2</t>
  </si>
  <si>
    <t>-2.997, -10, -10, -10</t>
  </si>
  <si>
    <t>-7.816, -8, -4, -8</t>
  </si>
  <si>
    <t>-0.946, 6, 6, 6</t>
  </si>
  <si>
    <t>7, 8.22, 7, 7</t>
  </si>
  <si>
    <t>145, 0, 0</t>
  </si>
  <si>
    <t>1, 0, 0</t>
  </si>
  <si>
    <t>0, 0, 0</t>
  </si>
  <si>
    <t>Manoj Raut</t>
  </si>
  <si>
    <t>-</t>
  </si>
  <si>
    <t>-3, -5, 0, -5</t>
  </si>
  <si>
    <t>0, -8, -4, -8</t>
  </si>
  <si>
    <t>4, 7, 0, 7</t>
  </si>
  <si>
    <t>-5, 0, -5, -9</t>
  </si>
  <si>
    <t>-6, -2, -6, 0</t>
  </si>
  <si>
    <t>-1, 0, -1, -2</t>
  </si>
  <si>
    <t>2, 0, 2, 2</t>
  </si>
  <si>
    <t>2, 2, 0, 2</t>
  </si>
  <si>
    <t>0, -2, -2, -2</t>
  </si>
  <si>
    <t>3, 3, 0, 3</t>
  </si>
  <si>
    <t>-2, -3, 0, -3</t>
  </si>
  <si>
    <t>-3, 0, -3, -5</t>
  </si>
  <si>
    <t>7, 7, 0, 7</t>
  </si>
  <si>
    <t>-5, 0, -5, -5</t>
  </si>
  <si>
    <t>-2, -2, -2, 0</t>
  </si>
  <si>
    <t>3, 0, 3, 4</t>
  </si>
  <si>
    <t>-4, -4, 0, -4</t>
  </si>
  <si>
    <t>0, -5, -5, -5</t>
  </si>
  <si>
    <t>7, 0, 7, 7</t>
  </si>
  <si>
    <t>0, 1, 1, 1</t>
  </si>
  <si>
    <t>8, 0, 8, 8</t>
  </si>
  <si>
    <t>0, 3, 3, 3</t>
  </si>
  <si>
    <t>0, 7, 7, 7</t>
  </si>
  <si>
    <t>1, 0, 1, 1</t>
  </si>
  <si>
    <t>-10, -10, 0, -10</t>
  </si>
  <si>
    <t>0, 10, 10, 10</t>
  </si>
  <si>
    <t>-4, 0, -4, -8</t>
  </si>
  <si>
    <t>(ElapsedTime_mS_T_u32 &gt;= k_FrictionDiagTimer_mS_u32) = &gt;TRUE</t>
  </si>
  <si>
    <t>(ElapsedTime_mS_T_u32 &gt;= k_FrictionDiagTimer_mS_u32) = &gt;FALSE</t>
  </si>
  <si>
    <t>2500, 2500, 2500, 2500, 2500, 2500, 250, 250, 250, 250, 250, 250, 2500, 2500, 2500, 2500, 2500, 2500, 2500, 2500, 2500, 2500, 2500, 2500</t>
  </si>
  <si>
    <t>8421, 8421, 8421, 8421, 8421, 8421, 8421, 8421, 8421, 8421, 8421, 8421, 842.1, 842.1, 842.1, 842.1, 842.1, 842.1, 8421, 8421, 8421, 8421, 8421, 8421</t>
  </si>
  <si>
    <t>101, 100, 100, 100, 100, 100, 100, 100, 100, 100, 100, 100, 100, 100, 100, 100, 100, 100, 100, 100, 100, 100, 100, 100</t>
  </si>
  <si>
    <t>8421, 8421, 8421, 8421, 8421, 8421, 8421, 8421, 8421, 8421, 8421, 8421, 8421, 8421, 8421, 8421, 8421, 8421, 842.1, 842.1, 842.1, 842.1, 842.1, 842.1</t>
  </si>
  <si>
    <t>3846, 3846, 3846, 3846, 3846, 3846, 3846, 3846, 3846, 3846, 3846, 3846, 3846, 3846, 3846, 3846, 3846, 3846, 384.6, 384.6, 384.6, 384.6, 384.6, 384.6</t>
  </si>
  <si>
    <t>8421, 8421, 8421, 8421, 8421, 8421, 842.1, 842.1, 842.1, 842.1, 842.1, 842.1, 8421, 8421, 8421, 8421, 8421, 8421, 8421, 8421, 8421, 8421, 8421, 8421</t>
  </si>
  <si>
    <t>-5, -5, -5, -5, -5, -5, -5, -5, -5, -5, -5, -5, -5, -5, -5, -5, -5, -5, -5, -5, -5, -5, -5, -5, -5, -5, -5, -5, -5, -5, -5, -5</t>
  </si>
  <si>
    <t>65534, 65534, 65534, 65534, 65534, 65534, 65534, 65534, 65534, 65534, 65534, 65534, 6553.4, 6553.4, 6553.4, 6553.4, 6553.4, 6553.4, 65534, 65534, 65534, 65534, 65534, 65534</t>
  </si>
  <si>
    <t>100, 100, 100, 100, 100, 100, 10, 10, 10, 10, 10, 10, 100, 100, 100, 100, 100, 100, 100, 100, 100, 100, 100, 100</t>
  </si>
  <si>
    <t>384.6, 384.6, 384.6, 384.6, 384.6, 384.6, 3846, 3846, 3846, 3846, 3846, 3846, 3846, 3846, 3846, 3846, 3846, 3846, 3846, 3846, 3846, 3846, 3846, 3846</t>
  </si>
  <si>
    <t>3846, 3846, 3846, 3846, 3846, 3846, 384.6, 384.6, 384.6, 384.6, 384.6, 384.6, 3846, 3846, 3846, 3846, 3846, 3846, 3846, 3846, 3846, 3846, 3846, 3846</t>
  </si>
  <si>
    <t>2500, 2500, 2500, 2500, 2500, 2500, 2500, 2500, 2500, 2500, 2500, 2500, 250, 250, 250, 250, 250, 250, 2500, 2500, 2500, 2500, 2500, 2500</t>
  </si>
  <si>
    <t>65534, 65534, 65534, 65534, 65534, 65534, 6553.4, 6553.4, 6553.4, 6553.4, 6553.4, 6553.4, 65534, 65534, 65534, 65534, 65534, 65534, 65534, 65534, 65534, 65534, 65534, 65534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</si>
</sst>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i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6" fillId="0" borderId="0" applyNumberFormat="0" applyFill="0" applyBorder="0" applyAlignment="0" applyProtection="0"/>
    <xf numFmtId="0" fontId="27" fillId="0" borderId="67" applyNumberFormat="0" applyFill="0" applyAlignment="0" applyProtection="0"/>
    <xf numFmtId="0" fontId="28" fillId="0" borderId="68" applyNumberFormat="0" applyFill="0" applyAlignment="0" applyProtection="0"/>
    <xf numFmtId="0" fontId="29" fillId="0" borderId="69" applyNumberFormat="0" applyFill="0" applyAlignment="0" applyProtection="0"/>
    <xf numFmtId="0" fontId="29" fillId="0" borderId="0" applyNumberFormat="0" applyFill="0" applyBorder="0" applyAlignment="0" applyProtection="0"/>
    <xf numFmtId="0" fontId="30" fillId="15" borderId="0" applyNumberFormat="0" applyBorder="0" applyAlignment="0" applyProtection="0"/>
    <xf numFmtId="0" fontId="31" fillId="16" borderId="0" applyNumberFormat="0" applyBorder="0" applyAlignment="0" applyProtection="0"/>
    <xf numFmtId="0" fontId="32" fillId="17" borderId="0" applyNumberFormat="0" applyBorder="0" applyAlignment="0" applyProtection="0"/>
    <xf numFmtId="0" fontId="33" fillId="18" borderId="70" applyNumberFormat="0" applyAlignment="0" applyProtection="0"/>
    <xf numFmtId="0" fontId="34" fillId="19" borderId="71" applyNumberFormat="0" applyAlignment="0" applyProtection="0"/>
    <xf numFmtId="0" fontId="35" fillId="19" borderId="70" applyNumberFormat="0" applyAlignment="0" applyProtection="0"/>
    <xf numFmtId="0" fontId="36" fillId="0" borderId="72" applyNumberFormat="0" applyFill="0" applyAlignment="0" applyProtection="0"/>
    <xf numFmtId="0" fontId="37" fillId="20" borderId="73" applyNumberFormat="0" applyAlignment="0" applyProtection="0"/>
    <xf numFmtId="0" fontId="11" fillId="0" borderId="0" applyNumberFormat="0" applyFill="0" applyBorder="0" applyAlignment="0" applyProtection="0"/>
    <xf numFmtId="0" fontId="25" fillId="21" borderId="74" applyNumberFormat="0" applyFont="0" applyAlignment="0" applyProtection="0"/>
    <xf numFmtId="0" fontId="38" fillId="0" borderId="0" applyNumberFormat="0" applyFill="0" applyBorder="0" applyAlignment="0" applyProtection="0"/>
    <xf numFmtId="0" fontId="1" fillId="0" borderId="75" applyNumberFormat="0" applyFill="0" applyAlignment="0" applyProtection="0"/>
    <xf numFmtId="0" fontId="39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39" fillId="45" borderId="0" applyNumberFormat="0" applyBorder="0" applyAlignment="0" applyProtection="0"/>
  </cellStyleXfs>
  <cellXfs count="19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9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0" xfId="0" applyFont="1" applyFill="1"/>
    <xf numFmtId="0" fontId="11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1" fillId="0" borderId="11" xfId="0" applyNumberFormat="1" applyFont="1" applyFill="1" applyBorder="1" applyAlignment="1" applyProtection="1">
      <alignment horizontal="center" wrapText="1"/>
      <protection locked="0"/>
    </xf>
    <xf numFmtId="0" fontId="11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1" fillId="0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22" fillId="0" borderId="18" xfId="0" applyFont="1" applyFill="1" applyBorder="1" applyAlignment="1" applyProtection="1">
      <alignment horizontal="center" vertical="center"/>
      <protection locked="0"/>
    </xf>
    <xf numFmtId="0" fontId="22" fillId="0" borderId="15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horizontal="center" vertical="center"/>
      <protection locked="0"/>
    </xf>
    <xf numFmtId="0" fontId="23" fillId="0" borderId="18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top"/>
    </xf>
    <xf numFmtId="2" fontId="0" fillId="0" borderId="0" xfId="0" applyNumberFormat="1" applyAlignment="1">
      <alignment horizontal="center" vertical="top" wrapText="1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62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/>
    </xf>
    <xf numFmtId="0" fontId="0" fillId="0" borderId="0" xfId="0" quotePrefix="1" applyFill="1" applyAlignment="1">
      <alignment horizontal="left" wrapText="1"/>
    </xf>
    <xf numFmtId="0" fontId="24" fillId="11" borderId="11" xfId="0" applyNumberFormat="1" applyFont="1" applyFill="1" applyBorder="1" applyAlignment="1" applyProtection="1">
      <alignment horizontal="center" textRotation="180"/>
      <protection locked="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/>
    <xf numFmtId="0" fontId="20" fillId="0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0" xfId="1" quotePrefix="1" applyNumberFormat="1" applyFont="1" applyFill="1" applyBorder="1" applyAlignment="1" applyProtection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66" t="s">
        <v>0</v>
      </c>
      <c r="B5" s="166"/>
      <c r="C5" s="166"/>
      <c r="D5" s="166"/>
      <c r="E5" s="166"/>
    </row>
    <row r="6" spans="1:5" x14ac:dyDescent="0.25">
      <c r="A6" s="1"/>
      <c r="B6" s="1"/>
      <c r="C6" s="1"/>
      <c r="D6" s="1"/>
      <c r="E6" s="1"/>
    </row>
    <row r="7" spans="1:5" x14ac:dyDescent="0.25">
      <c r="A7" s="167" t="s">
        <v>1776</v>
      </c>
      <c r="B7" s="167"/>
      <c r="C7" s="167"/>
      <c r="D7" s="167"/>
      <c r="E7" s="16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1823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10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12</v>
      </c>
      <c r="C14" s="1"/>
      <c r="D14" s="5"/>
      <c r="E14" s="1"/>
    </row>
    <row r="15" spans="1:5" x14ac:dyDescent="0.25">
      <c r="A15" s="4" t="s">
        <v>1777</v>
      </c>
      <c r="B15" s="3">
        <v>6</v>
      </c>
      <c r="C15" s="1"/>
      <c r="D15" s="5"/>
      <c r="E15" s="1"/>
    </row>
    <row r="16" spans="1:5" x14ac:dyDescent="0.25">
      <c r="A16" s="4" t="s">
        <v>7</v>
      </c>
      <c r="B16" s="3">
        <v>7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1770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1774</v>
      </c>
      <c r="C20" s="1"/>
      <c r="D20" s="5"/>
      <c r="E20" s="1"/>
    </row>
    <row r="21" spans="1:6" x14ac:dyDescent="0.25">
      <c r="A21" s="4" t="s">
        <v>12</v>
      </c>
      <c r="B21" s="154" t="s">
        <v>1824</v>
      </c>
      <c r="C21" s="1"/>
      <c r="D21" s="5"/>
      <c r="E21" s="1"/>
    </row>
    <row r="22" spans="1:6" x14ac:dyDescent="0.25">
      <c r="A22" s="4" t="s">
        <v>13</v>
      </c>
      <c r="B22" s="20">
        <v>41588</v>
      </c>
      <c r="C22" s="1"/>
      <c r="D22" s="5"/>
      <c r="E22" s="1"/>
    </row>
    <row r="23" spans="1:6" ht="150" x14ac:dyDescent="0.25">
      <c r="A23" s="4" t="s">
        <v>14</v>
      </c>
      <c r="B23" s="3" t="s">
        <v>1775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52</v>
      </c>
      <c r="B26" s="19" t="s">
        <v>189</v>
      </c>
      <c r="C26" s="2" t="s">
        <v>187</v>
      </c>
      <c r="D26" s="48" t="s">
        <v>187</v>
      </c>
      <c r="E26" s="1"/>
      <c r="F26" s="49">
        <v>32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55</v>
      </c>
      <c r="B28" s="19" t="s">
        <v>522</v>
      </c>
      <c r="C28" s="2" t="s">
        <v>187</v>
      </c>
      <c r="D28" s="48" t="s">
        <v>187</v>
      </c>
      <c r="E28" s="1"/>
      <c r="F28" s="49">
        <v>204</v>
      </c>
    </row>
    <row r="29" spans="1:6" x14ac:dyDescent="0.25">
      <c r="A29" s="64">
        <v>20</v>
      </c>
      <c r="B29" s="19" t="s">
        <v>523</v>
      </c>
      <c r="C29" s="2" t="s">
        <v>187</v>
      </c>
      <c r="D29" s="48" t="s">
        <v>187</v>
      </c>
      <c r="E29" s="1"/>
      <c r="F29" s="49">
        <v>20</v>
      </c>
    </row>
    <row r="30" spans="1:6" x14ac:dyDescent="0.25">
      <c r="A30" s="64">
        <v>204</v>
      </c>
      <c r="B30" s="19" t="s">
        <v>524</v>
      </c>
      <c r="C30" s="2" t="s">
        <v>187</v>
      </c>
      <c r="D30" s="48" t="s">
        <v>187</v>
      </c>
      <c r="E30" s="1"/>
      <c r="F30" s="49">
        <v>204</v>
      </c>
    </row>
    <row r="31" spans="1:6" x14ac:dyDescent="0.25">
      <c r="A31" s="64">
        <v>20</v>
      </c>
      <c r="B31" s="19" t="s">
        <v>525</v>
      </c>
      <c r="C31" s="2" t="s">
        <v>187</v>
      </c>
      <c r="D31" s="48" t="s">
        <v>187</v>
      </c>
      <c r="E31" s="1"/>
      <c r="F31" s="49">
        <v>20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56</v>
      </c>
      <c r="B33" s="19" t="s">
        <v>307</v>
      </c>
      <c r="C33" s="2" t="s">
        <v>187</v>
      </c>
      <c r="D33" s="48" t="s">
        <v>187</v>
      </c>
      <c r="E33" s="1"/>
      <c r="F33" s="49">
        <v>15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57</v>
      </c>
      <c r="B35" s="19" t="s">
        <v>337</v>
      </c>
      <c r="C35" s="2" t="s">
        <v>187</v>
      </c>
      <c r="D35" s="48" t="s">
        <v>187</v>
      </c>
      <c r="E35" s="1"/>
      <c r="F35" s="49">
        <v>11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60</v>
      </c>
      <c r="B37" s="19" t="s">
        <v>367</v>
      </c>
      <c r="C37" s="2" t="s">
        <v>187</v>
      </c>
      <c r="D37" s="48" t="s">
        <v>187</v>
      </c>
      <c r="E37" s="1"/>
      <c r="F37" s="49">
        <v>17</v>
      </c>
    </row>
    <row r="38" spans="1:6" x14ac:dyDescent="0.25">
      <c r="A38" s="64">
        <v>3</v>
      </c>
      <c r="B38" s="19" t="s">
        <v>402</v>
      </c>
      <c r="C38" s="2" t="s">
        <v>187</v>
      </c>
      <c r="D38" s="48" t="s">
        <v>187</v>
      </c>
      <c r="E38" s="1"/>
      <c r="F38" s="49">
        <v>3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19" t="s">
        <v>67</v>
      </c>
      <c r="B40" s="19" t="s">
        <v>404</v>
      </c>
      <c r="C40" s="2" t="s">
        <v>187</v>
      </c>
      <c r="D40" s="48" t="s">
        <v>187</v>
      </c>
      <c r="E40" s="1"/>
      <c r="F40" s="49">
        <v>8</v>
      </c>
    </row>
    <row r="41" spans="1:6" x14ac:dyDescent="0.25">
      <c r="A41" s="64">
        <v>3</v>
      </c>
      <c r="B41" s="19" t="s">
        <v>765</v>
      </c>
      <c r="C41" s="2" t="s">
        <v>187</v>
      </c>
      <c r="D41" s="48" t="s">
        <v>187</v>
      </c>
      <c r="E41" s="1"/>
      <c r="F41" s="49">
        <v>3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9" t="s">
        <v>72</v>
      </c>
      <c r="B43" s="19" t="s">
        <v>488</v>
      </c>
      <c r="C43" s="2" t="s">
        <v>187</v>
      </c>
      <c r="D43" s="48" t="s">
        <v>187</v>
      </c>
      <c r="E43" s="1"/>
      <c r="F43" s="49">
        <v>82</v>
      </c>
    </row>
    <row r="44" spans="1:6" x14ac:dyDescent="0.25">
      <c r="A44" s="64">
        <v>8</v>
      </c>
      <c r="B44" s="19" t="s">
        <v>562</v>
      </c>
      <c r="C44" s="2" t="s">
        <v>187</v>
      </c>
      <c r="D44" s="48" t="s">
        <v>187</v>
      </c>
      <c r="E44" s="1"/>
      <c r="F44" s="49">
        <v>8</v>
      </c>
    </row>
    <row r="45" spans="1:6" x14ac:dyDescent="0.25">
      <c r="A45" s="64">
        <v>1</v>
      </c>
      <c r="B45" s="19"/>
      <c r="C45" s="2" t="s">
        <v>187</v>
      </c>
      <c r="D45" s="48" t="s">
        <v>187</v>
      </c>
      <c r="E45" s="1"/>
      <c r="F45" s="49">
        <v>1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9" t="s">
        <v>73</v>
      </c>
      <c r="B47" s="19" t="s">
        <v>247</v>
      </c>
      <c r="C47" s="2" t="s">
        <v>187</v>
      </c>
      <c r="D47" s="48" t="s">
        <v>187</v>
      </c>
      <c r="E47" s="1"/>
      <c r="F47" s="49">
        <v>38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19" t="s">
        <v>74</v>
      </c>
      <c r="B49" s="19" t="s">
        <v>245</v>
      </c>
      <c r="C49" s="2" t="s">
        <v>187</v>
      </c>
      <c r="D49" s="48" t="s">
        <v>187</v>
      </c>
      <c r="E49" s="1"/>
      <c r="F49" s="49">
        <v>1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19" t="s">
        <v>63</v>
      </c>
      <c r="B51" s="19" t="s">
        <v>403</v>
      </c>
      <c r="C51" s="2" t="s">
        <v>187</v>
      </c>
      <c r="D51" s="48" t="s">
        <v>187</v>
      </c>
      <c r="E51" s="1"/>
      <c r="F51" s="49">
        <v>21</v>
      </c>
    </row>
    <row r="52" spans="1:6" x14ac:dyDescent="0.25">
      <c r="A52" s="64">
        <v>7</v>
      </c>
      <c r="B52" s="19" t="s">
        <v>757</v>
      </c>
      <c r="C52" s="2" t="s">
        <v>187</v>
      </c>
      <c r="D52" s="48" t="s">
        <v>187</v>
      </c>
      <c r="E52" s="1"/>
      <c r="F52" s="49">
        <v>7</v>
      </c>
    </row>
    <row r="53" spans="1:6" x14ac:dyDescent="0.25">
      <c r="A53" s="2"/>
      <c r="B53" s="2"/>
      <c r="C53" s="2"/>
      <c r="D53" s="2"/>
      <c r="E53" s="1"/>
    </row>
    <row r="54" spans="1:6" x14ac:dyDescent="0.25">
      <c r="A54" s="19" t="s">
        <v>1037</v>
      </c>
      <c r="B54" s="19" t="s">
        <v>997</v>
      </c>
      <c r="C54" s="2" t="s">
        <v>187</v>
      </c>
      <c r="D54" s="48" t="s">
        <v>187</v>
      </c>
      <c r="E54" s="1"/>
      <c r="F54" s="49">
        <v>5</v>
      </c>
    </row>
    <row r="55" spans="1:6" x14ac:dyDescent="0.25">
      <c r="A55" s="2"/>
      <c r="B55" s="2"/>
      <c r="C55" s="2"/>
      <c r="D55" s="2"/>
      <c r="E55" s="1"/>
    </row>
    <row r="56" spans="1:6" x14ac:dyDescent="0.25">
      <c r="A56" s="19" t="s">
        <v>1039</v>
      </c>
      <c r="B56" s="19" t="s">
        <v>1038</v>
      </c>
      <c r="C56" s="2" t="s">
        <v>187</v>
      </c>
      <c r="D56" s="48" t="s">
        <v>187</v>
      </c>
      <c r="E56" s="1"/>
      <c r="F56" s="49">
        <v>5</v>
      </c>
    </row>
    <row r="57" spans="1:6" x14ac:dyDescent="0.25">
      <c r="A57" s="2"/>
      <c r="B57" s="2"/>
      <c r="C57" s="2"/>
      <c r="D57" s="2"/>
      <c r="E57" s="1"/>
    </row>
    <row r="58" spans="1:6" x14ac:dyDescent="0.25">
      <c r="A58" s="19" t="s">
        <v>992</v>
      </c>
      <c r="B58" s="19" t="s">
        <v>1040</v>
      </c>
      <c r="C58" s="2" t="s">
        <v>187</v>
      </c>
      <c r="D58" s="48" t="s">
        <v>187</v>
      </c>
      <c r="E58" s="1"/>
      <c r="F58" s="49">
        <v>3</v>
      </c>
    </row>
    <row r="59" spans="1:6" x14ac:dyDescent="0.25">
      <c r="A59" s="2"/>
      <c r="B59" s="2"/>
      <c r="C59" s="2"/>
      <c r="D59" s="2"/>
      <c r="E59" s="1"/>
    </row>
    <row r="60" spans="1:6" x14ac:dyDescent="0.25">
      <c r="A60" s="19" t="s">
        <v>1042</v>
      </c>
      <c r="B60" s="19" t="s">
        <v>1041</v>
      </c>
      <c r="C60" s="2" t="s">
        <v>187</v>
      </c>
      <c r="D60" s="48" t="s">
        <v>187</v>
      </c>
      <c r="E60" s="1"/>
      <c r="F60" s="49">
        <v>2</v>
      </c>
    </row>
    <row r="61" spans="1:6" x14ac:dyDescent="0.25">
      <c r="A61" s="2"/>
      <c r="B61" s="2"/>
      <c r="C61" s="2"/>
      <c r="D61" s="2"/>
      <c r="E61" s="1"/>
    </row>
    <row r="62" spans="1:6" x14ac:dyDescent="0.25">
      <c r="A62" s="19" t="s">
        <v>1242</v>
      </c>
      <c r="B62" s="19" t="s">
        <v>1043</v>
      </c>
      <c r="C62" s="2" t="s">
        <v>187</v>
      </c>
      <c r="D62" s="48" t="s">
        <v>187</v>
      </c>
      <c r="E62" s="1"/>
      <c r="F62" s="49">
        <v>9</v>
      </c>
    </row>
    <row r="63" spans="1:6" x14ac:dyDescent="0.25">
      <c r="A63" s="2"/>
      <c r="B63" s="2"/>
      <c r="C63" s="2"/>
      <c r="D63" s="2"/>
      <c r="E63" s="1"/>
    </row>
    <row r="64" spans="1:6" x14ac:dyDescent="0.25">
      <c r="A64" s="19" t="s">
        <v>1744</v>
      </c>
      <c r="B64" s="19" t="s">
        <v>1754</v>
      </c>
      <c r="C64" s="2" t="s">
        <v>187</v>
      </c>
      <c r="D64" s="48" t="s">
        <v>187</v>
      </c>
      <c r="E64" s="1"/>
      <c r="F64" s="49">
        <v>5</v>
      </c>
    </row>
    <row r="65" spans="1:6" x14ac:dyDescent="0.25">
      <c r="A65" s="2"/>
      <c r="B65" s="2"/>
      <c r="C65" s="2"/>
      <c r="D65" s="2"/>
      <c r="E65" s="1"/>
    </row>
    <row r="66" spans="1:6" x14ac:dyDescent="0.25">
      <c r="A66" s="19" t="s">
        <v>1753</v>
      </c>
      <c r="B66" s="19" t="s">
        <v>1760</v>
      </c>
      <c r="C66" s="2" t="s">
        <v>187</v>
      </c>
      <c r="D66" s="48" t="s">
        <v>187</v>
      </c>
      <c r="E66" s="1"/>
      <c r="F66" s="49">
        <v>2</v>
      </c>
    </row>
    <row r="67" spans="1:6" x14ac:dyDescent="0.25">
      <c r="A67" s="2"/>
      <c r="B67" s="2"/>
      <c r="C67" s="2"/>
      <c r="D67" s="2"/>
      <c r="E67" s="1"/>
    </row>
    <row r="68" spans="1:6" x14ac:dyDescent="0.25">
      <c r="A68" s="19" t="s">
        <v>1752</v>
      </c>
      <c r="B68" s="19" t="s">
        <v>1763</v>
      </c>
      <c r="C68" s="2" t="s">
        <v>187</v>
      </c>
      <c r="D68" s="48" t="s">
        <v>187</v>
      </c>
      <c r="E68" s="1"/>
      <c r="F68" s="49">
        <v>8</v>
      </c>
    </row>
    <row r="69" spans="1:6" x14ac:dyDescent="0.25">
      <c r="A69" s="2"/>
      <c r="B69" s="2"/>
      <c r="C69" s="2"/>
      <c r="D69" s="2"/>
      <c r="E69" s="1"/>
    </row>
    <row r="70" spans="1:6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AvgFricLrn_Init1'!A1" display="'AvgFricLrn_Init1'!A1"/>
    <hyperlink ref="B26" location="'AvgFricLrn_Init1() B'!A1" display="'AvgFricLrn_Init1() B'!A1"/>
    <hyperlink ref="A28" location="'AvgFricLrn_Per1'!A1" display="'AvgFricLrn_Per1'!A1"/>
    <hyperlink ref="B28" location="'AvgFricLrn_Per1() B'!A1" display="'AvgFricLrn_Per1() B'!A1"/>
    <hyperlink ref="B29" location="'AvgFricLrn_Per1() P'!A1" display="'AvgFricLrn_Per1() P'!A1"/>
    <hyperlink ref="B30" location="'AvgFricLrn_Per1() B(Fault)'!A1" display="'AvgFricLrn_Per1() B(Fault)'!A1"/>
    <hyperlink ref="B31" location="'AvgFricLrn_Per1() p{Fault)'!A1" display="'AvgFricLrn_Per1() p{Fault)'!A1"/>
    <hyperlink ref="A33" location="'AvgFricLrn_Trns1'!A1" display="'AvgFricLrn_Trns1'!A1"/>
    <hyperlink ref="B33" location="'AvgFricLrn_Trns1() B'!A1" display="'AvgFricLrn_Trns1() B'!A1"/>
    <hyperlink ref="A35" location="'LoadBuffer'!A1" display="'LoadBuffer'!A1"/>
    <hyperlink ref="B35" location="'LoadBuffer() B'!A1" display="'LoadBuffer() B'!A1"/>
    <hyperlink ref="A37" location="'HwAngConstraint'!A1" display="'HwAngConstraint'!A1"/>
    <hyperlink ref="B37" location="'HwAngConstraint() B'!A1" display="'HwAngConstraint() B'!A1"/>
    <hyperlink ref="B38" location="'HwAngConstraint() p'!A1" display="'HwAngConstraint() p'!A1"/>
    <hyperlink ref="A40" location="'VehSpdConstraint'!A1" display="'VehSpdConstraint'!A1"/>
    <hyperlink ref="B40" location="'VehSpdConstraint() B'!A1" display="'VehSpdConstraint() B'!A1"/>
    <hyperlink ref="B41" location="'VehSpdConstraint() P'!A1" display="'VehSpdConstraint() P'!A1"/>
    <hyperlink ref="A43" location="'FricLearning'!A1" display="'FricLearning'!A1"/>
    <hyperlink ref="B43" location="'FricLearning() B'!A1" display="'FricLearning() B'!A1"/>
    <hyperlink ref="B44" location="'FricLearning() P'!A1" display="'FricLearning() P'!A1"/>
    <hyperlink ref="A47" location="'BaselineMode'!A1" display="'BaselineMode'!A1"/>
    <hyperlink ref="B47" location="'BaselineMode() B'!A1" display="'BaselineMode() B'!A1"/>
    <hyperlink ref="A49" location="'ClearMode'!A1" display="'ClearMode'!A1"/>
    <hyperlink ref="B49" location="'ClearMode() B'!A1" display="'ClearMode() B'!A1"/>
    <hyperlink ref="A51" location="'HwVelConstraint'!A1" display="'HwVelConstraint'!A1"/>
    <hyperlink ref="B51" location="'HwVelConstraint() B'!A1" display="'HwVelConstraint() B'!A1"/>
    <hyperlink ref="B52" location="'HwVelConstraint() P'!A1" display="'HwVelConstraint() P'!A1"/>
    <hyperlink ref="A54" location="'AvgFricLrn_Scom_InitLearnedTabl'!A1" display="'AvgFricLrn_Scom_InitLearnedTabl'!A1"/>
    <hyperlink ref="B54" location="'AvgFricLrn_SCom_InitLearnedTa B'!A1" display="'AvgFricLrn_SCom_InitLearnedTa B'!A1"/>
    <hyperlink ref="A56" location="'AvgFricLrn_SCom_ResetToZero '!A1" display="'AvgFricLrn_SCom_ResetToZero '!A1"/>
    <hyperlink ref="B56" location="'AvgFricLrn_SCom_ResetToZero() B'!A1" display="'AvgFricLrn_SCom_ResetToZero() B'!A1"/>
    <hyperlink ref="A58" location="'AvgFricLrn_SCom_SetEOLFric'!A1" display="'AvgFricLrn_SCom_SetEOLFric'!A1"/>
    <hyperlink ref="B58" location="'AvgFricLrn_SCom_SetEOLFric() B'!A1" display="'AvgFricLrn_SCom_SetEOLFric() B'!A1"/>
    <hyperlink ref="A60" location="'AvgFricLrn_SCom_SetOffsetOutput'!A1" display="'AvgFricLrn_SCom_SetOffsetOutput'!A1"/>
    <hyperlink ref="B60" location="'AvgFricLrn_SCom_SetOffsetOutp B'!A1" display="'AvgFricLrn_SCom_SetOffsetOutp B'!A1"/>
    <hyperlink ref="A62" location="'AvgFricLrn_SCom_SetSelect '!A1" display="'AvgFricLrn_SCom_SetSelect '!A1"/>
    <hyperlink ref="B62" location="'AvgFricLrn_SCom_SetSelect() B'!A1" display="'AvgFricLrn_SCom_SetSelect() B'!A1"/>
    <hyperlink ref="A64" location="'AvgFricLrn_SCom_GetEOLFric'!A1" display="'AvgFricLrn_SCom_GetEOLFric'!A1"/>
    <hyperlink ref="B64" location="'AvgFricLrn_SCom_GetEOLFric() B'!A1" display="'AvgFricLrn_SCom_GetEOLFric() B'!A1"/>
    <hyperlink ref="A66" location="'GetOffsetOutputDefeat'!A1" display="'GetOffsetOutputDefeat'!A1"/>
    <hyperlink ref="B66" location="'GetOffsetOutputDefeat() B'!A1" display="'GetOffsetOutputDefeat() B'!A1"/>
    <hyperlink ref="A68" location="'AvgFricLrn_SCom_GetSelect'!A1" display="'AvgFricLrn_SCom_GetSelect'!A1"/>
    <hyperlink ref="B68" location="'AvgFricLrn_SCom_GetSelect() B'!A1" display="'AvgFricLrn_SCom_GetSelec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37"/>
  <sheetViews>
    <sheetView workbookViewId="0"/>
  </sheetViews>
  <sheetFormatPr defaultRowHeight="15" x14ac:dyDescent="0.25"/>
  <cols>
    <col min="1" max="1" width="11.7109375" bestFit="1" customWidth="1"/>
    <col min="2" max="2" width="38.85546875" bestFit="1" customWidth="1"/>
    <col min="3" max="3" width="41.140625" bestFit="1" customWidth="1"/>
    <col min="4" max="4" width="1.7109375" customWidth="1"/>
    <col min="5" max="5" width="6.28515625" bestFit="1" customWidth="1"/>
    <col min="6" max="6" width="22.7109375" bestFit="1" customWidth="1"/>
    <col min="7" max="7" width="53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66" t="s">
        <v>0</v>
      </c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67" t="s">
        <v>1</v>
      </c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68" t="s">
        <v>22</v>
      </c>
      <c r="B9" s="169"/>
      <c r="C9" s="169"/>
      <c r="D9" s="170"/>
      <c r="E9" s="169"/>
      <c r="F9" s="169"/>
      <c r="G9" s="169"/>
      <c r="H9" s="169"/>
      <c r="I9" s="170"/>
      <c r="J9" s="169"/>
      <c r="K9" s="169"/>
      <c r="L9" s="171"/>
    </row>
    <row r="10" spans="1:12" ht="15.75" thickBot="1" x14ac:dyDescent="0.3">
      <c r="A10" s="172" t="s">
        <v>23</v>
      </c>
      <c r="B10" s="173"/>
      <c r="C10" s="174"/>
      <c r="D10" s="7"/>
      <c r="E10" s="175" t="s">
        <v>27</v>
      </c>
      <c r="F10" s="176"/>
      <c r="G10" s="176"/>
      <c r="H10" s="177"/>
      <c r="I10" s="7"/>
      <c r="J10" s="178" t="s">
        <v>31</v>
      </c>
      <c r="K10" s="179"/>
      <c r="L10" s="180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54</v>
      </c>
      <c r="B13" s="144" t="s">
        <v>52</v>
      </c>
      <c r="C13" s="145" t="s">
        <v>53</v>
      </c>
      <c r="D13" s="7"/>
      <c r="E13" s="22" t="s">
        <v>78</v>
      </c>
      <c r="F13" s="22" t="s">
        <v>75</v>
      </c>
      <c r="G13" s="144" t="s">
        <v>344</v>
      </c>
      <c r="H13" s="21"/>
      <c r="I13" s="7"/>
      <c r="J13" s="22" t="s">
        <v>89</v>
      </c>
      <c r="K13" s="144" t="s">
        <v>88</v>
      </c>
      <c r="L13" s="22" t="s">
        <v>53</v>
      </c>
    </row>
    <row r="14" spans="1:12" x14ac:dyDescent="0.25">
      <c r="A14" s="22" t="s">
        <v>54</v>
      </c>
      <c r="B14" s="144" t="s">
        <v>55</v>
      </c>
      <c r="C14" s="145" t="s">
        <v>53</v>
      </c>
      <c r="D14" s="7"/>
      <c r="E14" s="22" t="s">
        <v>78</v>
      </c>
      <c r="F14" s="22" t="s">
        <v>76</v>
      </c>
      <c r="G14" s="144" t="s">
        <v>61</v>
      </c>
      <c r="H14" s="21"/>
      <c r="I14" s="7"/>
      <c r="J14" s="22" t="s">
        <v>75</v>
      </c>
      <c r="K14" s="144" t="s">
        <v>92</v>
      </c>
      <c r="L14" s="22" t="s">
        <v>53</v>
      </c>
    </row>
    <row r="15" spans="1:12" x14ac:dyDescent="0.25">
      <c r="A15" s="22" t="s">
        <v>54</v>
      </c>
      <c r="B15" s="144" t="s">
        <v>56</v>
      </c>
      <c r="C15" s="145" t="s">
        <v>53</v>
      </c>
      <c r="D15" s="7"/>
      <c r="E15" s="22" t="s">
        <v>78</v>
      </c>
      <c r="F15" s="22" t="s">
        <v>75</v>
      </c>
      <c r="G15" s="144" t="s">
        <v>62</v>
      </c>
      <c r="H15" s="21"/>
      <c r="I15" s="7"/>
      <c r="J15" s="22" t="s">
        <v>91</v>
      </c>
      <c r="K15" s="144" t="s">
        <v>93</v>
      </c>
      <c r="L15" s="22" t="s">
        <v>53</v>
      </c>
    </row>
    <row r="16" spans="1:12" ht="30" x14ac:dyDescent="0.25">
      <c r="A16" s="22" t="s">
        <v>54</v>
      </c>
      <c r="B16" s="144" t="s">
        <v>57</v>
      </c>
      <c r="C16" s="145" t="s">
        <v>59</v>
      </c>
      <c r="D16" s="7"/>
      <c r="E16" s="22" t="s">
        <v>78</v>
      </c>
      <c r="F16" s="22" t="s">
        <v>76</v>
      </c>
      <c r="G16" s="144" t="s">
        <v>65</v>
      </c>
      <c r="H16" s="21"/>
      <c r="I16" s="7"/>
      <c r="J16" s="22" t="s">
        <v>89</v>
      </c>
      <c r="K16" s="144" t="s">
        <v>206</v>
      </c>
      <c r="L16" s="22" t="s">
        <v>53</v>
      </c>
    </row>
    <row r="17" spans="1:12" x14ac:dyDescent="0.25">
      <c r="A17" s="22" t="s">
        <v>54</v>
      </c>
      <c r="B17" s="144" t="s">
        <v>60</v>
      </c>
      <c r="C17" s="145" t="s">
        <v>64</v>
      </c>
      <c r="D17" s="7"/>
      <c r="E17" s="22" t="s">
        <v>78</v>
      </c>
      <c r="F17" s="22" t="s">
        <v>77</v>
      </c>
      <c r="G17" s="144" t="s">
        <v>66</v>
      </c>
      <c r="H17" s="21"/>
      <c r="I17" s="7"/>
      <c r="J17" s="22" t="s">
        <v>54</v>
      </c>
      <c r="K17" s="144" t="s">
        <v>1000</v>
      </c>
      <c r="L17" s="22" t="s">
        <v>53</v>
      </c>
    </row>
    <row r="18" spans="1:12" x14ac:dyDescent="0.25">
      <c r="A18" s="22" t="s">
        <v>54</v>
      </c>
      <c r="B18" s="144" t="s">
        <v>63</v>
      </c>
      <c r="C18" s="145" t="s">
        <v>68</v>
      </c>
      <c r="D18" s="7"/>
      <c r="E18" s="22" t="s">
        <v>78</v>
      </c>
      <c r="F18" s="22" t="s">
        <v>76</v>
      </c>
      <c r="G18" s="144" t="s">
        <v>69</v>
      </c>
      <c r="H18" s="21"/>
      <c r="I18" s="7"/>
      <c r="J18" s="22" t="s">
        <v>54</v>
      </c>
      <c r="K18" s="144" t="s">
        <v>1578</v>
      </c>
      <c r="L18" s="22" t="s">
        <v>53</v>
      </c>
    </row>
    <row r="19" spans="1:12" x14ac:dyDescent="0.25">
      <c r="A19" s="22" t="s">
        <v>54</v>
      </c>
      <c r="B19" s="144" t="s">
        <v>67</v>
      </c>
      <c r="C19" s="145" t="s">
        <v>71</v>
      </c>
      <c r="D19" s="7"/>
      <c r="E19" s="22" t="s">
        <v>78</v>
      </c>
      <c r="F19" s="22" t="s">
        <v>77</v>
      </c>
      <c r="G19" s="144" t="s">
        <v>70</v>
      </c>
      <c r="H19" s="21"/>
      <c r="I19" s="7"/>
      <c r="J19" s="22" t="s">
        <v>54</v>
      </c>
      <c r="K19" s="144" t="s">
        <v>1580</v>
      </c>
      <c r="L19" s="22" t="s">
        <v>53</v>
      </c>
    </row>
    <row r="20" spans="1:12" ht="60" x14ac:dyDescent="0.25">
      <c r="A20" s="22" t="s">
        <v>54</v>
      </c>
      <c r="B20" s="144" t="s">
        <v>72</v>
      </c>
      <c r="C20" s="145" t="s">
        <v>79</v>
      </c>
      <c r="D20" s="7"/>
      <c r="E20" s="22" t="s">
        <v>78</v>
      </c>
      <c r="F20" s="22" t="s">
        <v>91</v>
      </c>
      <c r="G20" s="144" t="s">
        <v>90</v>
      </c>
      <c r="H20" s="21"/>
      <c r="I20" s="7"/>
      <c r="J20" s="22" t="s">
        <v>54</v>
      </c>
      <c r="K20" s="144" t="s">
        <v>1780</v>
      </c>
      <c r="L20" s="22" t="s">
        <v>53</v>
      </c>
    </row>
    <row r="21" spans="1:12" x14ac:dyDescent="0.25">
      <c r="A21" s="22" t="s">
        <v>54</v>
      </c>
      <c r="B21" s="144" t="s">
        <v>73</v>
      </c>
      <c r="C21" s="145" t="s">
        <v>53</v>
      </c>
      <c r="D21" s="7"/>
      <c r="E21" s="22" t="s">
        <v>78</v>
      </c>
      <c r="F21" s="22" t="s">
        <v>75</v>
      </c>
      <c r="G21" s="144" t="s">
        <v>101</v>
      </c>
      <c r="H21" s="21"/>
      <c r="I21" s="7"/>
      <c r="J21" s="21"/>
      <c r="K21" s="23"/>
    </row>
    <row r="22" spans="1:12" x14ac:dyDescent="0.25">
      <c r="A22" s="22" t="s">
        <v>54</v>
      </c>
      <c r="B22" s="144" t="s">
        <v>74</v>
      </c>
      <c r="C22" s="145" t="s">
        <v>53</v>
      </c>
      <c r="D22" s="7"/>
      <c r="E22" s="22" t="s">
        <v>78</v>
      </c>
      <c r="F22" s="22" t="s">
        <v>75</v>
      </c>
      <c r="G22" s="144" t="s">
        <v>102</v>
      </c>
      <c r="H22" s="21"/>
      <c r="I22" s="7"/>
      <c r="J22" s="21"/>
      <c r="K22" s="23"/>
    </row>
    <row r="23" spans="1:12" x14ac:dyDescent="0.25">
      <c r="A23" s="22" t="s">
        <v>54</v>
      </c>
      <c r="B23" s="144" t="s">
        <v>990</v>
      </c>
      <c r="C23" s="145" t="s">
        <v>53</v>
      </c>
      <c r="D23" s="7"/>
      <c r="E23" s="22" t="s">
        <v>78</v>
      </c>
      <c r="F23" s="22" t="s">
        <v>75</v>
      </c>
      <c r="G23" s="144" t="s">
        <v>103</v>
      </c>
      <c r="H23" s="21"/>
      <c r="I23" s="7"/>
      <c r="J23" s="21"/>
      <c r="K23" s="23"/>
    </row>
    <row r="24" spans="1:12" x14ac:dyDescent="0.25">
      <c r="A24" s="22" t="s">
        <v>54</v>
      </c>
      <c r="B24" s="144" t="s">
        <v>991</v>
      </c>
      <c r="C24" s="145" t="s">
        <v>53</v>
      </c>
      <c r="D24" s="7"/>
      <c r="E24" s="22" t="s">
        <v>78</v>
      </c>
      <c r="F24" s="22" t="s">
        <v>75</v>
      </c>
      <c r="G24" s="144" t="s">
        <v>105</v>
      </c>
      <c r="H24" s="21"/>
      <c r="I24" s="7"/>
      <c r="J24" s="21"/>
      <c r="K24" s="23"/>
    </row>
    <row r="25" spans="1:12" x14ac:dyDescent="0.25">
      <c r="A25" s="22" t="s">
        <v>54</v>
      </c>
      <c r="B25" s="144" t="s">
        <v>992</v>
      </c>
      <c r="C25" s="145" t="s">
        <v>1032</v>
      </c>
      <c r="D25" s="7"/>
      <c r="E25" s="22" t="s">
        <v>78</v>
      </c>
      <c r="F25" s="22" t="s">
        <v>75</v>
      </c>
      <c r="G25" s="144" t="s">
        <v>978</v>
      </c>
      <c r="H25" s="21"/>
      <c r="I25" s="7"/>
      <c r="J25" s="21"/>
      <c r="K25" s="23"/>
    </row>
    <row r="26" spans="1:12" x14ac:dyDescent="0.25">
      <c r="A26" s="22" t="s">
        <v>54</v>
      </c>
      <c r="B26" s="144" t="s">
        <v>993</v>
      </c>
      <c r="C26" s="145" t="s">
        <v>995</v>
      </c>
      <c r="D26" s="7"/>
      <c r="E26" s="22" t="s">
        <v>78</v>
      </c>
      <c r="F26" s="22" t="s">
        <v>75</v>
      </c>
      <c r="G26" s="144" t="s">
        <v>108</v>
      </c>
      <c r="H26" s="21"/>
      <c r="I26" s="7"/>
      <c r="J26" s="21"/>
      <c r="K26" s="23"/>
    </row>
    <row r="27" spans="1:12" ht="45" x14ac:dyDescent="0.25">
      <c r="A27" s="22" t="s">
        <v>54</v>
      </c>
      <c r="B27" s="144" t="s">
        <v>994</v>
      </c>
      <c r="C27" s="145" t="s">
        <v>1046</v>
      </c>
      <c r="D27" s="7"/>
      <c r="E27" s="22" t="s">
        <v>78</v>
      </c>
      <c r="F27" s="22" t="s">
        <v>76</v>
      </c>
      <c r="G27" s="144" t="s">
        <v>109</v>
      </c>
      <c r="H27" s="21"/>
      <c r="I27" s="7"/>
      <c r="J27" s="21"/>
      <c r="K27" s="23"/>
    </row>
    <row r="28" spans="1:12" x14ac:dyDescent="0.25">
      <c r="A28" s="22" t="s">
        <v>54</v>
      </c>
      <c r="B28" s="144" t="s">
        <v>1744</v>
      </c>
      <c r="C28" s="145" t="s">
        <v>53</v>
      </c>
      <c r="D28" s="7"/>
      <c r="E28" s="22" t="s">
        <v>78</v>
      </c>
      <c r="F28" s="22" t="s">
        <v>75</v>
      </c>
      <c r="G28" s="144" t="s">
        <v>110</v>
      </c>
      <c r="H28" s="21"/>
      <c r="I28" s="7"/>
      <c r="J28" s="21"/>
      <c r="K28" s="23"/>
    </row>
    <row r="29" spans="1:12" x14ac:dyDescent="0.25">
      <c r="A29" s="22" t="s">
        <v>54</v>
      </c>
      <c r="B29" s="144" t="s">
        <v>1753</v>
      </c>
      <c r="C29" s="145" t="s">
        <v>53</v>
      </c>
      <c r="D29" s="7"/>
      <c r="E29" s="22" t="s">
        <v>78</v>
      </c>
      <c r="F29" s="22" t="s">
        <v>75</v>
      </c>
      <c r="G29" s="144" t="s">
        <v>111</v>
      </c>
      <c r="H29" s="21"/>
      <c r="I29" s="7"/>
      <c r="J29" s="21"/>
      <c r="K29" s="23"/>
    </row>
    <row r="30" spans="1:12" x14ac:dyDescent="0.25">
      <c r="A30" s="22" t="s">
        <v>54</v>
      </c>
      <c r="B30" s="144" t="s">
        <v>1752</v>
      </c>
      <c r="C30" s="145" t="s">
        <v>53</v>
      </c>
      <c r="D30" s="7"/>
      <c r="E30" s="22" t="s">
        <v>78</v>
      </c>
      <c r="F30" s="22" t="s">
        <v>75</v>
      </c>
      <c r="G30" s="144" t="s">
        <v>113</v>
      </c>
      <c r="H30" s="21"/>
      <c r="I30" s="7"/>
      <c r="J30" s="21"/>
      <c r="K30" s="23"/>
    </row>
    <row r="31" spans="1:12" x14ac:dyDescent="0.25">
      <c r="A31" s="22"/>
      <c r="B31" s="24"/>
      <c r="C31" s="25"/>
      <c r="D31" s="7"/>
      <c r="E31" s="22" t="s">
        <v>78</v>
      </c>
      <c r="F31" s="22" t="s">
        <v>75</v>
      </c>
      <c r="G31" s="144" t="s">
        <v>97</v>
      </c>
      <c r="H31" s="21"/>
      <c r="I31" s="7"/>
      <c r="J31" s="21"/>
      <c r="K31" s="23"/>
    </row>
    <row r="32" spans="1:12" x14ac:dyDescent="0.25">
      <c r="A32" s="22"/>
      <c r="B32" s="24"/>
      <c r="C32" s="25"/>
      <c r="D32" s="7"/>
      <c r="E32" s="22" t="s">
        <v>78</v>
      </c>
      <c r="F32" s="22" t="s">
        <v>75</v>
      </c>
      <c r="G32" s="144" t="s">
        <v>98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2" t="s">
        <v>78</v>
      </c>
      <c r="F33" s="22" t="s">
        <v>75</v>
      </c>
      <c r="G33" s="144" t="s">
        <v>95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2" t="s">
        <v>78</v>
      </c>
      <c r="F34" s="22" t="s">
        <v>75</v>
      </c>
      <c r="G34" s="144" t="s">
        <v>114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2" t="s">
        <v>78</v>
      </c>
      <c r="F35" s="22" t="s">
        <v>75</v>
      </c>
      <c r="G35" s="144" t="s">
        <v>115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2" t="s">
        <v>78</v>
      </c>
      <c r="F36" s="22" t="s">
        <v>75</v>
      </c>
      <c r="G36" s="144" t="s">
        <v>116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2" t="s">
        <v>78</v>
      </c>
      <c r="F37" s="22" t="s">
        <v>89</v>
      </c>
      <c r="G37" s="144" t="s">
        <v>117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2" t="s">
        <v>78</v>
      </c>
      <c r="F38" s="22" t="s">
        <v>150</v>
      </c>
      <c r="G38" s="144" t="s">
        <v>190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2" t="s">
        <v>78</v>
      </c>
      <c r="F39" s="22" t="s">
        <v>150</v>
      </c>
      <c r="G39" s="144" t="s">
        <v>191</v>
      </c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2" t="s">
        <v>78</v>
      </c>
      <c r="F40" s="22" t="s">
        <v>150</v>
      </c>
      <c r="G40" s="144" t="s">
        <v>192</v>
      </c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2" t="s">
        <v>78</v>
      </c>
      <c r="F41" s="22" t="s">
        <v>150</v>
      </c>
      <c r="G41" s="144" t="s">
        <v>193</v>
      </c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2" t="s">
        <v>78</v>
      </c>
      <c r="F42" s="22" t="s">
        <v>150</v>
      </c>
      <c r="G42" s="144" t="s">
        <v>194</v>
      </c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2" t="s">
        <v>78</v>
      </c>
      <c r="F43" s="22" t="s">
        <v>150</v>
      </c>
      <c r="G43" s="144" t="s">
        <v>195</v>
      </c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2" t="s">
        <v>78</v>
      </c>
      <c r="F44" s="22" t="s">
        <v>150</v>
      </c>
      <c r="G44" s="144" t="s">
        <v>196</v>
      </c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2" t="s">
        <v>78</v>
      </c>
      <c r="F45" s="22" t="s">
        <v>150</v>
      </c>
      <c r="G45" s="144" t="s">
        <v>197</v>
      </c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2" t="s">
        <v>78</v>
      </c>
      <c r="F46" s="22" t="s">
        <v>150</v>
      </c>
      <c r="G46" s="144" t="s">
        <v>198</v>
      </c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2" t="s">
        <v>78</v>
      </c>
      <c r="F47" s="22" t="s">
        <v>150</v>
      </c>
      <c r="G47" s="144" t="s">
        <v>199</v>
      </c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2" t="s">
        <v>78</v>
      </c>
      <c r="F48" s="22" t="s">
        <v>150</v>
      </c>
      <c r="G48" s="144" t="s">
        <v>200</v>
      </c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2" t="s">
        <v>78</v>
      </c>
      <c r="F49" s="22" t="s">
        <v>150</v>
      </c>
      <c r="G49" s="144" t="s">
        <v>201</v>
      </c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2" t="s">
        <v>78</v>
      </c>
      <c r="F50" s="22" t="s">
        <v>150</v>
      </c>
      <c r="G50" s="144" t="s">
        <v>202</v>
      </c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2" t="s">
        <v>78</v>
      </c>
      <c r="F51" s="22" t="s">
        <v>150</v>
      </c>
      <c r="G51" s="144" t="s">
        <v>203</v>
      </c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2" t="s">
        <v>78</v>
      </c>
      <c r="F52" s="22" t="s">
        <v>150</v>
      </c>
      <c r="G52" s="144" t="s">
        <v>769</v>
      </c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2" t="s">
        <v>78</v>
      </c>
      <c r="F53" s="22" t="s">
        <v>150</v>
      </c>
      <c r="G53" s="144" t="s">
        <v>770</v>
      </c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2" t="s">
        <v>78</v>
      </c>
      <c r="F54" s="22" t="s">
        <v>150</v>
      </c>
      <c r="G54" s="144" t="s">
        <v>204</v>
      </c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2" t="s">
        <v>78</v>
      </c>
      <c r="F55" s="22" t="s">
        <v>150</v>
      </c>
      <c r="G55" s="144" t="s">
        <v>205</v>
      </c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2" t="s">
        <v>78</v>
      </c>
      <c r="F56" s="22" t="s">
        <v>75</v>
      </c>
      <c r="G56" s="144" t="s">
        <v>145</v>
      </c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2" t="s">
        <v>78</v>
      </c>
      <c r="F57" s="22" t="s">
        <v>75</v>
      </c>
      <c r="G57" s="144" t="s">
        <v>146</v>
      </c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2" t="s">
        <v>78</v>
      </c>
      <c r="F58" s="22" t="s">
        <v>75</v>
      </c>
      <c r="G58" s="144" t="s">
        <v>1778</v>
      </c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2" t="s">
        <v>78</v>
      </c>
      <c r="F59" s="22" t="s">
        <v>75</v>
      </c>
      <c r="G59" s="144" t="s">
        <v>151</v>
      </c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2" t="s">
        <v>78</v>
      </c>
      <c r="F60" s="22" t="s">
        <v>76</v>
      </c>
      <c r="G60" s="144" t="s">
        <v>153</v>
      </c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2" t="s">
        <v>78</v>
      </c>
      <c r="F61" s="22" t="s">
        <v>75</v>
      </c>
      <c r="G61" s="144" t="s">
        <v>154</v>
      </c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2" t="s">
        <v>78</v>
      </c>
      <c r="F62" s="22" t="s">
        <v>736</v>
      </c>
      <c r="G62" s="144" t="s">
        <v>735</v>
      </c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2" t="s">
        <v>78</v>
      </c>
      <c r="F63" s="22" t="s">
        <v>733</v>
      </c>
      <c r="G63" s="144" t="s">
        <v>157</v>
      </c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2" t="s">
        <v>78</v>
      </c>
      <c r="F64" s="22" t="s">
        <v>75</v>
      </c>
      <c r="G64" s="144" t="s">
        <v>158</v>
      </c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2" t="s">
        <v>78</v>
      </c>
      <c r="F65" s="22" t="s">
        <v>89</v>
      </c>
      <c r="G65" s="144" t="s">
        <v>159</v>
      </c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2" t="s">
        <v>78</v>
      </c>
      <c r="F66" s="22" t="s">
        <v>77</v>
      </c>
      <c r="G66" s="144" t="s">
        <v>160</v>
      </c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2" t="s">
        <v>78</v>
      </c>
      <c r="F67" s="22" t="s">
        <v>75</v>
      </c>
      <c r="G67" s="144" t="s">
        <v>99</v>
      </c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2" t="s">
        <v>78</v>
      </c>
      <c r="F68" s="22" t="s">
        <v>75</v>
      </c>
      <c r="G68" s="144" t="s">
        <v>161</v>
      </c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2" t="s">
        <v>78</v>
      </c>
      <c r="F69" s="22" t="s">
        <v>75</v>
      </c>
      <c r="G69" s="144" t="s">
        <v>162</v>
      </c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2" t="s">
        <v>78</v>
      </c>
      <c r="F70" s="22" t="s">
        <v>75</v>
      </c>
      <c r="G70" s="144" t="s">
        <v>163</v>
      </c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2" t="s">
        <v>78</v>
      </c>
      <c r="F71" s="22" t="s">
        <v>75</v>
      </c>
      <c r="G71" s="144" t="s">
        <v>164</v>
      </c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2" t="s">
        <v>78</v>
      </c>
      <c r="F72" s="22" t="s">
        <v>75</v>
      </c>
      <c r="G72" s="144" t="s">
        <v>984</v>
      </c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2" t="s">
        <v>78</v>
      </c>
      <c r="F73" s="22" t="s">
        <v>75</v>
      </c>
      <c r="G73" s="144" t="s">
        <v>985</v>
      </c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2" t="s">
        <v>78</v>
      </c>
      <c r="F74" s="22" t="s">
        <v>75</v>
      </c>
      <c r="G74" s="144" t="s">
        <v>167</v>
      </c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2" t="s">
        <v>78</v>
      </c>
      <c r="F75" s="22" t="s">
        <v>75</v>
      </c>
      <c r="G75" s="144" t="s">
        <v>168</v>
      </c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2" t="s">
        <v>78</v>
      </c>
      <c r="F76" s="22" t="s">
        <v>75</v>
      </c>
      <c r="G76" s="144" t="s">
        <v>169</v>
      </c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2" t="s">
        <v>78</v>
      </c>
      <c r="F77" s="22" t="s">
        <v>75</v>
      </c>
      <c r="G77" s="144" t="s">
        <v>170</v>
      </c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2" t="s">
        <v>78</v>
      </c>
      <c r="F78" s="22" t="s">
        <v>75</v>
      </c>
      <c r="G78" s="144" t="s">
        <v>171</v>
      </c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2" t="s">
        <v>78</v>
      </c>
      <c r="F79" s="22" t="s">
        <v>75</v>
      </c>
      <c r="G79" s="144" t="s">
        <v>172</v>
      </c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2" t="s">
        <v>78</v>
      </c>
      <c r="F80" s="22" t="s">
        <v>75</v>
      </c>
      <c r="G80" s="144" t="s">
        <v>94</v>
      </c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2" t="s">
        <v>78</v>
      </c>
      <c r="F81" s="22" t="s">
        <v>75</v>
      </c>
      <c r="G81" s="144" t="s">
        <v>209</v>
      </c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2" t="s">
        <v>78</v>
      </c>
      <c r="F82" s="22" t="s">
        <v>75</v>
      </c>
      <c r="G82" s="144" t="s">
        <v>210</v>
      </c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2" t="s">
        <v>78</v>
      </c>
      <c r="F83" s="22" t="s">
        <v>75</v>
      </c>
      <c r="G83" s="144" t="s">
        <v>211</v>
      </c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2" t="s">
        <v>78</v>
      </c>
      <c r="F84" s="22" t="s">
        <v>75</v>
      </c>
      <c r="G84" s="144" t="s">
        <v>212</v>
      </c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2" t="s">
        <v>78</v>
      </c>
      <c r="F85" s="22" t="s">
        <v>75</v>
      </c>
      <c r="G85" s="144" t="s">
        <v>229</v>
      </c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2" t="s">
        <v>78</v>
      </c>
      <c r="F86" s="22" t="s">
        <v>75</v>
      </c>
      <c r="G86" s="144" t="s">
        <v>230</v>
      </c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2" t="s">
        <v>78</v>
      </c>
      <c r="F87" s="22" t="s">
        <v>75</v>
      </c>
      <c r="G87" s="144" t="s">
        <v>231</v>
      </c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2" t="s">
        <v>78</v>
      </c>
      <c r="F88" s="22" t="s">
        <v>75</v>
      </c>
      <c r="G88" s="144" t="s">
        <v>232</v>
      </c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2" t="s">
        <v>78</v>
      </c>
      <c r="F89" s="22" t="s">
        <v>75</v>
      </c>
      <c r="G89" s="144" t="s">
        <v>233</v>
      </c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2" t="s">
        <v>78</v>
      </c>
      <c r="F90" s="22" t="s">
        <v>75</v>
      </c>
      <c r="G90" s="144" t="s">
        <v>234</v>
      </c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2" t="s">
        <v>78</v>
      </c>
      <c r="F91" s="22" t="s">
        <v>75</v>
      </c>
      <c r="G91" s="144" t="s">
        <v>235</v>
      </c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2" t="s">
        <v>78</v>
      </c>
      <c r="F92" s="22" t="s">
        <v>75</v>
      </c>
      <c r="G92" s="144" t="s">
        <v>236</v>
      </c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2" t="s">
        <v>78</v>
      </c>
      <c r="F93" s="22" t="s">
        <v>77</v>
      </c>
      <c r="G93" s="144" t="s">
        <v>237</v>
      </c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2" t="s">
        <v>78</v>
      </c>
      <c r="F94" s="22" t="s">
        <v>77</v>
      </c>
      <c r="G94" s="144" t="s">
        <v>238</v>
      </c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2" t="s">
        <v>78</v>
      </c>
      <c r="F95" s="22" t="s">
        <v>77</v>
      </c>
      <c r="G95" s="144" t="s">
        <v>239</v>
      </c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2" t="s">
        <v>78</v>
      </c>
      <c r="F96" s="22" t="s">
        <v>77</v>
      </c>
      <c r="G96" s="144" t="s">
        <v>240</v>
      </c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2" t="s">
        <v>78</v>
      </c>
      <c r="F97" s="22" t="s">
        <v>77</v>
      </c>
      <c r="G97" s="144" t="s">
        <v>241</v>
      </c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2" t="s">
        <v>78</v>
      </c>
      <c r="F98" s="22" t="s">
        <v>77</v>
      </c>
      <c r="G98" s="144" t="s">
        <v>242</v>
      </c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2" t="s">
        <v>78</v>
      </c>
      <c r="F99" s="22" t="s">
        <v>77</v>
      </c>
      <c r="G99" s="144" t="s">
        <v>243</v>
      </c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2" t="s">
        <v>78</v>
      </c>
      <c r="F100" s="22" t="s">
        <v>77</v>
      </c>
      <c r="G100" s="144" t="s">
        <v>244</v>
      </c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2" t="s">
        <v>78</v>
      </c>
      <c r="F101" s="22" t="s">
        <v>75</v>
      </c>
      <c r="G101" s="144" t="s">
        <v>974</v>
      </c>
      <c r="H101" s="21">
        <v>0</v>
      </c>
      <c r="I101" s="7"/>
      <c r="J101" s="21"/>
      <c r="K101" s="23"/>
    </row>
    <row r="102" spans="1:11" x14ac:dyDescent="0.25">
      <c r="A102" s="22"/>
      <c r="B102" s="24"/>
      <c r="C102" s="25"/>
      <c r="D102" s="7"/>
      <c r="E102" s="22" t="s">
        <v>78</v>
      </c>
      <c r="F102" s="22" t="s">
        <v>76</v>
      </c>
      <c r="G102" s="144" t="s">
        <v>977</v>
      </c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2" t="s">
        <v>1746</v>
      </c>
      <c r="F103" s="22" t="s">
        <v>76</v>
      </c>
      <c r="G103" s="144" t="s">
        <v>983</v>
      </c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2" t="s">
        <v>78</v>
      </c>
      <c r="F104" s="22" t="s">
        <v>75</v>
      </c>
      <c r="G104" s="144" t="s">
        <v>986</v>
      </c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2" t="s">
        <v>78</v>
      </c>
      <c r="F105" s="22" t="s">
        <v>75</v>
      </c>
      <c r="G105" s="144" t="s">
        <v>987</v>
      </c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2" t="s">
        <v>78</v>
      </c>
      <c r="F106" s="22" t="s">
        <v>75</v>
      </c>
      <c r="G106" s="144" t="s">
        <v>988</v>
      </c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2" t="s">
        <v>78</v>
      </c>
      <c r="F107" s="22" t="s">
        <v>75</v>
      </c>
      <c r="G107" s="144" t="s">
        <v>989</v>
      </c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2" t="s">
        <v>1746</v>
      </c>
      <c r="F108" s="22" t="s">
        <v>91</v>
      </c>
      <c r="G108" s="144" t="s">
        <v>999</v>
      </c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2" t="s">
        <v>1746</v>
      </c>
      <c r="F109" s="22" t="s">
        <v>75</v>
      </c>
      <c r="G109" s="144" t="s">
        <v>112</v>
      </c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2" t="s">
        <v>78</v>
      </c>
      <c r="F110" s="22" t="s">
        <v>75</v>
      </c>
      <c r="G110" s="144" t="s">
        <v>173</v>
      </c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2" t="s">
        <v>78</v>
      </c>
      <c r="F111" s="22" t="s">
        <v>75</v>
      </c>
      <c r="G111" s="144" t="s">
        <v>174</v>
      </c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2" t="s">
        <v>78</v>
      </c>
      <c r="F112" s="22" t="s">
        <v>1050</v>
      </c>
      <c r="G112" s="144" t="s">
        <v>1049</v>
      </c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2" t="s">
        <v>78</v>
      </c>
      <c r="F113" s="22" t="s">
        <v>1053</v>
      </c>
      <c r="G113" s="144" t="s">
        <v>1052</v>
      </c>
      <c r="H113" s="21"/>
      <c r="I113" s="7"/>
      <c r="J113" s="21"/>
      <c r="K113" s="23"/>
    </row>
    <row r="114" spans="1:11" x14ac:dyDescent="0.25">
      <c r="E114" s="22" t="s">
        <v>78</v>
      </c>
      <c r="F114" s="22" t="s">
        <v>1055</v>
      </c>
      <c r="G114" s="22" t="s">
        <v>1054</v>
      </c>
    </row>
    <row r="115" spans="1:11" x14ac:dyDescent="0.25">
      <c r="E115" s="22" t="s">
        <v>78</v>
      </c>
      <c r="F115" s="22" t="s">
        <v>1050</v>
      </c>
      <c r="G115" s="22" t="s">
        <v>1056</v>
      </c>
    </row>
    <row r="116" spans="1:11" x14ac:dyDescent="0.25">
      <c r="E116" s="22" t="s">
        <v>78</v>
      </c>
      <c r="F116" s="22" t="s">
        <v>1050</v>
      </c>
      <c r="G116" s="22" t="s">
        <v>1019</v>
      </c>
    </row>
    <row r="117" spans="1:11" x14ac:dyDescent="0.25">
      <c r="E117" s="22" t="s">
        <v>78</v>
      </c>
      <c r="F117" s="22" t="s">
        <v>75</v>
      </c>
      <c r="G117" s="22" t="s">
        <v>1023</v>
      </c>
    </row>
    <row r="118" spans="1:11" x14ac:dyDescent="0.25">
      <c r="E118" s="22" t="s">
        <v>1746</v>
      </c>
      <c r="F118" s="22" t="s">
        <v>76</v>
      </c>
      <c r="G118" s="22" t="s">
        <v>1579</v>
      </c>
    </row>
    <row r="119" spans="1:11" x14ac:dyDescent="0.25">
      <c r="E119" s="22" t="s">
        <v>78</v>
      </c>
      <c r="F119" s="22" t="s">
        <v>1204</v>
      </c>
      <c r="G119" s="22" t="s">
        <v>1020</v>
      </c>
    </row>
    <row r="120" spans="1:11" x14ac:dyDescent="0.25">
      <c r="E120" s="22" t="s">
        <v>78</v>
      </c>
      <c r="F120" s="22" t="s">
        <v>1204</v>
      </c>
      <c r="G120" s="22" t="s">
        <v>1021</v>
      </c>
    </row>
    <row r="121" spans="1:11" x14ac:dyDescent="0.25">
      <c r="E121" s="22" t="s">
        <v>78</v>
      </c>
      <c r="F121" s="22" t="s">
        <v>75</v>
      </c>
      <c r="G121" s="22" t="s">
        <v>982</v>
      </c>
    </row>
    <row r="122" spans="1:11" x14ac:dyDescent="0.25">
      <c r="E122" s="22" t="s">
        <v>78</v>
      </c>
      <c r="F122" s="22" t="s">
        <v>1748</v>
      </c>
      <c r="G122" s="22" t="s">
        <v>1747</v>
      </c>
    </row>
    <row r="123" spans="1:11" x14ac:dyDescent="0.25">
      <c r="E123" s="22" t="s">
        <v>78</v>
      </c>
      <c r="F123" s="22" t="s">
        <v>1748</v>
      </c>
      <c r="G123" s="22" t="s">
        <v>1751</v>
      </c>
    </row>
    <row r="124" spans="1:11" x14ac:dyDescent="0.25">
      <c r="E124" s="22" t="s">
        <v>78</v>
      </c>
      <c r="F124" s="22" t="s">
        <v>1748</v>
      </c>
      <c r="G124" s="22" t="s">
        <v>1749</v>
      </c>
    </row>
    <row r="125" spans="1:11" x14ac:dyDescent="0.25">
      <c r="E125" s="22" t="s">
        <v>78</v>
      </c>
      <c r="F125" s="22" t="s">
        <v>91</v>
      </c>
      <c r="G125" s="22" t="s">
        <v>1750</v>
      </c>
    </row>
    <row r="126" spans="1:11" x14ac:dyDescent="0.25">
      <c r="E126" s="22" t="s">
        <v>78</v>
      </c>
      <c r="F126" s="22" t="s">
        <v>89</v>
      </c>
      <c r="G126" s="22" t="s">
        <v>1779</v>
      </c>
    </row>
    <row r="127" spans="1:11" x14ac:dyDescent="0.25">
      <c r="E127" s="22" t="s">
        <v>78</v>
      </c>
      <c r="F127" s="22" t="s">
        <v>91</v>
      </c>
      <c r="G127" s="144" t="s">
        <v>1781</v>
      </c>
      <c r="H127" s="22">
        <v>0</v>
      </c>
    </row>
    <row r="128" spans="1:11" x14ac:dyDescent="0.25">
      <c r="E128" s="22" t="s">
        <v>78</v>
      </c>
      <c r="F128" s="22" t="s">
        <v>75</v>
      </c>
      <c r="G128" s="22" t="s">
        <v>1782</v>
      </c>
    </row>
    <row r="129" spans="5:8" x14ac:dyDescent="0.25">
      <c r="E129" s="22" t="s">
        <v>78</v>
      </c>
      <c r="F129" s="22" t="s">
        <v>89</v>
      </c>
      <c r="G129" s="22" t="s">
        <v>1783</v>
      </c>
    </row>
    <row r="130" spans="5:8" x14ac:dyDescent="0.25">
      <c r="E130" s="21" t="s">
        <v>78</v>
      </c>
      <c r="F130" s="21" t="s">
        <v>91</v>
      </c>
      <c r="G130" s="23" t="s">
        <v>1784</v>
      </c>
      <c r="H130" s="21">
        <v>0</v>
      </c>
    </row>
    <row r="131" spans="5:8" x14ac:dyDescent="0.25">
      <c r="E131" s="21" t="s">
        <v>78</v>
      </c>
      <c r="F131" s="21" t="s">
        <v>91</v>
      </c>
      <c r="G131" s="23" t="s">
        <v>1785</v>
      </c>
      <c r="H131" s="21">
        <v>0</v>
      </c>
    </row>
    <row r="132" spans="5:8" x14ac:dyDescent="0.25">
      <c r="E132" s="21" t="s">
        <v>78</v>
      </c>
      <c r="F132" s="21" t="s">
        <v>91</v>
      </c>
      <c r="G132" s="23" t="s">
        <v>1786</v>
      </c>
      <c r="H132" s="21">
        <v>0</v>
      </c>
    </row>
    <row r="133" spans="5:8" x14ac:dyDescent="0.25">
      <c r="E133" s="21" t="s">
        <v>78</v>
      </c>
      <c r="F133" s="21" t="s">
        <v>91</v>
      </c>
      <c r="G133" s="23" t="s">
        <v>1787</v>
      </c>
      <c r="H133" s="21">
        <v>0</v>
      </c>
    </row>
    <row r="134" spans="5:8" x14ac:dyDescent="0.25">
      <c r="E134" s="21" t="s">
        <v>78</v>
      </c>
      <c r="F134" s="21" t="s">
        <v>91</v>
      </c>
      <c r="G134" s="23" t="s">
        <v>1788</v>
      </c>
      <c r="H134" s="21">
        <v>0</v>
      </c>
    </row>
    <row r="135" spans="5:8" x14ac:dyDescent="0.25">
      <c r="E135" s="21" t="s">
        <v>78</v>
      </c>
      <c r="F135" s="21" t="s">
        <v>91</v>
      </c>
      <c r="G135" s="23" t="s">
        <v>1789</v>
      </c>
      <c r="H135" s="21" t="s">
        <v>1790</v>
      </c>
    </row>
    <row r="136" spans="5:8" x14ac:dyDescent="0.25">
      <c r="E136" s="21" t="s">
        <v>78</v>
      </c>
      <c r="F136" s="21" t="s">
        <v>91</v>
      </c>
      <c r="G136" s="23" t="s">
        <v>1791</v>
      </c>
      <c r="H136" s="21" t="s">
        <v>1790</v>
      </c>
    </row>
    <row r="137" spans="5:8" x14ac:dyDescent="0.25">
      <c r="E137" s="21" t="s">
        <v>78</v>
      </c>
      <c r="F137" s="21" t="s">
        <v>91</v>
      </c>
      <c r="G137" s="23" t="s">
        <v>1792</v>
      </c>
      <c r="H137" s="21" t="s">
        <v>1790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01 E130:E13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38"/>
  <sheetViews>
    <sheetView workbookViewId="0"/>
  </sheetViews>
  <sheetFormatPr defaultRowHeight="15" x14ac:dyDescent="0.25"/>
  <cols>
    <col min="1" max="1" width="54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66" t="s">
        <v>0</v>
      </c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67" t="s">
        <v>1</v>
      </c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81" t="s">
        <v>32</v>
      </c>
      <c r="B10" s="170"/>
      <c r="C10" s="182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58</v>
      </c>
      <c r="B12" s="26"/>
      <c r="C12" s="26"/>
    </row>
    <row r="13" spans="1:12" x14ac:dyDescent="0.25">
      <c r="A13" t="s">
        <v>61</v>
      </c>
      <c r="B13" s="26"/>
      <c r="C13" s="26"/>
    </row>
    <row r="14" spans="1:12" x14ac:dyDescent="0.25">
      <c r="A14" t="s">
        <v>62</v>
      </c>
      <c r="B14" s="26"/>
      <c r="C14" s="26"/>
    </row>
    <row r="15" spans="1:12" x14ac:dyDescent="0.25">
      <c r="A15" t="s">
        <v>65</v>
      </c>
      <c r="B15" s="26"/>
      <c r="C15" s="26"/>
    </row>
    <row r="16" spans="1:12" x14ac:dyDescent="0.25">
      <c r="A16" t="s">
        <v>66</v>
      </c>
      <c r="B16" s="26"/>
      <c r="C16" s="26"/>
    </row>
    <row r="17" spans="1:3" x14ac:dyDescent="0.25">
      <c r="A17" t="s">
        <v>69</v>
      </c>
      <c r="B17" s="26"/>
      <c r="C17" s="26"/>
    </row>
    <row r="18" spans="1:3" x14ac:dyDescent="0.25">
      <c r="A18" t="s">
        <v>70</v>
      </c>
      <c r="B18" s="26"/>
      <c r="C18" s="26"/>
    </row>
    <row r="19" spans="1:3" x14ac:dyDescent="0.25">
      <c r="A19" t="s">
        <v>80</v>
      </c>
      <c r="B19" s="26"/>
      <c r="C19" s="26"/>
    </row>
    <row r="20" spans="1:3" x14ac:dyDescent="0.25">
      <c r="A20" t="s">
        <v>81</v>
      </c>
      <c r="B20" s="26"/>
      <c r="C20" s="26"/>
    </row>
    <row r="21" spans="1:3" x14ac:dyDescent="0.25">
      <c r="A21" t="s">
        <v>82</v>
      </c>
      <c r="B21" s="26"/>
      <c r="C21" s="26"/>
    </row>
    <row r="22" spans="1:3" x14ac:dyDescent="0.25">
      <c r="A22" t="s">
        <v>83</v>
      </c>
      <c r="B22" s="26"/>
      <c r="C22" s="26"/>
    </row>
    <row r="23" spans="1:3" x14ac:dyDescent="0.25">
      <c r="A23" t="s">
        <v>84</v>
      </c>
      <c r="B23" s="26"/>
      <c r="C23" s="26"/>
    </row>
    <row r="24" spans="1:3" x14ac:dyDescent="0.25">
      <c r="A24" t="s">
        <v>85</v>
      </c>
      <c r="B24" s="26"/>
      <c r="C24" s="26"/>
    </row>
    <row r="25" spans="1:3" x14ac:dyDescent="0.25">
      <c r="A25" t="s">
        <v>86</v>
      </c>
      <c r="B25" s="26"/>
      <c r="C25" s="26"/>
    </row>
    <row r="26" spans="1:3" x14ac:dyDescent="0.25">
      <c r="A26" t="s">
        <v>87</v>
      </c>
      <c r="B26" s="26"/>
      <c r="C26" s="26"/>
    </row>
    <row r="27" spans="1:3" x14ac:dyDescent="0.25">
      <c r="A27" t="s">
        <v>90</v>
      </c>
      <c r="B27" s="26"/>
      <c r="C27" s="26"/>
    </row>
    <row r="28" spans="1:3" x14ac:dyDescent="0.25">
      <c r="A28" t="s">
        <v>94</v>
      </c>
      <c r="B28" s="26"/>
      <c r="C28" s="26"/>
    </row>
    <row r="29" spans="1:3" x14ac:dyDescent="0.25">
      <c r="A29" t="s">
        <v>95</v>
      </c>
      <c r="B29" s="26"/>
      <c r="C29" s="26"/>
    </row>
    <row r="30" spans="1:3" x14ac:dyDescent="0.25">
      <c r="A30" t="s">
        <v>96</v>
      </c>
      <c r="B30" s="26"/>
      <c r="C30" s="26"/>
    </row>
    <row r="31" spans="1:3" x14ac:dyDescent="0.25">
      <c r="A31" t="s">
        <v>1778</v>
      </c>
      <c r="B31" s="26"/>
      <c r="C31" s="26"/>
    </row>
    <row r="32" spans="1:3" x14ac:dyDescent="0.25">
      <c r="A32" t="s">
        <v>97</v>
      </c>
      <c r="B32" s="26"/>
      <c r="C32" s="26"/>
    </row>
    <row r="33" spans="1:3" x14ac:dyDescent="0.25">
      <c r="A33" t="s">
        <v>98</v>
      </c>
      <c r="B33" s="26"/>
      <c r="C33" s="26"/>
    </row>
    <row r="34" spans="1:3" x14ac:dyDescent="0.25">
      <c r="A34" t="s">
        <v>99</v>
      </c>
      <c r="B34" s="26"/>
      <c r="C34" s="26"/>
    </row>
    <row r="35" spans="1:3" x14ac:dyDescent="0.25">
      <c r="A35" t="s">
        <v>100</v>
      </c>
      <c r="B35" s="26"/>
      <c r="C35" s="26"/>
    </row>
    <row r="36" spans="1:3" x14ac:dyDescent="0.25">
      <c r="A36" t="s">
        <v>101</v>
      </c>
      <c r="B36" s="26"/>
      <c r="C36" s="26"/>
    </row>
    <row r="37" spans="1:3" x14ac:dyDescent="0.25">
      <c r="A37" t="s">
        <v>102</v>
      </c>
      <c r="B37" s="26"/>
      <c r="C37" s="26"/>
    </row>
    <row r="38" spans="1:3" x14ac:dyDescent="0.25">
      <c r="A38" t="s">
        <v>103</v>
      </c>
      <c r="B38" s="26"/>
      <c r="C38" s="26"/>
    </row>
    <row r="39" spans="1:3" x14ac:dyDescent="0.25">
      <c r="A39" t="s">
        <v>104</v>
      </c>
      <c r="B39" s="26"/>
      <c r="C39" s="26"/>
    </row>
    <row r="40" spans="1:3" x14ac:dyDescent="0.25">
      <c r="A40" t="s">
        <v>105</v>
      </c>
      <c r="B40" s="26"/>
      <c r="C40" s="26"/>
    </row>
    <row r="41" spans="1:3" x14ac:dyDescent="0.25">
      <c r="A41" t="s">
        <v>106</v>
      </c>
      <c r="B41" s="26"/>
      <c r="C41" s="26"/>
    </row>
    <row r="42" spans="1:3" x14ac:dyDescent="0.25">
      <c r="A42" t="s">
        <v>107</v>
      </c>
      <c r="B42" s="26"/>
      <c r="C42" s="26"/>
    </row>
    <row r="43" spans="1:3" x14ac:dyDescent="0.25">
      <c r="A43" t="s">
        <v>108</v>
      </c>
      <c r="B43" s="26"/>
      <c r="C43" s="26"/>
    </row>
    <row r="44" spans="1:3" x14ac:dyDescent="0.25">
      <c r="A44" t="s">
        <v>109</v>
      </c>
      <c r="B44" s="26"/>
      <c r="C44" s="26"/>
    </row>
    <row r="45" spans="1:3" x14ac:dyDescent="0.25">
      <c r="A45" t="s">
        <v>110</v>
      </c>
      <c r="B45" s="26"/>
      <c r="C45" s="26"/>
    </row>
    <row r="46" spans="1:3" x14ac:dyDescent="0.25">
      <c r="A46" t="s">
        <v>111</v>
      </c>
      <c r="B46" s="26"/>
      <c r="C46" s="26"/>
    </row>
    <row r="47" spans="1:3" x14ac:dyDescent="0.25">
      <c r="A47" t="s">
        <v>112</v>
      </c>
      <c r="B47" s="26"/>
      <c r="C47" s="26"/>
    </row>
    <row r="48" spans="1:3" x14ac:dyDescent="0.25">
      <c r="A48" t="s">
        <v>113</v>
      </c>
      <c r="B48" s="26"/>
      <c r="C48" s="26"/>
    </row>
    <row r="49" spans="1:3" x14ac:dyDescent="0.25">
      <c r="A49" t="s">
        <v>114</v>
      </c>
      <c r="B49" s="26"/>
      <c r="C49" s="26"/>
    </row>
    <row r="50" spans="1:3" x14ac:dyDescent="0.25">
      <c r="A50" t="s">
        <v>115</v>
      </c>
      <c r="B50" s="26"/>
      <c r="C50" s="26"/>
    </row>
    <row r="51" spans="1:3" x14ac:dyDescent="0.25">
      <c r="A51" t="s">
        <v>116</v>
      </c>
      <c r="B51" s="26"/>
      <c r="C51" s="26"/>
    </row>
    <row r="52" spans="1:3" x14ac:dyDescent="0.25">
      <c r="A52" t="s">
        <v>117</v>
      </c>
      <c r="B52" s="26"/>
      <c r="C52" s="26"/>
    </row>
    <row r="53" spans="1:3" x14ac:dyDescent="0.25">
      <c r="A53" t="s">
        <v>118</v>
      </c>
      <c r="B53" s="26"/>
      <c r="C53" s="26"/>
    </row>
    <row r="54" spans="1:3" x14ac:dyDescent="0.25">
      <c r="A54" t="s">
        <v>119</v>
      </c>
      <c r="B54" s="26"/>
      <c r="C54" s="26"/>
    </row>
    <row r="55" spans="1:3" x14ac:dyDescent="0.25">
      <c r="A55" t="s">
        <v>120</v>
      </c>
      <c r="B55" s="26"/>
      <c r="C55" s="26"/>
    </row>
    <row r="56" spans="1:3" x14ac:dyDescent="0.25">
      <c r="A56" t="s">
        <v>121</v>
      </c>
      <c r="B56" s="26"/>
      <c r="C56" s="26"/>
    </row>
    <row r="57" spans="1:3" x14ac:dyDescent="0.25">
      <c r="A57" t="s">
        <v>122</v>
      </c>
      <c r="B57" s="26"/>
      <c r="C57" s="26"/>
    </row>
    <row r="58" spans="1:3" x14ac:dyDescent="0.25">
      <c r="A58" t="s">
        <v>123</v>
      </c>
      <c r="B58" s="26"/>
      <c r="C58" s="26"/>
    </row>
    <row r="59" spans="1:3" x14ac:dyDescent="0.25">
      <c r="A59" t="s">
        <v>124</v>
      </c>
      <c r="B59" s="26"/>
      <c r="C59" s="26"/>
    </row>
    <row r="60" spans="1:3" x14ac:dyDescent="0.25">
      <c r="A60" t="s">
        <v>125</v>
      </c>
      <c r="B60" s="26"/>
      <c r="C60" s="26"/>
    </row>
    <row r="61" spans="1:3" x14ac:dyDescent="0.25">
      <c r="A61" t="s">
        <v>126</v>
      </c>
      <c r="B61" s="26"/>
      <c r="C61" s="26"/>
    </row>
    <row r="62" spans="1:3" x14ac:dyDescent="0.25">
      <c r="A62" t="s">
        <v>127</v>
      </c>
      <c r="B62" s="26"/>
      <c r="C62" s="26"/>
    </row>
    <row r="63" spans="1:3" x14ac:dyDescent="0.25">
      <c r="A63" t="s">
        <v>128</v>
      </c>
      <c r="B63" s="26"/>
      <c r="C63" s="26"/>
    </row>
    <row r="64" spans="1:3" x14ac:dyDescent="0.25">
      <c r="A64" t="s">
        <v>129</v>
      </c>
      <c r="B64" s="26"/>
      <c r="C64" s="26"/>
    </row>
    <row r="65" spans="1:3" x14ac:dyDescent="0.25">
      <c r="A65" t="s">
        <v>130</v>
      </c>
      <c r="B65" s="26"/>
      <c r="C65" s="26"/>
    </row>
    <row r="66" spans="1:3" x14ac:dyDescent="0.25">
      <c r="A66" t="s">
        <v>131</v>
      </c>
      <c r="B66" s="26"/>
      <c r="C66" s="26"/>
    </row>
    <row r="67" spans="1:3" x14ac:dyDescent="0.25">
      <c r="A67" t="s">
        <v>132</v>
      </c>
      <c r="B67" s="26"/>
      <c r="C67" s="26"/>
    </row>
    <row r="68" spans="1:3" x14ac:dyDescent="0.25">
      <c r="A68" t="s">
        <v>133</v>
      </c>
      <c r="B68" s="26"/>
      <c r="C68" s="26"/>
    </row>
    <row r="69" spans="1:3" x14ac:dyDescent="0.25">
      <c r="A69" t="s">
        <v>134</v>
      </c>
      <c r="B69" s="26"/>
      <c r="C69" s="26"/>
    </row>
    <row r="70" spans="1:3" x14ac:dyDescent="0.25">
      <c r="A70" t="s">
        <v>135</v>
      </c>
      <c r="B70" s="26"/>
      <c r="C70" s="26"/>
    </row>
    <row r="71" spans="1:3" x14ac:dyDescent="0.25">
      <c r="A71" t="s">
        <v>136</v>
      </c>
      <c r="B71" s="26"/>
      <c r="C71" s="26"/>
    </row>
    <row r="72" spans="1:3" x14ac:dyDescent="0.25">
      <c r="A72" t="s">
        <v>137</v>
      </c>
      <c r="B72" s="26"/>
      <c r="C72" s="26"/>
    </row>
    <row r="73" spans="1:3" x14ac:dyDescent="0.25">
      <c r="A73" t="s">
        <v>138</v>
      </c>
      <c r="B73" s="26"/>
      <c r="C73" s="26"/>
    </row>
    <row r="74" spans="1:3" x14ac:dyDescent="0.25">
      <c r="A74" t="s">
        <v>139</v>
      </c>
      <c r="B74" s="26"/>
      <c r="C74" s="26"/>
    </row>
    <row r="75" spans="1:3" x14ac:dyDescent="0.25">
      <c r="A75" t="s">
        <v>140</v>
      </c>
      <c r="B75" s="26"/>
      <c r="C75" s="26"/>
    </row>
    <row r="76" spans="1:3" x14ac:dyDescent="0.25">
      <c r="A76" t="s">
        <v>141</v>
      </c>
      <c r="B76" s="26"/>
      <c r="C76" s="26"/>
    </row>
    <row r="77" spans="1:3" x14ac:dyDescent="0.25">
      <c r="A77" t="s">
        <v>142</v>
      </c>
      <c r="B77" s="26"/>
      <c r="C77" s="26"/>
    </row>
    <row r="78" spans="1:3" x14ac:dyDescent="0.25">
      <c r="A78" t="s">
        <v>143</v>
      </c>
      <c r="B78" s="26"/>
      <c r="C78" s="26"/>
    </row>
    <row r="79" spans="1:3" x14ac:dyDescent="0.25">
      <c r="A79" t="s">
        <v>144</v>
      </c>
      <c r="B79" s="26"/>
      <c r="C79" s="26"/>
    </row>
    <row r="80" spans="1:3" x14ac:dyDescent="0.25">
      <c r="A80" t="s">
        <v>145</v>
      </c>
      <c r="B80" s="26"/>
      <c r="C80" s="26"/>
    </row>
    <row r="81" spans="1:3" x14ac:dyDescent="0.25">
      <c r="A81" t="s">
        <v>146</v>
      </c>
      <c r="B81" s="26"/>
      <c r="C81" s="26"/>
    </row>
    <row r="82" spans="1:3" x14ac:dyDescent="0.25">
      <c r="A82" t="s">
        <v>147</v>
      </c>
      <c r="B82" s="26"/>
      <c r="C82" s="26"/>
    </row>
    <row r="83" spans="1:3" x14ac:dyDescent="0.25">
      <c r="A83" t="s">
        <v>148</v>
      </c>
      <c r="B83" s="26"/>
      <c r="C83" s="26"/>
    </row>
    <row r="84" spans="1:3" x14ac:dyDescent="0.25">
      <c r="A84" t="s">
        <v>149</v>
      </c>
      <c r="B84" s="26"/>
      <c r="C84" s="26"/>
    </row>
    <row r="85" spans="1:3" x14ac:dyDescent="0.25">
      <c r="A85" t="s">
        <v>151</v>
      </c>
      <c r="B85" s="26"/>
      <c r="C85" s="26"/>
    </row>
    <row r="86" spans="1:3" x14ac:dyDescent="0.25">
      <c r="A86" t="s">
        <v>152</v>
      </c>
      <c r="B86" s="26"/>
      <c r="C86" s="26"/>
    </row>
    <row r="87" spans="1:3" x14ac:dyDescent="0.25">
      <c r="A87" t="s">
        <v>153</v>
      </c>
      <c r="B87" s="26"/>
      <c r="C87" s="26"/>
    </row>
    <row r="88" spans="1:3" x14ac:dyDescent="0.25">
      <c r="A88" t="s">
        <v>154</v>
      </c>
      <c r="B88" s="26"/>
      <c r="C88" s="26"/>
    </row>
    <row r="89" spans="1:3" x14ac:dyDescent="0.25">
      <c r="A89" t="s">
        <v>155</v>
      </c>
      <c r="B89" s="26"/>
      <c r="C89" s="26"/>
    </row>
    <row r="90" spans="1:3" x14ac:dyDescent="0.25">
      <c r="A90" t="s">
        <v>156</v>
      </c>
      <c r="B90" s="26"/>
      <c r="C90" s="26"/>
    </row>
    <row r="91" spans="1:3" x14ac:dyDescent="0.25">
      <c r="A91" t="s">
        <v>157</v>
      </c>
      <c r="B91" s="26"/>
      <c r="C91" s="26"/>
    </row>
    <row r="92" spans="1:3" x14ac:dyDescent="0.25">
      <c r="A92" t="s">
        <v>158</v>
      </c>
      <c r="B92" s="26"/>
      <c r="C92" s="26"/>
    </row>
    <row r="93" spans="1:3" x14ac:dyDescent="0.25">
      <c r="A93" t="s">
        <v>159</v>
      </c>
      <c r="B93" s="26"/>
      <c r="C93" s="26"/>
    </row>
    <row r="94" spans="1:3" x14ac:dyDescent="0.25">
      <c r="A94" t="s">
        <v>160</v>
      </c>
      <c r="B94" s="26"/>
      <c r="C94" s="26"/>
    </row>
    <row r="95" spans="1:3" x14ac:dyDescent="0.25">
      <c r="A95" t="s">
        <v>161</v>
      </c>
      <c r="B95" s="26"/>
      <c r="C95" s="26"/>
    </row>
    <row r="96" spans="1:3" x14ac:dyDescent="0.25">
      <c r="A96" t="s">
        <v>162</v>
      </c>
      <c r="B96" s="26"/>
      <c r="C96" s="26"/>
    </row>
    <row r="97" spans="1:3" x14ac:dyDescent="0.25">
      <c r="A97" t="s">
        <v>163</v>
      </c>
      <c r="B97" s="26"/>
      <c r="C97" s="26"/>
    </row>
    <row r="98" spans="1:3" x14ac:dyDescent="0.25">
      <c r="A98" t="s">
        <v>164</v>
      </c>
      <c r="B98" s="26"/>
      <c r="C98" s="26"/>
    </row>
    <row r="99" spans="1:3" x14ac:dyDescent="0.25">
      <c r="A99" t="s">
        <v>165</v>
      </c>
      <c r="B99" s="26"/>
      <c r="C99" s="26"/>
    </row>
    <row r="100" spans="1:3" x14ac:dyDescent="0.25">
      <c r="A100" t="s">
        <v>166</v>
      </c>
      <c r="B100" s="26"/>
      <c r="C100" s="26"/>
    </row>
    <row r="101" spans="1:3" x14ac:dyDescent="0.25">
      <c r="A101" t="s">
        <v>167</v>
      </c>
      <c r="B101" s="26"/>
      <c r="C101" s="26"/>
    </row>
    <row r="102" spans="1:3" x14ac:dyDescent="0.25">
      <c r="A102" t="s">
        <v>168</v>
      </c>
      <c r="B102" s="26"/>
      <c r="C102" s="26"/>
    </row>
    <row r="103" spans="1:3" x14ac:dyDescent="0.25">
      <c r="A103" t="s">
        <v>169</v>
      </c>
      <c r="B103" s="26"/>
      <c r="C103" s="26"/>
    </row>
    <row r="104" spans="1:3" x14ac:dyDescent="0.25">
      <c r="A104" t="s">
        <v>170</v>
      </c>
      <c r="B104" s="26"/>
      <c r="C104" s="26"/>
    </row>
    <row r="105" spans="1:3" x14ac:dyDescent="0.25">
      <c r="A105" t="s">
        <v>171</v>
      </c>
      <c r="B105" s="26"/>
      <c r="C105" s="26"/>
    </row>
    <row r="106" spans="1:3" x14ac:dyDescent="0.25">
      <c r="A106" t="s">
        <v>172</v>
      </c>
      <c r="B106" s="26"/>
      <c r="C106" s="26"/>
    </row>
    <row r="107" spans="1:3" x14ac:dyDescent="0.25">
      <c r="A107" t="s">
        <v>173</v>
      </c>
      <c r="B107" s="26"/>
      <c r="C107" s="26"/>
    </row>
    <row r="108" spans="1:3" x14ac:dyDescent="0.25">
      <c r="A108" t="s">
        <v>174</v>
      </c>
      <c r="B108" s="26"/>
      <c r="C108" s="26"/>
    </row>
    <row r="109" spans="1:3" x14ac:dyDescent="0.25">
      <c r="A109" t="s">
        <v>175</v>
      </c>
      <c r="B109" s="26"/>
      <c r="C109" s="26"/>
    </row>
    <row r="110" spans="1:3" x14ac:dyDescent="0.25">
      <c r="A110" t="s">
        <v>176</v>
      </c>
      <c r="B110" s="26"/>
      <c r="C110" s="26"/>
    </row>
    <row r="111" spans="1:3" x14ac:dyDescent="0.25">
      <c r="A111" t="s">
        <v>207</v>
      </c>
      <c r="B111" s="26"/>
      <c r="C111" s="26"/>
    </row>
    <row r="112" spans="1:3" x14ac:dyDescent="0.25">
      <c r="A112" t="s">
        <v>208</v>
      </c>
      <c r="B112" s="26"/>
      <c r="C112" s="26"/>
    </row>
    <row r="113" spans="1:3" x14ac:dyDescent="0.25">
      <c r="A113" t="s">
        <v>209</v>
      </c>
      <c r="B113" s="26"/>
      <c r="C113" s="26"/>
    </row>
    <row r="114" spans="1:3" x14ac:dyDescent="0.25">
      <c r="A114" t="s">
        <v>210</v>
      </c>
      <c r="B114" s="26"/>
      <c r="C114" s="26"/>
    </row>
    <row r="115" spans="1:3" x14ac:dyDescent="0.25">
      <c r="A115" t="s">
        <v>211</v>
      </c>
      <c r="B115" s="26"/>
      <c r="C115" s="26"/>
    </row>
    <row r="116" spans="1:3" x14ac:dyDescent="0.25">
      <c r="A116" t="s">
        <v>212</v>
      </c>
      <c r="B116" s="26"/>
      <c r="C116" s="26"/>
    </row>
    <row r="117" spans="1:3" x14ac:dyDescent="0.25">
      <c r="A117" t="s">
        <v>213</v>
      </c>
      <c r="B117" s="26"/>
      <c r="C117" s="26"/>
    </row>
    <row r="118" spans="1:3" x14ac:dyDescent="0.25">
      <c r="A118" t="s">
        <v>214</v>
      </c>
      <c r="B118" s="26"/>
      <c r="C118" s="26"/>
    </row>
    <row r="119" spans="1:3" x14ac:dyDescent="0.25">
      <c r="A119" t="s">
        <v>215</v>
      </c>
      <c r="B119" s="26"/>
      <c r="C119" s="26"/>
    </row>
    <row r="120" spans="1:3" x14ac:dyDescent="0.25">
      <c r="A120" t="s">
        <v>216</v>
      </c>
      <c r="B120" s="26"/>
      <c r="C120" s="26"/>
    </row>
    <row r="121" spans="1:3" x14ac:dyDescent="0.25">
      <c r="A121" t="s">
        <v>217</v>
      </c>
      <c r="B121" s="26"/>
      <c r="C121" s="26"/>
    </row>
    <row r="122" spans="1:3" x14ac:dyDescent="0.25">
      <c r="A122" t="s">
        <v>218</v>
      </c>
      <c r="B122" s="26"/>
      <c r="C122" s="26"/>
    </row>
    <row r="123" spans="1:3" x14ac:dyDescent="0.25">
      <c r="A123" t="s">
        <v>219</v>
      </c>
      <c r="B123" s="26"/>
      <c r="C123" s="26"/>
    </row>
    <row r="124" spans="1:3" x14ac:dyDescent="0.25">
      <c r="A124" t="s">
        <v>220</v>
      </c>
      <c r="B124" s="26"/>
      <c r="C124" s="26"/>
    </row>
    <row r="125" spans="1:3" x14ac:dyDescent="0.25">
      <c r="A125" t="s">
        <v>221</v>
      </c>
      <c r="B125" s="26"/>
      <c r="C125" s="26"/>
    </row>
    <row r="126" spans="1:3" x14ac:dyDescent="0.25">
      <c r="A126" t="s">
        <v>222</v>
      </c>
      <c r="B126" s="26"/>
      <c r="C126" s="26"/>
    </row>
    <row r="127" spans="1:3" x14ac:dyDescent="0.25">
      <c r="A127" t="s">
        <v>223</v>
      </c>
      <c r="B127" s="26"/>
      <c r="C127" s="26"/>
    </row>
    <row r="128" spans="1:3" x14ac:dyDescent="0.25">
      <c r="A128" t="s">
        <v>224</v>
      </c>
      <c r="B128" s="26"/>
      <c r="C128" s="26"/>
    </row>
    <row r="129" spans="1:3" x14ac:dyDescent="0.25">
      <c r="A129" t="s">
        <v>225</v>
      </c>
      <c r="B129" s="26"/>
      <c r="C129" s="26"/>
    </row>
    <row r="130" spans="1:3" x14ac:dyDescent="0.25">
      <c r="A130" t="s">
        <v>226</v>
      </c>
      <c r="B130" s="26"/>
      <c r="C130" s="26"/>
    </row>
    <row r="131" spans="1:3" x14ac:dyDescent="0.25">
      <c r="A131" t="s">
        <v>227</v>
      </c>
      <c r="B131" s="26"/>
      <c r="C131" s="26"/>
    </row>
    <row r="132" spans="1:3" x14ac:dyDescent="0.25">
      <c r="A132" t="s">
        <v>228</v>
      </c>
      <c r="B132" s="26"/>
      <c r="C132" s="26"/>
    </row>
    <row r="133" spans="1:3" x14ac:dyDescent="0.25">
      <c r="A133" t="s">
        <v>229</v>
      </c>
      <c r="B133" s="26"/>
      <c r="C133" s="26"/>
    </row>
    <row r="134" spans="1:3" x14ac:dyDescent="0.25">
      <c r="A134" t="s">
        <v>230</v>
      </c>
      <c r="B134" s="26"/>
      <c r="C134" s="26"/>
    </row>
    <row r="135" spans="1:3" x14ac:dyDescent="0.25">
      <c r="A135" t="s">
        <v>231</v>
      </c>
      <c r="B135" s="26"/>
      <c r="C135" s="26"/>
    </row>
    <row r="136" spans="1:3" x14ac:dyDescent="0.25">
      <c r="A136" t="s">
        <v>232</v>
      </c>
      <c r="B136" s="26"/>
      <c r="C136" s="26"/>
    </row>
    <row r="137" spans="1:3" x14ac:dyDescent="0.25">
      <c r="A137" t="s">
        <v>233</v>
      </c>
      <c r="B137" s="26"/>
      <c r="C137" s="26"/>
    </row>
    <row r="138" spans="1:3" x14ac:dyDescent="0.25">
      <c r="A138" t="s">
        <v>234</v>
      </c>
      <c r="B138" s="26"/>
      <c r="C138" s="26"/>
    </row>
    <row r="139" spans="1:3" x14ac:dyDescent="0.25">
      <c r="A139" t="s">
        <v>235</v>
      </c>
      <c r="B139" s="26"/>
      <c r="C139" s="26"/>
    </row>
    <row r="140" spans="1:3" x14ac:dyDescent="0.25">
      <c r="A140" t="s">
        <v>236</v>
      </c>
      <c r="B140" s="26"/>
      <c r="C140" s="26"/>
    </row>
    <row r="141" spans="1:3" x14ac:dyDescent="0.25">
      <c r="A141" t="s">
        <v>237</v>
      </c>
      <c r="B141" s="26"/>
      <c r="C141" s="26"/>
    </row>
    <row r="142" spans="1:3" x14ac:dyDescent="0.25">
      <c r="A142" t="s">
        <v>238</v>
      </c>
      <c r="B142" s="26"/>
      <c r="C142" s="26"/>
    </row>
    <row r="143" spans="1:3" x14ac:dyDescent="0.25">
      <c r="A143" t="s">
        <v>239</v>
      </c>
      <c r="B143" s="26"/>
      <c r="C143" s="26"/>
    </row>
    <row r="144" spans="1:3" x14ac:dyDescent="0.25">
      <c r="A144" t="s">
        <v>240</v>
      </c>
      <c r="B144" s="26"/>
      <c r="C144" s="26"/>
    </row>
    <row r="145" spans="1:3" x14ac:dyDescent="0.25">
      <c r="A145" t="s">
        <v>241</v>
      </c>
      <c r="B145" s="26"/>
      <c r="C145" s="26"/>
    </row>
    <row r="146" spans="1:3" x14ac:dyDescent="0.25">
      <c r="A146" t="s">
        <v>242</v>
      </c>
      <c r="B146" s="26"/>
      <c r="C146" s="26"/>
    </row>
    <row r="147" spans="1:3" x14ac:dyDescent="0.25">
      <c r="A147" t="s">
        <v>243</v>
      </c>
      <c r="B147" s="26"/>
      <c r="C147" s="26"/>
    </row>
    <row r="148" spans="1:3" x14ac:dyDescent="0.25">
      <c r="A148" t="s">
        <v>244</v>
      </c>
      <c r="B148" s="26"/>
      <c r="C148" s="26"/>
    </row>
    <row r="149" spans="1:3" x14ac:dyDescent="0.25">
      <c r="A149" t="s">
        <v>338</v>
      </c>
      <c r="B149" s="26"/>
      <c r="C149" s="26"/>
    </row>
    <row r="150" spans="1:3" x14ac:dyDescent="0.25">
      <c r="A150" t="s">
        <v>339</v>
      </c>
      <c r="B150" s="26"/>
      <c r="C150" s="26"/>
    </row>
    <row r="151" spans="1:3" x14ac:dyDescent="0.25">
      <c r="A151" t="s">
        <v>340</v>
      </c>
      <c r="B151" s="26"/>
      <c r="C151" s="26"/>
    </row>
    <row r="152" spans="1:3" x14ac:dyDescent="0.25">
      <c r="A152" t="s">
        <v>343</v>
      </c>
      <c r="B152" s="26"/>
      <c r="C152" s="26"/>
    </row>
    <row r="153" spans="1:3" x14ac:dyDescent="0.25">
      <c r="A153" t="s">
        <v>342</v>
      </c>
      <c r="B153" s="26"/>
      <c r="C153" s="26"/>
    </row>
    <row r="154" spans="1:3" x14ac:dyDescent="0.25">
      <c r="A154" t="s">
        <v>344</v>
      </c>
      <c r="B154" s="26"/>
      <c r="C154" s="26"/>
    </row>
    <row r="155" spans="1:3" x14ac:dyDescent="0.25">
      <c r="A155" t="s">
        <v>365</v>
      </c>
      <c r="B155" s="26"/>
      <c r="C155" s="26"/>
    </row>
    <row r="156" spans="1:3" x14ac:dyDescent="0.25">
      <c r="A156" t="s">
        <v>389</v>
      </c>
      <c r="B156" s="26"/>
      <c r="C156" s="26"/>
    </row>
    <row r="157" spans="1:3" x14ac:dyDescent="0.25">
      <c r="A157" t="s">
        <v>390</v>
      </c>
      <c r="B157" s="26"/>
      <c r="C157" s="26"/>
    </row>
    <row r="158" spans="1:3" x14ac:dyDescent="0.25">
      <c r="A158" t="s">
        <v>734</v>
      </c>
      <c r="B158" s="26"/>
      <c r="C158" s="26"/>
    </row>
    <row r="159" spans="1:3" x14ac:dyDescent="0.25">
      <c r="A159" s="84" t="s">
        <v>735</v>
      </c>
      <c r="B159" s="26"/>
      <c r="C159" s="26"/>
    </row>
    <row r="160" spans="1:3" x14ac:dyDescent="0.25">
      <c r="A160" t="s">
        <v>926</v>
      </c>
      <c r="B160" s="26"/>
      <c r="C160" s="26"/>
    </row>
    <row r="161" spans="1:3" x14ac:dyDescent="0.25">
      <c r="A161" t="s">
        <v>974</v>
      </c>
      <c r="B161" s="26"/>
      <c r="C161" s="26"/>
    </row>
    <row r="162" spans="1:3" x14ac:dyDescent="0.25">
      <c r="A162" t="s">
        <v>978</v>
      </c>
      <c r="B162" s="26"/>
      <c r="C162" s="26"/>
    </row>
    <row r="163" spans="1:3" x14ac:dyDescent="0.25">
      <c r="A163" t="s">
        <v>984</v>
      </c>
      <c r="B163" s="26"/>
      <c r="C163" s="26"/>
    </row>
    <row r="164" spans="1:3" x14ac:dyDescent="0.25">
      <c r="A164" t="s">
        <v>985</v>
      </c>
      <c r="B164" s="26"/>
      <c r="C164" s="26"/>
    </row>
    <row r="165" spans="1:3" x14ac:dyDescent="0.25">
      <c r="A165" t="s">
        <v>977</v>
      </c>
      <c r="B165" s="26"/>
      <c r="C165" s="26"/>
    </row>
    <row r="166" spans="1:3" x14ac:dyDescent="0.25">
      <c r="A166" t="s">
        <v>979</v>
      </c>
      <c r="B166" s="26"/>
      <c r="C166" s="26"/>
    </row>
    <row r="167" spans="1:3" x14ac:dyDescent="0.25">
      <c r="A167" t="s">
        <v>980</v>
      </c>
      <c r="B167" s="26"/>
      <c r="C167" s="26"/>
    </row>
    <row r="168" spans="1:3" x14ac:dyDescent="0.25">
      <c r="A168" t="s">
        <v>981</v>
      </c>
      <c r="B168" s="26"/>
      <c r="C168" s="26"/>
    </row>
    <row r="169" spans="1:3" x14ac:dyDescent="0.25">
      <c r="A169" t="s">
        <v>982</v>
      </c>
      <c r="B169" s="26"/>
      <c r="C169" s="26"/>
    </row>
    <row r="170" spans="1:3" x14ac:dyDescent="0.25">
      <c r="A170" t="s">
        <v>983</v>
      </c>
      <c r="B170" s="26"/>
      <c r="C170" s="26"/>
    </row>
    <row r="171" spans="1:3" x14ac:dyDescent="0.25">
      <c r="A171" t="s">
        <v>986</v>
      </c>
      <c r="B171" s="26"/>
      <c r="C171" s="26"/>
    </row>
    <row r="172" spans="1:3" x14ac:dyDescent="0.25">
      <c r="A172" t="s">
        <v>987</v>
      </c>
      <c r="B172" s="26"/>
      <c r="C172" s="26"/>
    </row>
    <row r="173" spans="1:3" x14ac:dyDescent="0.25">
      <c r="A173" t="s">
        <v>988</v>
      </c>
      <c r="B173" s="26"/>
      <c r="C173" s="26"/>
    </row>
    <row r="174" spans="1:3" x14ac:dyDescent="0.25">
      <c r="A174" t="s">
        <v>989</v>
      </c>
      <c r="B174" s="26"/>
      <c r="C174" s="26"/>
    </row>
    <row r="175" spans="1:3" x14ac:dyDescent="0.25">
      <c r="A175" t="s">
        <v>996</v>
      </c>
      <c r="B175" s="26"/>
      <c r="C175" s="26"/>
    </row>
    <row r="176" spans="1:3" x14ac:dyDescent="0.25">
      <c r="A176" t="s">
        <v>1001</v>
      </c>
      <c r="B176" s="26"/>
      <c r="C176" s="26"/>
    </row>
    <row r="177" spans="1:3" x14ac:dyDescent="0.25">
      <c r="A177" t="s">
        <v>1019</v>
      </c>
      <c r="B177" s="26"/>
      <c r="C177" s="26"/>
    </row>
    <row r="178" spans="1:3" x14ac:dyDescent="0.25">
      <c r="A178" t="s">
        <v>1002</v>
      </c>
      <c r="B178" s="26"/>
      <c r="C178" s="26"/>
    </row>
    <row r="179" spans="1:3" x14ac:dyDescent="0.25">
      <c r="A179" t="s">
        <v>1018</v>
      </c>
      <c r="B179" s="26"/>
      <c r="C179" s="26"/>
    </row>
    <row r="180" spans="1:3" x14ac:dyDescent="0.25">
      <c r="A180" t="s">
        <v>1003</v>
      </c>
      <c r="B180" s="26"/>
      <c r="C180" s="26"/>
    </row>
    <row r="181" spans="1:3" x14ac:dyDescent="0.25">
      <c r="A181" t="s">
        <v>1004</v>
      </c>
      <c r="B181" s="26"/>
      <c r="C181" s="26"/>
    </row>
    <row r="182" spans="1:3" x14ac:dyDescent="0.25">
      <c r="A182" t="s">
        <v>1005</v>
      </c>
      <c r="B182" s="26"/>
      <c r="C182" s="26"/>
    </row>
    <row r="183" spans="1:3" x14ac:dyDescent="0.25">
      <c r="A183" t="s">
        <v>1006</v>
      </c>
      <c r="B183" s="26"/>
      <c r="C183" s="26"/>
    </row>
    <row r="184" spans="1:3" x14ac:dyDescent="0.25">
      <c r="A184" t="s">
        <v>1007</v>
      </c>
      <c r="B184" s="26"/>
      <c r="C184" s="26"/>
    </row>
    <row r="185" spans="1:3" x14ac:dyDescent="0.25">
      <c r="A185" t="s">
        <v>1008</v>
      </c>
      <c r="B185" s="26"/>
      <c r="C185" s="26"/>
    </row>
    <row r="186" spans="1:3" x14ac:dyDescent="0.25">
      <c r="A186" t="s">
        <v>1009</v>
      </c>
      <c r="B186" s="26"/>
      <c r="C186" s="26"/>
    </row>
    <row r="187" spans="1:3" x14ac:dyDescent="0.25">
      <c r="A187" t="s">
        <v>1010</v>
      </c>
      <c r="B187" s="26"/>
      <c r="C187" s="26"/>
    </row>
    <row r="188" spans="1:3" x14ac:dyDescent="0.25">
      <c r="A188" t="s">
        <v>1011</v>
      </c>
      <c r="B188" s="26"/>
      <c r="C188" s="26"/>
    </row>
    <row r="189" spans="1:3" x14ac:dyDescent="0.25">
      <c r="A189" t="s">
        <v>1012</v>
      </c>
      <c r="B189" s="26"/>
      <c r="C189" s="26"/>
    </row>
    <row r="190" spans="1:3" x14ac:dyDescent="0.25">
      <c r="A190" t="s">
        <v>1013</v>
      </c>
      <c r="B190" s="26"/>
      <c r="C190" s="26"/>
    </row>
    <row r="191" spans="1:3" x14ac:dyDescent="0.25">
      <c r="A191" t="s">
        <v>1014</v>
      </c>
      <c r="B191" s="26"/>
      <c r="C191" s="26"/>
    </row>
    <row r="192" spans="1:3" x14ac:dyDescent="0.25">
      <c r="A192" t="s">
        <v>1015</v>
      </c>
      <c r="B192" s="26"/>
      <c r="C192" s="26"/>
    </row>
    <row r="193" spans="1:3" x14ac:dyDescent="0.25">
      <c r="A193" t="s">
        <v>1016</v>
      </c>
      <c r="B193" s="26"/>
      <c r="C193" s="26"/>
    </row>
    <row r="194" spans="1:3" x14ac:dyDescent="0.25">
      <c r="A194" t="s">
        <v>1017</v>
      </c>
      <c r="B194" s="26"/>
      <c r="C194" s="26"/>
    </row>
    <row r="195" spans="1:3" x14ac:dyDescent="0.25">
      <c r="A195" t="s">
        <v>1020</v>
      </c>
      <c r="B195" s="26"/>
      <c r="C195" s="26"/>
    </row>
    <row r="196" spans="1:3" x14ac:dyDescent="0.25">
      <c r="A196" t="s">
        <v>1021</v>
      </c>
      <c r="B196" s="26"/>
      <c r="C196" s="26"/>
    </row>
    <row r="197" spans="1:3" x14ac:dyDescent="0.25">
      <c r="A197" t="s">
        <v>1022</v>
      </c>
      <c r="B197" s="26"/>
      <c r="C197" s="26"/>
    </row>
    <row r="198" spans="1:3" x14ac:dyDescent="0.25">
      <c r="A198" t="s">
        <v>1023</v>
      </c>
      <c r="B198" s="26"/>
      <c r="C198" s="26"/>
    </row>
    <row r="199" spans="1:3" x14ac:dyDescent="0.25">
      <c r="A199" t="s">
        <v>1024</v>
      </c>
      <c r="B199" s="26"/>
      <c r="C199" s="26"/>
    </row>
    <row r="200" spans="1:3" x14ac:dyDescent="0.25">
      <c r="A200" t="s">
        <v>1025</v>
      </c>
      <c r="B200" s="26"/>
      <c r="C200" s="26"/>
    </row>
    <row r="201" spans="1:3" x14ac:dyDescent="0.25">
      <c r="A201" t="s">
        <v>1026</v>
      </c>
      <c r="B201" s="26"/>
      <c r="C201" s="26"/>
    </row>
    <row r="202" spans="1:3" x14ac:dyDescent="0.25">
      <c r="A202" t="s">
        <v>1027</v>
      </c>
      <c r="B202" s="26"/>
      <c r="C202" s="26"/>
    </row>
    <row r="203" spans="1:3" x14ac:dyDescent="0.25">
      <c r="A203" t="s">
        <v>1028</v>
      </c>
      <c r="B203" s="26"/>
      <c r="C203" s="26"/>
    </row>
    <row r="204" spans="1:3" x14ac:dyDescent="0.25">
      <c r="A204" t="s">
        <v>1029</v>
      </c>
      <c r="B204" s="26"/>
      <c r="C204" s="26"/>
    </row>
    <row r="205" spans="1:3" x14ac:dyDescent="0.25">
      <c r="A205" t="s">
        <v>1030</v>
      </c>
      <c r="B205" s="26"/>
      <c r="C205" s="26"/>
    </row>
    <row r="206" spans="1:3" x14ac:dyDescent="0.25">
      <c r="A206" t="s">
        <v>1031</v>
      </c>
      <c r="B206" s="26"/>
      <c r="C206" s="26"/>
    </row>
    <row r="207" spans="1:3" x14ac:dyDescent="0.25">
      <c r="A207" t="s">
        <v>1033</v>
      </c>
      <c r="B207" s="26"/>
      <c r="C207" s="26"/>
    </row>
    <row r="208" spans="1:3" x14ac:dyDescent="0.25">
      <c r="A208" t="s">
        <v>998</v>
      </c>
      <c r="B208" s="26"/>
      <c r="C208" s="26"/>
    </row>
    <row r="209" spans="1:3" x14ac:dyDescent="0.25">
      <c r="A209" t="s">
        <v>999</v>
      </c>
      <c r="B209" s="26"/>
      <c r="C209" s="26"/>
    </row>
    <row r="210" spans="1:3" x14ac:dyDescent="0.25">
      <c r="A210" t="s">
        <v>1034</v>
      </c>
      <c r="B210" s="26"/>
      <c r="C210" s="26"/>
    </row>
    <row r="211" spans="1:3" x14ac:dyDescent="0.25">
      <c r="A211" t="s">
        <v>1035</v>
      </c>
      <c r="B211" s="26"/>
      <c r="C211" s="26"/>
    </row>
    <row r="212" spans="1:3" x14ac:dyDescent="0.25">
      <c r="A212" t="s">
        <v>1036</v>
      </c>
      <c r="B212" s="26"/>
      <c r="C212" s="26"/>
    </row>
    <row r="213" spans="1:3" x14ac:dyDescent="0.25">
      <c r="A213" t="s">
        <v>1044</v>
      </c>
      <c r="B213" s="26"/>
      <c r="C213" s="26"/>
    </row>
    <row r="214" spans="1:3" x14ac:dyDescent="0.25">
      <c r="A214" t="s">
        <v>1045</v>
      </c>
      <c r="B214" s="26"/>
      <c r="C214" s="26"/>
    </row>
    <row r="215" spans="1:3" x14ac:dyDescent="0.25">
      <c r="A215" t="s">
        <v>1047</v>
      </c>
      <c r="B215" s="26"/>
      <c r="C215" s="26"/>
    </row>
    <row r="216" spans="1:3" x14ac:dyDescent="0.25">
      <c r="A216" t="s">
        <v>1048</v>
      </c>
      <c r="B216" s="26"/>
      <c r="C216" s="26"/>
    </row>
    <row r="217" spans="1:3" x14ac:dyDescent="0.25">
      <c r="A217" t="s">
        <v>1049</v>
      </c>
      <c r="B217" s="26"/>
      <c r="C217" s="26"/>
    </row>
    <row r="218" spans="1:3" x14ac:dyDescent="0.25">
      <c r="A218" t="s">
        <v>1051</v>
      </c>
      <c r="B218" s="26"/>
      <c r="C218" s="26"/>
    </row>
    <row r="219" spans="1:3" x14ac:dyDescent="0.25">
      <c r="A219" t="s">
        <v>1052</v>
      </c>
      <c r="B219" s="26"/>
      <c r="C219" s="26"/>
    </row>
    <row r="220" spans="1:3" x14ac:dyDescent="0.25">
      <c r="A220" t="s">
        <v>1054</v>
      </c>
      <c r="B220" s="26"/>
      <c r="C220" s="26"/>
    </row>
    <row r="221" spans="1:3" x14ac:dyDescent="0.25">
      <c r="A221" t="s">
        <v>1056</v>
      </c>
      <c r="B221" s="26"/>
      <c r="C221" s="26"/>
    </row>
    <row r="222" spans="1:3" x14ac:dyDescent="0.25">
      <c r="A222" t="s">
        <v>1579</v>
      </c>
      <c r="B222" s="26"/>
      <c r="C222" s="26"/>
    </row>
    <row r="223" spans="1:3" x14ac:dyDescent="0.25">
      <c r="A223" s="84" t="s">
        <v>1745</v>
      </c>
      <c r="B223" s="26"/>
      <c r="C223" s="26"/>
    </row>
    <row r="224" spans="1:3" x14ac:dyDescent="0.25">
      <c r="A224" s="84" t="s">
        <v>1747</v>
      </c>
      <c r="B224" s="26"/>
      <c r="C224" s="26"/>
    </row>
    <row r="225" spans="1:3" x14ac:dyDescent="0.25">
      <c r="A225" s="84" t="s">
        <v>1749</v>
      </c>
      <c r="B225" s="26"/>
      <c r="C225" s="26"/>
    </row>
    <row r="226" spans="1:3" x14ac:dyDescent="0.25">
      <c r="A226" s="84" t="s">
        <v>1750</v>
      </c>
      <c r="B226" s="26"/>
      <c r="C226" s="26"/>
    </row>
    <row r="227" spans="1:3" x14ac:dyDescent="0.25">
      <c r="A227" s="84" t="s">
        <v>1751</v>
      </c>
      <c r="B227" s="26"/>
      <c r="C227" s="26"/>
    </row>
    <row r="228" spans="1:3" x14ac:dyDescent="0.25">
      <c r="A228" t="s">
        <v>1779</v>
      </c>
      <c r="B228" s="26"/>
      <c r="C228" s="26"/>
    </row>
    <row r="229" spans="1:3" x14ac:dyDescent="0.25">
      <c r="A229" t="s">
        <v>1781</v>
      </c>
      <c r="B229" s="26"/>
      <c r="C229" s="26"/>
    </row>
    <row r="230" spans="1:3" x14ac:dyDescent="0.25">
      <c r="A230" t="s">
        <v>1782</v>
      </c>
      <c r="B230" s="26"/>
      <c r="C230" s="26"/>
    </row>
    <row r="231" spans="1:3" x14ac:dyDescent="0.25">
      <c r="A231" t="s">
        <v>1783</v>
      </c>
      <c r="B231" s="26"/>
      <c r="C231" s="26"/>
    </row>
    <row r="232" spans="1:3" x14ac:dyDescent="0.25">
      <c r="A232" t="s">
        <v>1785</v>
      </c>
      <c r="B232" s="26"/>
      <c r="C232" s="26"/>
    </row>
    <row r="233" spans="1:3" x14ac:dyDescent="0.25">
      <c r="A233" t="s">
        <v>1786</v>
      </c>
      <c r="B233" s="26"/>
      <c r="C233" s="26"/>
    </row>
    <row r="234" spans="1:3" x14ac:dyDescent="0.25">
      <c r="A234" t="s">
        <v>1787</v>
      </c>
      <c r="B234" s="26"/>
      <c r="C234" s="26"/>
    </row>
    <row r="235" spans="1:3" x14ac:dyDescent="0.25">
      <c r="A235" t="s">
        <v>1788</v>
      </c>
      <c r="B235" s="26"/>
      <c r="C235" s="26"/>
    </row>
    <row r="236" spans="1:3" x14ac:dyDescent="0.25">
      <c r="A236" t="s">
        <v>1789</v>
      </c>
      <c r="B236" s="26"/>
      <c r="C236" s="26"/>
    </row>
    <row r="237" spans="1:3" x14ac:dyDescent="0.25">
      <c r="A237" t="s">
        <v>1791</v>
      </c>
      <c r="B237" s="26"/>
      <c r="C237" s="26"/>
    </row>
    <row r="238" spans="1:3" x14ac:dyDescent="0.25">
      <c r="A238" t="s">
        <v>1792</v>
      </c>
      <c r="B238" s="26"/>
      <c r="C238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1776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46" t="s">
        <v>42</v>
      </c>
    </row>
    <row r="16" spans="1:6" x14ac:dyDescent="0.25">
      <c r="A16" s="148" t="s">
        <v>43</v>
      </c>
      <c r="B16" s="149" t="s">
        <v>44</v>
      </c>
      <c r="C16" s="150" t="s">
        <v>45</v>
      </c>
      <c r="D16" s="152" t="s">
        <v>46</v>
      </c>
      <c r="E16" s="151" t="s">
        <v>47</v>
      </c>
      <c r="F16" s="13" t="s">
        <v>43</v>
      </c>
    </row>
    <row r="17" spans="1:6" x14ac:dyDescent="0.25">
      <c r="A17" s="47" t="s">
        <v>52</v>
      </c>
      <c r="B17" s="14" t="s">
        <v>177</v>
      </c>
      <c r="C17" s="15">
        <v>32</v>
      </c>
      <c r="D17" s="124" t="s">
        <v>94</v>
      </c>
      <c r="E17" s="125" t="s">
        <v>95</v>
      </c>
      <c r="F17" s="18" t="s">
        <v>88</v>
      </c>
    </row>
    <row r="18" spans="1:6" x14ac:dyDescent="0.25">
      <c r="A18" s="68"/>
      <c r="B18" s="14"/>
      <c r="C18" s="15"/>
      <c r="D18" s="124" t="s">
        <v>99</v>
      </c>
      <c r="E18" s="125" t="s">
        <v>97</v>
      </c>
      <c r="F18" s="18"/>
    </row>
    <row r="19" spans="1:6" x14ac:dyDescent="0.25">
      <c r="A19" s="68"/>
      <c r="B19" s="14"/>
      <c r="C19" s="15"/>
      <c r="D19" s="124" t="s">
        <v>168</v>
      </c>
      <c r="E19" s="125" t="s">
        <v>98</v>
      </c>
      <c r="F19" s="18"/>
    </row>
    <row r="20" spans="1:6" x14ac:dyDescent="0.25">
      <c r="A20" s="14"/>
      <c r="B20" s="14"/>
      <c r="C20" s="15"/>
      <c r="D20" s="124" t="s">
        <v>171</v>
      </c>
      <c r="E20" s="125" t="s">
        <v>204</v>
      </c>
      <c r="F20" s="18"/>
    </row>
    <row r="21" spans="1:6" x14ac:dyDescent="0.25">
      <c r="A21" s="14"/>
      <c r="B21" s="14"/>
      <c r="C21" s="15"/>
      <c r="D21" s="124" t="s">
        <v>1054</v>
      </c>
      <c r="E21" s="125" t="s">
        <v>205</v>
      </c>
      <c r="F21" s="18"/>
    </row>
    <row r="22" spans="1:6" x14ac:dyDescent="0.25">
      <c r="A22" s="14"/>
      <c r="B22" s="14"/>
      <c r="C22" s="15"/>
      <c r="D22" s="124" t="s">
        <v>1056</v>
      </c>
      <c r="E22" s="125" t="s">
        <v>191</v>
      </c>
      <c r="F22" s="18"/>
    </row>
    <row r="23" spans="1:6" x14ac:dyDescent="0.25">
      <c r="A23" s="14"/>
      <c r="B23" s="14"/>
      <c r="C23" s="15"/>
      <c r="D23" s="124" t="s">
        <v>1019</v>
      </c>
      <c r="E23" s="125" t="s">
        <v>193</v>
      </c>
      <c r="F23" s="18"/>
    </row>
    <row r="24" spans="1:6" x14ac:dyDescent="0.25">
      <c r="A24" s="14"/>
      <c r="B24" s="14"/>
      <c r="C24" s="15"/>
      <c r="D24" s="124"/>
      <c r="E24" s="125" t="s">
        <v>195</v>
      </c>
      <c r="F24" s="18"/>
    </row>
    <row r="25" spans="1:6" x14ac:dyDescent="0.25">
      <c r="A25" s="14"/>
      <c r="B25" s="14"/>
      <c r="C25" s="15"/>
      <c r="D25" s="124"/>
      <c r="E25" s="125" t="s">
        <v>197</v>
      </c>
      <c r="F25" s="18"/>
    </row>
    <row r="26" spans="1:6" x14ac:dyDescent="0.25">
      <c r="A26" s="14"/>
      <c r="B26" s="14"/>
      <c r="C26" s="15"/>
      <c r="D26" s="124"/>
      <c r="E26" s="125" t="s">
        <v>199</v>
      </c>
      <c r="F26" s="18"/>
    </row>
    <row r="27" spans="1:6" x14ac:dyDescent="0.25">
      <c r="A27" s="14"/>
      <c r="B27" s="14"/>
      <c r="C27" s="15"/>
      <c r="D27" s="124"/>
      <c r="E27" s="125" t="s">
        <v>201</v>
      </c>
      <c r="F27" s="18"/>
    </row>
    <row r="28" spans="1:6" x14ac:dyDescent="0.25">
      <c r="A28" s="14"/>
      <c r="B28" s="14"/>
      <c r="C28" s="15"/>
      <c r="D28" s="124"/>
      <c r="E28" s="125" t="s">
        <v>203</v>
      </c>
      <c r="F28" s="18"/>
    </row>
    <row r="29" spans="1:6" x14ac:dyDescent="0.25">
      <c r="A29" s="14"/>
      <c r="B29" s="14"/>
      <c r="C29" s="15"/>
      <c r="D29" s="124"/>
      <c r="E29" s="125" t="s">
        <v>999</v>
      </c>
      <c r="F29" s="18"/>
    </row>
    <row r="30" spans="1:6" x14ac:dyDescent="0.25">
      <c r="A30" s="14"/>
      <c r="B30" s="14"/>
      <c r="C30" s="15"/>
      <c r="D30" s="124"/>
      <c r="E30" s="125" t="s">
        <v>117</v>
      </c>
      <c r="F30" s="18"/>
    </row>
    <row r="31" spans="1:6" x14ac:dyDescent="0.25">
      <c r="A31" s="14"/>
      <c r="B31" s="14"/>
      <c r="C31" s="15"/>
      <c r="D31" s="124"/>
      <c r="E31" s="125" t="s">
        <v>1019</v>
      </c>
      <c r="F31" s="18"/>
    </row>
    <row r="32" spans="1:6" x14ac:dyDescent="0.25">
      <c r="A32" s="14"/>
      <c r="B32" s="14"/>
      <c r="C32" s="15"/>
      <c r="D32" s="124"/>
      <c r="E32" s="125" t="s">
        <v>1778</v>
      </c>
      <c r="F32" s="18"/>
    </row>
    <row r="33" spans="1:6" x14ac:dyDescent="0.25">
      <c r="A33" s="14"/>
      <c r="B33" s="14"/>
      <c r="C33" s="15"/>
      <c r="D33" s="124"/>
      <c r="E33" s="125"/>
      <c r="F33" s="18"/>
    </row>
    <row r="34" spans="1:6" x14ac:dyDescent="0.25">
      <c r="A34" s="14"/>
      <c r="B34" s="14"/>
      <c r="C34" s="15"/>
      <c r="D34" s="124"/>
      <c r="E34" s="125"/>
      <c r="F34" s="18"/>
    </row>
    <row r="35" spans="1:6" x14ac:dyDescent="0.25">
      <c r="A35" s="14"/>
      <c r="B35" s="14"/>
      <c r="C35" s="15"/>
      <c r="D35" s="124"/>
      <c r="E35" s="125"/>
      <c r="F35" s="18"/>
    </row>
    <row r="36" spans="1:6" x14ac:dyDescent="0.25">
      <c r="A36" s="14"/>
      <c r="B36" s="14"/>
      <c r="C36" s="15"/>
      <c r="D36" s="124"/>
      <c r="E36" s="125"/>
      <c r="F36" s="18"/>
    </row>
    <row r="37" spans="1:6" x14ac:dyDescent="0.25">
      <c r="A37" s="14"/>
      <c r="B37" s="14"/>
      <c r="C37" s="15"/>
      <c r="D37" s="124"/>
      <c r="E37" s="125"/>
      <c r="F37" s="18"/>
    </row>
    <row r="38" spans="1:6" x14ac:dyDescent="0.25">
      <c r="A38" s="14"/>
      <c r="B38" s="14"/>
      <c r="C38" s="15"/>
      <c r="D38" s="124"/>
      <c r="E38" s="125"/>
      <c r="F38" s="18"/>
    </row>
    <row r="39" spans="1:6" x14ac:dyDescent="0.25">
      <c r="A39" s="14"/>
      <c r="B39" s="14"/>
      <c r="C39" s="15"/>
      <c r="D39" s="124"/>
      <c r="E39" s="125"/>
      <c r="F39" s="18"/>
    </row>
    <row r="40" spans="1:6" x14ac:dyDescent="0.25">
      <c r="A40" s="14"/>
      <c r="B40" s="14"/>
      <c r="C40" s="15"/>
      <c r="D40" s="124"/>
      <c r="E40" s="125"/>
      <c r="F40" s="18"/>
    </row>
    <row r="41" spans="1:6" x14ac:dyDescent="0.25">
      <c r="A41" s="14"/>
      <c r="B41" s="14"/>
      <c r="C41" s="15"/>
      <c r="D41" s="124"/>
      <c r="E41" s="125"/>
      <c r="F41" s="18"/>
    </row>
    <row r="42" spans="1:6" x14ac:dyDescent="0.25">
      <c r="A42" s="14"/>
      <c r="B42" s="14"/>
      <c r="C42" s="15"/>
      <c r="D42" s="124"/>
      <c r="E42" s="125"/>
      <c r="F42" s="18"/>
    </row>
    <row r="43" spans="1:6" x14ac:dyDescent="0.25">
      <c r="A43" s="14"/>
      <c r="B43" s="14"/>
      <c r="C43" s="15"/>
      <c r="D43" s="124"/>
      <c r="E43" s="125"/>
      <c r="F43" s="18"/>
    </row>
    <row r="44" spans="1:6" x14ac:dyDescent="0.25">
      <c r="A44" s="14"/>
      <c r="B44" s="14"/>
      <c r="C44" s="15"/>
      <c r="D44" s="124"/>
      <c r="E44" s="125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Init1() B'!A1" display="'AvgFricLrn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U2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5.28515625" bestFit="1" customWidth="1"/>
    <col min="3" max="3" width="17.5703125" bestFit="1" customWidth="1"/>
    <col min="4" max="4" width="7" bestFit="1" customWidth="1"/>
    <col min="5" max="5" width="12" bestFit="1" customWidth="1"/>
    <col min="6" max="6" width="4" bestFit="1" customWidth="1"/>
    <col min="7" max="7" width="3.28515625" style="84" bestFit="1" customWidth="1"/>
    <col min="8" max="8" width="13.7109375" style="84" bestFit="1" customWidth="1"/>
    <col min="9" max="9" width="3.7109375" style="84" bestFit="1" customWidth="1"/>
    <col min="10" max="10" width="11" bestFit="1" customWidth="1"/>
    <col min="11" max="13" width="3.28515625" style="84" bestFit="1" customWidth="1"/>
    <col min="14" max="22" width="3.28515625" bestFit="1" customWidth="1"/>
    <col min="23" max="26" width="3.28515625" style="84" customWidth="1"/>
    <col min="27" max="27" width="5.7109375" bestFit="1" customWidth="1"/>
    <col min="28" max="28" width="12.5703125" style="84" bestFit="1" customWidth="1"/>
    <col min="29" max="30" width="12.140625" style="84" bestFit="1" customWidth="1"/>
    <col min="31" max="31" width="5.7109375" bestFit="1" customWidth="1"/>
    <col min="32" max="39" width="12" bestFit="1" customWidth="1"/>
    <col min="40" max="40" width="5.7109375" style="84" bestFit="1" customWidth="1"/>
    <col min="41" max="41" width="11" style="84" bestFit="1" customWidth="1"/>
    <col min="42" max="42" width="5.7109375" style="84" bestFit="1" customWidth="1"/>
    <col min="43" max="43" width="12.140625" style="84" bestFit="1" customWidth="1"/>
    <col min="44" max="44" width="5.7109375" bestFit="1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 x14ac:dyDescent="0.25">
      <c r="A1" s="192" t="s">
        <v>52</v>
      </c>
      <c r="B1" s="193"/>
      <c r="C1" s="42" t="s">
        <v>188</v>
      </c>
      <c r="D1" s="57" t="s">
        <v>187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40"/>
      <c r="AT1" s="40"/>
      <c r="AU1" s="41"/>
    </row>
    <row r="2" spans="1:47" ht="60" customHeight="1" x14ac:dyDescent="0.25">
      <c r="A2" s="194" t="s">
        <v>177</v>
      </c>
      <c r="B2" s="195"/>
      <c r="C2" s="44" t="s">
        <v>312</v>
      </c>
      <c r="D2" s="44" t="s">
        <v>313</v>
      </c>
      <c r="E2" s="44" t="s">
        <v>327</v>
      </c>
      <c r="F2" s="44" t="s">
        <v>328</v>
      </c>
      <c r="G2" s="44" t="s">
        <v>180</v>
      </c>
      <c r="H2" s="44" t="s">
        <v>180</v>
      </c>
      <c r="I2" s="44" t="s">
        <v>180</v>
      </c>
      <c r="J2" s="62" t="s">
        <v>265</v>
      </c>
      <c r="K2" s="63" t="s">
        <v>181</v>
      </c>
      <c r="L2" s="63" t="s">
        <v>181</v>
      </c>
      <c r="M2" s="63" t="s">
        <v>181</v>
      </c>
      <c r="N2" s="61" t="s">
        <v>181</v>
      </c>
      <c r="O2" s="61" t="s">
        <v>181</v>
      </c>
      <c r="P2" s="61" t="s">
        <v>181</v>
      </c>
      <c r="Q2" s="61" t="s">
        <v>181</v>
      </c>
      <c r="R2" s="61" t="s">
        <v>181</v>
      </c>
      <c r="S2" s="61" t="s">
        <v>181</v>
      </c>
      <c r="T2" s="61" t="s">
        <v>181</v>
      </c>
      <c r="U2" s="61" t="s">
        <v>181</v>
      </c>
      <c r="V2" s="61" t="s">
        <v>181</v>
      </c>
      <c r="W2" s="61" t="s">
        <v>181</v>
      </c>
      <c r="X2" s="61" t="s">
        <v>181</v>
      </c>
      <c r="Y2" s="61" t="s">
        <v>181</v>
      </c>
      <c r="Z2" s="61" t="s">
        <v>181</v>
      </c>
      <c r="AA2" s="61" t="s">
        <v>266</v>
      </c>
      <c r="AB2" s="28" t="s">
        <v>182</v>
      </c>
      <c r="AC2" s="28" t="s">
        <v>182</v>
      </c>
      <c r="AD2" s="28" t="s">
        <v>182</v>
      </c>
      <c r="AE2" s="28" t="s">
        <v>182</v>
      </c>
      <c r="AF2" s="28" t="s">
        <v>182</v>
      </c>
      <c r="AG2" s="28" t="s">
        <v>182</v>
      </c>
      <c r="AH2" s="28" t="s">
        <v>182</v>
      </c>
      <c r="AI2" s="28" t="s">
        <v>182</v>
      </c>
      <c r="AJ2" s="28" t="s">
        <v>182</v>
      </c>
      <c r="AK2" s="28" t="s">
        <v>182</v>
      </c>
      <c r="AL2" s="28" t="s">
        <v>182</v>
      </c>
      <c r="AM2" s="28" t="s">
        <v>182</v>
      </c>
      <c r="AN2" s="28" t="s">
        <v>182</v>
      </c>
      <c r="AO2" s="28" t="s">
        <v>182</v>
      </c>
      <c r="AP2" s="28" t="s">
        <v>182</v>
      </c>
      <c r="AQ2" s="28" t="s">
        <v>182</v>
      </c>
      <c r="AR2" s="28" t="s">
        <v>267</v>
      </c>
      <c r="AS2" s="29" t="s">
        <v>20</v>
      </c>
      <c r="AT2" s="29" t="s">
        <v>184</v>
      </c>
      <c r="AU2" s="30" t="s">
        <v>186</v>
      </c>
    </row>
    <row r="3" spans="1:47" ht="276.75" x14ac:dyDescent="0.25">
      <c r="A3" s="31" t="s">
        <v>178</v>
      </c>
      <c r="B3" s="32" t="s">
        <v>179</v>
      </c>
      <c r="C3" s="33" t="s">
        <v>94</v>
      </c>
      <c r="D3" s="33" t="s">
        <v>99</v>
      </c>
      <c r="E3" s="33" t="s">
        <v>168</v>
      </c>
      <c r="F3" s="33" t="s">
        <v>171</v>
      </c>
      <c r="G3" s="33" t="s">
        <v>1054</v>
      </c>
      <c r="H3" s="33" t="s">
        <v>1056</v>
      </c>
      <c r="I3" s="33" t="s">
        <v>1019</v>
      </c>
      <c r="J3" s="33" t="s">
        <v>88</v>
      </c>
      <c r="K3" s="34" t="s">
        <v>95</v>
      </c>
      <c r="L3" s="34" t="s">
        <v>97</v>
      </c>
      <c r="M3" s="34" t="s">
        <v>98</v>
      </c>
      <c r="N3" s="34" t="s">
        <v>204</v>
      </c>
      <c r="O3" s="34" t="s">
        <v>205</v>
      </c>
      <c r="P3" s="34" t="s">
        <v>191</v>
      </c>
      <c r="Q3" s="34" t="s">
        <v>193</v>
      </c>
      <c r="R3" s="34" t="s">
        <v>195</v>
      </c>
      <c r="S3" s="34" t="s">
        <v>197</v>
      </c>
      <c r="T3" s="34" t="s">
        <v>199</v>
      </c>
      <c r="U3" s="34" t="s">
        <v>201</v>
      </c>
      <c r="V3" s="34" t="s">
        <v>203</v>
      </c>
      <c r="W3" s="34" t="s">
        <v>999</v>
      </c>
      <c r="X3" s="34" t="s">
        <v>117</v>
      </c>
      <c r="Y3" s="34" t="s">
        <v>1019</v>
      </c>
      <c r="Z3" s="34" t="s">
        <v>1778</v>
      </c>
      <c r="AA3" s="34" t="s">
        <v>88</v>
      </c>
      <c r="AB3" s="35" t="s">
        <v>95</v>
      </c>
      <c r="AC3" s="35" t="s">
        <v>97</v>
      </c>
      <c r="AD3" s="35" t="s">
        <v>98</v>
      </c>
      <c r="AE3" s="35" t="s">
        <v>204</v>
      </c>
      <c r="AF3" s="35" t="s">
        <v>205</v>
      </c>
      <c r="AG3" s="35" t="s">
        <v>191</v>
      </c>
      <c r="AH3" s="35" t="s">
        <v>193</v>
      </c>
      <c r="AI3" s="35" t="s">
        <v>195</v>
      </c>
      <c r="AJ3" s="35" t="s">
        <v>197</v>
      </c>
      <c r="AK3" s="35" t="s">
        <v>199</v>
      </c>
      <c r="AL3" s="35" t="s">
        <v>201</v>
      </c>
      <c r="AM3" s="35" t="s">
        <v>203</v>
      </c>
      <c r="AN3" s="35" t="s">
        <v>999</v>
      </c>
      <c r="AO3" s="35" t="s">
        <v>117</v>
      </c>
      <c r="AP3" s="35" t="s">
        <v>1019</v>
      </c>
      <c r="AQ3" s="35" t="s">
        <v>1778</v>
      </c>
      <c r="AR3" s="35" t="s">
        <v>88</v>
      </c>
      <c r="AS3" s="29" t="s">
        <v>183</v>
      </c>
      <c r="AT3" s="29" t="s">
        <v>185</v>
      </c>
      <c r="AU3" s="30"/>
    </row>
    <row r="4" spans="1:47" x14ac:dyDescent="0.25">
      <c r="A4" s="52">
        <v>1</v>
      </c>
      <c r="B4" s="85" t="s">
        <v>1245</v>
      </c>
      <c r="C4" s="86" t="s">
        <v>268</v>
      </c>
      <c r="D4" s="85">
        <v>1</v>
      </c>
      <c r="E4" s="85">
        <v>0.1</v>
      </c>
      <c r="F4" s="85">
        <v>10</v>
      </c>
      <c r="G4" s="85">
        <v>0</v>
      </c>
      <c r="H4" s="59" t="s">
        <v>925</v>
      </c>
      <c r="I4" s="85">
        <v>1</v>
      </c>
      <c r="J4" s="85">
        <v>3456</v>
      </c>
      <c r="K4" s="85" t="s">
        <v>187</v>
      </c>
      <c r="L4" s="85" t="s">
        <v>187</v>
      </c>
      <c r="M4" s="85" t="s">
        <v>187</v>
      </c>
      <c r="N4" s="85" t="s">
        <v>187</v>
      </c>
      <c r="O4" s="85" t="s">
        <v>187</v>
      </c>
      <c r="P4" s="85" t="s">
        <v>187</v>
      </c>
      <c r="Q4" s="85" t="s">
        <v>187</v>
      </c>
      <c r="R4" s="85" t="s">
        <v>187</v>
      </c>
      <c r="S4" s="85" t="s">
        <v>187</v>
      </c>
      <c r="T4" s="85" t="s">
        <v>187</v>
      </c>
      <c r="U4" s="85" t="s">
        <v>187</v>
      </c>
      <c r="V4" s="85" t="s">
        <v>187</v>
      </c>
      <c r="W4" s="85" t="s">
        <v>187</v>
      </c>
      <c r="X4" s="85" t="s">
        <v>187</v>
      </c>
      <c r="Y4" s="85" t="s">
        <v>187</v>
      </c>
      <c r="Z4" s="85" t="s">
        <v>187</v>
      </c>
      <c r="AA4" s="85" t="s">
        <v>187</v>
      </c>
      <c r="AB4" s="55" t="s">
        <v>246</v>
      </c>
      <c r="AC4" s="55" t="s">
        <v>263</v>
      </c>
      <c r="AD4" s="55" t="s">
        <v>263</v>
      </c>
      <c r="AE4" s="85">
        <v>1</v>
      </c>
      <c r="AF4" s="85">
        <v>6.2634873752217502E-3</v>
      </c>
      <c r="AG4" s="85">
        <v>0.46651190890889699</v>
      </c>
      <c r="AH4" s="85">
        <v>0.46651190890889699</v>
      </c>
      <c r="AI4" s="85">
        <v>0.46651190890889699</v>
      </c>
      <c r="AJ4" s="85">
        <v>0.46651190890889699</v>
      </c>
      <c r="AK4" s="85">
        <v>0.46651190890889699</v>
      </c>
      <c r="AL4" s="85">
        <v>0.46651190890889699</v>
      </c>
      <c r="AM4" s="85">
        <v>0.46651190890889699</v>
      </c>
      <c r="AN4" s="85">
        <v>0</v>
      </c>
      <c r="AO4" s="85">
        <v>3456</v>
      </c>
      <c r="AP4" s="85">
        <v>1</v>
      </c>
      <c r="AQ4" s="55" t="s">
        <v>263</v>
      </c>
      <c r="AR4" s="85">
        <v>1</v>
      </c>
      <c r="AS4" s="54" t="s">
        <v>187</v>
      </c>
      <c r="AT4" s="50"/>
      <c r="AU4" s="53"/>
    </row>
    <row r="5" spans="1:47" ht="30" x14ac:dyDescent="0.25">
      <c r="A5" s="52">
        <v>2</v>
      </c>
      <c r="B5" s="85" t="s">
        <v>1246</v>
      </c>
      <c r="C5" s="86" t="s">
        <v>269</v>
      </c>
      <c r="D5" s="85">
        <v>2</v>
      </c>
      <c r="E5" s="85">
        <v>0.5</v>
      </c>
      <c r="F5" s="85">
        <v>20</v>
      </c>
      <c r="G5" s="85">
        <v>1</v>
      </c>
      <c r="H5" s="59" t="s">
        <v>1057</v>
      </c>
      <c r="I5" s="85">
        <v>2</v>
      </c>
      <c r="J5" s="85">
        <v>4567</v>
      </c>
      <c r="K5" s="85" t="s">
        <v>187</v>
      </c>
      <c r="L5" s="85" t="s">
        <v>187</v>
      </c>
      <c r="M5" s="85" t="s">
        <v>187</v>
      </c>
      <c r="N5" s="50" t="s">
        <v>187</v>
      </c>
      <c r="O5" s="50" t="s">
        <v>187</v>
      </c>
      <c r="P5" s="50" t="s">
        <v>187</v>
      </c>
      <c r="Q5" s="50" t="s">
        <v>187</v>
      </c>
      <c r="R5" s="50" t="s">
        <v>187</v>
      </c>
      <c r="S5" s="50" t="s">
        <v>187</v>
      </c>
      <c r="T5" s="50" t="s">
        <v>187</v>
      </c>
      <c r="U5" s="50" t="s">
        <v>187</v>
      </c>
      <c r="V5" s="50" t="s">
        <v>187</v>
      </c>
      <c r="W5" s="50" t="s">
        <v>187</v>
      </c>
      <c r="X5" s="50" t="s">
        <v>187</v>
      </c>
      <c r="Y5" s="50" t="s">
        <v>187</v>
      </c>
      <c r="Z5" s="50" t="s">
        <v>187</v>
      </c>
      <c r="AA5" s="50" t="s">
        <v>187</v>
      </c>
      <c r="AB5" s="55" t="s">
        <v>257</v>
      </c>
      <c r="AC5" s="55" t="s">
        <v>518</v>
      </c>
      <c r="AD5" s="55" t="s">
        <v>518</v>
      </c>
      <c r="AE5" s="85">
        <v>2</v>
      </c>
      <c r="AF5" s="85">
        <v>3.0927573695189399E-2</v>
      </c>
      <c r="AG5" s="85">
        <v>0.71539045666397105</v>
      </c>
      <c r="AH5" s="85">
        <v>0.71539045666397105</v>
      </c>
      <c r="AI5" s="85">
        <v>0.71539045666397105</v>
      </c>
      <c r="AJ5" s="85">
        <v>0.71539045666397105</v>
      </c>
      <c r="AK5" s="85">
        <v>0.71539045666397105</v>
      </c>
      <c r="AL5" s="85">
        <v>0.71539045666397105</v>
      </c>
      <c r="AM5" s="85">
        <v>0.71539045666397105</v>
      </c>
      <c r="AN5" s="85">
        <v>1</v>
      </c>
      <c r="AO5" s="85">
        <v>4567</v>
      </c>
      <c r="AP5" s="85">
        <v>2</v>
      </c>
      <c r="AQ5" s="55" t="s">
        <v>518</v>
      </c>
      <c r="AR5" s="85">
        <v>1</v>
      </c>
      <c r="AS5" s="54" t="s">
        <v>187</v>
      </c>
      <c r="AT5" s="50"/>
      <c r="AU5" s="53"/>
    </row>
    <row r="6" spans="1:47" ht="30" x14ac:dyDescent="0.25">
      <c r="A6" s="52">
        <v>3</v>
      </c>
      <c r="B6" s="85" t="s">
        <v>1247</v>
      </c>
      <c r="C6" s="86" t="s">
        <v>270</v>
      </c>
      <c r="D6" s="85">
        <v>3</v>
      </c>
      <c r="E6" s="85">
        <v>1.7000000000000001E-2</v>
      </c>
      <c r="F6" s="85">
        <v>30</v>
      </c>
      <c r="G6" s="85">
        <v>2</v>
      </c>
      <c r="H6" s="59" t="s">
        <v>311</v>
      </c>
      <c r="I6" s="85">
        <v>3</v>
      </c>
      <c r="J6" s="85">
        <v>5678</v>
      </c>
      <c r="K6" s="85" t="s">
        <v>187</v>
      </c>
      <c r="L6" s="85" t="s">
        <v>187</v>
      </c>
      <c r="M6" s="85" t="s">
        <v>187</v>
      </c>
      <c r="N6" s="50" t="s">
        <v>187</v>
      </c>
      <c r="O6" s="50" t="s">
        <v>187</v>
      </c>
      <c r="P6" s="50" t="s">
        <v>187</v>
      </c>
      <c r="Q6" s="50" t="s">
        <v>187</v>
      </c>
      <c r="R6" s="50" t="s">
        <v>187</v>
      </c>
      <c r="S6" s="50" t="s">
        <v>187</v>
      </c>
      <c r="T6" s="50" t="s">
        <v>187</v>
      </c>
      <c r="U6" s="50" t="s">
        <v>187</v>
      </c>
      <c r="V6" s="50" t="s">
        <v>187</v>
      </c>
      <c r="W6" s="50" t="s">
        <v>187</v>
      </c>
      <c r="X6" s="50" t="s">
        <v>187</v>
      </c>
      <c r="Y6" s="50" t="s">
        <v>187</v>
      </c>
      <c r="Z6" s="50" t="s">
        <v>187</v>
      </c>
      <c r="AA6" s="50" t="s">
        <v>187</v>
      </c>
      <c r="AB6" s="55" t="s">
        <v>798</v>
      </c>
      <c r="AC6" s="55" t="s">
        <v>471</v>
      </c>
      <c r="AD6" s="55" t="s">
        <v>471</v>
      </c>
      <c r="AE6" s="85">
        <v>3</v>
      </c>
      <c r="AF6" s="85">
        <v>1.06757124214374E-3</v>
      </c>
      <c r="AG6" s="85">
        <v>0.84816419801935095</v>
      </c>
      <c r="AH6" s="85">
        <v>0.84816419801935095</v>
      </c>
      <c r="AI6" s="85">
        <v>0.84816419801935095</v>
      </c>
      <c r="AJ6" s="85">
        <v>0.84816419801935095</v>
      </c>
      <c r="AK6" s="85">
        <v>0.84816419801935095</v>
      </c>
      <c r="AL6" s="85">
        <v>0.84816419801935095</v>
      </c>
      <c r="AM6" s="85">
        <v>0.84816419801935095</v>
      </c>
      <c r="AN6" s="85">
        <v>2</v>
      </c>
      <c r="AO6" s="85">
        <v>5678</v>
      </c>
      <c r="AP6" s="85">
        <v>3</v>
      </c>
      <c r="AQ6" s="55" t="s">
        <v>471</v>
      </c>
      <c r="AR6" s="85">
        <v>1</v>
      </c>
      <c r="AS6" s="54" t="s">
        <v>187</v>
      </c>
      <c r="AT6" s="50"/>
      <c r="AU6" s="53"/>
    </row>
    <row r="7" spans="1:47" x14ac:dyDescent="0.25">
      <c r="A7" s="52">
        <v>4</v>
      </c>
      <c r="B7" s="85" t="s">
        <v>1248</v>
      </c>
      <c r="C7" s="85" t="s">
        <v>272</v>
      </c>
      <c r="D7" s="86">
        <v>2.9999999999999997E-4</v>
      </c>
      <c r="E7" s="85">
        <v>7.0000000000000007E-2</v>
      </c>
      <c r="F7" s="85">
        <v>40</v>
      </c>
      <c r="G7" s="85">
        <v>3</v>
      </c>
      <c r="H7" s="59" t="s">
        <v>929</v>
      </c>
      <c r="I7" s="85">
        <v>4</v>
      </c>
      <c r="J7" s="85">
        <v>6789</v>
      </c>
      <c r="K7" s="85" t="s">
        <v>187</v>
      </c>
      <c r="L7" s="85" t="s">
        <v>187</v>
      </c>
      <c r="M7" s="85" t="s">
        <v>187</v>
      </c>
      <c r="N7" s="50" t="s">
        <v>187</v>
      </c>
      <c r="O7" s="50" t="s">
        <v>187</v>
      </c>
      <c r="P7" s="50" t="s">
        <v>187</v>
      </c>
      <c r="Q7" s="50" t="s">
        <v>187</v>
      </c>
      <c r="R7" s="50" t="s">
        <v>187</v>
      </c>
      <c r="S7" s="50" t="s">
        <v>187</v>
      </c>
      <c r="T7" s="50" t="s">
        <v>187</v>
      </c>
      <c r="U7" s="50" t="s">
        <v>187</v>
      </c>
      <c r="V7" s="50" t="s">
        <v>187</v>
      </c>
      <c r="W7" s="50" t="s">
        <v>187</v>
      </c>
      <c r="X7" s="50" t="s">
        <v>187</v>
      </c>
      <c r="Y7" s="50" t="s">
        <v>187</v>
      </c>
      <c r="Z7" s="50" t="s">
        <v>187</v>
      </c>
      <c r="AA7" s="50" t="s">
        <v>187</v>
      </c>
      <c r="AB7" s="55" t="s">
        <v>249</v>
      </c>
      <c r="AC7" s="55" t="s">
        <v>502</v>
      </c>
      <c r="AD7" s="55" t="s">
        <v>502</v>
      </c>
      <c r="AE7" s="85">
        <v>4</v>
      </c>
      <c r="AF7" s="85">
        <v>4.3885716673383E-3</v>
      </c>
      <c r="AG7" s="85">
        <v>0.91899740784205697</v>
      </c>
      <c r="AH7" s="85">
        <v>0.91899740784205697</v>
      </c>
      <c r="AI7" s="85">
        <v>0.91899740784205697</v>
      </c>
      <c r="AJ7" s="85">
        <v>0.91899740784205697</v>
      </c>
      <c r="AK7" s="85">
        <v>0.91899740784205697</v>
      </c>
      <c r="AL7" s="85">
        <v>0.91899740784205697</v>
      </c>
      <c r="AM7" s="85">
        <v>0.91899740784205697</v>
      </c>
      <c r="AN7" s="85">
        <v>3</v>
      </c>
      <c r="AO7" s="85">
        <v>6789</v>
      </c>
      <c r="AP7" s="85">
        <v>4</v>
      </c>
      <c r="AQ7" s="55" t="s">
        <v>502</v>
      </c>
      <c r="AR7" s="85">
        <v>1</v>
      </c>
      <c r="AS7" s="54" t="s">
        <v>187</v>
      </c>
      <c r="AT7" s="50"/>
      <c r="AU7" s="53"/>
    </row>
    <row r="8" spans="1:47" x14ac:dyDescent="0.25">
      <c r="A8" s="52">
        <v>5</v>
      </c>
      <c r="B8" s="85" t="s">
        <v>1249</v>
      </c>
      <c r="C8" s="85" t="s">
        <v>276</v>
      </c>
      <c r="D8" s="86">
        <v>16</v>
      </c>
      <c r="E8" s="85">
        <v>2.7E-2</v>
      </c>
      <c r="F8" s="85">
        <v>50</v>
      </c>
      <c r="G8" s="85">
        <v>4</v>
      </c>
      <c r="H8" s="59" t="s">
        <v>927</v>
      </c>
      <c r="I8" s="85">
        <v>5</v>
      </c>
      <c r="J8" s="85">
        <v>9087</v>
      </c>
      <c r="K8" s="85" t="s">
        <v>187</v>
      </c>
      <c r="L8" s="85" t="s">
        <v>187</v>
      </c>
      <c r="M8" s="85" t="s">
        <v>187</v>
      </c>
      <c r="N8" s="50" t="s">
        <v>187</v>
      </c>
      <c r="O8" s="50" t="s">
        <v>187</v>
      </c>
      <c r="P8" s="50" t="s">
        <v>187</v>
      </c>
      <c r="Q8" s="50" t="s">
        <v>187</v>
      </c>
      <c r="R8" s="50" t="s">
        <v>187</v>
      </c>
      <c r="S8" s="50" t="s">
        <v>187</v>
      </c>
      <c r="T8" s="50" t="s">
        <v>187</v>
      </c>
      <c r="U8" s="50" t="s">
        <v>187</v>
      </c>
      <c r="V8" s="50" t="s">
        <v>187</v>
      </c>
      <c r="W8" s="50" t="s">
        <v>187</v>
      </c>
      <c r="X8" s="50" t="s">
        <v>187</v>
      </c>
      <c r="Y8" s="50" t="s">
        <v>187</v>
      </c>
      <c r="Z8" s="50" t="s">
        <v>187</v>
      </c>
      <c r="AA8" s="50" t="s">
        <v>187</v>
      </c>
      <c r="AB8" s="55" t="s">
        <v>797</v>
      </c>
      <c r="AC8" s="55" t="s">
        <v>504</v>
      </c>
      <c r="AD8" s="55" t="s">
        <v>504</v>
      </c>
      <c r="AE8" s="85">
        <v>5</v>
      </c>
      <c r="AF8" s="85">
        <v>1.6950218580005199E-3</v>
      </c>
      <c r="AG8" s="85">
        <v>0.95678608173622803</v>
      </c>
      <c r="AH8" s="85">
        <v>0.95678608173622803</v>
      </c>
      <c r="AI8" s="85">
        <v>0.95678608173622803</v>
      </c>
      <c r="AJ8" s="85">
        <v>0.95678608173622803</v>
      </c>
      <c r="AK8" s="85">
        <v>0.95678608173622803</v>
      </c>
      <c r="AL8" s="85">
        <v>0.95678608173622803</v>
      </c>
      <c r="AM8" s="85">
        <v>0.95678608173622803</v>
      </c>
      <c r="AN8" s="85">
        <v>4</v>
      </c>
      <c r="AO8" s="85">
        <v>9087</v>
      </c>
      <c r="AP8" s="85">
        <v>5</v>
      </c>
      <c r="AQ8" s="55" t="s">
        <v>504</v>
      </c>
      <c r="AR8" s="85">
        <v>1</v>
      </c>
      <c r="AS8" s="54" t="s">
        <v>187</v>
      </c>
      <c r="AT8" s="50"/>
      <c r="AU8" s="53"/>
    </row>
    <row r="9" spans="1:47" x14ac:dyDescent="0.25">
      <c r="A9" s="52">
        <v>6</v>
      </c>
      <c r="B9" s="85" t="s">
        <v>1250</v>
      </c>
      <c r="C9" s="85" t="s">
        <v>277</v>
      </c>
      <c r="D9" s="86">
        <v>0.1</v>
      </c>
      <c r="E9" s="85">
        <v>0.84499999999999997</v>
      </c>
      <c r="F9" s="85">
        <v>60</v>
      </c>
      <c r="G9" s="85">
        <v>0</v>
      </c>
      <c r="H9" s="59" t="s">
        <v>940</v>
      </c>
      <c r="I9" s="85">
        <v>6</v>
      </c>
      <c r="J9" s="85">
        <v>8765</v>
      </c>
      <c r="K9" s="85" t="s">
        <v>187</v>
      </c>
      <c r="L9" s="85" t="s">
        <v>187</v>
      </c>
      <c r="M9" s="85" t="s">
        <v>187</v>
      </c>
      <c r="N9" s="50" t="s">
        <v>187</v>
      </c>
      <c r="O9" s="50" t="s">
        <v>187</v>
      </c>
      <c r="P9" s="50" t="s">
        <v>187</v>
      </c>
      <c r="Q9" s="50" t="s">
        <v>187</v>
      </c>
      <c r="R9" s="50" t="s">
        <v>187</v>
      </c>
      <c r="S9" s="50" t="s">
        <v>187</v>
      </c>
      <c r="T9" s="50" t="s">
        <v>187</v>
      </c>
      <c r="U9" s="50" t="s">
        <v>187</v>
      </c>
      <c r="V9" s="50" t="s">
        <v>187</v>
      </c>
      <c r="W9" s="50" t="s">
        <v>187</v>
      </c>
      <c r="X9" s="50" t="s">
        <v>187</v>
      </c>
      <c r="Y9" s="50" t="s">
        <v>187</v>
      </c>
      <c r="Z9" s="50" t="s">
        <v>187</v>
      </c>
      <c r="AA9" s="50" t="s">
        <v>187</v>
      </c>
      <c r="AB9" s="55" t="s">
        <v>799</v>
      </c>
      <c r="AC9" s="55" t="s">
        <v>473</v>
      </c>
      <c r="AD9" s="55" t="s">
        <v>473</v>
      </c>
      <c r="AE9" s="85">
        <v>6</v>
      </c>
      <c r="AF9" s="85">
        <v>5.1708102954852203E-2</v>
      </c>
      <c r="AG9" s="85">
        <v>0.97694588923689296</v>
      </c>
      <c r="AH9" s="85">
        <v>0.97694588923689296</v>
      </c>
      <c r="AI9" s="85">
        <v>0.97694588923689296</v>
      </c>
      <c r="AJ9" s="85">
        <v>0.97694588923689296</v>
      </c>
      <c r="AK9" s="85">
        <v>0.97694588923689296</v>
      </c>
      <c r="AL9" s="85">
        <v>0.97694588923689296</v>
      </c>
      <c r="AM9" s="85">
        <v>0.97694588923689296</v>
      </c>
      <c r="AN9" s="85">
        <v>0</v>
      </c>
      <c r="AO9" s="85">
        <v>8765</v>
      </c>
      <c r="AP9" s="85">
        <v>6</v>
      </c>
      <c r="AQ9" s="55" t="s">
        <v>473</v>
      </c>
      <c r="AR9" s="85">
        <v>1</v>
      </c>
      <c r="AS9" s="54" t="s">
        <v>187</v>
      </c>
      <c r="AT9" s="50"/>
      <c r="AU9" s="53"/>
    </row>
    <row r="10" spans="1:47" x14ac:dyDescent="0.25">
      <c r="A10" s="52">
        <v>7</v>
      </c>
      <c r="B10" s="85" t="s">
        <v>1251</v>
      </c>
      <c r="C10" s="85" t="s">
        <v>278</v>
      </c>
      <c r="D10" s="85">
        <v>7</v>
      </c>
      <c r="E10" s="86">
        <v>6.1035000000000001E-5</v>
      </c>
      <c r="F10" s="85">
        <v>70</v>
      </c>
      <c r="G10" s="85">
        <v>1</v>
      </c>
      <c r="H10" s="59" t="s">
        <v>941</v>
      </c>
      <c r="I10" s="85">
        <v>7</v>
      </c>
      <c r="J10" s="85">
        <v>7654</v>
      </c>
      <c r="K10" s="85" t="s">
        <v>187</v>
      </c>
      <c r="L10" s="85" t="s">
        <v>187</v>
      </c>
      <c r="M10" s="85" t="s">
        <v>187</v>
      </c>
      <c r="N10" s="50" t="s">
        <v>187</v>
      </c>
      <c r="O10" s="50" t="s">
        <v>187</v>
      </c>
      <c r="P10" s="50" t="s">
        <v>187</v>
      </c>
      <c r="Q10" s="50" t="s">
        <v>187</v>
      </c>
      <c r="R10" s="50" t="s">
        <v>187</v>
      </c>
      <c r="S10" s="50" t="s">
        <v>187</v>
      </c>
      <c r="T10" s="50" t="s">
        <v>187</v>
      </c>
      <c r="U10" s="50" t="s">
        <v>187</v>
      </c>
      <c r="V10" s="50" t="s">
        <v>187</v>
      </c>
      <c r="W10" s="50" t="s">
        <v>187</v>
      </c>
      <c r="X10" s="50" t="s">
        <v>187</v>
      </c>
      <c r="Y10" s="50" t="s">
        <v>187</v>
      </c>
      <c r="Z10" s="50" t="s">
        <v>187</v>
      </c>
      <c r="AA10" s="50" t="s">
        <v>187</v>
      </c>
      <c r="AB10" s="55" t="s">
        <v>800</v>
      </c>
      <c r="AC10" s="55" t="s">
        <v>505</v>
      </c>
      <c r="AD10" s="55" t="s">
        <v>505</v>
      </c>
      <c r="AE10" s="85">
        <v>7</v>
      </c>
      <c r="AF10" s="85">
        <v>3.8349347988297896E-6</v>
      </c>
      <c r="AG10" s="85">
        <v>0.987700906457187</v>
      </c>
      <c r="AH10" s="85">
        <v>0.987700906457187</v>
      </c>
      <c r="AI10" s="85">
        <v>0.987700906457187</v>
      </c>
      <c r="AJ10" s="85">
        <v>0.987700906457187</v>
      </c>
      <c r="AK10" s="85">
        <v>0.987700906457187</v>
      </c>
      <c r="AL10" s="85">
        <v>0.987700906457187</v>
      </c>
      <c r="AM10" s="85">
        <v>0.987700906457187</v>
      </c>
      <c r="AN10" s="85">
        <v>1</v>
      </c>
      <c r="AO10" s="85">
        <v>7654</v>
      </c>
      <c r="AP10" s="85">
        <v>7</v>
      </c>
      <c r="AQ10" s="55" t="s">
        <v>505</v>
      </c>
      <c r="AR10" s="85">
        <v>1</v>
      </c>
      <c r="AS10" s="54" t="s">
        <v>187</v>
      </c>
      <c r="AT10" s="50"/>
      <c r="AU10" s="53"/>
    </row>
    <row r="11" spans="1:47" x14ac:dyDescent="0.25">
      <c r="A11" s="52">
        <v>8</v>
      </c>
      <c r="B11" s="85" t="s">
        <v>1252</v>
      </c>
      <c r="C11" s="85" t="s">
        <v>279</v>
      </c>
      <c r="D11" s="85">
        <v>8</v>
      </c>
      <c r="E11" s="86">
        <v>4</v>
      </c>
      <c r="F11" s="85">
        <v>80</v>
      </c>
      <c r="G11" s="85">
        <v>2</v>
      </c>
      <c r="H11" s="59" t="s">
        <v>942</v>
      </c>
      <c r="I11" s="85">
        <v>8</v>
      </c>
      <c r="J11" s="85">
        <v>65432</v>
      </c>
      <c r="K11" s="85" t="s">
        <v>187</v>
      </c>
      <c r="L11" s="85" t="s">
        <v>187</v>
      </c>
      <c r="M11" s="85" t="s">
        <v>187</v>
      </c>
      <c r="N11" s="50" t="s">
        <v>187</v>
      </c>
      <c r="O11" s="50" t="s">
        <v>187</v>
      </c>
      <c r="P11" s="50" t="s">
        <v>187</v>
      </c>
      <c r="Q11" s="50" t="s">
        <v>187</v>
      </c>
      <c r="R11" s="50" t="s">
        <v>187</v>
      </c>
      <c r="S11" s="50" t="s">
        <v>187</v>
      </c>
      <c r="T11" s="50" t="s">
        <v>187</v>
      </c>
      <c r="U11" s="50" t="s">
        <v>187</v>
      </c>
      <c r="V11" s="50" t="s">
        <v>187</v>
      </c>
      <c r="W11" s="50" t="s">
        <v>187</v>
      </c>
      <c r="X11" s="50" t="s">
        <v>187</v>
      </c>
      <c r="Y11" s="50" t="s">
        <v>187</v>
      </c>
      <c r="Z11" s="50" t="s">
        <v>187</v>
      </c>
      <c r="AA11" s="50" t="s">
        <v>187</v>
      </c>
      <c r="AB11" s="55" t="s">
        <v>801</v>
      </c>
      <c r="AC11" s="55" t="s">
        <v>470</v>
      </c>
      <c r="AD11" s="55" t="s">
        <v>470</v>
      </c>
      <c r="AE11" s="85">
        <v>8</v>
      </c>
      <c r="AF11" s="85">
        <v>0.22223232082821101</v>
      </c>
      <c r="AG11" s="85">
        <v>0.99343858006369401</v>
      </c>
      <c r="AH11" s="85">
        <v>0.99343858006369401</v>
      </c>
      <c r="AI11" s="85">
        <v>0.99343858006369401</v>
      </c>
      <c r="AJ11" s="85">
        <v>0.99343858006369401</v>
      </c>
      <c r="AK11" s="85">
        <v>0.99343858006369401</v>
      </c>
      <c r="AL11" s="85">
        <v>0.99343858006369401</v>
      </c>
      <c r="AM11" s="85">
        <v>0.99343858006369401</v>
      </c>
      <c r="AN11" s="85">
        <v>2</v>
      </c>
      <c r="AO11" s="85">
        <v>65432</v>
      </c>
      <c r="AP11" s="85">
        <v>8</v>
      </c>
      <c r="AQ11" s="55" t="s">
        <v>470</v>
      </c>
      <c r="AR11" s="85">
        <v>1</v>
      </c>
      <c r="AS11" s="54" t="s">
        <v>187</v>
      </c>
      <c r="AT11" s="50"/>
      <c r="AU11" s="53"/>
    </row>
    <row r="12" spans="1:47" x14ac:dyDescent="0.25">
      <c r="A12" s="52">
        <v>9</v>
      </c>
      <c r="B12" s="85" t="s">
        <v>1253</v>
      </c>
      <c r="C12" s="85" t="s">
        <v>280</v>
      </c>
      <c r="D12" s="85">
        <v>10</v>
      </c>
      <c r="E12" s="86">
        <v>1</v>
      </c>
      <c r="F12" s="85">
        <v>90</v>
      </c>
      <c r="G12" s="85">
        <v>3</v>
      </c>
      <c r="H12" s="59" t="s">
        <v>842</v>
      </c>
      <c r="I12" s="85">
        <v>9</v>
      </c>
      <c r="J12" s="85">
        <v>43221</v>
      </c>
      <c r="K12" s="85" t="s">
        <v>187</v>
      </c>
      <c r="L12" s="85" t="s">
        <v>187</v>
      </c>
      <c r="M12" s="85" t="s">
        <v>187</v>
      </c>
      <c r="N12" s="50" t="s">
        <v>187</v>
      </c>
      <c r="O12" s="50" t="s">
        <v>187</v>
      </c>
      <c r="P12" s="50" t="s">
        <v>187</v>
      </c>
      <c r="Q12" s="50" t="s">
        <v>187</v>
      </c>
      <c r="R12" s="50" t="s">
        <v>187</v>
      </c>
      <c r="S12" s="50" t="s">
        <v>187</v>
      </c>
      <c r="T12" s="50" t="s">
        <v>187</v>
      </c>
      <c r="U12" s="50" t="s">
        <v>187</v>
      </c>
      <c r="V12" s="50" t="s">
        <v>187</v>
      </c>
      <c r="W12" s="50" t="s">
        <v>187</v>
      </c>
      <c r="X12" s="50" t="s">
        <v>187</v>
      </c>
      <c r="Y12" s="50" t="s">
        <v>187</v>
      </c>
      <c r="Z12" s="50" t="s">
        <v>187</v>
      </c>
      <c r="AA12" s="50" t="s">
        <v>187</v>
      </c>
      <c r="AB12" s="55" t="s">
        <v>802</v>
      </c>
      <c r="AC12" s="55" t="s">
        <v>506</v>
      </c>
      <c r="AD12" s="55" t="s">
        <v>506</v>
      </c>
      <c r="AE12" s="85">
        <v>9</v>
      </c>
      <c r="AF12" s="85">
        <v>6.08986325757074E-2</v>
      </c>
      <c r="AG12" s="85">
        <v>0.996499560603333</v>
      </c>
      <c r="AH12" s="85">
        <v>0.996499560603333</v>
      </c>
      <c r="AI12" s="85">
        <v>0.996499560603333</v>
      </c>
      <c r="AJ12" s="85">
        <v>0.996499560603333</v>
      </c>
      <c r="AK12" s="85">
        <v>0.996499560603333</v>
      </c>
      <c r="AL12" s="85">
        <v>0.996499560603333</v>
      </c>
      <c r="AM12" s="85">
        <v>0.996499560603333</v>
      </c>
      <c r="AN12" s="85">
        <v>3</v>
      </c>
      <c r="AO12" s="85">
        <v>43221</v>
      </c>
      <c r="AP12" s="85">
        <v>9</v>
      </c>
      <c r="AQ12" s="55" t="s">
        <v>506</v>
      </c>
      <c r="AR12" s="85">
        <v>1</v>
      </c>
      <c r="AS12" s="54" t="s">
        <v>187</v>
      </c>
      <c r="AT12" s="50"/>
      <c r="AU12" s="53"/>
    </row>
    <row r="13" spans="1:47" x14ac:dyDescent="0.25">
      <c r="A13" s="52">
        <v>10</v>
      </c>
      <c r="B13" s="85" t="s">
        <v>1254</v>
      </c>
      <c r="C13" s="85" t="s">
        <v>281</v>
      </c>
      <c r="D13" s="85">
        <v>11</v>
      </c>
      <c r="E13" s="85">
        <v>0.87</v>
      </c>
      <c r="F13" s="86">
        <v>1</v>
      </c>
      <c r="G13" s="85">
        <v>4</v>
      </c>
      <c r="H13" s="59" t="s">
        <v>943</v>
      </c>
      <c r="I13" s="85">
        <v>-1</v>
      </c>
      <c r="J13" s="85">
        <v>1111</v>
      </c>
      <c r="K13" s="85" t="s">
        <v>187</v>
      </c>
      <c r="L13" s="85" t="s">
        <v>187</v>
      </c>
      <c r="M13" s="85" t="s">
        <v>187</v>
      </c>
      <c r="N13" s="50" t="s">
        <v>187</v>
      </c>
      <c r="O13" s="50" t="s">
        <v>187</v>
      </c>
      <c r="P13" s="50" t="s">
        <v>187</v>
      </c>
      <c r="Q13" s="50" t="s">
        <v>187</v>
      </c>
      <c r="R13" s="50" t="s">
        <v>187</v>
      </c>
      <c r="S13" s="50" t="s">
        <v>187</v>
      </c>
      <c r="T13" s="50" t="s">
        <v>187</v>
      </c>
      <c r="U13" s="50" t="s">
        <v>187</v>
      </c>
      <c r="V13" s="50" t="s">
        <v>187</v>
      </c>
      <c r="W13" s="50" t="s">
        <v>187</v>
      </c>
      <c r="X13" s="50" t="s">
        <v>187</v>
      </c>
      <c r="Y13" s="50" t="s">
        <v>187</v>
      </c>
      <c r="Z13" s="50" t="s">
        <v>187</v>
      </c>
      <c r="AA13" s="50" t="s">
        <v>187</v>
      </c>
      <c r="AB13" s="55" t="s">
        <v>803</v>
      </c>
      <c r="AC13" s="55" t="s">
        <v>507</v>
      </c>
      <c r="AD13" s="55" t="s">
        <v>507</v>
      </c>
      <c r="AE13" s="85">
        <v>-1</v>
      </c>
      <c r="AF13" s="85">
        <v>5.3196507087547099E-2</v>
      </c>
      <c r="AG13" s="85">
        <v>6.08986325757074E-2</v>
      </c>
      <c r="AH13" s="85">
        <v>6.08986325757074E-2</v>
      </c>
      <c r="AI13" s="85">
        <v>6.08986325757074E-2</v>
      </c>
      <c r="AJ13" s="85">
        <v>6.08986325757074E-2</v>
      </c>
      <c r="AK13" s="85">
        <v>6.08986325757074E-2</v>
      </c>
      <c r="AL13" s="85">
        <v>6.08986325757074E-2</v>
      </c>
      <c r="AM13" s="85">
        <v>6.08986325757074E-2</v>
      </c>
      <c r="AN13" s="85">
        <v>4</v>
      </c>
      <c r="AO13" s="85">
        <v>1111</v>
      </c>
      <c r="AP13" s="85">
        <v>-1</v>
      </c>
      <c r="AQ13" s="55" t="s">
        <v>507</v>
      </c>
      <c r="AR13" s="85">
        <v>1</v>
      </c>
      <c r="AS13" s="54" t="s">
        <v>187</v>
      </c>
      <c r="AT13" s="50"/>
      <c r="AU13" s="53"/>
    </row>
    <row r="14" spans="1:47" x14ac:dyDescent="0.25">
      <c r="A14" s="52">
        <v>11</v>
      </c>
      <c r="B14" s="85" t="s">
        <v>1255</v>
      </c>
      <c r="C14" s="85" t="s">
        <v>282</v>
      </c>
      <c r="D14" s="85">
        <v>12</v>
      </c>
      <c r="E14" s="85">
        <v>0.97</v>
      </c>
      <c r="F14" s="86">
        <v>100</v>
      </c>
      <c r="G14" s="85">
        <v>0</v>
      </c>
      <c r="H14" s="59" t="s">
        <v>843</v>
      </c>
      <c r="I14" s="85">
        <v>-2</v>
      </c>
      <c r="J14" s="85">
        <v>2222</v>
      </c>
      <c r="K14" s="85" t="s">
        <v>187</v>
      </c>
      <c r="L14" s="85" t="s">
        <v>187</v>
      </c>
      <c r="M14" s="85" t="s">
        <v>187</v>
      </c>
      <c r="N14" s="50" t="s">
        <v>187</v>
      </c>
      <c r="O14" s="50" t="s">
        <v>187</v>
      </c>
      <c r="P14" s="50" t="s">
        <v>187</v>
      </c>
      <c r="Q14" s="50" t="s">
        <v>187</v>
      </c>
      <c r="R14" s="50" t="s">
        <v>187</v>
      </c>
      <c r="S14" s="50" t="s">
        <v>187</v>
      </c>
      <c r="T14" s="50" t="s">
        <v>187</v>
      </c>
      <c r="U14" s="50" t="s">
        <v>187</v>
      </c>
      <c r="V14" s="50" t="s">
        <v>187</v>
      </c>
      <c r="W14" s="50" t="s">
        <v>187</v>
      </c>
      <c r="X14" s="50" t="s">
        <v>187</v>
      </c>
      <c r="Y14" s="50" t="s">
        <v>187</v>
      </c>
      <c r="Z14" s="50" t="s">
        <v>187</v>
      </c>
      <c r="AA14" s="50" t="s">
        <v>187</v>
      </c>
      <c r="AB14" s="55" t="s">
        <v>804</v>
      </c>
      <c r="AC14" s="55" t="s">
        <v>508</v>
      </c>
      <c r="AD14" s="55" t="s">
        <v>508</v>
      </c>
      <c r="AE14" s="85">
        <v>-2</v>
      </c>
      <c r="AF14" s="85">
        <v>5.9126798812220001E-2</v>
      </c>
      <c r="AG14" s="85">
        <v>0.99813255726829198</v>
      </c>
      <c r="AH14" s="85">
        <v>0.99813255726829198</v>
      </c>
      <c r="AI14" s="85">
        <v>0.99813255726829198</v>
      </c>
      <c r="AJ14" s="85">
        <v>0.99813255726829198</v>
      </c>
      <c r="AK14" s="85">
        <v>0.99813255726829198</v>
      </c>
      <c r="AL14" s="85">
        <v>0.99813255726829198</v>
      </c>
      <c r="AM14" s="85">
        <v>0.99813255726829198</v>
      </c>
      <c r="AN14" s="85">
        <v>0</v>
      </c>
      <c r="AO14" s="85">
        <v>2222</v>
      </c>
      <c r="AP14" s="85">
        <v>-2</v>
      </c>
      <c r="AQ14" s="55" t="s">
        <v>508</v>
      </c>
      <c r="AR14" s="85">
        <v>1</v>
      </c>
      <c r="AS14" s="54" t="s">
        <v>187</v>
      </c>
      <c r="AT14" s="50"/>
      <c r="AU14" s="53"/>
    </row>
    <row r="15" spans="1:47" x14ac:dyDescent="0.25">
      <c r="A15" s="52">
        <v>12</v>
      </c>
      <c r="B15" s="85" t="s">
        <v>1256</v>
      </c>
      <c r="C15" s="85" t="s">
        <v>283</v>
      </c>
      <c r="D15" s="85">
        <v>9</v>
      </c>
      <c r="E15" s="85">
        <v>0.14000000000000001</v>
      </c>
      <c r="F15" s="86">
        <v>2</v>
      </c>
      <c r="G15" s="85">
        <v>1</v>
      </c>
      <c r="H15" s="59" t="s">
        <v>944</v>
      </c>
      <c r="I15" s="85">
        <v>-3</v>
      </c>
      <c r="J15" s="85">
        <v>3333</v>
      </c>
      <c r="K15" s="85" t="s">
        <v>187</v>
      </c>
      <c r="L15" s="85" t="s">
        <v>187</v>
      </c>
      <c r="M15" s="85" t="s">
        <v>187</v>
      </c>
      <c r="N15" s="50" t="s">
        <v>187</v>
      </c>
      <c r="O15" s="50" t="s">
        <v>187</v>
      </c>
      <c r="P15" s="50" t="s">
        <v>187</v>
      </c>
      <c r="Q15" s="50" t="s">
        <v>187</v>
      </c>
      <c r="R15" s="50" t="s">
        <v>187</v>
      </c>
      <c r="S15" s="50" t="s">
        <v>187</v>
      </c>
      <c r="T15" s="50" t="s">
        <v>187</v>
      </c>
      <c r="U15" s="50" t="s">
        <v>187</v>
      </c>
      <c r="V15" s="50" t="s">
        <v>187</v>
      </c>
      <c r="W15" s="50" t="s">
        <v>187</v>
      </c>
      <c r="X15" s="50" t="s">
        <v>187</v>
      </c>
      <c r="Y15" s="50" t="s">
        <v>187</v>
      </c>
      <c r="Z15" s="50" t="s">
        <v>187</v>
      </c>
      <c r="AA15" s="50" t="s">
        <v>187</v>
      </c>
      <c r="AB15" s="55" t="s">
        <v>805</v>
      </c>
      <c r="AC15" s="55" t="s">
        <v>509</v>
      </c>
      <c r="AD15" s="55" t="s">
        <v>509</v>
      </c>
      <c r="AE15" s="85">
        <v>-3</v>
      </c>
      <c r="AF15" s="85">
        <v>8.7578837733971494E-3</v>
      </c>
      <c r="AG15" s="85">
        <v>0.11808862170182401</v>
      </c>
      <c r="AH15" s="85">
        <v>0.11808862170182401</v>
      </c>
      <c r="AI15" s="85">
        <v>0.11808862170182401</v>
      </c>
      <c r="AJ15" s="85">
        <v>0.11808862170182401</v>
      </c>
      <c r="AK15" s="85">
        <v>0.11808862170182401</v>
      </c>
      <c r="AL15" s="85">
        <v>0.11808862170182401</v>
      </c>
      <c r="AM15" s="85">
        <v>0.11808862170182401</v>
      </c>
      <c r="AN15" s="85">
        <v>1</v>
      </c>
      <c r="AO15" s="85">
        <v>3333</v>
      </c>
      <c r="AP15" s="85">
        <v>-3</v>
      </c>
      <c r="AQ15" s="55" t="s">
        <v>509</v>
      </c>
      <c r="AR15" s="85">
        <v>1</v>
      </c>
      <c r="AS15" s="54" t="s">
        <v>187</v>
      </c>
      <c r="AT15" s="50"/>
      <c r="AU15" s="53"/>
    </row>
    <row r="16" spans="1:47" ht="30" x14ac:dyDescent="0.25">
      <c r="A16" s="52">
        <v>13</v>
      </c>
      <c r="B16" s="85" t="s">
        <v>1258</v>
      </c>
      <c r="C16" s="85" t="s">
        <v>270</v>
      </c>
      <c r="D16" s="85">
        <v>10</v>
      </c>
      <c r="E16" s="85">
        <v>0.24</v>
      </c>
      <c r="F16" s="85">
        <v>45</v>
      </c>
      <c r="G16" s="86">
        <v>0</v>
      </c>
      <c r="H16" s="59" t="s">
        <v>844</v>
      </c>
      <c r="I16" s="85">
        <v>-4</v>
      </c>
      <c r="J16" s="85">
        <v>4444</v>
      </c>
      <c r="K16" s="85" t="s">
        <v>187</v>
      </c>
      <c r="L16" s="85" t="s">
        <v>187</v>
      </c>
      <c r="M16" s="85" t="s">
        <v>187</v>
      </c>
      <c r="N16" s="50" t="s">
        <v>187</v>
      </c>
      <c r="O16" s="50" t="s">
        <v>187</v>
      </c>
      <c r="P16" s="50" t="s">
        <v>187</v>
      </c>
      <c r="Q16" s="50" t="s">
        <v>187</v>
      </c>
      <c r="R16" s="50" t="s">
        <v>187</v>
      </c>
      <c r="S16" s="50" t="s">
        <v>187</v>
      </c>
      <c r="T16" s="50" t="s">
        <v>187</v>
      </c>
      <c r="U16" s="50" t="s">
        <v>187</v>
      </c>
      <c r="V16" s="50" t="s">
        <v>187</v>
      </c>
      <c r="W16" s="50" t="s">
        <v>187</v>
      </c>
      <c r="X16" s="50" t="s">
        <v>187</v>
      </c>
      <c r="Y16" s="50" t="s">
        <v>187</v>
      </c>
      <c r="Z16" s="50" t="s">
        <v>187</v>
      </c>
      <c r="AA16" s="50" t="s">
        <v>187</v>
      </c>
      <c r="AB16" s="55" t="s">
        <v>798</v>
      </c>
      <c r="AC16" s="55" t="s">
        <v>510</v>
      </c>
      <c r="AD16" s="55" t="s">
        <v>510</v>
      </c>
      <c r="AE16" s="85">
        <v>-4</v>
      </c>
      <c r="AF16" s="85">
        <v>1.4966516254170699E-2</v>
      </c>
      <c r="AG16" s="85">
        <v>0.94083548870592204</v>
      </c>
      <c r="AH16" s="85">
        <v>0.94083548870592204</v>
      </c>
      <c r="AI16" s="85">
        <v>0.94083548870592204</v>
      </c>
      <c r="AJ16" s="85">
        <v>0.94083548870592204</v>
      </c>
      <c r="AK16" s="85">
        <v>0.94083548870592204</v>
      </c>
      <c r="AL16" s="85">
        <v>0.94083548870592204</v>
      </c>
      <c r="AM16" s="85">
        <v>0.94083548870592204</v>
      </c>
      <c r="AN16" s="85">
        <v>0</v>
      </c>
      <c r="AO16" s="85">
        <v>4444</v>
      </c>
      <c r="AP16" s="85">
        <v>-4</v>
      </c>
      <c r="AQ16" s="55" t="s">
        <v>510</v>
      </c>
      <c r="AR16" s="85">
        <v>1</v>
      </c>
      <c r="AS16" s="54" t="s">
        <v>187</v>
      </c>
      <c r="AT16" s="50"/>
      <c r="AU16" s="53"/>
    </row>
    <row r="17" spans="1:47" ht="30" x14ac:dyDescent="0.25">
      <c r="A17" s="52">
        <v>14</v>
      </c>
      <c r="B17" s="85" t="s">
        <v>1257</v>
      </c>
      <c r="C17" s="85" t="s">
        <v>284</v>
      </c>
      <c r="D17" s="85">
        <v>11</v>
      </c>
      <c r="E17" s="85">
        <v>0.34</v>
      </c>
      <c r="F17" s="85">
        <v>55</v>
      </c>
      <c r="G17" s="86">
        <v>1</v>
      </c>
      <c r="H17" s="59" t="s">
        <v>945</v>
      </c>
      <c r="I17" s="85">
        <v>-5</v>
      </c>
      <c r="J17" s="85">
        <v>5555</v>
      </c>
      <c r="K17" s="85" t="s">
        <v>187</v>
      </c>
      <c r="L17" s="85" t="s">
        <v>187</v>
      </c>
      <c r="M17" s="85" t="s">
        <v>187</v>
      </c>
      <c r="N17" s="50" t="s">
        <v>187</v>
      </c>
      <c r="O17" s="50" t="s">
        <v>187</v>
      </c>
      <c r="P17" s="50" t="s">
        <v>187</v>
      </c>
      <c r="Q17" s="50" t="s">
        <v>187</v>
      </c>
      <c r="R17" s="50" t="s">
        <v>187</v>
      </c>
      <c r="S17" s="50" t="s">
        <v>187</v>
      </c>
      <c r="T17" s="50" t="s">
        <v>187</v>
      </c>
      <c r="U17" s="50" t="s">
        <v>187</v>
      </c>
      <c r="V17" s="50" t="s">
        <v>187</v>
      </c>
      <c r="W17" s="50" t="s">
        <v>187</v>
      </c>
      <c r="X17" s="50" t="s">
        <v>187</v>
      </c>
      <c r="Y17" s="50" t="s">
        <v>187</v>
      </c>
      <c r="Z17" s="50" t="s">
        <v>187</v>
      </c>
      <c r="AA17" s="50" t="s">
        <v>187</v>
      </c>
      <c r="AB17" s="55" t="s">
        <v>806</v>
      </c>
      <c r="AC17" s="55" t="s">
        <v>511</v>
      </c>
      <c r="AD17" s="55" t="s">
        <v>511</v>
      </c>
      <c r="AE17" s="85">
        <v>-5</v>
      </c>
      <c r="AF17" s="85">
        <v>2.11362610437833E-2</v>
      </c>
      <c r="AG17" s="85">
        <v>0.96843643780938504</v>
      </c>
      <c r="AH17" s="85">
        <v>0.96843643780938504</v>
      </c>
      <c r="AI17" s="85">
        <v>0.96843643780938504</v>
      </c>
      <c r="AJ17" s="85">
        <v>0.96843643780938504</v>
      </c>
      <c r="AK17" s="85">
        <v>0.96843643780938504</v>
      </c>
      <c r="AL17" s="85">
        <v>0.96843643780938504</v>
      </c>
      <c r="AM17" s="85">
        <v>0.96843643780938504</v>
      </c>
      <c r="AN17" s="85">
        <v>1</v>
      </c>
      <c r="AO17" s="85">
        <v>5555</v>
      </c>
      <c r="AP17" s="85">
        <v>-5</v>
      </c>
      <c r="AQ17" s="55" t="s">
        <v>511</v>
      </c>
      <c r="AR17" s="85">
        <v>1</v>
      </c>
      <c r="AS17" s="54" t="s">
        <v>187</v>
      </c>
      <c r="AT17" s="50"/>
      <c r="AU17" s="53"/>
    </row>
    <row r="18" spans="1:47" ht="30" x14ac:dyDescent="0.25">
      <c r="A18" s="52">
        <v>15</v>
      </c>
      <c r="B18" s="85" t="s">
        <v>1259</v>
      </c>
      <c r="C18" s="85" t="s">
        <v>285</v>
      </c>
      <c r="D18" s="85">
        <v>12</v>
      </c>
      <c r="E18" s="85">
        <v>0.54</v>
      </c>
      <c r="F18" s="85">
        <v>65</v>
      </c>
      <c r="G18" s="86">
        <v>2</v>
      </c>
      <c r="H18" s="59" t="s">
        <v>845</v>
      </c>
      <c r="I18" s="85">
        <v>-6</v>
      </c>
      <c r="J18" s="85">
        <v>6666</v>
      </c>
      <c r="K18" s="85" t="s">
        <v>187</v>
      </c>
      <c r="L18" s="85" t="s">
        <v>187</v>
      </c>
      <c r="M18" s="85" t="s">
        <v>187</v>
      </c>
      <c r="N18" s="50" t="s">
        <v>187</v>
      </c>
      <c r="O18" s="50" t="s">
        <v>187</v>
      </c>
      <c r="P18" s="50" t="s">
        <v>187</v>
      </c>
      <c r="Q18" s="50" t="s">
        <v>187</v>
      </c>
      <c r="R18" s="50" t="s">
        <v>187</v>
      </c>
      <c r="S18" s="50" t="s">
        <v>187</v>
      </c>
      <c r="T18" s="50" t="s">
        <v>187</v>
      </c>
      <c r="U18" s="50" t="s">
        <v>187</v>
      </c>
      <c r="V18" s="50" t="s">
        <v>187</v>
      </c>
      <c r="W18" s="50" t="s">
        <v>187</v>
      </c>
      <c r="X18" s="50" t="s">
        <v>187</v>
      </c>
      <c r="Y18" s="50" t="s">
        <v>187</v>
      </c>
      <c r="Z18" s="50" t="s">
        <v>187</v>
      </c>
      <c r="AA18" s="50" t="s">
        <v>187</v>
      </c>
      <c r="AB18" s="55" t="s">
        <v>807</v>
      </c>
      <c r="AC18" s="55" t="s">
        <v>472</v>
      </c>
      <c r="AD18" s="55" t="s">
        <v>472</v>
      </c>
      <c r="AE18" s="85">
        <v>-6</v>
      </c>
      <c r="AF18" s="85">
        <v>3.3360060314163498E-2</v>
      </c>
      <c r="AG18" s="85">
        <v>0.98316121545889301</v>
      </c>
      <c r="AH18" s="85">
        <v>0.98316121545889301</v>
      </c>
      <c r="AI18" s="85">
        <v>0.98316121545889301</v>
      </c>
      <c r="AJ18" s="85">
        <v>0.98316121545889301</v>
      </c>
      <c r="AK18" s="85">
        <v>0.98316121545889301</v>
      </c>
      <c r="AL18" s="85">
        <v>0.98316121545889301</v>
      </c>
      <c r="AM18" s="85">
        <v>0.98316121545889301</v>
      </c>
      <c r="AN18" s="85">
        <v>2</v>
      </c>
      <c r="AO18" s="85">
        <v>6666</v>
      </c>
      <c r="AP18" s="85">
        <v>-6</v>
      </c>
      <c r="AQ18" s="55" t="s">
        <v>472</v>
      </c>
      <c r="AR18" s="85">
        <v>1</v>
      </c>
      <c r="AS18" s="54" t="s">
        <v>187</v>
      </c>
      <c r="AT18" s="50"/>
      <c r="AU18" s="53"/>
    </row>
    <row r="19" spans="1:47" x14ac:dyDescent="0.25">
      <c r="A19" s="52">
        <v>16</v>
      </c>
      <c r="B19" s="85" t="s">
        <v>1260</v>
      </c>
      <c r="C19" s="85" t="s">
        <v>286</v>
      </c>
      <c r="D19" s="85">
        <v>13</v>
      </c>
      <c r="E19" s="85">
        <v>0.64</v>
      </c>
      <c r="F19" s="85">
        <v>17</v>
      </c>
      <c r="G19" s="86">
        <v>3</v>
      </c>
      <c r="H19" s="59" t="s">
        <v>925</v>
      </c>
      <c r="I19" s="85">
        <v>-7</v>
      </c>
      <c r="J19" s="85">
        <v>7777</v>
      </c>
      <c r="K19" s="85" t="s">
        <v>187</v>
      </c>
      <c r="L19" s="85" t="s">
        <v>187</v>
      </c>
      <c r="M19" s="85" t="s">
        <v>187</v>
      </c>
      <c r="N19" s="50" t="s">
        <v>187</v>
      </c>
      <c r="O19" s="50" t="s">
        <v>187</v>
      </c>
      <c r="P19" s="50" t="s">
        <v>187</v>
      </c>
      <c r="Q19" s="50" t="s">
        <v>187</v>
      </c>
      <c r="R19" s="50" t="s">
        <v>187</v>
      </c>
      <c r="S19" s="50" t="s">
        <v>187</v>
      </c>
      <c r="T19" s="50" t="s">
        <v>187</v>
      </c>
      <c r="U19" s="50" t="s">
        <v>187</v>
      </c>
      <c r="V19" s="50" t="s">
        <v>187</v>
      </c>
      <c r="W19" s="50" t="s">
        <v>187</v>
      </c>
      <c r="X19" s="50" t="s">
        <v>187</v>
      </c>
      <c r="Y19" s="50" t="s">
        <v>187</v>
      </c>
      <c r="Z19" s="50" t="s">
        <v>187</v>
      </c>
      <c r="AA19" s="50" t="s">
        <v>187</v>
      </c>
      <c r="AB19" s="55" t="s">
        <v>808</v>
      </c>
      <c r="AC19" s="55" t="s">
        <v>263</v>
      </c>
      <c r="AD19" s="55" t="s">
        <v>263</v>
      </c>
      <c r="AE19" s="85">
        <v>-7</v>
      </c>
      <c r="AF19" s="85">
        <v>3.94145973727709E-2</v>
      </c>
      <c r="AG19" s="85">
        <v>0.65635340926807295</v>
      </c>
      <c r="AH19" s="85">
        <v>0.65635340926807295</v>
      </c>
      <c r="AI19" s="85">
        <v>0.65635340926807295</v>
      </c>
      <c r="AJ19" s="85">
        <v>0.65635340926807295</v>
      </c>
      <c r="AK19" s="85">
        <v>0.65635340926807295</v>
      </c>
      <c r="AL19" s="85">
        <v>0.65635340926807295</v>
      </c>
      <c r="AM19" s="85">
        <v>0.65635340926807295</v>
      </c>
      <c r="AN19" s="85">
        <v>3</v>
      </c>
      <c r="AO19" s="85">
        <v>7777</v>
      </c>
      <c r="AP19" s="85">
        <v>-7</v>
      </c>
      <c r="AQ19" s="55" t="s">
        <v>263</v>
      </c>
      <c r="AR19" s="85">
        <v>1</v>
      </c>
      <c r="AS19" s="54" t="s">
        <v>187</v>
      </c>
      <c r="AT19" s="50"/>
      <c r="AU19" s="53"/>
    </row>
    <row r="20" spans="1:47" x14ac:dyDescent="0.25">
      <c r="A20" s="52">
        <v>17</v>
      </c>
      <c r="B20" s="85" t="s">
        <v>1261</v>
      </c>
      <c r="C20" s="85" t="s">
        <v>287</v>
      </c>
      <c r="D20" s="85">
        <v>14</v>
      </c>
      <c r="E20" s="85">
        <v>0.74</v>
      </c>
      <c r="F20" s="85">
        <v>7</v>
      </c>
      <c r="G20" s="86">
        <v>4</v>
      </c>
      <c r="H20" s="59" t="s">
        <v>311</v>
      </c>
      <c r="I20" s="85">
        <v>-8</v>
      </c>
      <c r="J20" s="85">
        <v>8888</v>
      </c>
      <c r="K20" s="85" t="s">
        <v>187</v>
      </c>
      <c r="L20" s="85" t="s">
        <v>187</v>
      </c>
      <c r="M20" s="85" t="s">
        <v>187</v>
      </c>
      <c r="N20" s="50" t="s">
        <v>187</v>
      </c>
      <c r="O20" s="50" t="s">
        <v>187</v>
      </c>
      <c r="P20" s="50" t="s">
        <v>187</v>
      </c>
      <c r="Q20" s="50" t="s">
        <v>187</v>
      </c>
      <c r="R20" s="50" t="s">
        <v>187</v>
      </c>
      <c r="S20" s="50" t="s">
        <v>187</v>
      </c>
      <c r="T20" s="50" t="s">
        <v>187</v>
      </c>
      <c r="U20" s="50" t="s">
        <v>187</v>
      </c>
      <c r="V20" s="50" t="s">
        <v>187</v>
      </c>
      <c r="W20" s="50" t="s">
        <v>187</v>
      </c>
      <c r="X20" s="50" t="s">
        <v>187</v>
      </c>
      <c r="Y20" s="50" t="s">
        <v>187</v>
      </c>
      <c r="Z20" s="50" t="s">
        <v>187</v>
      </c>
      <c r="AA20" s="50" t="s">
        <v>187</v>
      </c>
      <c r="AB20" s="55" t="s">
        <v>809</v>
      </c>
      <c r="AC20" s="55" t="s">
        <v>471</v>
      </c>
      <c r="AD20" s="55" t="s">
        <v>471</v>
      </c>
      <c r="AE20" s="85">
        <v>-8</v>
      </c>
      <c r="AF20" s="85">
        <v>4.54312119149489E-2</v>
      </c>
      <c r="AG20" s="85">
        <v>0.35584955602459201</v>
      </c>
      <c r="AH20" s="85">
        <v>0.35584955602459201</v>
      </c>
      <c r="AI20" s="85">
        <v>0.35584955602459201</v>
      </c>
      <c r="AJ20" s="85">
        <v>0.35584955602459201</v>
      </c>
      <c r="AK20" s="85">
        <v>0.35584955602459201</v>
      </c>
      <c r="AL20" s="85">
        <v>0.35584955602459201</v>
      </c>
      <c r="AM20" s="85">
        <v>0.35584955602459201</v>
      </c>
      <c r="AN20" s="85">
        <v>4</v>
      </c>
      <c r="AO20" s="85">
        <v>8888</v>
      </c>
      <c r="AP20" s="85">
        <v>-8</v>
      </c>
      <c r="AQ20" s="55" t="s">
        <v>471</v>
      </c>
      <c r="AR20" s="85">
        <v>1</v>
      </c>
      <c r="AS20" s="54" t="s">
        <v>187</v>
      </c>
      <c r="AT20" s="50"/>
      <c r="AU20" s="53"/>
    </row>
    <row r="21" spans="1:47" ht="30" x14ac:dyDescent="0.25">
      <c r="A21" s="52">
        <v>18</v>
      </c>
      <c r="B21" s="85" t="s">
        <v>1262</v>
      </c>
      <c r="C21" s="85" t="s">
        <v>288</v>
      </c>
      <c r="D21" s="85">
        <v>15</v>
      </c>
      <c r="E21" s="85">
        <v>0.84</v>
      </c>
      <c r="F21" s="85">
        <v>27</v>
      </c>
      <c r="G21" s="85">
        <v>4</v>
      </c>
      <c r="H21" s="65" t="s">
        <v>1058</v>
      </c>
      <c r="I21" s="85">
        <v>-9</v>
      </c>
      <c r="J21" s="85">
        <v>9999</v>
      </c>
      <c r="K21" s="85" t="s">
        <v>187</v>
      </c>
      <c r="L21" s="85" t="s">
        <v>187</v>
      </c>
      <c r="M21" s="85" t="s">
        <v>187</v>
      </c>
      <c r="N21" s="50" t="s">
        <v>187</v>
      </c>
      <c r="O21" s="50" t="s">
        <v>187</v>
      </c>
      <c r="P21" s="50" t="s">
        <v>187</v>
      </c>
      <c r="Q21" s="50" t="s">
        <v>187</v>
      </c>
      <c r="R21" s="50" t="s">
        <v>187</v>
      </c>
      <c r="S21" s="50" t="s">
        <v>187</v>
      </c>
      <c r="T21" s="50" t="s">
        <v>187</v>
      </c>
      <c r="U21" s="50" t="s">
        <v>187</v>
      </c>
      <c r="V21" s="50" t="s">
        <v>187</v>
      </c>
      <c r="W21" s="50" t="s">
        <v>187</v>
      </c>
      <c r="X21" s="50" t="s">
        <v>187</v>
      </c>
      <c r="Y21" s="50" t="s">
        <v>187</v>
      </c>
      <c r="Z21" s="50" t="s">
        <v>187</v>
      </c>
      <c r="AA21" s="50" t="s">
        <v>187</v>
      </c>
      <c r="AB21" s="55" t="s">
        <v>810</v>
      </c>
      <c r="AC21" s="55" t="s">
        <v>264</v>
      </c>
      <c r="AD21" s="55" t="s">
        <v>264</v>
      </c>
      <c r="AE21" s="85">
        <v>-9</v>
      </c>
      <c r="AF21" s="85">
        <v>5.1410141467900398E-2</v>
      </c>
      <c r="AG21" s="85">
        <v>0.81666863630045905</v>
      </c>
      <c r="AH21" s="85">
        <v>0.81666863630045905</v>
      </c>
      <c r="AI21" s="85">
        <v>0.81666863630045905</v>
      </c>
      <c r="AJ21" s="85">
        <v>0.81666863630045905</v>
      </c>
      <c r="AK21" s="85">
        <v>0.81666863630045905</v>
      </c>
      <c r="AL21" s="85">
        <v>0.81666863630045905</v>
      </c>
      <c r="AM21" s="85">
        <v>0.81666863630045905</v>
      </c>
      <c r="AN21" s="85">
        <v>4</v>
      </c>
      <c r="AO21" s="85">
        <v>9999</v>
      </c>
      <c r="AP21" s="85">
        <v>-9</v>
      </c>
      <c r="AQ21" s="55" t="s">
        <v>264</v>
      </c>
      <c r="AR21" s="85">
        <v>1</v>
      </c>
      <c r="AS21" s="54" t="s">
        <v>187</v>
      </c>
      <c r="AT21" s="50"/>
      <c r="AU21" s="53"/>
    </row>
    <row r="22" spans="1:47" x14ac:dyDescent="0.25">
      <c r="A22" s="52">
        <v>19</v>
      </c>
      <c r="B22" s="85" t="s">
        <v>1263</v>
      </c>
      <c r="C22" s="85" t="s">
        <v>289</v>
      </c>
      <c r="D22" s="85">
        <v>1.5</v>
      </c>
      <c r="E22" s="85">
        <v>0.94</v>
      </c>
      <c r="F22" s="85">
        <v>37</v>
      </c>
      <c r="G22" s="85">
        <v>0</v>
      </c>
      <c r="H22" s="65" t="s">
        <v>1059</v>
      </c>
      <c r="I22" s="85">
        <v>1</v>
      </c>
      <c r="J22" s="85">
        <v>1000</v>
      </c>
      <c r="K22" s="85" t="s">
        <v>187</v>
      </c>
      <c r="L22" s="85" t="s">
        <v>187</v>
      </c>
      <c r="M22" s="85" t="s">
        <v>187</v>
      </c>
      <c r="N22" s="50" t="s">
        <v>187</v>
      </c>
      <c r="O22" s="50" t="s">
        <v>187</v>
      </c>
      <c r="P22" s="50" t="s">
        <v>187</v>
      </c>
      <c r="Q22" s="50" t="s">
        <v>187</v>
      </c>
      <c r="R22" s="50" t="s">
        <v>187</v>
      </c>
      <c r="S22" s="50" t="s">
        <v>187</v>
      </c>
      <c r="T22" s="50" t="s">
        <v>187</v>
      </c>
      <c r="U22" s="50" t="s">
        <v>187</v>
      </c>
      <c r="V22" s="50" t="s">
        <v>187</v>
      </c>
      <c r="W22" s="50" t="s">
        <v>187</v>
      </c>
      <c r="X22" s="50" t="s">
        <v>187</v>
      </c>
      <c r="Y22" s="50" t="s">
        <v>187</v>
      </c>
      <c r="Z22" s="50" t="s">
        <v>187</v>
      </c>
      <c r="AA22" s="50" t="s">
        <v>187</v>
      </c>
      <c r="AB22" s="55" t="s">
        <v>811</v>
      </c>
      <c r="AC22" s="55" t="s">
        <v>249</v>
      </c>
      <c r="AD22" s="55" t="s">
        <v>249</v>
      </c>
      <c r="AE22" s="85">
        <v>1</v>
      </c>
      <c r="AF22" s="85">
        <v>5.7351622071079598E-2</v>
      </c>
      <c r="AG22" s="85">
        <v>0.90219490074280295</v>
      </c>
      <c r="AH22" s="85">
        <v>0.90219490074280295</v>
      </c>
      <c r="AI22" s="85">
        <v>0.90219490074280295</v>
      </c>
      <c r="AJ22" s="85">
        <v>0.90219490074280295</v>
      </c>
      <c r="AK22" s="85">
        <v>0.90219490074280295</v>
      </c>
      <c r="AL22" s="85">
        <v>0.90219490074280295</v>
      </c>
      <c r="AM22" s="85">
        <v>0.90219490074280295</v>
      </c>
      <c r="AN22" s="85">
        <v>0</v>
      </c>
      <c r="AO22" s="85">
        <v>1000</v>
      </c>
      <c r="AP22" s="85">
        <v>1</v>
      </c>
      <c r="AQ22" s="55" t="s">
        <v>249</v>
      </c>
      <c r="AR22" s="85">
        <v>1</v>
      </c>
      <c r="AS22" s="54" t="s">
        <v>187</v>
      </c>
      <c r="AT22" s="50"/>
      <c r="AU22" s="53"/>
    </row>
    <row r="23" spans="1:47" x14ac:dyDescent="0.25">
      <c r="A23" s="52">
        <v>20</v>
      </c>
      <c r="B23" s="85" t="s">
        <v>1264</v>
      </c>
      <c r="C23" s="85" t="s">
        <v>305</v>
      </c>
      <c r="D23" s="85">
        <v>2.5</v>
      </c>
      <c r="E23" s="85">
        <v>0.16</v>
      </c>
      <c r="F23" s="85">
        <v>47</v>
      </c>
      <c r="G23" s="85">
        <v>1</v>
      </c>
      <c r="H23" s="65" t="s">
        <v>268</v>
      </c>
      <c r="I23" s="85">
        <v>2</v>
      </c>
      <c r="J23" s="85">
        <v>1234</v>
      </c>
      <c r="K23" s="85" t="s">
        <v>187</v>
      </c>
      <c r="L23" s="85" t="s">
        <v>187</v>
      </c>
      <c r="M23" s="85" t="s">
        <v>187</v>
      </c>
      <c r="N23" s="50" t="s">
        <v>187</v>
      </c>
      <c r="O23" s="50" t="s">
        <v>187</v>
      </c>
      <c r="P23" s="50" t="s">
        <v>187</v>
      </c>
      <c r="Q23" s="50" t="s">
        <v>187</v>
      </c>
      <c r="R23" s="50" t="s">
        <v>187</v>
      </c>
      <c r="S23" s="50" t="s">
        <v>187</v>
      </c>
      <c r="T23" s="50" t="s">
        <v>187</v>
      </c>
      <c r="U23" s="50" t="s">
        <v>187</v>
      </c>
      <c r="V23" s="50" t="s">
        <v>187</v>
      </c>
      <c r="W23" s="50" t="s">
        <v>187</v>
      </c>
      <c r="X23" s="50" t="s">
        <v>187</v>
      </c>
      <c r="Y23" s="50" t="s">
        <v>187</v>
      </c>
      <c r="Z23" s="50" t="s">
        <v>187</v>
      </c>
      <c r="AA23" s="50" t="s">
        <v>187</v>
      </c>
      <c r="AB23" s="55" t="s">
        <v>812</v>
      </c>
      <c r="AC23" s="55" t="s">
        <v>246</v>
      </c>
      <c r="AD23" s="55" t="s">
        <v>246</v>
      </c>
      <c r="AE23" s="85">
        <v>2</v>
      </c>
      <c r="AF23" s="85">
        <v>1.00027330278336E-2</v>
      </c>
      <c r="AG23" s="85">
        <v>0.94782214429830203</v>
      </c>
      <c r="AH23" s="85">
        <v>0.94782214429830203</v>
      </c>
      <c r="AI23" s="85">
        <v>0.94782214429830203</v>
      </c>
      <c r="AJ23" s="85">
        <v>0.94782214429830203</v>
      </c>
      <c r="AK23" s="85">
        <v>0.94782214429830203</v>
      </c>
      <c r="AL23" s="85">
        <v>0.94782214429830203</v>
      </c>
      <c r="AM23" s="85">
        <v>0.94782214429830203</v>
      </c>
      <c r="AN23" s="85">
        <v>1</v>
      </c>
      <c r="AO23" s="85">
        <v>1234</v>
      </c>
      <c r="AP23" s="85">
        <v>2</v>
      </c>
      <c r="AQ23" s="55" t="s">
        <v>246</v>
      </c>
      <c r="AR23" s="85">
        <v>1</v>
      </c>
      <c r="AS23" s="54" t="s">
        <v>187</v>
      </c>
      <c r="AT23" s="50"/>
      <c r="AU23" s="53"/>
    </row>
    <row r="24" spans="1:47" ht="30" x14ac:dyDescent="0.25">
      <c r="A24" s="52">
        <v>21</v>
      </c>
      <c r="B24" s="85" t="s">
        <v>1265</v>
      </c>
      <c r="C24" s="85" t="s">
        <v>306</v>
      </c>
      <c r="D24" s="85">
        <v>3.5</v>
      </c>
      <c r="E24" s="85">
        <v>0.26</v>
      </c>
      <c r="F24" s="85">
        <v>57</v>
      </c>
      <c r="G24" s="85">
        <v>2</v>
      </c>
      <c r="H24" s="65" t="s">
        <v>842</v>
      </c>
      <c r="I24" s="85">
        <v>8</v>
      </c>
      <c r="J24" s="85">
        <v>645</v>
      </c>
      <c r="K24" s="85" t="s">
        <v>187</v>
      </c>
      <c r="L24" s="85" t="s">
        <v>187</v>
      </c>
      <c r="M24" s="85" t="s">
        <v>187</v>
      </c>
      <c r="N24" s="50" t="s">
        <v>187</v>
      </c>
      <c r="O24" s="50" t="s">
        <v>187</v>
      </c>
      <c r="P24" s="50" t="s">
        <v>187</v>
      </c>
      <c r="Q24" s="50" t="s">
        <v>187</v>
      </c>
      <c r="R24" s="50" t="s">
        <v>187</v>
      </c>
      <c r="S24" s="50" t="s">
        <v>187</v>
      </c>
      <c r="T24" s="50" t="s">
        <v>187</v>
      </c>
      <c r="U24" s="50" t="s">
        <v>187</v>
      </c>
      <c r="V24" s="50" t="s">
        <v>187</v>
      </c>
      <c r="W24" s="50" t="s">
        <v>187</v>
      </c>
      <c r="X24" s="50" t="s">
        <v>187</v>
      </c>
      <c r="Y24" s="50" t="s">
        <v>187</v>
      </c>
      <c r="Z24" s="50" t="s">
        <v>187</v>
      </c>
      <c r="AA24" s="50" t="s">
        <v>187</v>
      </c>
      <c r="AB24" s="55" t="s">
        <v>813</v>
      </c>
      <c r="AC24" s="55" t="s">
        <v>506</v>
      </c>
      <c r="AD24" s="55" t="s">
        <v>506</v>
      </c>
      <c r="AE24" s="85">
        <v>8</v>
      </c>
      <c r="AF24" s="85">
        <v>1.6203568411017801E-2</v>
      </c>
      <c r="AG24" s="85">
        <v>0.97216373536447398</v>
      </c>
      <c r="AH24" s="85">
        <v>0.97216373536447398</v>
      </c>
      <c r="AI24" s="85">
        <v>0.97216373536447398</v>
      </c>
      <c r="AJ24" s="85">
        <v>0.97216373536447398</v>
      </c>
      <c r="AK24" s="85">
        <v>0.97216373536447398</v>
      </c>
      <c r="AL24" s="85">
        <v>0.97216373536447398</v>
      </c>
      <c r="AM24" s="85">
        <v>0.97216373536447398</v>
      </c>
      <c r="AN24" s="85">
        <v>2</v>
      </c>
      <c r="AO24" s="85">
        <v>645</v>
      </c>
      <c r="AP24" s="85">
        <v>8</v>
      </c>
      <c r="AQ24" s="55" t="s">
        <v>506</v>
      </c>
      <c r="AR24" s="85">
        <v>1</v>
      </c>
      <c r="AS24" s="54" t="s">
        <v>187</v>
      </c>
      <c r="AT24" s="50"/>
      <c r="AU24" s="53"/>
    </row>
    <row r="25" spans="1:47" x14ac:dyDescent="0.25">
      <c r="A25" s="52">
        <v>22</v>
      </c>
      <c r="B25" s="85" t="s">
        <v>1266</v>
      </c>
      <c r="C25" s="85" t="s">
        <v>290</v>
      </c>
      <c r="D25" s="85">
        <v>4.5</v>
      </c>
      <c r="E25" s="85">
        <v>0.36</v>
      </c>
      <c r="F25" s="85">
        <v>67</v>
      </c>
      <c r="G25" s="85">
        <v>3</v>
      </c>
      <c r="H25" s="65" t="s">
        <v>943</v>
      </c>
      <c r="I25" s="85">
        <v>7</v>
      </c>
      <c r="J25" s="85">
        <v>6867</v>
      </c>
      <c r="K25" s="85" t="s">
        <v>187</v>
      </c>
      <c r="L25" s="85" t="s">
        <v>187</v>
      </c>
      <c r="M25" s="85" t="s">
        <v>187</v>
      </c>
      <c r="N25" s="50" t="s">
        <v>187</v>
      </c>
      <c r="O25" s="50" t="s">
        <v>187</v>
      </c>
      <c r="P25" s="50" t="s">
        <v>187</v>
      </c>
      <c r="Q25" s="50" t="s">
        <v>187</v>
      </c>
      <c r="R25" s="50" t="s">
        <v>187</v>
      </c>
      <c r="S25" s="50" t="s">
        <v>187</v>
      </c>
      <c r="T25" s="50" t="s">
        <v>187</v>
      </c>
      <c r="U25" s="50" t="s">
        <v>187</v>
      </c>
      <c r="V25" s="50" t="s">
        <v>187</v>
      </c>
      <c r="W25" s="50" t="s">
        <v>187</v>
      </c>
      <c r="X25" s="50" t="s">
        <v>187</v>
      </c>
      <c r="Y25" s="50" t="s">
        <v>187</v>
      </c>
      <c r="Z25" s="50" t="s">
        <v>187</v>
      </c>
      <c r="AA25" s="50" t="s">
        <v>187</v>
      </c>
      <c r="AB25" s="55" t="s">
        <v>815</v>
      </c>
      <c r="AC25" s="55" t="s">
        <v>507</v>
      </c>
      <c r="AD25" s="55" t="s">
        <v>507</v>
      </c>
      <c r="AE25" s="85">
        <v>7</v>
      </c>
      <c r="AF25" s="85">
        <v>2.2365564940063701E-2</v>
      </c>
      <c r="AG25" s="85">
        <v>0.98514968431648697</v>
      </c>
      <c r="AH25" s="85">
        <v>0.98514968431648697</v>
      </c>
      <c r="AI25" s="85">
        <v>0.98514968431648697</v>
      </c>
      <c r="AJ25" s="85">
        <v>0.98514968431648697</v>
      </c>
      <c r="AK25" s="85">
        <v>0.98514968431648697</v>
      </c>
      <c r="AL25" s="85">
        <v>0.98514968431648697</v>
      </c>
      <c r="AM25" s="85">
        <v>0.98514968431648697</v>
      </c>
      <c r="AN25" s="85">
        <v>3</v>
      </c>
      <c r="AO25" s="85">
        <v>6867</v>
      </c>
      <c r="AP25" s="85">
        <v>7</v>
      </c>
      <c r="AQ25" s="55" t="s">
        <v>507</v>
      </c>
      <c r="AR25" s="85">
        <v>1</v>
      </c>
      <c r="AS25" s="54" t="s">
        <v>187</v>
      </c>
      <c r="AT25" s="50"/>
      <c r="AU25" s="53"/>
    </row>
    <row r="26" spans="1:47" x14ac:dyDescent="0.25">
      <c r="A26" s="52">
        <v>23</v>
      </c>
      <c r="B26" s="85" t="s">
        <v>1267</v>
      </c>
      <c r="C26" s="85" t="s">
        <v>291</v>
      </c>
      <c r="D26" s="85">
        <v>5.5</v>
      </c>
      <c r="E26" s="85">
        <v>0.57999999999999996</v>
      </c>
      <c r="F26" s="85">
        <v>87</v>
      </c>
      <c r="G26" s="85">
        <v>4</v>
      </c>
      <c r="H26" s="59" t="s">
        <v>947</v>
      </c>
      <c r="I26" s="86">
        <v>-10</v>
      </c>
      <c r="J26" s="85">
        <v>434</v>
      </c>
      <c r="K26" s="85" t="s">
        <v>187</v>
      </c>
      <c r="L26" s="85" t="s">
        <v>187</v>
      </c>
      <c r="M26" s="85" t="s">
        <v>187</v>
      </c>
      <c r="N26" s="50" t="s">
        <v>187</v>
      </c>
      <c r="O26" s="50" t="s">
        <v>187</v>
      </c>
      <c r="P26" s="50" t="s">
        <v>187</v>
      </c>
      <c r="Q26" s="50" t="s">
        <v>187</v>
      </c>
      <c r="R26" s="50" t="s">
        <v>187</v>
      </c>
      <c r="S26" s="50" t="s">
        <v>187</v>
      </c>
      <c r="T26" s="50" t="s">
        <v>187</v>
      </c>
      <c r="U26" s="50" t="s">
        <v>187</v>
      </c>
      <c r="V26" s="50" t="s">
        <v>187</v>
      </c>
      <c r="W26" s="50" t="s">
        <v>187</v>
      </c>
      <c r="X26" s="50" t="s">
        <v>187</v>
      </c>
      <c r="Y26" s="50" t="s">
        <v>187</v>
      </c>
      <c r="Z26" s="50" t="s">
        <v>187</v>
      </c>
      <c r="AA26" s="50" t="s">
        <v>187</v>
      </c>
      <c r="AB26" s="55" t="s">
        <v>817</v>
      </c>
      <c r="AC26" s="55" t="s">
        <v>514</v>
      </c>
      <c r="AD26" s="55" t="s">
        <v>514</v>
      </c>
      <c r="AE26" s="85">
        <v>-10</v>
      </c>
      <c r="AF26" s="85">
        <v>3.5786441103489802E-2</v>
      </c>
      <c r="AG26" s="85">
        <v>0.99577345843491905</v>
      </c>
      <c r="AH26" s="85">
        <v>0.99577345843491905</v>
      </c>
      <c r="AI26" s="85">
        <v>0.99577345843491905</v>
      </c>
      <c r="AJ26" s="85">
        <v>0.99577345843491905</v>
      </c>
      <c r="AK26" s="85">
        <v>0.99577345843491905</v>
      </c>
      <c r="AL26" s="85">
        <v>0.99577345843491905</v>
      </c>
      <c r="AM26" s="85">
        <v>0.99577345843491905</v>
      </c>
      <c r="AN26" s="85">
        <v>4</v>
      </c>
      <c r="AO26" s="85">
        <v>434</v>
      </c>
      <c r="AP26" s="85">
        <v>-10</v>
      </c>
      <c r="AQ26" s="55" t="s">
        <v>514</v>
      </c>
      <c r="AR26" s="85">
        <v>1</v>
      </c>
      <c r="AS26" s="54" t="s">
        <v>187</v>
      </c>
      <c r="AT26" s="50"/>
      <c r="AU26" s="53"/>
    </row>
    <row r="27" spans="1:47" x14ac:dyDescent="0.25">
      <c r="A27" s="52">
        <v>24</v>
      </c>
      <c r="B27" s="85" t="s">
        <v>1268</v>
      </c>
      <c r="C27" s="85" t="s">
        <v>292</v>
      </c>
      <c r="D27" s="85">
        <v>6.5</v>
      </c>
      <c r="E27" s="85">
        <v>0.96</v>
      </c>
      <c r="F27" s="85">
        <v>97</v>
      </c>
      <c r="G27" s="85">
        <v>0</v>
      </c>
      <c r="H27" s="59" t="s">
        <v>925</v>
      </c>
      <c r="I27" s="86">
        <v>10</v>
      </c>
      <c r="J27" s="85">
        <v>68678</v>
      </c>
      <c r="K27" s="85" t="s">
        <v>187</v>
      </c>
      <c r="L27" s="85" t="s">
        <v>187</v>
      </c>
      <c r="M27" s="85" t="s">
        <v>187</v>
      </c>
      <c r="N27" s="50" t="s">
        <v>187</v>
      </c>
      <c r="O27" s="50" t="s">
        <v>187</v>
      </c>
      <c r="P27" s="50" t="s">
        <v>187</v>
      </c>
      <c r="Q27" s="50" t="s">
        <v>187</v>
      </c>
      <c r="R27" s="50" t="s">
        <v>187</v>
      </c>
      <c r="S27" s="50" t="s">
        <v>187</v>
      </c>
      <c r="T27" s="50" t="s">
        <v>187</v>
      </c>
      <c r="U27" s="50" t="s">
        <v>187</v>
      </c>
      <c r="V27" s="50" t="s">
        <v>187</v>
      </c>
      <c r="W27" s="50" t="s">
        <v>187</v>
      </c>
      <c r="X27" s="50" t="s">
        <v>187</v>
      </c>
      <c r="Y27" s="50" t="s">
        <v>187</v>
      </c>
      <c r="Z27" s="50" t="s">
        <v>187</v>
      </c>
      <c r="AA27" s="50" t="s">
        <v>187</v>
      </c>
      <c r="AB27" s="55" t="s">
        <v>819</v>
      </c>
      <c r="AC27" s="55" t="s">
        <v>263</v>
      </c>
      <c r="AD27" s="55" t="s">
        <v>263</v>
      </c>
      <c r="AE27" s="85">
        <v>10</v>
      </c>
      <c r="AF27" s="85">
        <v>5.8535444985028703E-2</v>
      </c>
      <c r="AG27" s="85">
        <v>0.99774519040852805</v>
      </c>
      <c r="AH27" s="85">
        <v>0.99774519040852805</v>
      </c>
      <c r="AI27" s="85">
        <v>0.99774519040852805</v>
      </c>
      <c r="AJ27" s="85">
        <v>0.99774519040852805</v>
      </c>
      <c r="AK27" s="85">
        <v>0.99774519040852805</v>
      </c>
      <c r="AL27" s="85">
        <v>0.99774519040852805</v>
      </c>
      <c r="AM27" s="85">
        <v>0.99774519040852805</v>
      </c>
      <c r="AN27" s="85">
        <v>0</v>
      </c>
      <c r="AO27" s="85">
        <v>68678</v>
      </c>
      <c r="AP27" s="85">
        <v>10</v>
      </c>
      <c r="AQ27" s="55" t="s">
        <v>263</v>
      </c>
      <c r="AR27" s="85">
        <v>1</v>
      </c>
      <c r="AS27" s="54" t="s">
        <v>187</v>
      </c>
      <c r="AT27" s="50"/>
      <c r="AU27" s="53"/>
    </row>
    <row r="28" spans="1:47" x14ac:dyDescent="0.25">
      <c r="A28" s="52">
        <v>25</v>
      </c>
      <c r="B28" s="85" t="s">
        <v>1269</v>
      </c>
      <c r="C28" s="85" t="s">
        <v>293</v>
      </c>
      <c r="D28" s="85">
        <v>7.5</v>
      </c>
      <c r="E28" s="85">
        <v>0.24</v>
      </c>
      <c r="F28" s="99">
        <v>12</v>
      </c>
      <c r="G28" s="99">
        <v>2</v>
      </c>
      <c r="H28" s="59" t="s">
        <v>311</v>
      </c>
      <c r="I28" s="86">
        <v>0</v>
      </c>
      <c r="J28" s="85">
        <v>89089</v>
      </c>
      <c r="K28" s="85" t="s">
        <v>187</v>
      </c>
      <c r="L28" s="85" t="s">
        <v>187</v>
      </c>
      <c r="M28" s="85" t="s">
        <v>187</v>
      </c>
      <c r="N28" s="50" t="s">
        <v>187</v>
      </c>
      <c r="O28" s="50" t="s">
        <v>187</v>
      </c>
      <c r="P28" s="50" t="s">
        <v>187</v>
      </c>
      <c r="Q28" s="50" t="s">
        <v>187</v>
      </c>
      <c r="R28" s="50" t="s">
        <v>187</v>
      </c>
      <c r="S28" s="50" t="s">
        <v>187</v>
      </c>
      <c r="T28" s="50" t="s">
        <v>187</v>
      </c>
      <c r="U28" s="50" t="s">
        <v>187</v>
      </c>
      <c r="V28" s="50" t="s">
        <v>187</v>
      </c>
      <c r="W28" s="50" t="s">
        <v>187</v>
      </c>
      <c r="X28" s="50" t="s">
        <v>187</v>
      </c>
      <c r="Y28" s="50" t="s">
        <v>187</v>
      </c>
      <c r="Z28" s="50" t="s">
        <v>187</v>
      </c>
      <c r="AA28" s="50" t="s">
        <v>187</v>
      </c>
      <c r="AB28" s="55" t="s">
        <v>821</v>
      </c>
      <c r="AC28" s="55" t="s">
        <v>471</v>
      </c>
      <c r="AD28" s="55" t="s">
        <v>471</v>
      </c>
      <c r="AE28" s="85">
        <v>0</v>
      </c>
      <c r="AF28" s="85">
        <v>1.4966516254170699E-2</v>
      </c>
      <c r="AG28" s="85">
        <v>0.529510782280182</v>
      </c>
      <c r="AH28" s="85">
        <v>0.529510782280182</v>
      </c>
      <c r="AI28" s="85">
        <v>0.529510782280182</v>
      </c>
      <c r="AJ28" s="85">
        <v>0.529510782280182</v>
      </c>
      <c r="AK28" s="85">
        <v>0.529510782280182</v>
      </c>
      <c r="AL28" s="85">
        <v>0.529510782280182</v>
      </c>
      <c r="AM28" s="85">
        <v>0.529510782280182</v>
      </c>
      <c r="AN28" s="85">
        <v>2</v>
      </c>
      <c r="AO28" s="85">
        <v>89089</v>
      </c>
      <c r="AP28" s="85">
        <v>0</v>
      </c>
      <c r="AQ28" s="55" t="s">
        <v>471</v>
      </c>
      <c r="AR28" s="85">
        <v>1</v>
      </c>
      <c r="AS28" s="54" t="s">
        <v>187</v>
      </c>
      <c r="AT28" s="50"/>
      <c r="AU28" s="53"/>
    </row>
    <row r="29" spans="1:47" x14ac:dyDescent="0.25">
      <c r="A29" s="52">
        <v>26</v>
      </c>
      <c r="B29" s="85" t="s">
        <v>1270</v>
      </c>
      <c r="C29" s="85" t="s">
        <v>294</v>
      </c>
      <c r="D29" s="85">
        <v>8.5</v>
      </c>
      <c r="E29" s="85">
        <v>0.1</v>
      </c>
      <c r="F29" s="85">
        <v>20</v>
      </c>
      <c r="G29" s="70">
        <v>3</v>
      </c>
      <c r="H29" s="59" t="s">
        <v>927</v>
      </c>
      <c r="I29" s="86">
        <v>5</v>
      </c>
      <c r="J29" s="85">
        <v>1452</v>
      </c>
      <c r="K29" s="85" t="s">
        <v>187</v>
      </c>
      <c r="L29" s="85" t="s">
        <v>187</v>
      </c>
      <c r="M29" s="85" t="s">
        <v>187</v>
      </c>
      <c r="N29" s="50" t="s">
        <v>187</v>
      </c>
      <c r="O29" s="50" t="s">
        <v>187</v>
      </c>
      <c r="P29" s="50" t="s">
        <v>187</v>
      </c>
      <c r="Q29" s="50" t="s">
        <v>187</v>
      </c>
      <c r="R29" s="50" t="s">
        <v>187</v>
      </c>
      <c r="S29" s="50" t="s">
        <v>187</v>
      </c>
      <c r="T29" s="50" t="s">
        <v>187</v>
      </c>
      <c r="U29" s="50" t="s">
        <v>187</v>
      </c>
      <c r="V29" s="50" t="s">
        <v>187</v>
      </c>
      <c r="W29" s="50" t="s">
        <v>187</v>
      </c>
      <c r="X29" s="50" t="s">
        <v>187</v>
      </c>
      <c r="Y29" s="50" t="s">
        <v>187</v>
      </c>
      <c r="Z29" s="50" t="s">
        <v>187</v>
      </c>
      <c r="AA29" s="50" t="s">
        <v>187</v>
      </c>
      <c r="AB29" s="55" t="s">
        <v>822</v>
      </c>
      <c r="AC29" s="55" t="s">
        <v>504</v>
      </c>
      <c r="AD29" s="55" t="s">
        <v>504</v>
      </c>
      <c r="AE29" s="85">
        <v>5</v>
      </c>
      <c r="AF29" s="85">
        <v>6.2634873752217502E-3</v>
      </c>
      <c r="AG29" s="85">
        <v>0.71539045666397105</v>
      </c>
      <c r="AH29" s="85">
        <v>0.71539045666397105</v>
      </c>
      <c r="AI29" s="85">
        <v>0.71539045666397105</v>
      </c>
      <c r="AJ29" s="85">
        <v>0.71539045666397105</v>
      </c>
      <c r="AK29" s="85">
        <v>0.71539045666397105</v>
      </c>
      <c r="AL29" s="85">
        <v>0.71539045666397105</v>
      </c>
      <c r="AM29" s="85">
        <v>0.71539045666397105</v>
      </c>
      <c r="AN29" s="85">
        <v>3</v>
      </c>
      <c r="AO29" s="85">
        <v>1452</v>
      </c>
      <c r="AP29" s="85">
        <v>5</v>
      </c>
      <c r="AQ29" s="55" t="s">
        <v>504</v>
      </c>
      <c r="AR29" s="85">
        <v>1</v>
      </c>
      <c r="AS29" s="54" t="s">
        <v>187</v>
      </c>
      <c r="AT29" s="50"/>
      <c r="AU29" s="53"/>
    </row>
    <row r="30" spans="1:47" x14ac:dyDescent="0.25">
      <c r="A30" s="52">
        <v>27</v>
      </c>
      <c r="B30" s="85" t="s">
        <v>1271</v>
      </c>
      <c r="C30" s="85" t="s">
        <v>295</v>
      </c>
      <c r="D30" s="85">
        <v>9.5</v>
      </c>
      <c r="E30" s="85">
        <v>0.2</v>
      </c>
      <c r="F30" s="85">
        <v>45</v>
      </c>
      <c r="G30" s="70">
        <v>4</v>
      </c>
      <c r="H30" s="59" t="s">
        <v>844</v>
      </c>
      <c r="I30" s="86">
        <v>-5</v>
      </c>
      <c r="J30" s="85">
        <v>6874</v>
      </c>
      <c r="K30" s="85" t="s">
        <v>187</v>
      </c>
      <c r="L30" s="85" t="s">
        <v>187</v>
      </c>
      <c r="M30" s="85" t="s">
        <v>187</v>
      </c>
      <c r="N30" s="50" t="s">
        <v>187</v>
      </c>
      <c r="O30" s="50" t="s">
        <v>187</v>
      </c>
      <c r="P30" s="50" t="s">
        <v>187</v>
      </c>
      <c r="Q30" s="50" t="s">
        <v>187</v>
      </c>
      <c r="R30" s="50" t="s">
        <v>187</v>
      </c>
      <c r="S30" s="50" t="s">
        <v>187</v>
      </c>
      <c r="T30" s="50" t="s">
        <v>187</v>
      </c>
      <c r="U30" s="50" t="s">
        <v>187</v>
      </c>
      <c r="V30" s="50" t="s">
        <v>187</v>
      </c>
      <c r="W30" s="50" t="s">
        <v>187</v>
      </c>
      <c r="X30" s="50" t="s">
        <v>187</v>
      </c>
      <c r="Y30" s="50" t="s">
        <v>187</v>
      </c>
      <c r="Z30" s="50" t="s">
        <v>187</v>
      </c>
      <c r="AA30" s="50" t="s">
        <v>187</v>
      </c>
      <c r="AB30" s="55" t="s">
        <v>824</v>
      </c>
      <c r="AC30" s="55" t="s">
        <v>510</v>
      </c>
      <c r="AD30" s="55" t="s">
        <v>510</v>
      </c>
      <c r="AE30" s="85">
        <v>-5</v>
      </c>
      <c r="AF30" s="85">
        <v>1.2487743476344E-2</v>
      </c>
      <c r="AG30" s="85">
        <v>0.94083548870592204</v>
      </c>
      <c r="AH30" s="85">
        <v>0.94083548870592204</v>
      </c>
      <c r="AI30" s="85">
        <v>0.94083548870592204</v>
      </c>
      <c r="AJ30" s="85">
        <v>0.94083548870592204</v>
      </c>
      <c r="AK30" s="85">
        <v>0.94083548870592204</v>
      </c>
      <c r="AL30" s="85">
        <v>0.94083548870592204</v>
      </c>
      <c r="AM30" s="85">
        <v>0.94083548870592204</v>
      </c>
      <c r="AN30" s="85">
        <v>4</v>
      </c>
      <c r="AO30" s="85">
        <v>6874</v>
      </c>
      <c r="AP30" s="85">
        <v>-5</v>
      </c>
      <c r="AQ30" s="55" t="s">
        <v>510</v>
      </c>
      <c r="AR30" s="85">
        <v>1</v>
      </c>
      <c r="AS30" s="54" t="s">
        <v>187</v>
      </c>
      <c r="AT30" s="50"/>
      <c r="AU30" s="53"/>
    </row>
    <row r="31" spans="1:47" x14ac:dyDescent="0.25">
      <c r="A31" s="52">
        <v>28</v>
      </c>
      <c r="B31" s="85" t="s">
        <v>1272</v>
      </c>
      <c r="C31" s="85" t="s">
        <v>335</v>
      </c>
      <c r="D31" s="85">
        <v>13</v>
      </c>
      <c r="E31" s="85">
        <v>0.45</v>
      </c>
      <c r="F31" s="85">
        <v>60</v>
      </c>
      <c r="G31" s="70">
        <v>0</v>
      </c>
      <c r="H31" s="59" t="s">
        <v>843</v>
      </c>
      <c r="I31" s="70">
        <v>5</v>
      </c>
      <c r="J31" s="86">
        <v>0</v>
      </c>
      <c r="K31" s="85" t="s">
        <v>187</v>
      </c>
      <c r="L31" s="85" t="s">
        <v>187</v>
      </c>
      <c r="M31" s="85" t="s">
        <v>187</v>
      </c>
      <c r="N31" s="50" t="s">
        <v>187</v>
      </c>
      <c r="O31" s="50" t="s">
        <v>187</v>
      </c>
      <c r="P31" s="50" t="s">
        <v>187</v>
      </c>
      <c r="Q31" s="50" t="s">
        <v>187</v>
      </c>
      <c r="R31" s="50" t="s">
        <v>187</v>
      </c>
      <c r="S31" s="50" t="s">
        <v>187</v>
      </c>
      <c r="T31" s="50" t="s">
        <v>187</v>
      </c>
      <c r="U31" s="50" t="s">
        <v>187</v>
      </c>
      <c r="V31" s="50" t="s">
        <v>187</v>
      </c>
      <c r="W31" s="50" t="s">
        <v>187</v>
      </c>
      <c r="X31" s="50" t="s">
        <v>187</v>
      </c>
      <c r="Y31" s="50" t="s">
        <v>187</v>
      </c>
      <c r="Z31" s="50" t="s">
        <v>187</v>
      </c>
      <c r="AA31" s="50" t="s">
        <v>187</v>
      </c>
      <c r="AB31" s="55" t="s">
        <v>825</v>
      </c>
      <c r="AC31" s="55" t="s">
        <v>508</v>
      </c>
      <c r="AD31" s="55" t="s">
        <v>508</v>
      </c>
      <c r="AE31" s="85">
        <v>5</v>
      </c>
      <c r="AF31" s="85">
        <v>2.78783556873483E-2</v>
      </c>
      <c r="AG31" s="85">
        <v>0.97694588923689296</v>
      </c>
      <c r="AH31" s="85">
        <v>0.97694588923689296</v>
      </c>
      <c r="AI31" s="85">
        <v>0.97694588923689296</v>
      </c>
      <c r="AJ31" s="85">
        <v>0.97694588923689296</v>
      </c>
      <c r="AK31" s="85">
        <v>0.97694588923689296</v>
      </c>
      <c r="AL31" s="85">
        <v>0.97694588923689296</v>
      </c>
      <c r="AM31" s="85">
        <v>0.97694588923689296</v>
      </c>
      <c r="AN31" s="85">
        <v>0</v>
      </c>
      <c r="AO31" s="85">
        <v>0</v>
      </c>
      <c r="AP31" s="85">
        <v>5</v>
      </c>
      <c r="AQ31" s="55" t="s">
        <v>508</v>
      </c>
      <c r="AR31" s="85">
        <v>1</v>
      </c>
      <c r="AS31" s="54" t="s">
        <v>187</v>
      </c>
      <c r="AT31" s="50"/>
      <c r="AU31" s="53"/>
    </row>
    <row r="32" spans="1:47" ht="30" x14ac:dyDescent="0.25">
      <c r="A32" s="52">
        <v>29</v>
      </c>
      <c r="B32" s="85" t="s">
        <v>1273</v>
      </c>
      <c r="C32" s="59" t="s">
        <v>1243</v>
      </c>
      <c r="D32" s="85">
        <v>14</v>
      </c>
      <c r="E32" s="85">
        <v>0.52</v>
      </c>
      <c r="F32" s="85">
        <v>70</v>
      </c>
      <c r="G32" s="70">
        <v>1</v>
      </c>
      <c r="H32" s="59" t="s">
        <v>942</v>
      </c>
      <c r="I32" s="85">
        <v>7</v>
      </c>
      <c r="J32" s="86">
        <v>4294967295</v>
      </c>
      <c r="K32" s="86" t="s">
        <v>187</v>
      </c>
      <c r="L32" s="86" t="s">
        <v>187</v>
      </c>
      <c r="M32" s="86" t="s">
        <v>187</v>
      </c>
      <c r="N32" s="50" t="s">
        <v>187</v>
      </c>
      <c r="O32" s="50" t="s">
        <v>187</v>
      </c>
      <c r="P32" s="50" t="s">
        <v>187</v>
      </c>
      <c r="Q32" s="50" t="s">
        <v>187</v>
      </c>
      <c r="R32" s="50" t="s">
        <v>187</v>
      </c>
      <c r="S32" s="50" t="s">
        <v>187</v>
      </c>
      <c r="T32" s="50" t="s">
        <v>187</v>
      </c>
      <c r="U32" s="50" t="s">
        <v>187</v>
      </c>
      <c r="V32" s="50" t="s">
        <v>187</v>
      </c>
      <c r="W32" s="50" t="s">
        <v>187</v>
      </c>
      <c r="X32" s="50" t="s">
        <v>187</v>
      </c>
      <c r="Y32" s="50" t="s">
        <v>187</v>
      </c>
      <c r="Z32" s="50" t="s">
        <v>187</v>
      </c>
      <c r="AA32" s="50" t="s">
        <v>187</v>
      </c>
      <c r="AB32" s="55" t="s">
        <v>806</v>
      </c>
      <c r="AC32" s="55" t="s">
        <v>470</v>
      </c>
      <c r="AD32" s="55" t="s">
        <v>470</v>
      </c>
      <c r="AE32" s="85">
        <v>7</v>
      </c>
      <c r="AF32" s="85">
        <v>3.2144581192785099E-2</v>
      </c>
      <c r="AG32" s="85">
        <v>0.987700906457187</v>
      </c>
      <c r="AH32" s="85">
        <v>0.987700906457187</v>
      </c>
      <c r="AI32" s="85">
        <v>0.987700906457187</v>
      </c>
      <c r="AJ32" s="85">
        <v>0.987700906457187</v>
      </c>
      <c r="AK32" s="85">
        <v>0.987700906457187</v>
      </c>
      <c r="AL32" s="85">
        <v>0.987700906457187</v>
      </c>
      <c r="AM32" s="85">
        <v>0.987700906457187</v>
      </c>
      <c r="AN32" s="85">
        <v>1</v>
      </c>
      <c r="AO32" s="85">
        <v>4294967295</v>
      </c>
      <c r="AP32" s="85">
        <v>7</v>
      </c>
      <c r="AQ32" s="55" t="s">
        <v>470</v>
      </c>
      <c r="AR32" s="85">
        <v>1</v>
      </c>
      <c r="AS32" s="54" t="s">
        <v>187</v>
      </c>
      <c r="AT32" s="50"/>
      <c r="AU32" s="53"/>
    </row>
    <row r="33" spans="1:47" x14ac:dyDescent="0.25">
      <c r="A33" s="52">
        <v>30</v>
      </c>
      <c r="B33" s="85" t="s">
        <v>1274</v>
      </c>
      <c r="C33" s="59" t="s">
        <v>1244</v>
      </c>
      <c r="D33" s="85">
        <v>15</v>
      </c>
      <c r="E33" s="85">
        <v>0.31</v>
      </c>
      <c r="F33" s="85">
        <v>80</v>
      </c>
      <c r="G33" s="70">
        <v>2</v>
      </c>
      <c r="H33" s="59" t="s">
        <v>943</v>
      </c>
      <c r="I33" s="85">
        <v>8</v>
      </c>
      <c r="J33" s="86">
        <v>34532</v>
      </c>
      <c r="K33" s="86" t="s">
        <v>187</v>
      </c>
      <c r="L33" s="86" t="s">
        <v>187</v>
      </c>
      <c r="M33" s="86" t="s">
        <v>187</v>
      </c>
      <c r="N33" s="50" t="s">
        <v>187</v>
      </c>
      <c r="O33" s="50" t="s">
        <v>187</v>
      </c>
      <c r="P33" s="50" t="s">
        <v>187</v>
      </c>
      <c r="Q33" s="50" t="s">
        <v>187</v>
      </c>
      <c r="R33" s="50" t="s">
        <v>187</v>
      </c>
      <c r="S33" s="50" t="s">
        <v>187</v>
      </c>
      <c r="T33" s="50" t="s">
        <v>187</v>
      </c>
      <c r="U33" s="50" t="s">
        <v>187</v>
      </c>
      <c r="V33" s="50" t="s">
        <v>187</v>
      </c>
      <c r="W33" s="50" t="s">
        <v>187</v>
      </c>
      <c r="X33" s="50" t="s">
        <v>187</v>
      </c>
      <c r="Y33" s="50" t="s">
        <v>187</v>
      </c>
      <c r="Z33" s="50" t="s">
        <v>187</v>
      </c>
      <c r="AA33" s="50" t="s">
        <v>187</v>
      </c>
      <c r="AB33" s="55" t="s">
        <v>1275</v>
      </c>
      <c r="AC33" s="55" t="s">
        <v>507</v>
      </c>
      <c r="AD33" s="55" t="s">
        <v>507</v>
      </c>
      <c r="AE33" s="85">
        <v>8</v>
      </c>
      <c r="AF33" s="85">
        <v>1.92894062923171E-2</v>
      </c>
      <c r="AG33" s="85">
        <v>0.99343858006369401</v>
      </c>
      <c r="AH33" s="85">
        <v>0.99343858006369401</v>
      </c>
      <c r="AI33" s="85">
        <v>0.99343858006369401</v>
      </c>
      <c r="AJ33" s="85">
        <v>0.99343858006369401</v>
      </c>
      <c r="AK33" s="85">
        <v>0.99343858006369401</v>
      </c>
      <c r="AL33" s="85">
        <v>0.99343858006369401</v>
      </c>
      <c r="AM33" s="85">
        <v>0.99343858006369401</v>
      </c>
      <c r="AN33" s="85">
        <v>2</v>
      </c>
      <c r="AO33" s="85">
        <v>34532</v>
      </c>
      <c r="AP33" s="85">
        <v>8</v>
      </c>
      <c r="AQ33" s="55" t="s">
        <v>507</v>
      </c>
      <c r="AR33" s="85">
        <v>1</v>
      </c>
      <c r="AS33" s="54" t="s">
        <v>187</v>
      </c>
      <c r="AT33" s="50"/>
      <c r="AU33" s="53"/>
    </row>
    <row r="34" spans="1:47" ht="30" x14ac:dyDescent="0.25">
      <c r="A34" s="52">
        <v>31</v>
      </c>
      <c r="B34" s="85" t="s">
        <v>322</v>
      </c>
      <c r="C34" s="86" t="s">
        <v>268</v>
      </c>
      <c r="D34" s="86">
        <v>2.9999999999999997E-4</v>
      </c>
      <c r="E34" s="86">
        <v>6.1035000000000001E-5</v>
      </c>
      <c r="F34" s="86">
        <v>1</v>
      </c>
      <c r="G34" s="86">
        <v>0</v>
      </c>
      <c r="H34" s="65" t="s">
        <v>1058</v>
      </c>
      <c r="I34" s="86">
        <v>-10</v>
      </c>
      <c r="J34" s="86">
        <v>0</v>
      </c>
      <c r="K34" s="50" t="s">
        <v>187</v>
      </c>
      <c r="L34" s="50" t="s">
        <v>187</v>
      </c>
      <c r="M34" s="50" t="s">
        <v>187</v>
      </c>
      <c r="N34" s="50" t="s">
        <v>187</v>
      </c>
      <c r="O34" s="50" t="s">
        <v>187</v>
      </c>
      <c r="P34" s="50" t="s">
        <v>187</v>
      </c>
      <c r="Q34" s="50" t="s">
        <v>187</v>
      </c>
      <c r="R34" s="50" t="s">
        <v>187</v>
      </c>
      <c r="S34" s="50" t="s">
        <v>187</v>
      </c>
      <c r="T34" s="50" t="s">
        <v>187</v>
      </c>
      <c r="U34" s="50" t="s">
        <v>187</v>
      </c>
      <c r="V34" s="50" t="s">
        <v>187</v>
      </c>
      <c r="W34" s="50" t="s">
        <v>187</v>
      </c>
      <c r="X34" s="50" t="s">
        <v>187</v>
      </c>
      <c r="Y34" s="50" t="s">
        <v>187</v>
      </c>
      <c r="Z34" s="50" t="s">
        <v>187</v>
      </c>
      <c r="AA34" s="50" t="s">
        <v>187</v>
      </c>
      <c r="AB34" s="55" t="s">
        <v>246</v>
      </c>
      <c r="AC34" s="55" t="s">
        <v>264</v>
      </c>
      <c r="AD34" s="55" t="s">
        <v>264</v>
      </c>
      <c r="AE34" s="85">
        <v>-10</v>
      </c>
      <c r="AF34" s="85">
        <v>3.8349347988297896E-6</v>
      </c>
      <c r="AG34" s="85">
        <v>6.08986325757074E-2</v>
      </c>
      <c r="AH34" s="85">
        <v>6.08986325757074E-2</v>
      </c>
      <c r="AI34" s="85">
        <v>6.08986325757074E-2</v>
      </c>
      <c r="AJ34" s="85">
        <v>6.08986325757074E-2</v>
      </c>
      <c r="AK34" s="85">
        <v>6.08986325757074E-2</v>
      </c>
      <c r="AL34" s="85">
        <v>6.08986325757074E-2</v>
      </c>
      <c r="AM34" s="85">
        <v>6.08986325757074E-2</v>
      </c>
      <c r="AN34" s="85">
        <v>0</v>
      </c>
      <c r="AO34" s="85">
        <v>0</v>
      </c>
      <c r="AP34" s="85">
        <v>-10</v>
      </c>
      <c r="AQ34" s="55" t="s">
        <v>264</v>
      </c>
      <c r="AR34" s="85">
        <v>1</v>
      </c>
      <c r="AS34" s="54" t="s">
        <v>187</v>
      </c>
      <c r="AT34" s="50"/>
      <c r="AU34" s="53"/>
    </row>
    <row r="35" spans="1:47" ht="30.75" thickBot="1" x14ac:dyDescent="0.3">
      <c r="A35" s="36">
        <v>32</v>
      </c>
      <c r="B35" s="43" t="s">
        <v>323</v>
      </c>
      <c r="C35" s="87" t="s">
        <v>269</v>
      </c>
      <c r="D35" s="87">
        <v>16</v>
      </c>
      <c r="E35" s="87">
        <v>4</v>
      </c>
      <c r="F35" s="87">
        <v>100</v>
      </c>
      <c r="G35" s="87">
        <v>4</v>
      </c>
      <c r="H35" s="100" t="s">
        <v>1059</v>
      </c>
      <c r="I35" s="87">
        <v>10</v>
      </c>
      <c r="J35" s="87">
        <v>4294967295</v>
      </c>
      <c r="K35" s="37" t="s">
        <v>187</v>
      </c>
      <c r="L35" s="37" t="s">
        <v>187</v>
      </c>
      <c r="M35" s="37" t="s">
        <v>187</v>
      </c>
      <c r="N35" s="37" t="s">
        <v>187</v>
      </c>
      <c r="O35" s="37" t="s">
        <v>187</v>
      </c>
      <c r="P35" s="37" t="s">
        <v>187</v>
      </c>
      <c r="Q35" s="37" t="s">
        <v>187</v>
      </c>
      <c r="R35" s="37" t="s">
        <v>187</v>
      </c>
      <c r="S35" s="37" t="s">
        <v>187</v>
      </c>
      <c r="T35" s="37" t="s">
        <v>187</v>
      </c>
      <c r="U35" s="37" t="s">
        <v>187</v>
      </c>
      <c r="V35" s="37" t="s">
        <v>187</v>
      </c>
      <c r="W35" s="37" t="s">
        <v>187</v>
      </c>
      <c r="X35" s="37" t="s">
        <v>187</v>
      </c>
      <c r="Y35" s="37" t="s">
        <v>187</v>
      </c>
      <c r="Z35" s="37" t="s">
        <v>187</v>
      </c>
      <c r="AA35" s="37" t="s">
        <v>187</v>
      </c>
      <c r="AB35" s="56" t="s">
        <v>257</v>
      </c>
      <c r="AC35" s="56" t="s">
        <v>249</v>
      </c>
      <c r="AD35" s="56" t="s">
        <v>249</v>
      </c>
      <c r="AE35" s="43">
        <v>10</v>
      </c>
      <c r="AF35" s="43">
        <v>0.22223232082821101</v>
      </c>
      <c r="AG35" s="43">
        <v>0.99813255726829198</v>
      </c>
      <c r="AH35" s="43">
        <v>0.99813255726829198</v>
      </c>
      <c r="AI35" s="43">
        <v>0.99813255726829198</v>
      </c>
      <c r="AJ35" s="43">
        <v>0.99813255726829198</v>
      </c>
      <c r="AK35" s="43">
        <v>0.99813255726829198</v>
      </c>
      <c r="AL35" s="43">
        <v>0.99813255726829198</v>
      </c>
      <c r="AM35" s="43">
        <v>0.99813255726829198</v>
      </c>
      <c r="AN35" s="43">
        <v>4</v>
      </c>
      <c r="AO35" s="43">
        <v>4294967295</v>
      </c>
      <c r="AP35" s="43">
        <v>10</v>
      </c>
      <c r="AQ35" s="56" t="s">
        <v>249</v>
      </c>
      <c r="AR35" s="43">
        <v>1</v>
      </c>
      <c r="AS35" s="46" t="s">
        <v>187</v>
      </c>
      <c r="AT35" s="37"/>
      <c r="AU35" s="38"/>
    </row>
    <row r="36" spans="1:47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</row>
    <row r="37" spans="1:47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</row>
    <row r="38" spans="1:47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</row>
    <row r="39" spans="1:47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</row>
    <row r="40" spans="1:47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</row>
    <row r="41" spans="1:47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</row>
    <row r="42" spans="1:47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</row>
    <row r="43" spans="1:47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</row>
    <row r="44" spans="1:47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</row>
    <row r="45" spans="1:47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</row>
    <row r="46" spans="1:47" x14ac:dyDescent="0.25">
      <c r="G46"/>
      <c r="H46"/>
      <c r="I46"/>
      <c r="K46"/>
      <c r="L46"/>
      <c r="M46"/>
      <c r="W46"/>
      <c r="X46"/>
      <c r="Y46"/>
      <c r="Z46"/>
      <c r="AB46"/>
      <c r="AC46"/>
      <c r="AD46"/>
      <c r="AN46"/>
      <c r="AO46"/>
      <c r="AP46"/>
      <c r="AQ46"/>
    </row>
    <row r="47" spans="1:47" x14ac:dyDescent="0.25">
      <c r="G47"/>
      <c r="H47"/>
      <c r="I47"/>
      <c r="K47"/>
      <c r="L47"/>
      <c r="M47"/>
      <c r="W47"/>
      <c r="X47"/>
      <c r="Y47"/>
      <c r="Z47"/>
      <c r="AB47"/>
      <c r="AC47"/>
      <c r="AD47"/>
      <c r="AN47"/>
      <c r="AO47"/>
      <c r="AP47"/>
      <c r="AQ47"/>
    </row>
    <row r="48" spans="1:47" x14ac:dyDescent="0.25">
      <c r="G48"/>
      <c r="H48"/>
      <c r="I48"/>
      <c r="K48"/>
      <c r="L48"/>
      <c r="M48"/>
      <c r="W48"/>
      <c r="X48"/>
      <c r="Y48"/>
      <c r="Z48"/>
      <c r="AB48"/>
      <c r="AC48"/>
      <c r="AD48"/>
      <c r="AN48"/>
      <c r="AO48"/>
      <c r="AP48"/>
      <c r="AQ48"/>
    </row>
    <row r="49" spans="7:43" x14ac:dyDescent="0.25">
      <c r="G49"/>
      <c r="H49"/>
      <c r="I49"/>
      <c r="K49"/>
      <c r="L49"/>
      <c r="M49"/>
      <c r="W49"/>
      <c r="X49"/>
      <c r="Y49"/>
      <c r="Z49"/>
      <c r="AB49"/>
      <c r="AC49"/>
      <c r="AD49"/>
      <c r="AN49"/>
      <c r="AO49"/>
      <c r="AP49"/>
      <c r="AQ49"/>
    </row>
    <row r="50" spans="7:43" x14ac:dyDescent="0.25">
      <c r="G50"/>
      <c r="H50"/>
      <c r="I50"/>
      <c r="K50"/>
      <c r="L50"/>
      <c r="M50"/>
      <c r="W50"/>
      <c r="X50"/>
      <c r="Y50"/>
      <c r="Z50"/>
      <c r="AB50"/>
      <c r="AC50"/>
      <c r="AD50"/>
      <c r="AN50"/>
      <c r="AO50"/>
      <c r="AP50"/>
      <c r="AQ50"/>
    </row>
    <row r="51" spans="7:43" x14ac:dyDescent="0.25">
      <c r="G51"/>
      <c r="H51"/>
      <c r="I51"/>
      <c r="K51"/>
      <c r="L51"/>
      <c r="M51"/>
      <c r="W51"/>
      <c r="X51"/>
      <c r="Y51"/>
      <c r="Z51"/>
      <c r="AB51"/>
      <c r="AC51"/>
      <c r="AD51"/>
      <c r="AN51"/>
      <c r="AO51"/>
      <c r="AP51"/>
      <c r="AQ51"/>
    </row>
    <row r="52" spans="7:43" x14ac:dyDescent="0.25">
      <c r="G52"/>
      <c r="H52"/>
      <c r="I52"/>
      <c r="K52"/>
      <c r="L52"/>
      <c r="M52"/>
      <c r="W52"/>
      <c r="X52"/>
      <c r="Y52"/>
      <c r="Z52"/>
      <c r="AB52"/>
      <c r="AC52"/>
      <c r="AD52"/>
      <c r="AN52"/>
      <c r="AO52"/>
      <c r="AP52"/>
      <c r="AQ52"/>
    </row>
    <row r="53" spans="7:43" x14ac:dyDescent="0.25">
      <c r="G53"/>
      <c r="H53"/>
      <c r="I53"/>
      <c r="K53"/>
      <c r="L53"/>
      <c r="M53"/>
      <c r="W53"/>
      <c r="X53"/>
      <c r="Y53"/>
      <c r="Z53"/>
      <c r="AB53"/>
      <c r="AC53"/>
      <c r="AD53"/>
      <c r="AN53"/>
      <c r="AO53"/>
      <c r="AP53"/>
      <c r="AQ53"/>
    </row>
    <row r="54" spans="7:43" x14ac:dyDescent="0.25">
      <c r="G54"/>
      <c r="H54"/>
      <c r="I54"/>
      <c r="K54"/>
      <c r="L54"/>
      <c r="M54"/>
      <c r="W54"/>
      <c r="X54"/>
      <c r="Y54"/>
      <c r="Z54"/>
      <c r="AB54"/>
      <c r="AC54"/>
      <c r="AD54"/>
      <c r="AN54"/>
      <c r="AO54"/>
      <c r="AP54"/>
      <c r="AQ54"/>
    </row>
    <row r="55" spans="7:43" x14ac:dyDescent="0.25">
      <c r="G55"/>
      <c r="H55"/>
      <c r="I55"/>
      <c r="K55"/>
      <c r="L55"/>
      <c r="M55"/>
      <c r="W55"/>
      <c r="X55"/>
      <c r="Y55"/>
      <c r="Z55"/>
      <c r="AB55"/>
      <c r="AC55"/>
      <c r="AD55"/>
      <c r="AN55"/>
      <c r="AO55"/>
      <c r="AP55"/>
      <c r="AQ55"/>
    </row>
    <row r="56" spans="7:43" x14ac:dyDescent="0.25">
      <c r="G56"/>
      <c r="H56"/>
      <c r="I56"/>
      <c r="K56"/>
      <c r="L56"/>
      <c r="M56"/>
      <c r="W56"/>
      <c r="X56"/>
      <c r="Y56"/>
      <c r="Z56"/>
      <c r="AB56"/>
      <c r="AC56"/>
      <c r="AD56"/>
      <c r="AN56"/>
      <c r="AO56"/>
      <c r="AP56"/>
      <c r="AQ56"/>
    </row>
    <row r="57" spans="7:43" x14ac:dyDescent="0.25">
      <c r="G57"/>
      <c r="H57"/>
      <c r="I57"/>
      <c r="K57"/>
      <c r="L57"/>
      <c r="M57"/>
      <c r="W57"/>
      <c r="X57"/>
      <c r="Y57"/>
      <c r="Z57"/>
      <c r="AB57"/>
      <c r="AC57"/>
      <c r="AD57"/>
      <c r="AN57"/>
      <c r="AO57"/>
      <c r="AP57"/>
      <c r="AQ57"/>
    </row>
    <row r="58" spans="7:43" x14ac:dyDescent="0.25">
      <c r="G58"/>
      <c r="H58"/>
      <c r="I58"/>
      <c r="K58"/>
      <c r="L58"/>
      <c r="M58"/>
      <c r="W58"/>
      <c r="X58"/>
      <c r="Y58"/>
      <c r="Z58"/>
      <c r="AB58"/>
      <c r="AC58"/>
      <c r="AD58"/>
      <c r="AN58"/>
      <c r="AO58"/>
      <c r="AP58"/>
      <c r="AQ58"/>
    </row>
    <row r="59" spans="7:43" x14ac:dyDescent="0.25">
      <c r="G59"/>
      <c r="H59"/>
      <c r="I59"/>
      <c r="K59"/>
      <c r="L59"/>
      <c r="M59"/>
      <c r="W59"/>
      <c r="X59"/>
      <c r="Y59"/>
      <c r="Z59"/>
      <c r="AB59"/>
      <c r="AC59"/>
      <c r="AD59"/>
      <c r="AN59"/>
      <c r="AO59"/>
      <c r="AP59"/>
      <c r="AQ59"/>
    </row>
    <row r="60" spans="7:43" x14ac:dyDescent="0.25">
      <c r="G60"/>
      <c r="H60"/>
      <c r="I60"/>
      <c r="K60"/>
      <c r="L60"/>
      <c r="M60"/>
      <c r="W60"/>
      <c r="X60"/>
      <c r="Y60"/>
      <c r="Z60"/>
      <c r="AB60"/>
      <c r="AC60"/>
      <c r="AD60"/>
      <c r="AN60"/>
      <c r="AO60"/>
      <c r="AP60"/>
      <c r="AQ60"/>
    </row>
    <row r="61" spans="7:43" x14ac:dyDescent="0.25">
      <c r="G61"/>
      <c r="H61"/>
      <c r="I61"/>
      <c r="K61"/>
      <c r="L61"/>
      <c r="M61"/>
      <c r="W61"/>
      <c r="X61"/>
      <c r="Y61"/>
      <c r="Z61"/>
      <c r="AB61"/>
      <c r="AC61"/>
      <c r="AD61"/>
      <c r="AN61"/>
      <c r="AO61"/>
      <c r="AP61"/>
      <c r="AQ61"/>
    </row>
    <row r="62" spans="7:43" x14ac:dyDescent="0.25">
      <c r="G62"/>
      <c r="H62"/>
      <c r="I62"/>
      <c r="K62"/>
      <c r="L62"/>
      <c r="M62"/>
      <c r="W62"/>
      <c r="X62"/>
      <c r="Y62"/>
      <c r="Z62"/>
      <c r="AB62"/>
      <c r="AC62"/>
      <c r="AD62"/>
      <c r="AN62"/>
      <c r="AO62"/>
      <c r="AP62"/>
      <c r="AQ62"/>
    </row>
    <row r="63" spans="7:43" x14ac:dyDescent="0.25">
      <c r="G63"/>
      <c r="H63"/>
      <c r="I63"/>
      <c r="K63"/>
      <c r="L63"/>
      <c r="M63"/>
      <c r="W63"/>
      <c r="X63"/>
      <c r="Y63"/>
      <c r="Z63"/>
      <c r="AB63"/>
      <c r="AC63"/>
      <c r="AD63"/>
      <c r="AN63"/>
      <c r="AO63"/>
      <c r="AP63"/>
      <c r="AQ63"/>
    </row>
    <row r="64" spans="7:43" x14ac:dyDescent="0.25">
      <c r="G64"/>
      <c r="H64"/>
      <c r="I64"/>
      <c r="K64"/>
      <c r="L64"/>
      <c r="M64"/>
      <c r="W64"/>
      <c r="X64"/>
      <c r="Y64"/>
      <c r="Z64"/>
      <c r="AB64"/>
      <c r="AC64"/>
      <c r="AD64"/>
      <c r="AN64"/>
      <c r="AO64"/>
      <c r="AP64"/>
      <c r="AQ64"/>
    </row>
    <row r="65" spans="7:43" x14ac:dyDescent="0.25">
      <c r="G65"/>
      <c r="H65"/>
      <c r="I65"/>
      <c r="K65"/>
      <c r="L65"/>
      <c r="M65"/>
      <c r="W65"/>
      <c r="X65"/>
      <c r="Y65"/>
      <c r="Z65"/>
      <c r="AB65"/>
      <c r="AC65"/>
      <c r="AD65"/>
      <c r="AN65"/>
      <c r="AO65"/>
      <c r="AP65"/>
      <c r="AQ65"/>
    </row>
    <row r="66" spans="7:43" x14ac:dyDescent="0.25">
      <c r="G66"/>
      <c r="H66"/>
      <c r="I66"/>
      <c r="K66"/>
      <c r="L66"/>
      <c r="M66"/>
      <c r="W66"/>
      <c r="X66"/>
      <c r="Y66"/>
      <c r="Z66"/>
      <c r="AB66"/>
      <c r="AC66"/>
      <c r="AD66"/>
      <c r="AN66"/>
      <c r="AO66"/>
      <c r="AP66"/>
      <c r="AQ66"/>
    </row>
    <row r="67" spans="7:43" x14ac:dyDescent="0.25">
      <c r="G67"/>
      <c r="H67"/>
      <c r="I67"/>
      <c r="K67"/>
      <c r="L67"/>
      <c r="M67"/>
      <c r="W67"/>
      <c r="X67"/>
      <c r="Y67"/>
      <c r="Z67"/>
      <c r="AB67"/>
      <c r="AC67"/>
      <c r="AD67"/>
      <c r="AN67"/>
      <c r="AO67"/>
      <c r="AP67"/>
      <c r="AQ67"/>
    </row>
    <row r="68" spans="7:43" x14ac:dyDescent="0.25">
      <c r="G68"/>
      <c r="H68"/>
      <c r="I68"/>
      <c r="K68"/>
      <c r="L68"/>
      <c r="M68"/>
      <c r="W68"/>
      <c r="X68"/>
      <c r="Y68"/>
      <c r="Z68"/>
      <c r="AB68"/>
      <c r="AC68"/>
      <c r="AD68"/>
      <c r="AN68"/>
      <c r="AO68"/>
      <c r="AP68"/>
      <c r="AQ68"/>
    </row>
    <row r="69" spans="7:43" x14ac:dyDescent="0.25">
      <c r="G69"/>
      <c r="H69"/>
      <c r="I69"/>
      <c r="K69"/>
      <c r="L69"/>
      <c r="M69"/>
      <c r="W69"/>
      <c r="X69"/>
      <c r="Y69"/>
      <c r="Z69"/>
      <c r="AB69"/>
      <c r="AC69"/>
      <c r="AD69"/>
      <c r="AN69"/>
      <c r="AO69"/>
      <c r="AP69"/>
      <c r="AQ69"/>
    </row>
    <row r="70" spans="7:43" x14ac:dyDescent="0.25">
      <c r="G70"/>
      <c r="H70"/>
      <c r="I70"/>
      <c r="K70"/>
      <c r="L70"/>
      <c r="M70"/>
      <c r="W70"/>
      <c r="X70"/>
      <c r="Y70"/>
      <c r="Z70"/>
      <c r="AB70"/>
      <c r="AC70"/>
      <c r="AD70"/>
      <c r="AN70"/>
      <c r="AO70"/>
      <c r="AP70"/>
      <c r="AQ70"/>
    </row>
    <row r="71" spans="7:43" x14ac:dyDescent="0.25">
      <c r="G71"/>
      <c r="H71"/>
      <c r="I71"/>
      <c r="K71"/>
      <c r="L71"/>
      <c r="M71"/>
      <c r="W71"/>
      <c r="X71"/>
      <c r="Y71"/>
      <c r="Z71"/>
      <c r="AB71"/>
      <c r="AC71"/>
      <c r="AD71"/>
      <c r="AN71"/>
      <c r="AO71"/>
      <c r="AP71"/>
      <c r="AQ71"/>
    </row>
    <row r="72" spans="7:43" x14ac:dyDescent="0.25">
      <c r="G72"/>
      <c r="H72"/>
      <c r="I72"/>
      <c r="K72"/>
      <c r="L72"/>
      <c r="M72"/>
      <c r="W72"/>
      <c r="X72"/>
      <c r="Y72"/>
      <c r="Z72"/>
      <c r="AB72"/>
      <c r="AC72"/>
      <c r="AD72"/>
      <c r="AN72"/>
      <c r="AO72"/>
      <c r="AP72"/>
      <c r="AQ72"/>
    </row>
    <row r="73" spans="7:43" x14ac:dyDescent="0.25">
      <c r="G73"/>
      <c r="H73"/>
      <c r="I73"/>
      <c r="K73"/>
      <c r="L73"/>
      <c r="M73"/>
      <c r="W73"/>
      <c r="X73"/>
      <c r="Y73"/>
      <c r="Z73"/>
      <c r="AB73"/>
      <c r="AC73"/>
      <c r="AD73"/>
      <c r="AN73"/>
      <c r="AO73"/>
      <c r="AP73"/>
      <c r="AQ73"/>
    </row>
    <row r="74" spans="7:43" x14ac:dyDescent="0.25">
      <c r="G74"/>
      <c r="H74"/>
      <c r="I74"/>
      <c r="K74"/>
      <c r="L74"/>
      <c r="M74"/>
      <c r="W74"/>
      <c r="X74"/>
      <c r="Y74"/>
      <c r="Z74"/>
      <c r="AB74"/>
      <c r="AC74"/>
      <c r="AD74"/>
      <c r="AN74"/>
      <c r="AO74"/>
      <c r="AP74"/>
      <c r="AQ74"/>
    </row>
    <row r="75" spans="7:43" x14ac:dyDescent="0.25">
      <c r="G75"/>
      <c r="H75"/>
      <c r="I75"/>
      <c r="K75"/>
      <c r="L75"/>
      <c r="M75"/>
      <c r="W75"/>
      <c r="X75"/>
      <c r="Y75"/>
      <c r="Z75"/>
      <c r="AB75"/>
      <c r="AC75"/>
      <c r="AD75"/>
      <c r="AN75"/>
      <c r="AO75"/>
      <c r="AP75"/>
      <c r="AQ75"/>
    </row>
    <row r="76" spans="7:43" x14ac:dyDescent="0.25">
      <c r="G76"/>
      <c r="H76"/>
      <c r="I76"/>
      <c r="K76"/>
      <c r="L76"/>
      <c r="M76"/>
      <c r="W76"/>
      <c r="X76"/>
      <c r="Y76"/>
      <c r="Z76"/>
      <c r="AB76"/>
      <c r="AC76"/>
      <c r="AD76"/>
      <c r="AN76"/>
      <c r="AO76"/>
      <c r="AP76"/>
      <c r="AQ76"/>
    </row>
    <row r="77" spans="7:43" x14ac:dyDescent="0.25">
      <c r="G77"/>
      <c r="H77"/>
      <c r="I77"/>
      <c r="K77"/>
      <c r="L77"/>
      <c r="M77"/>
      <c r="W77"/>
      <c r="X77"/>
      <c r="Y77"/>
      <c r="Z77"/>
      <c r="AB77"/>
      <c r="AC77"/>
      <c r="AD77"/>
      <c r="AN77"/>
      <c r="AO77"/>
      <c r="AP77"/>
      <c r="AQ77"/>
    </row>
    <row r="78" spans="7:43" x14ac:dyDescent="0.25">
      <c r="G78"/>
      <c r="H78"/>
      <c r="I78"/>
      <c r="K78"/>
      <c r="L78"/>
      <c r="M78"/>
      <c r="W78"/>
      <c r="X78"/>
      <c r="Y78"/>
      <c r="Z78"/>
      <c r="AB78"/>
      <c r="AC78"/>
      <c r="AD78"/>
      <c r="AN78"/>
      <c r="AO78"/>
      <c r="AP78"/>
      <c r="AQ78"/>
    </row>
    <row r="79" spans="7:43" x14ac:dyDescent="0.25">
      <c r="G79"/>
      <c r="H79"/>
      <c r="I79"/>
      <c r="K79"/>
      <c r="L79"/>
      <c r="M79"/>
      <c r="W79"/>
      <c r="X79"/>
      <c r="Y79"/>
      <c r="Z79"/>
      <c r="AB79"/>
      <c r="AC79"/>
      <c r="AD79"/>
      <c r="AN79"/>
      <c r="AO79"/>
      <c r="AP79"/>
      <c r="AQ79"/>
    </row>
    <row r="80" spans="7:43" x14ac:dyDescent="0.25">
      <c r="G80"/>
      <c r="H80"/>
      <c r="I80"/>
      <c r="K80"/>
      <c r="L80"/>
      <c r="M80"/>
      <c r="W80"/>
      <c r="X80"/>
      <c r="Y80"/>
      <c r="Z80"/>
      <c r="AB80"/>
      <c r="AC80"/>
      <c r="AD80"/>
      <c r="AN80"/>
      <c r="AO80"/>
      <c r="AP80"/>
      <c r="AQ80"/>
    </row>
    <row r="81" spans="7:43" x14ac:dyDescent="0.25">
      <c r="G81"/>
      <c r="H81"/>
      <c r="I81"/>
      <c r="K81"/>
      <c r="L81"/>
      <c r="M81"/>
      <c r="W81"/>
      <c r="X81"/>
      <c r="Y81"/>
      <c r="Z81"/>
      <c r="AB81"/>
      <c r="AC81"/>
      <c r="AD81"/>
      <c r="AN81"/>
      <c r="AO81"/>
      <c r="AP81"/>
      <c r="AQ81"/>
    </row>
    <row r="82" spans="7:43" x14ac:dyDescent="0.25">
      <c r="G82"/>
      <c r="H82"/>
      <c r="I82"/>
      <c r="K82"/>
      <c r="L82"/>
      <c r="M82"/>
      <c r="W82"/>
      <c r="X82"/>
      <c r="Y82"/>
      <c r="Z82"/>
      <c r="AB82"/>
      <c r="AC82"/>
      <c r="AD82"/>
      <c r="AN82"/>
      <c r="AO82"/>
      <c r="AP82"/>
      <c r="AQ82"/>
    </row>
    <row r="83" spans="7:43" x14ac:dyDescent="0.25">
      <c r="G83"/>
      <c r="H83"/>
      <c r="I83"/>
      <c r="K83"/>
      <c r="L83"/>
      <c r="M83"/>
      <c r="W83"/>
      <c r="X83"/>
      <c r="Y83"/>
      <c r="Z83"/>
      <c r="AB83"/>
      <c r="AC83"/>
      <c r="AD83"/>
      <c r="AN83"/>
      <c r="AO83"/>
      <c r="AP83"/>
      <c r="AQ83"/>
    </row>
    <row r="84" spans="7:43" x14ac:dyDescent="0.25">
      <c r="G84"/>
      <c r="H84"/>
      <c r="I84"/>
      <c r="K84"/>
      <c r="L84"/>
      <c r="M84"/>
      <c r="W84"/>
      <c r="X84"/>
      <c r="Y84"/>
      <c r="Z84"/>
      <c r="AB84"/>
      <c r="AC84"/>
      <c r="AD84"/>
      <c r="AN84"/>
      <c r="AO84"/>
      <c r="AP84"/>
      <c r="AQ84"/>
    </row>
    <row r="85" spans="7:43" x14ac:dyDescent="0.25">
      <c r="G85"/>
      <c r="H85"/>
      <c r="I85"/>
      <c r="K85"/>
      <c r="L85"/>
      <c r="M85"/>
      <c r="W85"/>
      <c r="X85"/>
      <c r="Y85"/>
      <c r="Z85"/>
      <c r="AB85"/>
      <c r="AC85"/>
      <c r="AD85"/>
      <c r="AN85"/>
      <c r="AO85"/>
      <c r="AP85"/>
      <c r="AQ85"/>
    </row>
    <row r="86" spans="7:43" x14ac:dyDescent="0.25">
      <c r="G86"/>
      <c r="H86"/>
      <c r="I86"/>
      <c r="K86"/>
      <c r="L86"/>
      <c r="M86"/>
      <c r="W86"/>
      <c r="X86"/>
      <c r="Y86"/>
      <c r="Z86"/>
      <c r="AB86"/>
      <c r="AC86"/>
      <c r="AD86"/>
      <c r="AN86"/>
      <c r="AO86"/>
      <c r="AP86"/>
      <c r="AQ86"/>
    </row>
    <row r="87" spans="7:43" x14ac:dyDescent="0.25">
      <c r="G87"/>
      <c r="H87"/>
      <c r="I87"/>
      <c r="K87"/>
      <c r="L87"/>
      <c r="M87"/>
      <c r="W87"/>
      <c r="X87"/>
      <c r="Y87"/>
      <c r="Z87"/>
      <c r="AB87"/>
      <c r="AC87"/>
      <c r="AD87"/>
      <c r="AN87"/>
      <c r="AO87"/>
      <c r="AP87"/>
      <c r="AQ87"/>
    </row>
    <row r="88" spans="7:43" x14ac:dyDescent="0.25">
      <c r="G88"/>
      <c r="H88"/>
      <c r="I88"/>
      <c r="K88"/>
      <c r="L88"/>
      <c r="M88"/>
      <c r="W88"/>
      <c r="X88"/>
      <c r="Y88"/>
      <c r="Z88"/>
      <c r="AB88"/>
      <c r="AC88"/>
      <c r="AD88"/>
      <c r="AN88"/>
      <c r="AO88"/>
      <c r="AP88"/>
      <c r="AQ88"/>
    </row>
    <row r="89" spans="7:43" x14ac:dyDescent="0.25">
      <c r="G89"/>
      <c r="H89"/>
      <c r="I89"/>
      <c r="K89"/>
      <c r="L89"/>
      <c r="M89"/>
      <c r="W89"/>
      <c r="X89"/>
      <c r="Y89"/>
      <c r="Z89"/>
      <c r="AB89"/>
      <c r="AC89"/>
      <c r="AD89"/>
      <c r="AN89"/>
      <c r="AO89"/>
      <c r="AP89"/>
      <c r="AQ89"/>
    </row>
    <row r="90" spans="7:43" x14ac:dyDescent="0.25">
      <c r="G90"/>
      <c r="H90"/>
      <c r="I90"/>
      <c r="K90"/>
      <c r="L90"/>
      <c r="M90"/>
      <c r="W90"/>
      <c r="X90"/>
      <c r="Y90"/>
      <c r="Z90"/>
      <c r="AB90"/>
      <c r="AC90"/>
      <c r="AD90"/>
      <c r="AN90"/>
      <c r="AO90"/>
      <c r="AP90"/>
      <c r="AQ90"/>
    </row>
    <row r="91" spans="7:43" x14ac:dyDescent="0.25">
      <c r="G91"/>
      <c r="H91"/>
      <c r="I91"/>
      <c r="K91"/>
      <c r="L91"/>
      <c r="M91"/>
      <c r="W91"/>
      <c r="X91"/>
      <c r="Y91"/>
      <c r="Z91"/>
      <c r="AB91"/>
      <c r="AC91"/>
      <c r="AD91"/>
      <c r="AN91"/>
      <c r="AO91"/>
      <c r="AP91"/>
      <c r="AQ91"/>
    </row>
    <row r="92" spans="7:43" x14ac:dyDescent="0.25">
      <c r="G92"/>
      <c r="H92"/>
      <c r="I92"/>
      <c r="K92"/>
      <c r="L92"/>
      <c r="M92"/>
      <c r="W92"/>
      <c r="X92"/>
      <c r="Y92"/>
      <c r="Z92"/>
      <c r="AB92"/>
      <c r="AC92"/>
      <c r="AD92"/>
      <c r="AN92"/>
      <c r="AO92"/>
      <c r="AP92"/>
      <c r="AQ92"/>
    </row>
    <row r="93" spans="7:43" x14ac:dyDescent="0.25">
      <c r="G93"/>
      <c r="H93"/>
      <c r="I93"/>
      <c r="K93"/>
      <c r="L93"/>
      <c r="M93"/>
      <c r="W93"/>
      <c r="X93"/>
      <c r="Y93"/>
      <c r="Z93"/>
      <c r="AB93"/>
      <c r="AC93"/>
      <c r="AD93"/>
      <c r="AN93"/>
      <c r="AO93"/>
      <c r="AP93"/>
      <c r="AQ93"/>
    </row>
    <row r="94" spans="7:43" x14ac:dyDescent="0.25">
      <c r="G94"/>
      <c r="H94"/>
      <c r="I94"/>
      <c r="K94"/>
      <c r="L94"/>
      <c r="M94"/>
      <c r="W94"/>
      <c r="X94"/>
      <c r="Y94"/>
      <c r="Z94"/>
      <c r="AB94"/>
      <c r="AC94"/>
      <c r="AD94"/>
      <c r="AN94"/>
      <c r="AO94"/>
      <c r="AP94"/>
      <c r="AQ94"/>
    </row>
    <row r="95" spans="7:43" x14ac:dyDescent="0.25">
      <c r="G95"/>
      <c r="H95"/>
      <c r="I95"/>
      <c r="K95"/>
      <c r="L95"/>
      <c r="M95"/>
      <c r="W95"/>
      <c r="X95"/>
      <c r="Y95"/>
      <c r="Z95"/>
      <c r="AB95"/>
      <c r="AC95"/>
      <c r="AD95"/>
      <c r="AN95"/>
      <c r="AO95"/>
      <c r="AP95"/>
      <c r="AQ95"/>
    </row>
    <row r="96" spans="7:43" x14ac:dyDescent="0.25">
      <c r="G96"/>
      <c r="H96"/>
      <c r="I96"/>
      <c r="K96"/>
      <c r="L96"/>
      <c r="M96"/>
      <c r="W96"/>
      <c r="X96"/>
      <c r="Y96"/>
      <c r="Z96"/>
      <c r="AB96"/>
      <c r="AC96"/>
      <c r="AD96"/>
      <c r="AN96"/>
      <c r="AO96"/>
      <c r="AP96"/>
      <c r="AQ96"/>
    </row>
    <row r="97" spans="7:43" x14ac:dyDescent="0.25">
      <c r="G97"/>
      <c r="H97"/>
      <c r="I97"/>
      <c r="K97"/>
      <c r="L97"/>
      <c r="M97"/>
      <c r="W97"/>
      <c r="X97"/>
      <c r="Y97"/>
      <c r="Z97"/>
      <c r="AB97"/>
      <c r="AC97"/>
      <c r="AD97"/>
      <c r="AN97"/>
      <c r="AO97"/>
      <c r="AP97"/>
      <c r="AQ97"/>
    </row>
    <row r="98" spans="7:43" x14ac:dyDescent="0.25">
      <c r="G98"/>
      <c r="H98"/>
      <c r="I98"/>
      <c r="K98"/>
      <c r="L98"/>
      <c r="M98"/>
      <c r="W98"/>
      <c r="X98"/>
      <c r="Y98"/>
      <c r="Z98"/>
      <c r="AB98"/>
      <c r="AC98"/>
      <c r="AD98"/>
      <c r="AN98"/>
      <c r="AO98"/>
      <c r="AP98"/>
      <c r="AQ98"/>
    </row>
    <row r="99" spans="7:43" x14ac:dyDescent="0.25">
      <c r="G99"/>
      <c r="H99"/>
      <c r="I99"/>
      <c r="K99"/>
      <c r="L99"/>
      <c r="M99"/>
      <c r="W99"/>
      <c r="X99"/>
      <c r="Y99"/>
      <c r="Z99"/>
      <c r="AB99"/>
      <c r="AC99"/>
      <c r="AD99"/>
      <c r="AN99"/>
      <c r="AO99"/>
      <c r="AP99"/>
      <c r="AQ99"/>
    </row>
    <row r="100" spans="7:43" x14ac:dyDescent="0.25">
      <c r="G100"/>
      <c r="H100"/>
      <c r="I100"/>
      <c r="K100"/>
      <c r="L100"/>
      <c r="M100"/>
      <c r="W100"/>
      <c r="X100"/>
      <c r="Y100"/>
      <c r="Z100"/>
      <c r="AB100"/>
      <c r="AC100"/>
      <c r="AD100"/>
      <c r="AN100"/>
      <c r="AO100"/>
      <c r="AP100"/>
      <c r="AQ100"/>
    </row>
    <row r="101" spans="7:43" x14ac:dyDescent="0.25">
      <c r="G101"/>
      <c r="H101"/>
      <c r="I101"/>
      <c r="K101"/>
      <c r="L101"/>
      <c r="M101"/>
      <c r="W101"/>
      <c r="X101"/>
      <c r="Y101"/>
      <c r="Z101"/>
      <c r="AB101"/>
      <c r="AC101"/>
      <c r="AD101"/>
      <c r="AN101"/>
      <c r="AO101"/>
      <c r="AP101"/>
      <c r="AQ101"/>
    </row>
    <row r="102" spans="7:43" x14ac:dyDescent="0.25">
      <c r="G102"/>
      <c r="H102"/>
      <c r="I102"/>
      <c r="K102"/>
      <c r="L102"/>
      <c r="M102"/>
      <c r="W102"/>
      <c r="X102"/>
      <c r="Y102"/>
      <c r="Z102"/>
      <c r="AB102"/>
      <c r="AC102"/>
      <c r="AD102"/>
      <c r="AN102"/>
      <c r="AO102"/>
      <c r="AP102"/>
      <c r="AQ102"/>
    </row>
    <row r="103" spans="7:43" x14ac:dyDescent="0.25">
      <c r="G103"/>
      <c r="H103"/>
      <c r="I103"/>
      <c r="K103"/>
      <c r="L103"/>
      <c r="M103"/>
      <c r="W103"/>
      <c r="X103"/>
      <c r="Y103"/>
      <c r="Z103"/>
      <c r="AB103"/>
      <c r="AC103"/>
      <c r="AD103"/>
      <c r="AN103"/>
      <c r="AO103"/>
      <c r="AP103"/>
      <c r="AQ103"/>
    </row>
    <row r="104" spans="7:43" x14ac:dyDescent="0.25">
      <c r="G104"/>
      <c r="H104"/>
      <c r="I104"/>
      <c r="K104"/>
      <c r="L104"/>
      <c r="M104"/>
      <c r="W104"/>
      <c r="X104"/>
      <c r="Y104"/>
      <c r="Z104"/>
      <c r="AB104"/>
      <c r="AC104"/>
      <c r="AD104"/>
      <c r="AN104"/>
      <c r="AO104"/>
      <c r="AP104"/>
      <c r="AQ104"/>
    </row>
    <row r="105" spans="7:43" x14ac:dyDescent="0.25">
      <c r="G105"/>
      <c r="H105"/>
      <c r="I105"/>
      <c r="K105"/>
      <c r="L105"/>
      <c r="M105"/>
      <c r="W105"/>
      <c r="X105"/>
      <c r="Y105"/>
      <c r="Z105"/>
      <c r="AB105"/>
      <c r="AC105"/>
      <c r="AD105"/>
      <c r="AN105"/>
      <c r="AO105"/>
      <c r="AP105"/>
      <c r="AQ105"/>
    </row>
    <row r="106" spans="7:43" x14ac:dyDescent="0.25">
      <c r="G106"/>
      <c r="H106"/>
      <c r="I106"/>
      <c r="K106"/>
      <c r="L106"/>
      <c r="M106"/>
      <c r="W106"/>
      <c r="X106"/>
      <c r="Y106"/>
      <c r="Z106"/>
      <c r="AB106"/>
      <c r="AC106"/>
      <c r="AD106"/>
      <c r="AN106"/>
      <c r="AO106"/>
      <c r="AP106"/>
      <c r="AQ106"/>
    </row>
    <row r="107" spans="7:43" x14ac:dyDescent="0.25">
      <c r="G107"/>
      <c r="H107"/>
      <c r="I107"/>
      <c r="K107"/>
      <c r="L107"/>
      <c r="M107"/>
      <c r="W107"/>
      <c r="X107"/>
      <c r="Y107"/>
      <c r="Z107"/>
      <c r="AB107"/>
      <c r="AC107"/>
      <c r="AD107"/>
      <c r="AN107"/>
      <c r="AO107"/>
      <c r="AP107"/>
      <c r="AQ107"/>
    </row>
    <row r="108" spans="7:43" x14ac:dyDescent="0.25">
      <c r="G108"/>
      <c r="H108"/>
      <c r="I108"/>
      <c r="K108"/>
      <c r="L108"/>
      <c r="M108"/>
      <c r="W108"/>
      <c r="X108"/>
      <c r="Y108"/>
      <c r="Z108"/>
      <c r="AB108"/>
      <c r="AC108"/>
      <c r="AD108"/>
      <c r="AN108"/>
      <c r="AO108"/>
      <c r="AP108"/>
      <c r="AQ108"/>
    </row>
    <row r="109" spans="7:43" x14ac:dyDescent="0.25">
      <c r="G109"/>
      <c r="H109"/>
      <c r="I109"/>
      <c r="K109"/>
      <c r="L109"/>
      <c r="M109"/>
      <c r="W109"/>
      <c r="X109"/>
      <c r="Y109"/>
      <c r="Z109"/>
      <c r="AB109"/>
      <c r="AC109"/>
      <c r="AD109"/>
      <c r="AN109"/>
      <c r="AO109"/>
      <c r="AP109"/>
      <c r="AQ109"/>
    </row>
    <row r="110" spans="7:43" x14ac:dyDescent="0.25">
      <c r="G110"/>
      <c r="H110"/>
      <c r="I110"/>
      <c r="K110"/>
      <c r="L110"/>
      <c r="M110"/>
      <c r="W110"/>
      <c r="X110"/>
      <c r="Y110"/>
      <c r="Z110"/>
      <c r="AB110"/>
      <c r="AC110"/>
      <c r="AD110"/>
      <c r="AN110"/>
      <c r="AO110"/>
      <c r="AP110"/>
      <c r="AQ110"/>
    </row>
    <row r="111" spans="7:43" x14ac:dyDescent="0.25">
      <c r="G111"/>
      <c r="H111"/>
      <c r="I111"/>
      <c r="K111"/>
      <c r="L111"/>
      <c r="M111"/>
      <c r="W111"/>
      <c r="X111"/>
      <c r="Y111"/>
      <c r="Z111"/>
      <c r="AB111"/>
      <c r="AC111"/>
      <c r="AD111"/>
      <c r="AN111"/>
      <c r="AO111"/>
      <c r="AP111"/>
      <c r="AQ111"/>
    </row>
    <row r="112" spans="7:43" x14ac:dyDescent="0.25">
      <c r="G112"/>
      <c r="H112"/>
      <c r="I112"/>
      <c r="K112"/>
      <c r="L112"/>
      <c r="M112"/>
      <c r="W112"/>
      <c r="X112"/>
      <c r="Y112"/>
      <c r="Z112"/>
      <c r="AB112"/>
      <c r="AC112"/>
      <c r="AD112"/>
      <c r="AN112"/>
      <c r="AO112"/>
      <c r="AP112"/>
      <c r="AQ112"/>
    </row>
    <row r="113" spans="7:43" x14ac:dyDescent="0.25">
      <c r="G113"/>
      <c r="H113"/>
      <c r="I113"/>
      <c r="K113"/>
      <c r="L113"/>
      <c r="M113"/>
      <c r="W113"/>
      <c r="X113"/>
      <c r="Y113"/>
      <c r="Z113"/>
      <c r="AB113"/>
      <c r="AC113"/>
      <c r="AD113"/>
      <c r="AN113"/>
      <c r="AO113"/>
      <c r="AP113"/>
      <c r="AQ113"/>
    </row>
    <row r="114" spans="7:43" x14ac:dyDescent="0.25">
      <c r="G114"/>
      <c r="H114"/>
      <c r="I114"/>
      <c r="K114"/>
      <c r="L114"/>
      <c r="M114"/>
      <c r="W114"/>
      <c r="X114"/>
      <c r="Y114"/>
      <c r="Z114"/>
      <c r="AB114"/>
      <c r="AC114"/>
      <c r="AD114"/>
      <c r="AN114"/>
      <c r="AO114"/>
      <c r="AP114"/>
      <c r="AQ114"/>
    </row>
    <row r="115" spans="7:43" x14ac:dyDescent="0.25">
      <c r="G115"/>
      <c r="H115"/>
      <c r="I115"/>
      <c r="K115"/>
      <c r="L115"/>
      <c r="M115"/>
      <c r="W115"/>
      <c r="X115"/>
      <c r="Y115"/>
      <c r="Z115"/>
      <c r="AB115"/>
      <c r="AC115"/>
      <c r="AD115"/>
      <c r="AN115"/>
      <c r="AO115"/>
      <c r="AP115"/>
      <c r="AQ115"/>
    </row>
    <row r="116" spans="7:43" x14ac:dyDescent="0.25">
      <c r="G116"/>
      <c r="H116"/>
      <c r="I116"/>
      <c r="K116"/>
      <c r="L116"/>
      <c r="M116"/>
      <c r="W116"/>
      <c r="X116"/>
      <c r="Y116"/>
      <c r="Z116"/>
      <c r="AB116"/>
      <c r="AC116"/>
      <c r="AD116"/>
      <c r="AN116"/>
      <c r="AO116"/>
      <c r="AP116"/>
      <c r="AQ116"/>
    </row>
    <row r="117" spans="7:43" x14ac:dyDescent="0.25">
      <c r="G117"/>
      <c r="H117"/>
      <c r="I117"/>
      <c r="K117"/>
      <c r="L117"/>
      <c r="M117"/>
      <c r="W117"/>
      <c r="X117"/>
      <c r="Y117"/>
      <c r="Z117"/>
      <c r="AB117"/>
      <c r="AC117"/>
      <c r="AD117"/>
      <c r="AN117"/>
      <c r="AO117"/>
      <c r="AP117"/>
      <c r="AQ117"/>
    </row>
    <row r="118" spans="7:43" x14ac:dyDescent="0.25">
      <c r="G118"/>
      <c r="H118"/>
      <c r="I118"/>
      <c r="K118"/>
      <c r="L118"/>
      <c r="M118"/>
      <c r="W118"/>
      <c r="X118"/>
      <c r="Y118"/>
      <c r="Z118"/>
      <c r="AB118"/>
      <c r="AC118"/>
      <c r="AD118"/>
      <c r="AN118"/>
      <c r="AO118"/>
      <c r="AP118"/>
      <c r="AQ118"/>
    </row>
    <row r="119" spans="7:43" x14ac:dyDescent="0.25">
      <c r="G119"/>
      <c r="H119"/>
      <c r="I119"/>
      <c r="K119"/>
      <c r="L119"/>
      <c r="M119"/>
      <c r="W119"/>
      <c r="X119"/>
      <c r="Y119"/>
      <c r="Z119"/>
      <c r="AB119"/>
      <c r="AC119"/>
      <c r="AD119"/>
      <c r="AN119"/>
      <c r="AO119"/>
      <c r="AP119"/>
      <c r="AQ119"/>
    </row>
    <row r="120" spans="7:43" x14ac:dyDescent="0.25">
      <c r="G120"/>
      <c r="H120"/>
      <c r="I120"/>
      <c r="K120"/>
      <c r="L120"/>
      <c r="M120"/>
      <c r="W120"/>
      <c r="X120"/>
      <c r="Y120"/>
      <c r="Z120"/>
      <c r="AB120"/>
      <c r="AC120"/>
      <c r="AD120"/>
      <c r="AN120"/>
      <c r="AO120"/>
      <c r="AP120"/>
      <c r="AQ120"/>
    </row>
    <row r="121" spans="7:43" x14ac:dyDescent="0.25">
      <c r="G121"/>
      <c r="H121"/>
      <c r="I121"/>
      <c r="K121"/>
      <c r="L121"/>
      <c r="M121"/>
      <c r="W121"/>
      <c r="X121"/>
      <c r="Y121"/>
      <c r="Z121"/>
      <c r="AB121"/>
      <c r="AC121"/>
      <c r="AD121"/>
      <c r="AN121"/>
      <c r="AO121"/>
      <c r="AP121"/>
      <c r="AQ121"/>
    </row>
    <row r="122" spans="7:43" x14ac:dyDescent="0.25">
      <c r="G122"/>
      <c r="H122"/>
      <c r="I122"/>
      <c r="K122"/>
      <c r="L122"/>
      <c r="M122"/>
      <c r="W122"/>
      <c r="X122"/>
      <c r="Y122"/>
      <c r="Z122"/>
      <c r="AB122"/>
      <c r="AC122"/>
      <c r="AD122"/>
      <c r="AN122"/>
      <c r="AO122"/>
      <c r="AP122"/>
      <c r="AQ122"/>
    </row>
    <row r="123" spans="7:43" x14ac:dyDescent="0.25">
      <c r="G123"/>
      <c r="H123"/>
      <c r="I123"/>
      <c r="K123"/>
      <c r="L123"/>
      <c r="M123"/>
      <c r="W123"/>
      <c r="X123"/>
      <c r="Y123"/>
      <c r="Z123"/>
      <c r="AB123"/>
      <c r="AC123"/>
      <c r="AD123"/>
      <c r="AN123"/>
      <c r="AO123"/>
      <c r="AP123"/>
      <c r="AQ123"/>
    </row>
    <row r="124" spans="7:43" x14ac:dyDescent="0.25">
      <c r="G124"/>
      <c r="H124"/>
      <c r="I124"/>
      <c r="K124"/>
      <c r="L124"/>
      <c r="M124"/>
      <c r="W124"/>
      <c r="X124"/>
      <c r="Y124"/>
      <c r="Z124"/>
      <c r="AB124"/>
      <c r="AC124"/>
      <c r="AD124"/>
      <c r="AN124"/>
      <c r="AO124"/>
      <c r="AP124"/>
      <c r="AQ124"/>
    </row>
    <row r="125" spans="7:43" x14ac:dyDescent="0.25">
      <c r="G125"/>
      <c r="H125"/>
      <c r="I125"/>
      <c r="K125"/>
      <c r="L125"/>
      <c r="M125"/>
      <c r="W125"/>
      <c r="X125"/>
      <c r="Y125"/>
      <c r="Z125"/>
      <c r="AB125"/>
      <c r="AC125"/>
      <c r="AD125"/>
      <c r="AN125"/>
      <c r="AO125"/>
      <c r="AP125"/>
      <c r="AQ125"/>
    </row>
    <row r="126" spans="7:43" x14ac:dyDescent="0.25">
      <c r="G126"/>
      <c r="H126"/>
      <c r="I126"/>
      <c r="K126"/>
      <c r="L126"/>
      <c r="M126"/>
      <c r="W126"/>
      <c r="X126"/>
      <c r="Y126"/>
      <c r="Z126"/>
      <c r="AB126"/>
      <c r="AC126"/>
      <c r="AD126"/>
      <c r="AN126"/>
      <c r="AO126"/>
      <c r="AP126"/>
      <c r="AQ126"/>
    </row>
    <row r="127" spans="7:43" x14ac:dyDescent="0.25">
      <c r="G127"/>
      <c r="H127"/>
      <c r="I127"/>
      <c r="K127"/>
      <c r="L127"/>
      <c r="M127"/>
      <c r="W127"/>
      <c r="X127"/>
      <c r="Y127"/>
      <c r="Z127"/>
      <c r="AB127"/>
      <c r="AC127"/>
      <c r="AD127"/>
      <c r="AN127"/>
      <c r="AO127"/>
      <c r="AP127"/>
      <c r="AQ127"/>
    </row>
    <row r="128" spans="7:43" x14ac:dyDescent="0.25">
      <c r="G128"/>
      <c r="H128"/>
      <c r="I128"/>
      <c r="K128"/>
      <c r="L128"/>
      <c r="M128"/>
      <c r="W128"/>
      <c r="X128"/>
      <c r="Y128"/>
      <c r="Z128"/>
      <c r="AB128"/>
      <c r="AC128"/>
      <c r="AD128"/>
      <c r="AN128"/>
      <c r="AO128"/>
      <c r="AP128"/>
      <c r="AQ128"/>
    </row>
    <row r="129" spans="7:43" x14ac:dyDescent="0.25">
      <c r="G129"/>
      <c r="H129"/>
      <c r="I129"/>
      <c r="K129"/>
      <c r="L129"/>
      <c r="M129"/>
      <c r="W129"/>
      <c r="X129"/>
      <c r="Y129"/>
      <c r="Z129"/>
      <c r="AB129"/>
      <c r="AC129"/>
      <c r="AD129"/>
      <c r="AN129"/>
      <c r="AO129"/>
      <c r="AP129"/>
      <c r="AQ129"/>
    </row>
    <row r="130" spans="7:43" x14ac:dyDescent="0.25">
      <c r="G130"/>
      <c r="H130"/>
      <c r="I130"/>
      <c r="K130"/>
      <c r="L130"/>
      <c r="M130"/>
      <c r="W130"/>
      <c r="X130"/>
      <c r="Y130"/>
      <c r="Z130"/>
      <c r="AB130"/>
      <c r="AC130"/>
      <c r="AD130"/>
      <c r="AN130"/>
      <c r="AO130"/>
      <c r="AP130"/>
      <c r="AQ130"/>
    </row>
    <row r="131" spans="7:43" x14ac:dyDescent="0.25">
      <c r="G131"/>
      <c r="H131"/>
      <c r="I131"/>
      <c r="K131"/>
      <c r="L131"/>
      <c r="M131"/>
      <c r="W131"/>
      <c r="X131"/>
      <c r="Y131"/>
      <c r="Z131"/>
      <c r="AB131"/>
      <c r="AC131"/>
      <c r="AD131"/>
      <c r="AN131"/>
      <c r="AO131"/>
      <c r="AP131"/>
      <c r="AQ131"/>
    </row>
    <row r="132" spans="7:43" x14ac:dyDescent="0.25">
      <c r="G132"/>
      <c r="H132"/>
      <c r="I132"/>
      <c r="K132"/>
      <c r="L132"/>
      <c r="M132"/>
      <c r="W132"/>
      <c r="X132"/>
      <c r="Y132"/>
      <c r="Z132"/>
      <c r="AB132"/>
      <c r="AC132"/>
      <c r="AD132"/>
      <c r="AN132"/>
      <c r="AO132"/>
      <c r="AP132"/>
      <c r="AQ132"/>
    </row>
    <row r="133" spans="7:43" x14ac:dyDescent="0.25">
      <c r="G133"/>
      <c r="H133"/>
      <c r="I133"/>
      <c r="K133"/>
      <c r="L133"/>
      <c r="M133"/>
      <c r="W133"/>
      <c r="X133"/>
      <c r="Y133"/>
      <c r="Z133"/>
      <c r="AB133"/>
      <c r="AC133"/>
      <c r="AD133"/>
      <c r="AN133"/>
      <c r="AO133"/>
      <c r="AP133"/>
      <c r="AQ133"/>
    </row>
    <row r="134" spans="7:43" x14ac:dyDescent="0.25">
      <c r="G134"/>
      <c r="H134"/>
      <c r="I134"/>
      <c r="K134"/>
      <c r="L134"/>
      <c r="M134"/>
      <c r="W134"/>
      <c r="X134"/>
      <c r="Y134"/>
      <c r="Z134"/>
      <c r="AB134"/>
      <c r="AC134"/>
      <c r="AD134"/>
      <c r="AN134"/>
      <c r="AO134"/>
      <c r="AP134"/>
      <c r="AQ134"/>
    </row>
    <row r="135" spans="7:43" x14ac:dyDescent="0.25">
      <c r="G135"/>
      <c r="H135"/>
      <c r="I135"/>
      <c r="K135"/>
      <c r="L135"/>
      <c r="M135"/>
      <c r="W135"/>
      <c r="X135"/>
      <c r="Y135"/>
      <c r="Z135"/>
      <c r="AB135"/>
      <c r="AC135"/>
      <c r="AD135"/>
      <c r="AN135"/>
      <c r="AO135"/>
      <c r="AP135"/>
      <c r="AQ135"/>
    </row>
    <row r="136" spans="7:43" x14ac:dyDescent="0.25">
      <c r="G136"/>
      <c r="H136"/>
      <c r="I136"/>
      <c r="K136"/>
      <c r="L136"/>
      <c r="M136"/>
      <c r="W136"/>
      <c r="X136"/>
      <c r="Y136"/>
      <c r="Z136"/>
      <c r="AB136"/>
      <c r="AC136"/>
      <c r="AD136"/>
      <c r="AN136"/>
      <c r="AO136"/>
      <c r="AP136"/>
      <c r="AQ136"/>
    </row>
    <row r="137" spans="7:43" x14ac:dyDescent="0.25">
      <c r="G137"/>
      <c r="H137"/>
      <c r="I137"/>
      <c r="K137"/>
      <c r="L137"/>
      <c r="M137"/>
      <c r="W137"/>
      <c r="X137"/>
      <c r="Y137"/>
      <c r="Z137"/>
      <c r="AB137"/>
      <c r="AC137"/>
      <c r="AD137"/>
      <c r="AN137"/>
      <c r="AO137"/>
      <c r="AP137"/>
      <c r="AQ137"/>
    </row>
    <row r="138" spans="7:43" x14ac:dyDescent="0.25">
      <c r="G138"/>
      <c r="H138"/>
      <c r="I138"/>
      <c r="K138"/>
      <c r="L138"/>
      <c r="M138"/>
      <c r="W138"/>
      <c r="X138"/>
      <c r="Y138"/>
      <c r="Z138"/>
      <c r="AB138"/>
      <c r="AC138"/>
      <c r="AD138"/>
      <c r="AN138"/>
      <c r="AO138"/>
      <c r="AP138"/>
      <c r="AQ138"/>
    </row>
    <row r="139" spans="7:43" x14ac:dyDescent="0.25">
      <c r="G139"/>
      <c r="H139"/>
      <c r="I139"/>
      <c r="K139"/>
      <c r="L139"/>
      <c r="M139"/>
      <c r="W139"/>
      <c r="X139"/>
      <c r="Y139"/>
      <c r="Z139"/>
      <c r="AB139"/>
      <c r="AC139"/>
      <c r="AD139"/>
      <c r="AN139"/>
      <c r="AO139"/>
      <c r="AP139"/>
      <c r="AQ139"/>
    </row>
    <row r="140" spans="7:43" x14ac:dyDescent="0.25">
      <c r="G140"/>
      <c r="H140"/>
      <c r="I140"/>
      <c r="K140"/>
      <c r="L140"/>
      <c r="M140"/>
      <c r="W140"/>
      <c r="X140"/>
      <c r="Y140"/>
      <c r="Z140"/>
      <c r="AB140"/>
      <c r="AC140"/>
      <c r="AD140"/>
      <c r="AN140"/>
      <c r="AO140"/>
      <c r="AP140"/>
      <c r="AQ140"/>
    </row>
    <row r="141" spans="7:43" x14ac:dyDescent="0.25">
      <c r="G141"/>
      <c r="H141"/>
      <c r="I141"/>
      <c r="K141"/>
      <c r="L141"/>
      <c r="M141"/>
      <c r="W141"/>
      <c r="X141"/>
      <c r="Y141"/>
      <c r="Z141"/>
      <c r="AB141"/>
      <c r="AC141"/>
      <c r="AD141"/>
      <c r="AN141"/>
      <c r="AO141"/>
      <c r="AP141"/>
      <c r="AQ141"/>
    </row>
    <row r="142" spans="7:43" x14ac:dyDescent="0.25">
      <c r="G142"/>
      <c r="H142"/>
      <c r="I142"/>
      <c r="K142"/>
      <c r="L142"/>
      <c r="M142"/>
      <c r="W142"/>
      <c r="X142"/>
      <c r="Y142"/>
      <c r="Z142"/>
      <c r="AB142"/>
      <c r="AC142"/>
      <c r="AD142"/>
      <c r="AN142"/>
      <c r="AO142"/>
      <c r="AP142"/>
      <c r="AQ142"/>
    </row>
    <row r="143" spans="7:43" x14ac:dyDescent="0.25">
      <c r="G143"/>
      <c r="H143"/>
      <c r="I143"/>
      <c r="K143"/>
      <c r="L143"/>
      <c r="M143"/>
      <c r="W143"/>
      <c r="X143"/>
      <c r="Y143"/>
      <c r="Z143"/>
      <c r="AB143"/>
      <c r="AC143"/>
      <c r="AD143"/>
      <c r="AN143"/>
      <c r="AO143"/>
      <c r="AP143"/>
      <c r="AQ143"/>
    </row>
    <row r="144" spans="7:43" x14ac:dyDescent="0.25">
      <c r="G144"/>
      <c r="H144"/>
      <c r="I144"/>
      <c r="K144"/>
      <c r="L144"/>
      <c r="M144"/>
      <c r="W144"/>
      <c r="X144"/>
      <c r="Y144"/>
      <c r="Z144"/>
      <c r="AB144"/>
      <c r="AC144"/>
      <c r="AD144"/>
      <c r="AN144"/>
      <c r="AO144"/>
      <c r="AP144"/>
      <c r="AQ144"/>
    </row>
    <row r="145" spans="7:43" x14ac:dyDescent="0.25">
      <c r="G145"/>
      <c r="H145"/>
      <c r="I145"/>
      <c r="K145"/>
      <c r="L145"/>
      <c r="M145"/>
      <c r="W145"/>
      <c r="X145"/>
      <c r="Y145"/>
      <c r="Z145"/>
      <c r="AB145"/>
      <c r="AC145"/>
      <c r="AD145"/>
      <c r="AN145"/>
      <c r="AO145"/>
      <c r="AP145"/>
      <c r="AQ145"/>
    </row>
    <row r="146" spans="7:43" x14ac:dyDescent="0.25">
      <c r="G146"/>
      <c r="H146"/>
      <c r="I146"/>
      <c r="K146"/>
      <c r="L146"/>
      <c r="M146"/>
      <c r="W146"/>
      <c r="X146"/>
      <c r="Y146"/>
      <c r="Z146"/>
      <c r="AB146"/>
      <c r="AC146"/>
      <c r="AD146"/>
      <c r="AN146"/>
      <c r="AO146"/>
      <c r="AP146"/>
      <c r="AQ146"/>
    </row>
    <row r="147" spans="7:43" x14ac:dyDescent="0.25">
      <c r="G147"/>
      <c r="H147"/>
      <c r="I147"/>
      <c r="K147"/>
      <c r="L147"/>
      <c r="M147"/>
      <c r="W147"/>
      <c r="X147"/>
      <c r="Y147"/>
      <c r="Z147"/>
      <c r="AB147"/>
      <c r="AC147"/>
      <c r="AD147"/>
      <c r="AN147"/>
      <c r="AO147"/>
      <c r="AP147"/>
      <c r="AQ147"/>
    </row>
    <row r="148" spans="7:43" x14ac:dyDescent="0.25">
      <c r="G148"/>
      <c r="H148"/>
      <c r="I148"/>
      <c r="K148"/>
      <c r="L148"/>
      <c r="M148"/>
      <c r="W148"/>
      <c r="X148"/>
      <c r="Y148"/>
      <c r="Z148"/>
      <c r="AB148"/>
      <c r="AC148"/>
      <c r="AD148"/>
      <c r="AN148"/>
      <c r="AO148"/>
      <c r="AP148"/>
      <c r="AQ148"/>
    </row>
    <row r="149" spans="7:43" x14ac:dyDescent="0.25">
      <c r="G149"/>
      <c r="H149"/>
      <c r="I149"/>
      <c r="K149"/>
      <c r="L149"/>
      <c r="M149"/>
      <c r="W149"/>
      <c r="X149"/>
      <c r="Y149"/>
      <c r="Z149"/>
      <c r="AB149"/>
      <c r="AC149"/>
      <c r="AD149"/>
      <c r="AN149"/>
      <c r="AO149"/>
      <c r="AP149"/>
      <c r="AQ149"/>
    </row>
    <row r="150" spans="7:43" x14ac:dyDescent="0.25">
      <c r="G150"/>
      <c r="H150"/>
      <c r="I150"/>
      <c r="K150"/>
      <c r="L150"/>
      <c r="M150"/>
      <c r="W150"/>
      <c r="X150"/>
      <c r="Y150"/>
      <c r="Z150"/>
      <c r="AB150"/>
      <c r="AC150"/>
      <c r="AD150"/>
      <c r="AN150"/>
      <c r="AO150"/>
      <c r="AP150"/>
      <c r="AQ150"/>
    </row>
    <row r="151" spans="7:43" x14ac:dyDescent="0.25">
      <c r="G151"/>
      <c r="H151"/>
      <c r="I151"/>
      <c r="K151"/>
      <c r="L151"/>
      <c r="M151"/>
      <c r="W151"/>
      <c r="X151"/>
      <c r="Y151"/>
      <c r="Z151"/>
      <c r="AB151"/>
      <c r="AC151"/>
      <c r="AD151"/>
      <c r="AN151"/>
      <c r="AO151"/>
      <c r="AP151"/>
      <c r="AQ151"/>
    </row>
    <row r="152" spans="7:43" x14ac:dyDescent="0.25">
      <c r="G152"/>
      <c r="H152"/>
      <c r="I152"/>
      <c r="K152"/>
      <c r="L152"/>
      <c r="M152"/>
      <c r="W152"/>
      <c r="X152"/>
      <c r="Y152"/>
      <c r="Z152"/>
      <c r="AB152"/>
      <c r="AC152"/>
      <c r="AD152"/>
      <c r="AN152"/>
      <c r="AO152"/>
      <c r="AP152"/>
      <c r="AQ152"/>
    </row>
    <row r="153" spans="7:43" x14ac:dyDescent="0.25">
      <c r="G153"/>
      <c r="H153"/>
      <c r="I153"/>
      <c r="K153"/>
      <c r="L153"/>
      <c r="M153"/>
      <c r="W153"/>
      <c r="X153"/>
      <c r="Y153"/>
      <c r="Z153"/>
      <c r="AB153"/>
      <c r="AC153"/>
      <c r="AD153"/>
      <c r="AN153"/>
      <c r="AO153"/>
      <c r="AP153"/>
      <c r="AQ153"/>
    </row>
    <row r="154" spans="7:43" x14ac:dyDescent="0.25">
      <c r="G154"/>
      <c r="H154"/>
      <c r="I154"/>
      <c r="K154"/>
      <c r="L154"/>
      <c r="M154"/>
      <c r="W154"/>
      <c r="X154"/>
      <c r="Y154"/>
      <c r="Z154"/>
      <c r="AB154"/>
      <c r="AC154"/>
      <c r="AD154"/>
      <c r="AN154"/>
      <c r="AO154"/>
      <c r="AP154"/>
      <c r="AQ154"/>
    </row>
    <row r="155" spans="7:43" x14ac:dyDescent="0.25">
      <c r="G155"/>
      <c r="H155"/>
      <c r="I155"/>
      <c r="K155"/>
      <c r="L155"/>
      <c r="M155"/>
      <c r="W155"/>
      <c r="X155"/>
      <c r="Y155"/>
      <c r="Z155"/>
      <c r="AB155"/>
      <c r="AC155"/>
      <c r="AD155"/>
      <c r="AN155"/>
      <c r="AO155"/>
      <c r="AP155"/>
      <c r="AQ155"/>
    </row>
    <row r="156" spans="7:43" x14ac:dyDescent="0.25">
      <c r="G156"/>
      <c r="H156"/>
      <c r="I156"/>
      <c r="K156"/>
      <c r="L156"/>
      <c r="M156"/>
      <c r="W156"/>
      <c r="X156"/>
      <c r="Y156"/>
      <c r="Z156"/>
      <c r="AB156"/>
      <c r="AC156"/>
      <c r="AD156"/>
      <c r="AN156"/>
      <c r="AO156"/>
      <c r="AP156"/>
      <c r="AQ156"/>
    </row>
    <row r="157" spans="7:43" x14ac:dyDescent="0.25">
      <c r="G157"/>
      <c r="H157"/>
      <c r="I157"/>
      <c r="K157"/>
      <c r="L157"/>
      <c r="M157"/>
      <c r="W157"/>
      <c r="X157"/>
      <c r="Y157"/>
      <c r="Z157"/>
      <c r="AB157"/>
      <c r="AC157"/>
      <c r="AD157"/>
      <c r="AN157"/>
      <c r="AO157"/>
      <c r="AP157"/>
      <c r="AQ157"/>
    </row>
    <row r="158" spans="7:43" x14ac:dyDescent="0.25">
      <c r="G158"/>
      <c r="H158"/>
      <c r="I158"/>
      <c r="K158"/>
      <c r="L158"/>
      <c r="M158"/>
      <c r="W158"/>
      <c r="X158"/>
      <c r="Y158"/>
      <c r="Z158"/>
      <c r="AB158"/>
      <c r="AC158"/>
      <c r="AD158"/>
      <c r="AN158"/>
      <c r="AO158"/>
      <c r="AP158"/>
      <c r="AQ158"/>
    </row>
    <row r="159" spans="7:43" x14ac:dyDescent="0.25">
      <c r="G159"/>
      <c r="H159"/>
      <c r="I159"/>
      <c r="K159"/>
      <c r="L159"/>
      <c r="M159"/>
      <c r="W159"/>
      <c r="X159"/>
      <c r="Y159"/>
      <c r="Z159"/>
      <c r="AB159"/>
      <c r="AC159"/>
      <c r="AD159"/>
      <c r="AN159"/>
      <c r="AO159"/>
      <c r="AP159"/>
      <c r="AQ159"/>
    </row>
    <row r="160" spans="7:43" x14ac:dyDescent="0.25">
      <c r="G160"/>
      <c r="H160"/>
      <c r="I160"/>
      <c r="K160"/>
      <c r="L160"/>
      <c r="M160"/>
      <c r="W160"/>
      <c r="X160"/>
      <c r="Y160"/>
      <c r="Z160"/>
      <c r="AB160"/>
      <c r="AC160"/>
      <c r="AD160"/>
      <c r="AN160"/>
      <c r="AO160"/>
      <c r="AP160"/>
      <c r="AQ160"/>
    </row>
    <row r="161" spans="7:43" x14ac:dyDescent="0.25">
      <c r="G161"/>
      <c r="H161"/>
      <c r="I161"/>
      <c r="K161"/>
      <c r="L161"/>
      <c r="M161"/>
      <c r="W161"/>
      <c r="X161"/>
      <c r="Y161"/>
      <c r="Z161"/>
      <c r="AB161"/>
      <c r="AC161"/>
      <c r="AD161"/>
      <c r="AN161"/>
      <c r="AO161"/>
      <c r="AP161"/>
      <c r="AQ161"/>
    </row>
    <row r="162" spans="7:43" x14ac:dyDescent="0.25">
      <c r="G162"/>
      <c r="H162"/>
      <c r="I162"/>
      <c r="K162"/>
      <c r="L162"/>
      <c r="M162"/>
      <c r="W162"/>
      <c r="X162"/>
      <c r="Y162"/>
      <c r="Z162"/>
      <c r="AB162"/>
      <c r="AC162"/>
      <c r="AD162"/>
      <c r="AN162"/>
      <c r="AO162"/>
      <c r="AP162"/>
      <c r="AQ162"/>
    </row>
    <row r="163" spans="7:43" x14ac:dyDescent="0.25">
      <c r="G163"/>
      <c r="H163"/>
      <c r="I163"/>
      <c r="K163"/>
      <c r="L163"/>
      <c r="M163"/>
      <c r="W163"/>
      <c r="X163"/>
      <c r="Y163"/>
      <c r="Z163"/>
      <c r="AB163"/>
      <c r="AC163"/>
      <c r="AD163"/>
      <c r="AN163"/>
      <c r="AO163"/>
      <c r="AP163"/>
      <c r="AQ163"/>
    </row>
    <row r="164" spans="7:43" x14ac:dyDescent="0.25">
      <c r="G164"/>
      <c r="H164"/>
      <c r="I164"/>
      <c r="K164"/>
      <c r="L164"/>
      <c r="M164"/>
      <c r="W164"/>
      <c r="X164"/>
      <c r="Y164"/>
      <c r="Z164"/>
      <c r="AB164"/>
      <c r="AC164"/>
      <c r="AD164"/>
      <c r="AN164"/>
      <c r="AO164"/>
      <c r="AP164"/>
      <c r="AQ164"/>
    </row>
    <row r="165" spans="7:43" x14ac:dyDescent="0.25">
      <c r="G165"/>
      <c r="H165"/>
      <c r="I165"/>
      <c r="K165"/>
      <c r="L165"/>
      <c r="M165"/>
      <c r="W165"/>
      <c r="X165"/>
      <c r="Y165"/>
      <c r="Z165"/>
      <c r="AB165"/>
      <c r="AC165"/>
      <c r="AD165"/>
      <c r="AN165"/>
      <c r="AO165"/>
      <c r="AP165"/>
      <c r="AQ165"/>
    </row>
    <row r="166" spans="7:43" x14ac:dyDescent="0.25">
      <c r="G166"/>
      <c r="H166"/>
      <c r="I166"/>
      <c r="K166"/>
      <c r="L166"/>
      <c r="M166"/>
      <c r="W166"/>
      <c r="X166"/>
      <c r="Y166"/>
      <c r="Z166"/>
      <c r="AB166"/>
      <c r="AC166"/>
      <c r="AD166"/>
      <c r="AN166"/>
      <c r="AO166"/>
      <c r="AP166"/>
      <c r="AQ166"/>
    </row>
    <row r="167" spans="7:43" x14ac:dyDescent="0.25">
      <c r="G167"/>
      <c r="H167"/>
      <c r="I167"/>
      <c r="K167"/>
      <c r="L167"/>
      <c r="M167"/>
      <c r="W167"/>
      <c r="X167"/>
      <c r="Y167"/>
      <c r="Z167"/>
      <c r="AB167"/>
      <c r="AC167"/>
      <c r="AD167"/>
      <c r="AN167"/>
      <c r="AO167"/>
      <c r="AP167"/>
      <c r="AQ167"/>
    </row>
    <row r="168" spans="7:43" x14ac:dyDescent="0.25">
      <c r="G168"/>
      <c r="H168"/>
      <c r="I168"/>
      <c r="K168"/>
      <c r="L168"/>
      <c r="M168"/>
      <c r="W168"/>
      <c r="X168"/>
      <c r="Y168"/>
      <c r="Z168"/>
      <c r="AB168"/>
      <c r="AC168"/>
      <c r="AD168"/>
      <c r="AN168"/>
      <c r="AO168"/>
      <c r="AP168"/>
      <c r="AQ168"/>
    </row>
    <row r="169" spans="7:43" x14ac:dyDescent="0.25">
      <c r="G169"/>
      <c r="H169"/>
      <c r="I169"/>
      <c r="K169"/>
      <c r="L169"/>
      <c r="M169"/>
      <c r="W169"/>
      <c r="X169"/>
      <c r="Y169"/>
      <c r="Z169"/>
      <c r="AB169"/>
      <c r="AC169"/>
      <c r="AD169"/>
      <c r="AN169"/>
      <c r="AO169"/>
      <c r="AP169"/>
      <c r="AQ169"/>
    </row>
    <row r="170" spans="7:43" x14ac:dyDescent="0.25">
      <c r="G170"/>
      <c r="H170"/>
      <c r="I170"/>
      <c r="K170"/>
      <c r="L170"/>
      <c r="M170"/>
      <c r="W170"/>
      <c r="X170"/>
      <c r="Y170"/>
      <c r="Z170"/>
      <c r="AB170"/>
      <c r="AC170"/>
      <c r="AD170"/>
      <c r="AN170"/>
      <c r="AO170"/>
      <c r="AP170"/>
      <c r="AQ170"/>
    </row>
    <row r="171" spans="7:43" x14ac:dyDescent="0.25">
      <c r="G171"/>
      <c r="H171"/>
      <c r="I171"/>
      <c r="K171"/>
      <c r="L171"/>
      <c r="M171"/>
      <c r="W171"/>
      <c r="X171"/>
      <c r="Y171"/>
      <c r="Z171"/>
      <c r="AB171"/>
      <c r="AC171"/>
      <c r="AD171"/>
      <c r="AN171"/>
      <c r="AO171"/>
      <c r="AP171"/>
      <c r="AQ171"/>
    </row>
    <row r="172" spans="7:43" x14ac:dyDescent="0.25">
      <c r="G172"/>
      <c r="H172"/>
      <c r="I172"/>
      <c r="K172"/>
      <c r="L172"/>
      <c r="M172"/>
      <c r="W172"/>
      <c r="X172"/>
      <c r="Y172"/>
      <c r="Z172"/>
      <c r="AB172"/>
      <c r="AC172"/>
      <c r="AD172"/>
      <c r="AN172"/>
      <c r="AO172"/>
      <c r="AP172"/>
      <c r="AQ172"/>
    </row>
    <row r="173" spans="7:43" x14ac:dyDescent="0.25">
      <c r="G173"/>
      <c r="H173"/>
      <c r="I173"/>
      <c r="K173"/>
      <c r="L173"/>
      <c r="M173"/>
      <c r="W173"/>
      <c r="X173"/>
      <c r="Y173"/>
      <c r="Z173"/>
      <c r="AB173"/>
      <c r="AC173"/>
      <c r="AD173"/>
      <c r="AN173"/>
      <c r="AO173"/>
      <c r="AP173"/>
      <c r="AQ173"/>
    </row>
    <row r="174" spans="7:43" x14ac:dyDescent="0.25">
      <c r="G174"/>
      <c r="H174"/>
      <c r="I174"/>
      <c r="K174"/>
      <c r="L174"/>
      <c r="M174"/>
      <c r="W174"/>
      <c r="X174"/>
      <c r="Y174"/>
      <c r="Z174"/>
      <c r="AB174"/>
      <c r="AC174"/>
      <c r="AD174"/>
      <c r="AN174"/>
      <c r="AO174"/>
      <c r="AP174"/>
      <c r="AQ174"/>
    </row>
    <row r="175" spans="7:43" x14ac:dyDescent="0.25">
      <c r="G175"/>
      <c r="H175"/>
      <c r="I175"/>
      <c r="K175"/>
      <c r="L175"/>
      <c r="M175"/>
      <c r="W175"/>
      <c r="X175"/>
      <c r="Y175"/>
      <c r="Z175"/>
      <c r="AB175"/>
      <c r="AC175"/>
      <c r="AD175"/>
      <c r="AN175"/>
      <c r="AO175"/>
      <c r="AP175"/>
      <c r="AQ175"/>
    </row>
    <row r="176" spans="7:43" x14ac:dyDescent="0.25">
      <c r="G176"/>
      <c r="H176"/>
      <c r="I176"/>
      <c r="K176"/>
      <c r="L176"/>
      <c r="M176"/>
      <c r="W176"/>
      <c r="X176"/>
      <c r="Y176"/>
      <c r="Z176"/>
      <c r="AB176"/>
      <c r="AC176"/>
      <c r="AD176"/>
      <c r="AN176"/>
      <c r="AO176"/>
      <c r="AP176"/>
      <c r="AQ176"/>
    </row>
    <row r="177" spans="7:43" x14ac:dyDescent="0.25">
      <c r="G177"/>
      <c r="H177"/>
      <c r="I177"/>
      <c r="K177"/>
      <c r="L177"/>
      <c r="M177"/>
      <c r="W177"/>
      <c r="X177"/>
      <c r="Y177"/>
      <c r="Z177"/>
      <c r="AB177"/>
      <c r="AC177"/>
      <c r="AD177"/>
      <c r="AN177"/>
      <c r="AO177"/>
      <c r="AP177"/>
      <c r="AQ177"/>
    </row>
    <row r="178" spans="7:43" x14ac:dyDescent="0.25">
      <c r="G178"/>
      <c r="H178"/>
      <c r="I178"/>
      <c r="K178"/>
      <c r="L178"/>
      <c r="M178"/>
      <c r="W178"/>
      <c r="X178"/>
      <c r="Y178"/>
      <c r="Z178"/>
      <c r="AB178"/>
      <c r="AC178"/>
      <c r="AD178"/>
      <c r="AN178"/>
      <c r="AO178"/>
      <c r="AP178"/>
      <c r="AQ178"/>
    </row>
    <row r="179" spans="7:43" x14ac:dyDescent="0.25">
      <c r="G179"/>
      <c r="H179"/>
      <c r="I179"/>
      <c r="K179"/>
      <c r="L179"/>
      <c r="M179"/>
      <c r="W179"/>
      <c r="X179"/>
      <c r="Y179"/>
      <c r="Z179"/>
      <c r="AB179"/>
      <c r="AC179"/>
      <c r="AD179"/>
      <c r="AN179"/>
      <c r="AO179"/>
      <c r="AP179"/>
      <c r="AQ179"/>
    </row>
    <row r="180" spans="7:43" x14ac:dyDescent="0.25">
      <c r="G180"/>
      <c r="H180"/>
      <c r="I180"/>
      <c r="K180"/>
      <c r="L180"/>
      <c r="M180"/>
      <c r="W180"/>
      <c r="X180"/>
      <c r="Y180"/>
      <c r="Z180"/>
      <c r="AB180"/>
      <c r="AC180"/>
      <c r="AD180"/>
      <c r="AN180"/>
      <c r="AO180"/>
      <c r="AP180"/>
      <c r="AQ180"/>
    </row>
    <row r="181" spans="7:43" x14ac:dyDescent="0.25">
      <c r="G181"/>
      <c r="H181"/>
      <c r="I181"/>
      <c r="K181"/>
      <c r="L181"/>
      <c r="M181"/>
      <c r="W181"/>
      <c r="X181"/>
      <c r="Y181"/>
      <c r="Z181"/>
      <c r="AB181"/>
      <c r="AC181"/>
      <c r="AD181"/>
      <c r="AN181"/>
      <c r="AO181"/>
      <c r="AP181"/>
      <c r="AQ181"/>
    </row>
    <row r="182" spans="7:43" x14ac:dyDescent="0.25">
      <c r="G182"/>
      <c r="H182"/>
      <c r="I182"/>
      <c r="K182"/>
      <c r="L182"/>
      <c r="M182"/>
      <c r="W182"/>
      <c r="X182"/>
      <c r="Y182"/>
      <c r="Z182"/>
      <c r="AB182"/>
      <c r="AC182"/>
      <c r="AD182"/>
      <c r="AN182"/>
      <c r="AO182"/>
      <c r="AP182"/>
      <c r="AQ182"/>
    </row>
    <row r="183" spans="7:43" x14ac:dyDescent="0.25">
      <c r="G183"/>
      <c r="H183"/>
      <c r="I183"/>
      <c r="K183"/>
      <c r="L183"/>
      <c r="M183"/>
      <c r="W183"/>
      <c r="X183"/>
      <c r="Y183"/>
      <c r="Z183"/>
      <c r="AB183"/>
      <c r="AC183"/>
      <c r="AD183"/>
      <c r="AN183"/>
      <c r="AO183"/>
      <c r="AP183"/>
      <c r="AQ183"/>
    </row>
    <row r="184" spans="7:43" x14ac:dyDescent="0.25">
      <c r="G184"/>
      <c r="H184"/>
      <c r="I184"/>
      <c r="K184"/>
      <c r="L184"/>
      <c r="M184"/>
      <c r="W184"/>
      <c r="X184"/>
      <c r="Y184"/>
      <c r="Z184"/>
      <c r="AB184"/>
      <c r="AC184"/>
      <c r="AD184"/>
      <c r="AN184"/>
      <c r="AO184"/>
      <c r="AP184"/>
      <c r="AQ184"/>
    </row>
    <row r="185" spans="7:43" x14ac:dyDescent="0.25">
      <c r="G185"/>
      <c r="H185"/>
      <c r="I185"/>
      <c r="K185"/>
      <c r="L185"/>
      <c r="M185"/>
      <c r="W185"/>
      <c r="X185"/>
      <c r="Y185"/>
      <c r="Z185"/>
      <c r="AB185"/>
      <c r="AC185"/>
      <c r="AD185"/>
      <c r="AN185"/>
      <c r="AO185"/>
      <c r="AP185"/>
      <c r="AQ185"/>
    </row>
    <row r="186" spans="7:43" x14ac:dyDescent="0.25">
      <c r="G186"/>
      <c r="H186"/>
      <c r="I186"/>
      <c r="K186"/>
      <c r="L186"/>
      <c r="M186"/>
      <c r="W186"/>
      <c r="X186"/>
      <c r="Y186"/>
      <c r="Z186"/>
      <c r="AB186"/>
      <c r="AC186"/>
      <c r="AD186"/>
      <c r="AN186"/>
      <c r="AO186"/>
      <c r="AP186"/>
      <c r="AQ186"/>
    </row>
    <row r="187" spans="7:43" x14ac:dyDescent="0.25">
      <c r="G187"/>
      <c r="H187"/>
      <c r="I187"/>
      <c r="K187"/>
      <c r="L187"/>
      <c r="M187"/>
      <c r="W187"/>
      <c r="X187"/>
      <c r="Y187"/>
      <c r="Z187"/>
      <c r="AB187"/>
      <c r="AC187"/>
      <c r="AD187"/>
      <c r="AN187"/>
      <c r="AO187"/>
      <c r="AP187"/>
      <c r="AQ187"/>
    </row>
    <row r="188" spans="7:43" x14ac:dyDescent="0.25">
      <c r="G188"/>
      <c r="H188"/>
      <c r="I188"/>
      <c r="K188"/>
      <c r="L188"/>
      <c r="M188"/>
      <c r="W188"/>
      <c r="X188"/>
      <c r="Y188"/>
      <c r="Z188"/>
      <c r="AB188"/>
      <c r="AC188"/>
      <c r="AD188"/>
      <c r="AN188"/>
      <c r="AO188"/>
      <c r="AP188"/>
      <c r="AQ188"/>
    </row>
    <row r="189" spans="7:43" x14ac:dyDescent="0.25">
      <c r="G189"/>
      <c r="H189"/>
      <c r="I189"/>
      <c r="K189"/>
      <c r="L189"/>
      <c r="M189"/>
      <c r="W189"/>
      <c r="X189"/>
      <c r="Y189"/>
      <c r="Z189"/>
      <c r="AB189"/>
      <c r="AC189"/>
      <c r="AD189"/>
      <c r="AN189"/>
      <c r="AO189"/>
      <c r="AP189"/>
      <c r="AQ189"/>
    </row>
    <row r="190" spans="7:43" x14ac:dyDescent="0.25">
      <c r="G190"/>
      <c r="H190"/>
      <c r="I190"/>
      <c r="K190"/>
      <c r="L190"/>
      <c r="M190"/>
      <c r="W190"/>
      <c r="X190"/>
      <c r="Y190"/>
      <c r="Z190"/>
      <c r="AB190"/>
      <c r="AC190"/>
      <c r="AD190"/>
      <c r="AN190"/>
      <c r="AO190"/>
      <c r="AP190"/>
      <c r="AQ190"/>
    </row>
    <row r="191" spans="7:43" x14ac:dyDescent="0.25">
      <c r="G191"/>
      <c r="H191"/>
      <c r="I191"/>
      <c r="K191"/>
      <c r="L191"/>
      <c r="M191"/>
      <c r="W191"/>
      <c r="X191"/>
      <c r="Y191"/>
      <c r="Z191"/>
      <c r="AB191"/>
      <c r="AC191"/>
      <c r="AD191"/>
      <c r="AN191"/>
      <c r="AO191"/>
      <c r="AP191"/>
      <c r="AQ191"/>
    </row>
    <row r="192" spans="7:43" x14ac:dyDescent="0.25">
      <c r="G192"/>
      <c r="H192"/>
      <c r="I192"/>
      <c r="K192"/>
      <c r="L192"/>
      <c r="M192"/>
      <c r="W192"/>
      <c r="X192"/>
      <c r="Y192"/>
      <c r="Z192"/>
      <c r="AB192"/>
      <c r="AC192"/>
      <c r="AD192"/>
      <c r="AN192"/>
      <c r="AO192"/>
      <c r="AP192"/>
      <c r="AQ192"/>
    </row>
    <row r="193" spans="7:43" x14ac:dyDescent="0.25">
      <c r="G193"/>
      <c r="H193"/>
      <c r="I193"/>
      <c r="K193"/>
      <c r="L193"/>
      <c r="M193"/>
      <c r="W193"/>
      <c r="X193"/>
      <c r="Y193"/>
      <c r="Z193"/>
      <c r="AB193"/>
      <c r="AC193"/>
      <c r="AD193"/>
      <c r="AN193"/>
      <c r="AO193"/>
      <c r="AP193"/>
      <c r="AQ193"/>
    </row>
    <row r="194" spans="7:43" x14ac:dyDescent="0.25">
      <c r="G194"/>
      <c r="H194"/>
      <c r="I194"/>
      <c r="K194"/>
      <c r="L194"/>
      <c r="M194"/>
      <c r="W194"/>
      <c r="X194"/>
      <c r="Y194"/>
      <c r="Z194"/>
      <c r="AB194"/>
      <c r="AC194"/>
      <c r="AD194"/>
      <c r="AN194"/>
      <c r="AO194"/>
      <c r="AP194"/>
      <c r="AQ194"/>
    </row>
    <row r="195" spans="7:43" x14ac:dyDescent="0.25">
      <c r="G195"/>
      <c r="H195"/>
      <c r="I195"/>
      <c r="K195"/>
      <c r="L195"/>
      <c r="M195"/>
      <c r="W195"/>
      <c r="X195"/>
      <c r="Y195"/>
      <c r="Z195"/>
      <c r="AB195"/>
      <c r="AC195"/>
      <c r="AD195"/>
      <c r="AN195"/>
      <c r="AO195"/>
      <c r="AP195"/>
      <c r="AQ195"/>
    </row>
    <row r="196" spans="7:43" x14ac:dyDescent="0.25">
      <c r="G196"/>
      <c r="H196"/>
      <c r="I196"/>
      <c r="K196"/>
      <c r="L196"/>
      <c r="M196"/>
      <c r="W196"/>
      <c r="X196"/>
      <c r="Y196"/>
      <c r="Z196"/>
      <c r="AB196"/>
      <c r="AC196"/>
      <c r="AD196"/>
      <c r="AN196"/>
      <c r="AO196"/>
      <c r="AP196"/>
      <c r="AQ196"/>
    </row>
    <row r="197" spans="7:43" x14ac:dyDescent="0.25">
      <c r="G197"/>
      <c r="H197"/>
      <c r="I197"/>
      <c r="K197"/>
      <c r="L197"/>
      <c r="M197"/>
      <c r="W197"/>
      <c r="X197"/>
      <c r="Y197"/>
      <c r="Z197"/>
      <c r="AB197"/>
      <c r="AC197"/>
      <c r="AD197"/>
      <c r="AN197"/>
      <c r="AO197"/>
      <c r="AP197"/>
      <c r="AQ197"/>
    </row>
    <row r="198" spans="7:43" x14ac:dyDescent="0.25">
      <c r="G198"/>
      <c r="H198"/>
      <c r="I198"/>
      <c r="K198"/>
      <c r="L198"/>
      <c r="M198"/>
      <c r="W198"/>
      <c r="X198"/>
      <c r="Y198"/>
      <c r="Z198"/>
      <c r="AB198"/>
      <c r="AC198"/>
      <c r="AD198"/>
      <c r="AN198"/>
      <c r="AO198"/>
      <c r="AP198"/>
      <c r="AQ198"/>
    </row>
    <row r="199" spans="7:43" x14ac:dyDescent="0.25">
      <c r="G199"/>
      <c r="H199"/>
      <c r="I199"/>
      <c r="K199"/>
      <c r="L199"/>
      <c r="M199"/>
      <c r="W199"/>
      <c r="X199"/>
      <c r="Y199"/>
      <c r="Z199"/>
      <c r="AB199"/>
      <c r="AC199"/>
      <c r="AD199"/>
      <c r="AN199"/>
      <c r="AO199"/>
      <c r="AP199"/>
      <c r="AQ199"/>
    </row>
    <row r="200" spans="7:43" x14ac:dyDescent="0.25">
      <c r="G200"/>
      <c r="H200"/>
      <c r="I200"/>
      <c r="K200"/>
      <c r="L200"/>
      <c r="M200"/>
      <c r="W200"/>
      <c r="X200"/>
      <c r="Y200"/>
      <c r="Z200"/>
      <c r="AB200"/>
      <c r="AC200"/>
      <c r="AD200"/>
      <c r="AN200"/>
      <c r="AO200"/>
      <c r="AP200"/>
      <c r="AQ200"/>
    </row>
    <row r="201" spans="7:43" x14ac:dyDescent="0.25">
      <c r="G201"/>
      <c r="H201"/>
      <c r="I201"/>
      <c r="K201"/>
      <c r="L201"/>
      <c r="M201"/>
      <c r="W201"/>
      <c r="X201"/>
      <c r="Y201"/>
      <c r="Z201"/>
      <c r="AB201"/>
      <c r="AC201"/>
      <c r="AD201"/>
      <c r="AN201"/>
      <c r="AO201"/>
      <c r="AP201"/>
      <c r="AQ201"/>
    </row>
    <row r="202" spans="7:43" x14ac:dyDescent="0.25">
      <c r="G202"/>
      <c r="H202"/>
      <c r="I202"/>
      <c r="K202"/>
      <c r="L202"/>
      <c r="M202"/>
      <c r="W202"/>
      <c r="X202"/>
      <c r="Y202"/>
      <c r="Z202"/>
      <c r="AB202"/>
      <c r="AC202"/>
      <c r="AD202"/>
      <c r="AN202"/>
      <c r="AO202"/>
      <c r="AP202"/>
      <c r="AQ202"/>
    </row>
    <row r="203" spans="7:43" x14ac:dyDescent="0.25">
      <c r="G203"/>
      <c r="H203"/>
      <c r="I203"/>
      <c r="K203"/>
      <c r="L203"/>
      <c r="M203"/>
      <c r="W203"/>
      <c r="X203"/>
      <c r="Y203"/>
      <c r="Z203"/>
      <c r="AB203"/>
      <c r="AC203"/>
      <c r="AD203"/>
      <c r="AN203"/>
      <c r="AO203"/>
      <c r="AP203"/>
      <c r="AQ203"/>
    </row>
    <row r="204" spans="7:43" x14ac:dyDescent="0.25">
      <c r="G204"/>
      <c r="H204"/>
      <c r="I204"/>
      <c r="K204"/>
      <c r="L204"/>
      <c r="M204"/>
      <c r="W204"/>
      <c r="X204"/>
      <c r="Y204"/>
      <c r="Z204"/>
      <c r="AB204"/>
      <c r="AC204"/>
      <c r="AD204"/>
      <c r="AN204"/>
      <c r="AO204"/>
      <c r="AP204"/>
      <c r="AQ204"/>
    </row>
    <row r="205" spans="7:43" x14ac:dyDescent="0.25">
      <c r="G205"/>
      <c r="H205"/>
      <c r="I205"/>
      <c r="K205"/>
      <c r="L205"/>
      <c r="M205"/>
      <c r="W205"/>
      <c r="X205"/>
      <c r="Y205"/>
      <c r="Z205"/>
      <c r="AB205"/>
      <c r="AC205"/>
      <c r="AD205"/>
      <c r="AN205"/>
      <c r="AO205"/>
      <c r="AP205"/>
      <c r="AQ205"/>
    </row>
    <row r="206" spans="7:43" x14ac:dyDescent="0.25">
      <c r="G206"/>
      <c r="H206"/>
      <c r="I206"/>
      <c r="K206"/>
      <c r="L206"/>
      <c r="M206"/>
      <c r="W206"/>
      <c r="X206"/>
      <c r="Y206"/>
      <c r="Z206"/>
      <c r="AB206"/>
      <c r="AC206"/>
      <c r="AD206"/>
      <c r="AN206"/>
      <c r="AO206"/>
      <c r="AP206"/>
      <c r="AQ206"/>
    </row>
    <row r="207" spans="7:43" x14ac:dyDescent="0.25">
      <c r="G207"/>
      <c r="H207"/>
      <c r="I207"/>
      <c r="K207"/>
      <c r="L207"/>
      <c r="M207"/>
      <c r="W207"/>
      <c r="X207"/>
      <c r="Y207"/>
      <c r="Z207"/>
      <c r="AB207"/>
      <c r="AC207"/>
      <c r="AD207"/>
      <c r="AN207"/>
      <c r="AO207"/>
      <c r="AP207"/>
      <c r="AQ207"/>
    </row>
    <row r="208" spans="7:43" x14ac:dyDescent="0.25">
      <c r="G208"/>
      <c r="H208"/>
      <c r="I208"/>
      <c r="K208"/>
      <c r="L208"/>
      <c r="M208"/>
      <c r="W208"/>
      <c r="X208"/>
      <c r="Y208"/>
      <c r="Z208"/>
      <c r="AB208"/>
      <c r="AC208"/>
      <c r="AD208"/>
      <c r="AN208"/>
      <c r="AO208"/>
      <c r="AP208"/>
      <c r="AQ208"/>
    </row>
    <row r="209" spans="7:43" x14ac:dyDescent="0.25">
      <c r="G209"/>
      <c r="H209"/>
      <c r="I209"/>
      <c r="K209"/>
      <c r="L209"/>
      <c r="M209"/>
      <c r="W209"/>
      <c r="X209"/>
      <c r="Y209"/>
      <c r="Z209"/>
      <c r="AB209"/>
      <c r="AC209"/>
      <c r="AD209"/>
      <c r="AN209"/>
      <c r="AO209"/>
      <c r="AP209"/>
      <c r="AQ209"/>
    </row>
    <row r="210" spans="7:43" x14ac:dyDescent="0.25">
      <c r="G210"/>
      <c r="H210"/>
      <c r="I210"/>
      <c r="K210"/>
      <c r="L210"/>
      <c r="M210"/>
      <c r="W210"/>
      <c r="X210"/>
      <c r="Y210"/>
      <c r="Z210"/>
      <c r="AB210"/>
      <c r="AC210"/>
      <c r="AD210"/>
      <c r="AN210"/>
      <c r="AO210"/>
      <c r="AP210"/>
      <c r="AQ210"/>
    </row>
    <row r="211" spans="7:43" x14ac:dyDescent="0.25">
      <c r="G211"/>
      <c r="H211"/>
      <c r="I211"/>
      <c r="K211"/>
      <c r="L211"/>
      <c r="M211"/>
      <c r="W211"/>
      <c r="X211"/>
      <c r="Y211"/>
      <c r="Z211"/>
      <c r="AB211"/>
      <c r="AC211"/>
      <c r="AD211"/>
      <c r="AN211"/>
      <c r="AO211"/>
      <c r="AP211"/>
      <c r="AQ211"/>
    </row>
    <row r="212" spans="7:43" x14ac:dyDescent="0.25">
      <c r="G212"/>
      <c r="H212"/>
      <c r="I212"/>
      <c r="K212"/>
      <c r="L212"/>
      <c r="M212"/>
      <c r="W212"/>
      <c r="X212"/>
      <c r="Y212"/>
      <c r="Z212"/>
      <c r="AB212"/>
      <c r="AC212"/>
      <c r="AD212"/>
      <c r="AN212"/>
      <c r="AO212"/>
      <c r="AP212"/>
      <c r="AQ212"/>
    </row>
    <row r="213" spans="7:43" x14ac:dyDescent="0.25">
      <c r="G213"/>
      <c r="H213"/>
      <c r="I213"/>
      <c r="K213"/>
      <c r="L213"/>
      <c r="M213"/>
      <c r="W213"/>
      <c r="X213"/>
      <c r="Y213"/>
      <c r="Z213"/>
      <c r="AB213"/>
      <c r="AC213"/>
      <c r="AD213"/>
      <c r="AN213"/>
      <c r="AO213"/>
      <c r="AP213"/>
      <c r="AQ213"/>
    </row>
    <row r="214" spans="7:43" x14ac:dyDescent="0.25">
      <c r="G214"/>
      <c r="H214"/>
      <c r="I214"/>
      <c r="K214"/>
      <c r="L214"/>
      <c r="M214"/>
      <c r="W214"/>
      <c r="X214"/>
      <c r="Y214"/>
      <c r="Z214"/>
      <c r="AB214"/>
      <c r="AC214"/>
      <c r="AD214"/>
      <c r="AN214"/>
      <c r="AO214"/>
      <c r="AP214"/>
      <c r="AQ214"/>
    </row>
    <row r="215" spans="7:43" x14ac:dyDescent="0.25">
      <c r="G215"/>
      <c r="H215"/>
      <c r="I215"/>
      <c r="K215"/>
      <c r="L215"/>
      <c r="M215"/>
      <c r="W215"/>
      <c r="X215"/>
      <c r="Y215"/>
      <c r="Z215"/>
      <c r="AB215"/>
      <c r="AC215"/>
      <c r="AD215"/>
      <c r="AN215"/>
      <c r="AO215"/>
      <c r="AP215"/>
      <c r="AQ215"/>
    </row>
    <row r="216" spans="7:43" x14ac:dyDescent="0.25">
      <c r="G216"/>
      <c r="H216"/>
      <c r="I216"/>
      <c r="K216"/>
      <c r="L216"/>
      <c r="M216"/>
      <c r="W216"/>
      <c r="X216"/>
      <c r="Y216"/>
      <c r="Z216"/>
      <c r="AB216"/>
      <c r="AC216"/>
      <c r="AD216"/>
      <c r="AN216"/>
      <c r="AO216"/>
      <c r="AP216"/>
      <c r="AQ216"/>
    </row>
    <row r="217" spans="7:43" x14ac:dyDescent="0.25">
      <c r="G217"/>
      <c r="H217"/>
      <c r="I217"/>
      <c r="K217"/>
      <c r="L217"/>
      <c r="M217"/>
      <c r="W217"/>
      <c r="X217"/>
      <c r="Y217"/>
      <c r="Z217"/>
      <c r="AB217"/>
      <c r="AC217"/>
      <c r="AD217"/>
      <c r="AN217"/>
      <c r="AO217"/>
      <c r="AP217"/>
      <c r="AQ217"/>
    </row>
    <row r="218" spans="7:43" x14ac:dyDescent="0.25">
      <c r="G218"/>
      <c r="H218"/>
      <c r="I218"/>
      <c r="K218"/>
      <c r="L218"/>
      <c r="M218"/>
      <c r="W218"/>
      <c r="X218"/>
      <c r="Y218"/>
      <c r="Z218"/>
      <c r="AB218"/>
      <c r="AC218"/>
      <c r="AD218"/>
      <c r="AN218"/>
      <c r="AO218"/>
      <c r="AP218"/>
      <c r="AQ218"/>
    </row>
    <row r="219" spans="7:43" x14ac:dyDescent="0.25">
      <c r="G219"/>
      <c r="H219"/>
      <c r="I219"/>
      <c r="K219"/>
      <c r="L219"/>
      <c r="M219"/>
      <c r="W219"/>
      <c r="X219"/>
      <c r="Y219"/>
      <c r="Z219"/>
      <c r="AB219"/>
      <c r="AC219"/>
      <c r="AD219"/>
      <c r="AN219"/>
      <c r="AO219"/>
      <c r="AP219"/>
      <c r="AQ219"/>
    </row>
    <row r="220" spans="7:43" x14ac:dyDescent="0.25">
      <c r="G220"/>
      <c r="H220"/>
      <c r="I220"/>
      <c r="K220"/>
      <c r="L220"/>
      <c r="M220"/>
      <c r="W220"/>
      <c r="X220"/>
      <c r="Y220"/>
      <c r="Z220"/>
      <c r="AB220"/>
      <c r="AC220"/>
      <c r="AD220"/>
      <c r="AN220"/>
      <c r="AO220"/>
      <c r="AP220"/>
      <c r="AQ220"/>
    </row>
    <row r="221" spans="7:43" x14ac:dyDescent="0.25">
      <c r="G221"/>
      <c r="H221"/>
      <c r="I221"/>
      <c r="K221"/>
      <c r="L221"/>
      <c r="M221"/>
      <c r="W221"/>
      <c r="X221"/>
      <c r="Y221"/>
      <c r="Z221"/>
      <c r="AB221"/>
      <c r="AC221"/>
      <c r="AD221"/>
      <c r="AN221"/>
      <c r="AO221"/>
      <c r="AP221"/>
      <c r="AQ221"/>
    </row>
    <row r="222" spans="7:43" x14ac:dyDescent="0.25">
      <c r="G222"/>
      <c r="H222"/>
      <c r="I222"/>
      <c r="K222"/>
      <c r="L222"/>
      <c r="M222"/>
      <c r="W222"/>
      <c r="X222"/>
      <c r="Y222"/>
      <c r="Z222"/>
      <c r="AB222"/>
      <c r="AC222"/>
      <c r="AD222"/>
      <c r="AN222"/>
      <c r="AO222"/>
      <c r="AP222"/>
      <c r="AQ222"/>
    </row>
    <row r="223" spans="7:43" x14ac:dyDescent="0.25">
      <c r="G223"/>
      <c r="H223"/>
      <c r="I223"/>
      <c r="K223"/>
      <c r="L223"/>
      <c r="M223"/>
      <c r="W223"/>
      <c r="X223"/>
      <c r="Y223"/>
      <c r="Z223"/>
      <c r="AB223"/>
      <c r="AC223"/>
      <c r="AD223"/>
      <c r="AN223"/>
      <c r="AO223"/>
      <c r="AP223"/>
      <c r="AQ223"/>
    </row>
    <row r="224" spans="7:43" x14ac:dyDescent="0.25">
      <c r="G224"/>
      <c r="H224"/>
      <c r="I224"/>
      <c r="K224"/>
      <c r="L224"/>
      <c r="M224"/>
      <c r="W224"/>
      <c r="X224"/>
      <c r="Y224"/>
      <c r="Z224"/>
      <c r="AB224"/>
      <c r="AC224"/>
      <c r="AD224"/>
      <c r="AN224"/>
      <c r="AO224"/>
      <c r="AP224"/>
      <c r="AQ224"/>
    </row>
    <row r="225" spans="7:43" x14ac:dyDescent="0.25">
      <c r="G225"/>
      <c r="H225"/>
      <c r="I225"/>
      <c r="K225"/>
      <c r="L225"/>
      <c r="M225"/>
      <c r="W225"/>
      <c r="X225"/>
      <c r="Y225"/>
      <c r="Z225"/>
      <c r="AB225"/>
      <c r="AC225"/>
      <c r="AD225"/>
      <c r="AN225"/>
      <c r="AO225"/>
      <c r="AP225"/>
      <c r="AQ225"/>
    </row>
    <row r="226" spans="7:43" x14ac:dyDescent="0.25">
      <c r="G226"/>
      <c r="H226"/>
      <c r="I226"/>
      <c r="K226"/>
      <c r="L226"/>
      <c r="M226"/>
      <c r="W226"/>
      <c r="X226"/>
      <c r="Y226"/>
      <c r="Z226"/>
      <c r="AB226"/>
      <c r="AC226"/>
      <c r="AD226"/>
      <c r="AN226"/>
      <c r="AO226"/>
      <c r="AP226"/>
      <c r="AQ226"/>
    </row>
    <row r="227" spans="7:43" x14ac:dyDescent="0.25">
      <c r="G227"/>
      <c r="H227"/>
      <c r="I227"/>
      <c r="K227"/>
      <c r="L227"/>
      <c r="M227"/>
      <c r="W227"/>
      <c r="X227"/>
      <c r="Y227"/>
      <c r="Z227"/>
      <c r="AB227"/>
      <c r="AC227"/>
      <c r="AD227"/>
      <c r="AN227"/>
      <c r="AO227"/>
      <c r="AP227"/>
      <c r="AQ227"/>
    </row>
    <row r="228" spans="7:43" x14ac:dyDescent="0.25">
      <c r="G228"/>
      <c r="H228"/>
      <c r="I228"/>
      <c r="K228"/>
      <c r="L228"/>
      <c r="M228"/>
      <c r="W228"/>
      <c r="X228"/>
      <c r="Y228"/>
      <c r="Z228"/>
      <c r="AB228"/>
      <c r="AC228"/>
      <c r="AD228"/>
      <c r="AN228"/>
      <c r="AO228"/>
      <c r="AP228"/>
      <c r="AQ228"/>
    </row>
    <row r="229" spans="7:43" x14ac:dyDescent="0.25">
      <c r="G229"/>
      <c r="H229"/>
      <c r="I229"/>
      <c r="K229"/>
      <c r="L229"/>
      <c r="M229"/>
      <c r="W229"/>
      <c r="X229"/>
      <c r="Y229"/>
      <c r="Z229"/>
      <c r="AB229"/>
      <c r="AC229"/>
      <c r="AD229"/>
      <c r="AN229"/>
      <c r="AO229"/>
      <c r="AP229"/>
      <c r="AQ229"/>
    </row>
    <row r="230" spans="7:43" x14ac:dyDescent="0.25">
      <c r="G230"/>
      <c r="H230"/>
      <c r="I230"/>
      <c r="K230"/>
      <c r="L230"/>
      <c r="M230"/>
      <c r="W230"/>
      <c r="X230"/>
      <c r="Y230"/>
      <c r="Z230"/>
      <c r="AB230"/>
      <c r="AC230"/>
      <c r="AD230"/>
      <c r="AN230"/>
      <c r="AO230"/>
      <c r="AP230"/>
      <c r="AQ230"/>
    </row>
    <row r="231" spans="7:43" x14ac:dyDescent="0.25">
      <c r="G231"/>
      <c r="H231"/>
      <c r="I231"/>
      <c r="K231"/>
      <c r="L231"/>
      <c r="M231"/>
      <c r="W231"/>
      <c r="X231"/>
      <c r="Y231"/>
      <c r="Z231"/>
      <c r="AB231"/>
      <c r="AC231"/>
      <c r="AD231"/>
      <c r="AN231"/>
      <c r="AO231"/>
      <c r="AP231"/>
      <c r="AQ231"/>
    </row>
    <row r="232" spans="7:43" x14ac:dyDescent="0.25">
      <c r="G232"/>
      <c r="H232"/>
      <c r="I232"/>
      <c r="K232"/>
      <c r="L232"/>
      <c r="M232"/>
      <c r="W232"/>
      <c r="X232"/>
      <c r="Y232"/>
      <c r="Z232"/>
      <c r="AB232"/>
      <c r="AC232"/>
      <c r="AD232"/>
      <c r="AN232"/>
      <c r="AO232"/>
      <c r="AP232"/>
      <c r="AQ232"/>
    </row>
    <row r="233" spans="7:43" x14ac:dyDescent="0.25">
      <c r="G233"/>
      <c r="H233"/>
      <c r="I233"/>
      <c r="K233"/>
      <c r="L233"/>
      <c r="M233"/>
      <c r="W233"/>
      <c r="X233"/>
      <c r="Y233"/>
      <c r="Z233"/>
      <c r="AB233"/>
      <c r="AC233"/>
      <c r="AD233"/>
      <c r="AN233"/>
      <c r="AO233"/>
      <c r="AP233"/>
      <c r="AQ233"/>
    </row>
    <row r="234" spans="7:43" x14ac:dyDescent="0.25">
      <c r="G234"/>
      <c r="H234"/>
      <c r="I234"/>
      <c r="K234"/>
      <c r="L234"/>
      <c r="M234"/>
      <c r="W234"/>
      <c r="X234"/>
      <c r="Y234"/>
      <c r="Z234"/>
      <c r="AB234"/>
      <c r="AC234"/>
      <c r="AD234"/>
      <c r="AN234"/>
      <c r="AO234"/>
      <c r="AP234"/>
      <c r="AQ234"/>
    </row>
    <row r="235" spans="7:43" x14ac:dyDescent="0.25">
      <c r="G235"/>
      <c r="H235"/>
      <c r="I235"/>
      <c r="K235"/>
      <c r="L235"/>
      <c r="M235"/>
      <c r="W235"/>
      <c r="X235"/>
      <c r="Y235"/>
      <c r="Z235"/>
      <c r="AB235"/>
      <c r="AC235"/>
      <c r="AD235"/>
      <c r="AN235"/>
      <c r="AO235"/>
      <c r="AP235"/>
      <c r="AQ235"/>
    </row>
    <row r="236" spans="7:43" x14ac:dyDescent="0.25">
      <c r="G236"/>
      <c r="H236"/>
      <c r="I236"/>
      <c r="K236"/>
      <c r="L236"/>
      <c r="M236"/>
      <c r="W236"/>
      <c r="X236"/>
      <c r="Y236"/>
      <c r="AB236"/>
      <c r="AC236"/>
      <c r="AD236"/>
      <c r="AN236"/>
      <c r="AO236"/>
      <c r="AP236"/>
    </row>
    <row r="237" spans="7:43" x14ac:dyDescent="0.25">
      <c r="G237"/>
      <c r="H237"/>
      <c r="I237"/>
      <c r="K237"/>
      <c r="L237"/>
      <c r="M237"/>
      <c r="W237"/>
      <c r="X237"/>
      <c r="Y237"/>
      <c r="AB237"/>
      <c r="AC237"/>
      <c r="AD237"/>
      <c r="AN237"/>
      <c r="AO237"/>
      <c r="AP237"/>
    </row>
    <row r="238" spans="7:43" x14ac:dyDescent="0.25">
      <c r="G238"/>
      <c r="H238"/>
      <c r="I238"/>
      <c r="K238"/>
      <c r="L238"/>
      <c r="M238"/>
      <c r="W238"/>
      <c r="X238"/>
      <c r="Y238"/>
      <c r="AB238"/>
      <c r="AC238"/>
      <c r="AD238"/>
      <c r="AN238"/>
      <c r="AO238"/>
      <c r="AP238"/>
    </row>
  </sheetData>
  <sheetProtection sheet="1" objects="1" scenarios="1"/>
  <mergeCells count="2">
    <mergeCell ref="A1:B1"/>
    <mergeCell ref="A2:B2"/>
  </mergeCells>
  <hyperlinks>
    <hyperlink ref="A1" location="'AvgFricLrn_Init1'!A1" display="'AvgFricLrn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17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3" t="s">
        <v>43</v>
      </c>
    </row>
    <row r="17" spans="1:6" x14ac:dyDescent="0.25">
      <c r="A17" s="47" t="s">
        <v>55</v>
      </c>
      <c r="B17" s="14" t="s">
        <v>177</v>
      </c>
      <c r="C17" s="15">
        <v>204</v>
      </c>
      <c r="D17" s="124" t="s">
        <v>101</v>
      </c>
      <c r="E17" s="125" t="s">
        <v>190</v>
      </c>
      <c r="F17" s="18" t="s">
        <v>93</v>
      </c>
    </row>
    <row r="18" spans="1:6" x14ac:dyDescent="0.25">
      <c r="A18" s="47" t="s">
        <v>55</v>
      </c>
      <c r="B18" s="14" t="s">
        <v>519</v>
      </c>
      <c r="C18" s="15">
        <v>20</v>
      </c>
      <c r="D18" s="124" t="s">
        <v>102</v>
      </c>
      <c r="E18" s="125" t="s">
        <v>192</v>
      </c>
      <c r="F18" s="18" t="s">
        <v>88</v>
      </c>
    </row>
    <row r="19" spans="1:6" x14ac:dyDescent="0.25">
      <c r="A19" s="47" t="s">
        <v>55</v>
      </c>
      <c r="B19" s="14" t="s">
        <v>520</v>
      </c>
      <c r="C19" s="15">
        <v>204</v>
      </c>
      <c r="D19" s="124" t="s">
        <v>103</v>
      </c>
      <c r="E19" s="125" t="s">
        <v>194</v>
      </c>
      <c r="F19" s="18" t="s">
        <v>206</v>
      </c>
    </row>
    <row r="20" spans="1:6" x14ac:dyDescent="0.25">
      <c r="A20" s="47" t="s">
        <v>55</v>
      </c>
      <c r="B20" s="14" t="s">
        <v>521</v>
      </c>
      <c r="C20" s="15">
        <v>20</v>
      </c>
      <c r="D20" s="124" t="s">
        <v>105</v>
      </c>
      <c r="E20" s="125" t="s">
        <v>196</v>
      </c>
      <c r="F20" s="18" t="s">
        <v>92</v>
      </c>
    </row>
    <row r="21" spans="1:6" x14ac:dyDescent="0.25">
      <c r="A21" s="68"/>
      <c r="B21" s="14"/>
      <c r="C21" s="15"/>
      <c r="D21" s="124" t="s">
        <v>974</v>
      </c>
      <c r="E21" s="125" t="s">
        <v>198</v>
      </c>
      <c r="F21" s="18" t="s">
        <v>1000</v>
      </c>
    </row>
    <row r="22" spans="1:6" x14ac:dyDescent="0.25">
      <c r="A22" s="14"/>
      <c r="B22" s="14"/>
      <c r="C22" s="15"/>
      <c r="D22" s="124" t="s">
        <v>108</v>
      </c>
      <c r="E22" s="125" t="s">
        <v>200</v>
      </c>
      <c r="F22" s="18" t="s">
        <v>1578</v>
      </c>
    </row>
    <row r="23" spans="1:6" x14ac:dyDescent="0.25">
      <c r="A23" s="14"/>
      <c r="B23" s="14"/>
      <c r="C23" s="15"/>
      <c r="D23" s="124" t="s">
        <v>110</v>
      </c>
      <c r="E23" s="125" t="s">
        <v>202</v>
      </c>
      <c r="F23" s="18"/>
    </row>
    <row r="24" spans="1:6" x14ac:dyDescent="0.25">
      <c r="A24" s="14"/>
      <c r="B24" s="14"/>
      <c r="C24" s="15"/>
      <c r="D24" s="124" t="s">
        <v>109</v>
      </c>
      <c r="E24" s="125" t="s">
        <v>117</v>
      </c>
      <c r="F24" s="18"/>
    </row>
    <row r="25" spans="1:6" x14ac:dyDescent="0.25">
      <c r="A25" s="14"/>
      <c r="B25" s="14"/>
      <c r="C25" s="15"/>
      <c r="D25" s="124" t="s">
        <v>190</v>
      </c>
      <c r="E25" s="125" t="s">
        <v>204</v>
      </c>
      <c r="F25" s="18"/>
    </row>
    <row r="26" spans="1:6" x14ac:dyDescent="0.25">
      <c r="A26" s="14"/>
      <c r="B26" s="14"/>
      <c r="C26" s="15"/>
      <c r="D26" s="124" t="s">
        <v>191</v>
      </c>
      <c r="E26" s="126" t="s">
        <v>95</v>
      </c>
      <c r="F26" s="18"/>
    </row>
    <row r="27" spans="1:6" x14ac:dyDescent="0.25">
      <c r="A27" s="14"/>
      <c r="B27" s="14"/>
      <c r="C27" s="15"/>
      <c r="D27" s="124" t="s">
        <v>192</v>
      </c>
      <c r="E27" s="125" t="s">
        <v>1019</v>
      </c>
      <c r="F27" s="18"/>
    </row>
    <row r="28" spans="1:6" x14ac:dyDescent="0.25">
      <c r="A28" s="14"/>
      <c r="B28" s="14"/>
      <c r="C28" s="15"/>
      <c r="D28" s="124" t="s">
        <v>193</v>
      </c>
      <c r="E28" s="125" t="s">
        <v>111</v>
      </c>
      <c r="F28" s="18"/>
    </row>
    <row r="29" spans="1:6" x14ac:dyDescent="0.25">
      <c r="A29" s="14"/>
      <c r="B29" s="14"/>
      <c r="C29" s="15"/>
      <c r="D29" s="124" t="s">
        <v>194</v>
      </c>
      <c r="E29" s="125" t="s">
        <v>113</v>
      </c>
      <c r="F29" s="18"/>
    </row>
    <row r="30" spans="1:6" x14ac:dyDescent="0.25">
      <c r="A30" s="14"/>
      <c r="B30" s="14"/>
      <c r="C30" s="15"/>
      <c r="D30" s="124" t="s">
        <v>195</v>
      </c>
      <c r="E30" s="126" t="s">
        <v>98</v>
      </c>
      <c r="F30" s="18"/>
    </row>
    <row r="31" spans="1:6" x14ac:dyDescent="0.25">
      <c r="A31" s="14"/>
      <c r="B31" s="14"/>
      <c r="C31" s="15"/>
      <c r="D31" s="124" t="s">
        <v>196</v>
      </c>
      <c r="E31" s="125" t="s">
        <v>145</v>
      </c>
      <c r="F31" s="18"/>
    </row>
    <row r="32" spans="1:6" x14ac:dyDescent="0.25">
      <c r="A32" s="14"/>
      <c r="B32" s="14"/>
      <c r="C32" s="15"/>
      <c r="D32" s="124" t="s">
        <v>197</v>
      </c>
      <c r="E32" s="125" t="s">
        <v>146</v>
      </c>
      <c r="F32" s="18"/>
    </row>
    <row r="33" spans="1:6" x14ac:dyDescent="0.25">
      <c r="A33" s="14"/>
      <c r="B33" s="14"/>
      <c r="C33" s="15"/>
      <c r="D33" s="124" t="s">
        <v>198</v>
      </c>
      <c r="E33" s="126" t="s">
        <v>97</v>
      </c>
      <c r="F33" s="18"/>
    </row>
    <row r="34" spans="1:6" x14ac:dyDescent="0.25">
      <c r="A34" s="14"/>
      <c r="B34" s="14"/>
      <c r="C34" s="15"/>
      <c r="D34" s="124" t="s">
        <v>199</v>
      </c>
      <c r="E34" s="125" t="s">
        <v>1052</v>
      </c>
      <c r="F34" s="18"/>
    </row>
    <row r="35" spans="1:6" x14ac:dyDescent="0.25">
      <c r="A35" s="14"/>
      <c r="B35" s="14"/>
      <c r="C35" s="15"/>
      <c r="D35" s="124" t="s">
        <v>200</v>
      </c>
      <c r="E35" s="125" t="s">
        <v>1049</v>
      </c>
      <c r="F35" s="18"/>
    </row>
    <row r="36" spans="1:6" x14ac:dyDescent="0.25">
      <c r="A36" s="14"/>
      <c r="B36" s="14"/>
      <c r="C36" s="15"/>
      <c r="D36" s="124" t="s">
        <v>201</v>
      </c>
      <c r="E36" s="125" t="s">
        <v>769</v>
      </c>
      <c r="F36" s="18"/>
    </row>
    <row r="37" spans="1:6" x14ac:dyDescent="0.25">
      <c r="A37" s="14"/>
      <c r="B37" s="14"/>
      <c r="C37" s="15"/>
      <c r="D37" s="124" t="s">
        <v>735</v>
      </c>
      <c r="E37" s="125" t="s">
        <v>1056</v>
      </c>
      <c r="F37" s="18"/>
    </row>
    <row r="38" spans="1:6" x14ac:dyDescent="0.25">
      <c r="A38" s="14"/>
      <c r="B38" s="14"/>
      <c r="C38" s="15"/>
      <c r="D38" s="124" t="s">
        <v>157</v>
      </c>
      <c r="E38" s="125" t="s">
        <v>983</v>
      </c>
      <c r="F38" s="18"/>
    </row>
    <row r="39" spans="1:6" x14ac:dyDescent="0.25">
      <c r="A39" s="14"/>
      <c r="B39" s="14"/>
      <c r="C39" s="15"/>
      <c r="D39" s="124" t="s">
        <v>202</v>
      </c>
      <c r="E39" s="125" t="s">
        <v>1054</v>
      </c>
      <c r="F39" s="18"/>
    </row>
    <row r="40" spans="1:6" x14ac:dyDescent="0.25">
      <c r="A40" s="14"/>
      <c r="B40" s="14"/>
      <c r="C40" s="15"/>
      <c r="D40" s="124" t="s">
        <v>203</v>
      </c>
      <c r="E40" s="125" t="s">
        <v>101</v>
      </c>
      <c r="F40" s="18"/>
    </row>
    <row r="41" spans="1:6" x14ac:dyDescent="0.25">
      <c r="A41" s="14"/>
      <c r="B41" s="14"/>
      <c r="C41" s="15"/>
      <c r="D41" s="124" t="s">
        <v>116</v>
      </c>
      <c r="E41" s="125" t="s">
        <v>112</v>
      </c>
      <c r="F41" s="18"/>
    </row>
    <row r="42" spans="1:6" x14ac:dyDescent="0.25">
      <c r="A42" s="14"/>
      <c r="B42" s="14"/>
      <c r="C42" s="15"/>
      <c r="D42" s="124" t="s">
        <v>161</v>
      </c>
      <c r="E42" s="125"/>
      <c r="F42" s="18"/>
    </row>
    <row r="43" spans="1:6" x14ac:dyDescent="0.25">
      <c r="A43" s="14"/>
      <c r="B43" s="14"/>
      <c r="C43" s="15"/>
      <c r="D43" s="124" t="s">
        <v>170</v>
      </c>
      <c r="E43" s="125"/>
      <c r="F43" s="18"/>
    </row>
    <row r="44" spans="1:6" x14ac:dyDescent="0.25">
      <c r="A44" s="14"/>
      <c r="B44" s="14"/>
      <c r="C44" s="15"/>
      <c r="D44" s="124" t="s">
        <v>169</v>
      </c>
      <c r="E44" s="125"/>
      <c r="F44" s="18"/>
    </row>
    <row r="45" spans="1:6" x14ac:dyDescent="0.25">
      <c r="A45" s="14"/>
      <c r="B45" s="14"/>
      <c r="C45" s="15"/>
      <c r="D45" s="127" t="s">
        <v>98</v>
      </c>
      <c r="E45" s="125"/>
      <c r="F45" s="18"/>
    </row>
    <row r="46" spans="1:6" x14ac:dyDescent="0.25">
      <c r="A46" s="14"/>
      <c r="B46" s="14"/>
      <c r="C46" s="15"/>
      <c r="D46" s="127" t="s">
        <v>95</v>
      </c>
      <c r="E46" s="125"/>
      <c r="F46" s="18"/>
    </row>
    <row r="47" spans="1:6" x14ac:dyDescent="0.25">
      <c r="A47" s="14"/>
      <c r="B47" s="14"/>
      <c r="C47" s="15"/>
      <c r="D47" s="124" t="s">
        <v>153</v>
      </c>
      <c r="E47" s="125"/>
      <c r="F47" s="18"/>
    </row>
    <row r="48" spans="1:6" x14ac:dyDescent="0.25">
      <c r="A48" s="14"/>
      <c r="B48" s="14"/>
      <c r="C48" s="15"/>
      <c r="D48" s="124" t="s">
        <v>154</v>
      </c>
      <c r="E48" s="125"/>
      <c r="F48" s="18"/>
    </row>
    <row r="49" spans="1:6" x14ac:dyDescent="0.25">
      <c r="A49" s="14"/>
      <c r="B49" s="14"/>
      <c r="C49" s="15"/>
      <c r="D49" s="124" t="s">
        <v>204</v>
      </c>
      <c r="E49" s="125"/>
      <c r="F49" s="18"/>
    </row>
    <row r="50" spans="1:6" x14ac:dyDescent="0.25">
      <c r="A50" s="14"/>
      <c r="B50" s="14"/>
      <c r="C50" s="15"/>
      <c r="D50" s="124" t="s">
        <v>205</v>
      </c>
      <c r="E50" s="125"/>
      <c r="F50" s="18"/>
    </row>
    <row r="51" spans="1:6" x14ac:dyDescent="0.25">
      <c r="A51" s="14"/>
      <c r="B51" s="14"/>
      <c r="C51" s="15"/>
      <c r="D51" s="124" t="s">
        <v>90</v>
      </c>
      <c r="E51" s="125"/>
      <c r="F51" s="18"/>
    </row>
    <row r="52" spans="1:6" x14ac:dyDescent="0.25">
      <c r="A52" s="14"/>
      <c r="B52" s="14"/>
      <c r="C52" s="15"/>
      <c r="D52" s="124" t="s">
        <v>145</v>
      </c>
      <c r="E52" s="125"/>
      <c r="F52" s="18"/>
    </row>
    <row r="53" spans="1:6" x14ac:dyDescent="0.25">
      <c r="A53" s="14"/>
      <c r="B53" s="14"/>
      <c r="C53" s="15"/>
      <c r="D53" s="124" t="s">
        <v>146</v>
      </c>
      <c r="E53" s="125"/>
      <c r="F53" s="18"/>
    </row>
    <row r="54" spans="1:6" x14ac:dyDescent="0.25">
      <c r="A54" s="14"/>
      <c r="B54" s="14"/>
      <c r="C54" s="15"/>
      <c r="D54" s="124" t="s">
        <v>117</v>
      </c>
      <c r="E54" s="125"/>
      <c r="F54" s="18"/>
    </row>
    <row r="55" spans="1:6" x14ac:dyDescent="0.25">
      <c r="A55" s="14"/>
      <c r="B55" s="14"/>
      <c r="C55" s="15"/>
      <c r="D55" s="127" t="s">
        <v>97</v>
      </c>
      <c r="E55" s="125"/>
      <c r="F55" s="18"/>
    </row>
    <row r="56" spans="1:6" x14ac:dyDescent="0.25">
      <c r="A56" s="14"/>
      <c r="B56" s="14"/>
      <c r="C56" s="15"/>
      <c r="D56" s="124" t="s">
        <v>209</v>
      </c>
      <c r="E56" s="125"/>
      <c r="F56" s="18"/>
    </row>
    <row r="57" spans="1:6" x14ac:dyDescent="0.25">
      <c r="A57" s="14"/>
      <c r="B57" s="14"/>
      <c r="C57" s="15"/>
      <c r="D57" s="124" t="s">
        <v>210</v>
      </c>
      <c r="E57" s="125"/>
      <c r="F57" s="18"/>
    </row>
    <row r="58" spans="1:6" x14ac:dyDescent="0.25">
      <c r="A58" s="14"/>
      <c r="B58" s="14"/>
      <c r="C58" s="15"/>
      <c r="D58" s="124" t="s">
        <v>211</v>
      </c>
      <c r="E58" s="125"/>
      <c r="F58" s="18"/>
    </row>
    <row r="59" spans="1:6" x14ac:dyDescent="0.25">
      <c r="A59" s="14"/>
      <c r="B59" s="14"/>
      <c r="C59" s="15"/>
      <c r="D59" s="124" t="s">
        <v>212</v>
      </c>
      <c r="E59" s="125"/>
      <c r="F59" s="18"/>
    </row>
    <row r="60" spans="1:6" x14ac:dyDescent="0.25">
      <c r="A60" s="14"/>
      <c r="B60" s="14"/>
      <c r="C60" s="15"/>
      <c r="D60" s="124" t="s">
        <v>769</v>
      </c>
      <c r="E60" s="125"/>
      <c r="F60" s="18"/>
    </row>
    <row r="61" spans="1:6" x14ac:dyDescent="0.25">
      <c r="A61" s="14"/>
      <c r="B61" s="14"/>
      <c r="C61" s="15"/>
      <c r="D61" s="124" t="s">
        <v>770</v>
      </c>
      <c r="E61" s="125"/>
      <c r="F61" s="18"/>
    </row>
    <row r="62" spans="1:6" x14ac:dyDescent="0.25">
      <c r="A62" s="14"/>
      <c r="B62" s="14"/>
      <c r="C62" s="15"/>
      <c r="D62" s="124" t="s">
        <v>114</v>
      </c>
      <c r="E62" s="125"/>
      <c r="F62" s="18"/>
    </row>
    <row r="63" spans="1:6" x14ac:dyDescent="0.25">
      <c r="A63" s="14"/>
      <c r="B63" s="14"/>
      <c r="C63" s="15"/>
      <c r="D63" s="124" t="s">
        <v>115</v>
      </c>
      <c r="E63" s="125"/>
      <c r="F63" s="18"/>
    </row>
    <row r="64" spans="1:6" x14ac:dyDescent="0.25">
      <c r="A64" s="14"/>
      <c r="B64" s="14"/>
      <c r="C64" s="15"/>
      <c r="D64" s="124" t="s">
        <v>162</v>
      </c>
      <c r="E64" s="125"/>
      <c r="F64" s="18"/>
    </row>
    <row r="65" spans="1:6" x14ac:dyDescent="0.25">
      <c r="A65" s="14"/>
      <c r="B65" s="14"/>
      <c r="C65" s="15"/>
      <c r="D65" s="124" t="s">
        <v>163</v>
      </c>
      <c r="E65" s="125"/>
      <c r="F65" s="18"/>
    </row>
    <row r="66" spans="1:6" x14ac:dyDescent="0.25">
      <c r="A66" s="14"/>
      <c r="B66" s="14"/>
      <c r="C66" s="15"/>
      <c r="D66" s="124" t="s">
        <v>164</v>
      </c>
      <c r="E66" s="125"/>
      <c r="F66" s="18"/>
    </row>
    <row r="67" spans="1:6" x14ac:dyDescent="0.25">
      <c r="A67" s="14"/>
      <c r="B67" s="14"/>
      <c r="C67" s="15"/>
      <c r="D67" s="124" t="s">
        <v>158</v>
      </c>
      <c r="E67" s="125"/>
      <c r="F67" s="18"/>
    </row>
    <row r="68" spans="1:6" x14ac:dyDescent="0.25">
      <c r="A68" s="14"/>
      <c r="B68" s="14"/>
      <c r="C68" s="15"/>
      <c r="D68" s="124" t="s">
        <v>159</v>
      </c>
      <c r="E68" s="125"/>
      <c r="F68" s="18"/>
    </row>
    <row r="69" spans="1:6" x14ac:dyDescent="0.25">
      <c r="A69" s="14"/>
      <c r="B69" s="14"/>
      <c r="C69" s="15"/>
      <c r="D69" s="124" t="s">
        <v>160</v>
      </c>
      <c r="E69" s="125"/>
      <c r="F69" s="18"/>
    </row>
    <row r="70" spans="1:6" x14ac:dyDescent="0.25">
      <c r="A70" s="14"/>
      <c r="B70" s="14"/>
      <c r="C70" s="15"/>
      <c r="D70" s="124" t="s">
        <v>167</v>
      </c>
      <c r="E70" s="125"/>
      <c r="F70" s="18"/>
    </row>
    <row r="71" spans="1:6" x14ac:dyDescent="0.25">
      <c r="A71" s="14"/>
      <c r="B71" s="14"/>
      <c r="C71" s="15"/>
      <c r="D71" s="124" t="s">
        <v>1052</v>
      </c>
      <c r="E71" s="125"/>
      <c r="F71" s="18"/>
    </row>
    <row r="72" spans="1:6" x14ac:dyDescent="0.25">
      <c r="A72" s="14"/>
      <c r="B72" s="14"/>
      <c r="C72" s="15"/>
      <c r="D72" s="124" t="s">
        <v>94</v>
      </c>
      <c r="E72" s="125"/>
      <c r="F72" s="18"/>
    </row>
    <row r="73" spans="1:6" x14ac:dyDescent="0.25">
      <c r="A73" s="14"/>
      <c r="B73" s="14"/>
      <c r="C73" s="15"/>
      <c r="D73" s="124" t="s">
        <v>151</v>
      </c>
      <c r="E73" s="125"/>
      <c r="F73" s="18"/>
    </row>
    <row r="74" spans="1:6" x14ac:dyDescent="0.25">
      <c r="A74" s="14"/>
      <c r="B74" s="14"/>
      <c r="C74" s="15"/>
      <c r="D74" s="124" t="s">
        <v>237</v>
      </c>
      <c r="E74" s="125"/>
      <c r="F74" s="18"/>
    </row>
    <row r="75" spans="1:6" x14ac:dyDescent="0.25">
      <c r="A75" s="14"/>
      <c r="B75" s="14"/>
      <c r="C75" s="15"/>
      <c r="D75" s="124" t="s">
        <v>238</v>
      </c>
      <c r="E75" s="125"/>
      <c r="F75" s="18"/>
    </row>
    <row r="76" spans="1:6" x14ac:dyDescent="0.25">
      <c r="A76" s="14"/>
      <c r="B76" s="14"/>
      <c r="C76" s="15"/>
      <c r="D76" s="124" t="s">
        <v>239</v>
      </c>
      <c r="E76" s="125"/>
      <c r="F76" s="18"/>
    </row>
    <row r="77" spans="1:6" x14ac:dyDescent="0.25">
      <c r="A77" s="14"/>
      <c r="B77" s="14"/>
      <c r="C77" s="15"/>
      <c r="D77" s="124" t="s">
        <v>240</v>
      </c>
      <c r="E77" s="125"/>
      <c r="F77" s="18"/>
    </row>
    <row r="78" spans="1:6" x14ac:dyDescent="0.25">
      <c r="A78" s="14"/>
      <c r="B78" s="14"/>
      <c r="C78" s="15"/>
      <c r="D78" s="124" t="s">
        <v>241</v>
      </c>
      <c r="E78" s="125"/>
      <c r="F78" s="18"/>
    </row>
    <row r="79" spans="1:6" x14ac:dyDescent="0.25">
      <c r="A79" s="14"/>
      <c r="B79" s="14"/>
      <c r="C79" s="15"/>
      <c r="D79" s="124" t="s">
        <v>242</v>
      </c>
      <c r="E79" s="125"/>
      <c r="F79" s="18"/>
    </row>
    <row r="80" spans="1:6" x14ac:dyDescent="0.25">
      <c r="A80" s="14"/>
      <c r="B80" s="14"/>
      <c r="C80" s="15"/>
      <c r="D80" s="124" t="s">
        <v>243</v>
      </c>
      <c r="E80" s="125"/>
      <c r="F80" s="18"/>
    </row>
    <row r="81" spans="1:6" x14ac:dyDescent="0.25">
      <c r="A81" s="14"/>
      <c r="B81" s="14"/>
      <c r="C81" s="15"/>
      <c r="D81" s="124" t="s">
        <v>244</v>
      </c>
      <c r="E81" s="125"/>
      <c r="F81" s="18"/>
    </row>
    <row r="82" spans="1:6" x14ac:dyDescent="0.25">
      <c r="A82" s="14"/>
      <c r="B82" s="14"/>
      <c r="C82" s="15"/>
      <c r="D82" s="124" t="s">
        <v>229</v>
      </c>
      <c r="E82" s="125"/>
      <c r="F82" s="18"/>
    </row>
    <row r="83" spans="1:6" x14ac:dyDescent="0.25">
      <c r="A83" s="14"/>
      <c r="B83" s="14"/>
      <c r="C83" s="15"/>
      <c r="D83" s="124" t="s">
        <v>230</v>
      </c>
      <c r="E83" s="125"/>
      <c r="F83" s="18"/>
    </row>
    <row r="84" spans="1:6" x14ac:dyDescent="0.25">
      <c r="A84" s="14"/>
      <c r="B84" s="14"/>
      <c r="C84" s="15"/>
      <c r="D84" s="124" t="s">
        <v>231</v>
      </c>
      <c r="E84" s="125"/>
      <c r="F84" s="18"/>
    </row>
    <row r="85" spans="1:6" x14ac:dyDescent="0.25">
      <c r="A85" s="14"/>
      <c r="B85" s="14"/>
      <c r="C85" s="15"/>
      <c r="D85" s="124" t="s">
        <v>232</v>
      </c>
      <c r="E85" s="125"/>
      <c r="F85" s="18"/>
    </row>
    <row r="86" spans="1:6" x14ac:dyDescent="0.25">
      <c r="A86" s="14"/>
      <c r="B86" s="14"/>
      <c r="C86" s="15"/>
      <c r="D86" s="124" t="s">
        <v>233</v>
      </c>
      <c r="E86" s="125"/>
      <c r="F86" s="18"/>
    </row>
    <row r="87" spans="1:6" x14ac:dyDescent="0.25">
      <c r="A87" s="14"/>
      <c r="B87" s="14"/>
      <c r="C87" s="15"/>
      <c r="D87" s="124" t="s">
        <v>234</v>
      </c>
      <c r="E87" s="125"/>
      <c r="F87" s="18"/>
    </row>
    <row r="88" spans="1:6" x14ac:dyDescent="0.25">
      <c r="A88" s="14"/>
      <c r="B88" s="14"/>
      <c r="C88" s="15"/>
      <c r="D88" s="124" t="s">
        <v>235</v>
      </c>
      <c r="E88" s="125"/>
      <c r="F88" s="18"/>
    </row>
    <row r="89" spans="1:6" x14ac:dyDescent="0.25">
      <c r="A89" s="14"/>
      <c r="B89" s="14"/>
      <c r="C89" s="15"/>
      <c r="D89" s="124" t="s">
        <v>236</v>
      </c>
      <c r="E89" s="125"/>
      <c r="F89" s="18"/>
    </row>
    <row r="90" spans="1:6" x14ac:dyDescent="0.25">
      <c r="A90" s="14"/>
      <c r="B90" s="14"/>
      <c r="C90" s="15"/>
      <c r="D90" s="124" t="s">
        <v>1049</v>
      </c>
      <c r="E90" s="125"/>
      <c r="F90" s="18"/>
    </row>
    <row r="91" spans="1:6" x14ac:dyDescent="0.25">
      <c r="A91" s="14"/>
      <c r="B91" s="14"/>
      <c r="C91" s="15"/>
      <c r="D91" s="124" t="s">
        <v>986</v>
      </c>
      <c r="E91" s="125"/>
      <c r="F91" s="18"/>
    </row>
    <row r="92" spans="1:6" x14ac:dyDescent="0.25">
      <c r="A92" s="14"/>
      <c r="B92" s="14"/>
      <c r="C92" s="15"/>
      <c r="D92" s="124" t="s">
        <v>989</v>
      </c>
      <c r="E92" s="125"/>
      <c r="F92" s="18"/>
    </row>
    <row r="93" spans="1:6" x14ac:dyDescent="0.25">
      <c r="A93" s="14"/>
      <c r="B93" s="14"/>
      <c r="C93" s="15"/>
      <c r="D93" s="124" t="s">
        <v>988</v>
      </c>
      <c r="E93" s="125"/>
      <c r="F93" s="18"/>
    </row>
    <row r="94" spans="1:6" x14ac:dyDescent="0.25">
      <c r="A94" s="14"/>
      <c r="B94" s="14"/>
      <c r="C94" s="15"/>
      <c r="D94" s="124" t="s">
        <v>987</v>
      </c>
      <c r="E94" s="125"/>
      <c r="F94" s="18"/>
    </row>
    <row r="95" spans="1:6" x14ac:dyDescent="0.25">
      <c r="A95" s="14"/>
      <c r="B95" s="14"/>
      <c r="C95" s="15"/>
      <c r="D95" s="124" t="s">
        <v>174</v>
      </c>
      <c r="E95" s="125"/>
      <c r="F95" s="18"/>
    </row>
    <row r="96" spans="1:6" x14ac:dyDescent="0.25">
      <c r="A96" s="14"/>
      <c r="B96" s="14"/>
      <c r="C96" s="15"/>
      <c r="D96" s="124" t="s">
        <v>173</v>
      </c>
      <c r="E96" s="125"/>
      <c r="F96" s="18"/>
    </row>
    <row r="97" spans="1:6" x14ac:dyDescent="0.25">
      <c r="A97" s="14"/>
      <c r="B97" s="14"/>
      <c r="C97" s="15"/>
      <c r="D97" s="124" t="s">
        <v>984</v>
      </c>
      <c r="E97" s="125"/>
      <c r="F97" s="18"/>
    </row>
    <row r="98" spans="1:6" x14ac:dyDescent="0.25">
      <c r="A98" s="14"/>
      <c r="B98" s="14"/>
      <c r="C98" s="15"/>
      <c r="D98" s="124" t="s">
        <v>985</v>
      </c>
      <c r="E98" s="125"/>
      <c r="F98" s="18"/>
    </row>
    <row r="99" spans="1:6" x14ac:dyDescent="0.25">
      <c r="A99" s="14"/>
      <c r="B99" s="14"/>
      <c r="C99" s="15"/>
      <c r="D99" s="124" t="s">
        <v>978</v>
      </c>
      <c r="E99" s="125"/>
      <c r="F99" s="18"/>
    </row>
    <row r="100" spans="1:6" x14ac:dyDescent="0.25">
      <c r="A100" s="14"/>
      <c r="B100" s="14"/>
      <c r="C100" s="15"/>
      <c r="D100" s="124" t="s">
        <v>977</v>
      </c>
      <c r="E100" s="125"/>
      <c r="F100" s="18"/>
    </row>
    <row r="101" spans="1:6" x14ac:dyDescent="0.25">
      <c r="A101" s="14"/>
      <c r="B101" s="14"/>
      <c r="C101" s="15"/>
      <c r="D101" s="124" t="s">
        <v>1019</v>
      </c>
      <c r="E101" s="125"/>
      <c r="F101" s="18"/>
    </row>
    <row r="102" spans="1:6" x14ac:dyDescent="0.25">
      <c r="A102" s="14"/>
      <c r="B102" s="14"/>
      <c r="C102" s="15"/>
      <c r="D102" s="124" t="s">
        <v>1023</v>
      </c>
      <c r="E102" s="125"/>
      <c r="F102" s="18"/>
    </row>
    <row r="103" spans="1:6" x14ac:dyDescent="0.25">
      <c r="A103" s="14"/>
      <c r="B103" s="14"/>
      <c r="C103" s="15"/>
      <c r="D103" s="124" t="s">
        <v>1054</v>
      </c>
      <c r="E103" s="125"/>
      <c r="F103" s="18"/>
    </row>
    <row r="104" spans="1:6" x14ac:dyDescent="0.25">
      <c r="A104" s="14"/>
      <c r="B104" s="14"/>
      <c r="C104" s="15"/>
      <c r="D104" s="124" t="s">
        <v>1579</v>
      </c>
      <c r="E104" s="125"/>
      <c r="F104" s="18"/>
    </row>
    <row r="105" spans="1:6" x14ac:dyDescent="0.25">
      <c r="A105" s="14"/>
      <c r="B105" s="14"/>
      <c r="C105" s="15"/>
      <c r="D105" s="124" t="s">
        <v>1020</v>
      </c>
      <c r="E105" s="125"/>
      <c r="F105" s="18"/>
    </row>
    <row r="106" spans="1:6" x14ac:dyDescent="0.25">
      <c r="A106" s="14"/>
      <c r="B106" s="14"/>
      <c r="C106" s="15"/>
      <c r="D106" s="16" t="s">
        <v>1021</v>
      </c>
      <c r="E106" s="17"/>
      <c r="F106" s="18"/>
    </row>
    <row r="107" spans="1:6" x14ac:dyDescent="0.25">
      <c r="A107" s="14"/>
      <c r="B107" s="14"/>
      <c r="C107" s="15"/>
      <c r="D107" s="16" t="s">
        <v>1056</v>
      </c>
      <c r="E107" s="17"/>
      <c r="F107" s="18"/>
    </row>
    <row r="108" spans="1:6" x14ac:dyDescent="0.25">
      <c r="A108" s="14"/>
      <c r="B108" s="14"/>
      <c r="C108" s="15"/>
      <c r="D108" s="16" t="s">
        <v>999</v>
      </c>
      <c r="E108" s="17"/>
      <c r="F108" s="18"/>
    </row>
    <row r="109" spans="1:6" x14ac:dyDescent="0.25">
      <c r="A109" s="14"/>
      <c r="B109" s="14"/>
      <c r="C109" s="15"/>
      <c r="D109" s="16" t="s">
        <v>983</v>
      </c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Per1() B'!A1" display="'AvgFricLrn_Per1() B'!A1"/>
    <hyperlink ref="A18" location="'AvgFricLrn_Per1() P'!A1" display="'AvgFricLrn_Per1() P'!A1"/>
    <hyperlink ref="A19" location="'AvgFricLrn_Per1() B(Fault)'!A1" display="'AvgFricLrn_Per1() B(Fault)'!A1"/>
    <hyperlink ref="A20" location="'AvgFricLrn_Per1() p{Fault)'!A1" display="'AvgFricLrn_Per1() p{Fault)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H40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7.85546875" bestFit="1" customWidth="1"/>
    <col min="3" max="3" width="8.7109375" bestFit="1" customWidth="1"/>
    <col min="4" max="4" width="5" bestFit="1" customWidth="1"/>
    <col min="5" max="5" width="4.7109375" bestFit="1" customWidth="1"/>
    <col min="6" max="6" width="5" bestFit="1" customWidth="1"/>
    <col min="7" max="7" width="3.7109375" style="84" bestFit="1" customWidth="1"/>
    <col min="8" max="9" width="4" bestFit="1" customWidth="1"/>
    <col min="10" max="10" width="3.28515625" bestFit="1" customWidth="1"/>
    <col min="11" max="11" width="12.7109375" bestFit="1" customWidth="1"/>
    <col min="12" max="12" width="12" bestFit="1" customWidth="1"/>
    <col min="13" max="13" width="5" bestFit="1" customWidth="1"/>
    <col min="14" max="14" width="12" bestFit="1" customWidth="1"/>
    <col min="15" max="15" width="5" bestFit="1" customWidth="1"/>
    <col min="16" max="16" width="12" bestFit="1" customWidth="1"/>
    <col min="17" max="17" width="4" bestFit="1" customWidth="1"/>
    <col min="18" max="18" width="12" bestFit="1" customWidth="1"/>
    <col min="19" max="19" width="4" bestFit="1" customWidth="1"/>
    <col min="20" max="20" width="12" bestFit="1" customWidth="1"/>
    <col min="21" max="21" width="8.7109375" bestFit="1" customWidth="1"/>
    <col min="22" max="22" width="12" bestFit="1" customWidth="1"/>
    <col min="23" max="23" width="55.42578125" bestFit="1" customWidth="1"/>
    <col min="24" max="24" width="34.7109375" bestFit="1" customWidth="1"/>
    <col min="25" max="25" width="3.7109375" bestFit="1" customWidth="1"/>
    <col min="26" max="26" width="12" bestFit="1" customWidth="1"/>
    <col min="27" max="27" width="24.85546875" bestFit="1" customWidth="1"/>
    <col min="28" max="28" width="5" bestFit="1" customWidth="1"/>
    <col min="29" max="30" width="4.7109375" bestFit="1" customWidth="1"/>
    <col min="31" max="32" width="14.5703125" style="84" bestFit="1" customWidth="1"/>
    <col min="33" max="33" width="9.28515625" bestFit="1" customWidth="1"/>
    <col min="34" max="34" width="16.140625" bestFit="1" customWidth="1"/>
    <col min="35" max="35" width="3.7109375" bestFit="1" customWidth="1"/>
    <col min="36" max="36" width="12" bestFit="1" customWidth="1"/>
    <col min="37" max="37" width="3.28515625" bestFit="1" customWidth="1"/>
    <col min="38" max="39" width="3.7109375" bestFit="1" customWidth="1"/>
    <col min="40" max="40" width="11" bestFit="1" customWidth="1"/>
    <col min="41" max="41" width="14.5703125" style="84" bestFit="1" customWidth="1"/>
    <col min="42" max="45" width="8.42578125" bestFit="1" customWidth="1"/>
    <col min="46" max="46" width="14.5703125" style="84" bestFit="1" customWidth="1"/>
    <col min="47" max="47" width="89.42578125" style="84" bestFit="1" customWidth="1"/>
    <col min="48" max="48" width="97.7109375" bestFit="1" customWidth="1"/>
    <col min="49" max="49" width="147.42578125" bestFit="1" customWidth="1"/>
    <col min="50" max="52" width="4" bestFit="1" customWidth="1"/>
    <col min="53" max="55" width="6" bestFit="1" customWidth="1"/>
    <col min="56" max="56" width="5" bestFit="1" customWidth="1"/>
    <col min="57" max="57" width="138.5703125" style="84" bestFit="1" customWidth="1"/>
    <col min="58" max="58" width="17.5703125" bestFit="1" customWidth="1"/>
    <col min="59" max="59" width="24.5703125" bestFit="1" customWidth="1"/>
    <col min="60" max="67" width="19.5703125" bestFit="1" customWidth="1"/>
    <col min="68" max="75" width="15.42578125" bestFit="1" customWidth="1"/>
    <col min="76" max="76" width="109" style="84" bestFit="1" customWidth="1"/>
    <col min="77" max="80" width="4.7109375" style="84" bestFit="1" customWidth="1"/>
    <col min="81" max="82" width="5" style="84" bestFit="1" customWidth="1"/>
    <col min="83" max="85" width="4.7109375" style="84" bestFit="1" customWidth="1"/>
    <col min="86" max="86" width="3.28515625" style="84" bestFit="1" customWidth="1"/>
    <col min="87" max="88" width="3.7109375" style="84" bestFit="1" customWidth="1"/>
    <col min="89" max="89" width="3.28515625" style="84" bestFit="1" customWidth="1"/>
    <col min="90" max="90" width="3.28515625" style="84" customWidth="1"/>
    <col min="91" max="92" width="3.28515625" style="84" bestFit="1" customWidth="1"/>
    <col min="93" max="93" width="16.28515625" style="84" bestFit="1" customWidth="1"/>
    <col min="94" max="95" width="3.28515625" style="84" bestFit="1" customWidth="1"/>
    <col min="96" max="96" width="5.7109375" bestFit="1" customWidth="1"/>
    <col min="97" max="98" width="11" bestFit="1" customWidth="1"/>
    <col min="99" max="99" width="5.7109375" style="84" bestFit="1" customWidth="1"/>
    <col min="100" max="108" width="3.28515625" bestFit="1" customWidth="1"/>
    <col min="109" max="110" width="3.28515625" style="84" customWidth="1"/>
    <col min="111" max="112" width="3.28515625" bestFit="1" customWidth="1"/>
    <col min="113" max="113" width="3.28515625" style="84" customWidth="1"/>
    <col min="114" max="115" width="3.28515625" customWidth="1"/>
    <col min="116" max="124" width="3.28515625" style="84" customWidth="1"/>
    <col min="125" max="127" width="5.7109375" bestFit="1" customWidth="1"/>
    <col min="128" max="130" width="5.7109375" style="84" customWidth="1"/>
    <col min="131" max="132" width="12.7109375" bestFit="1" customWidth="1"/>
    <col min="133" max="133" width="12" bestFit="1" customWidth="1"/>
    <col min="134" max="134" width="11" bestFit="1" customWidth="1"/>
    <col min="135" max="135" width="12" bestFit="1" customWidth="1"/>
    <col min="136" max="137" width="12.7109375" bestFit="1" customWidth="1"/>
    <col min="138" max="138" width="11" bestFit="1" customWidth="1"/>
    <col min="139" max="139" width="5.7109375" bestFit="1" customWidth="1"/>
    <col min="140" max="140" width="12.5703125" style="84" bestFit="1" customWidth="1"/>
    <col min="141" max="141" width="5.7109375" style="84" bestFit="1" customWidth="1"/>
    <col min="142" max="143" width="5.7109375" bestFit="1" customWidth="1"/>
    <col min="144" max="144" width="15" style="84" bestFit="1" customWidth="1"/>
    <col min="145" max="146" width="5.7109375" customWidth="1"/>
    <col min="147" max="147" width="15" style="84" bestFit="1" customWidth="1"/>
    <col min="148" max="148" width="123.85546875" style="84" bestFit="1" customWidth="1"/>
    <col min="149" max="149" width="110.85546875" style="84" bestFit="1" customWidth="1"/>
    <col min="150" max="151" width="15" style="84" bestFit="1" customWidth="1"/>
    <col min="152" max="152" width="5.7109375" style="84" bestFit="1" customWidth="1"/>
    <col min="153" max="153" width="5.7109375" style="84" customWidth="1"/>
    <col min="154" max="154" width="8.7109375" style="84" bestFit="1" customWidth="1"/>
    <col min="155" max="155" width="5.7109375" style="84" bestFit="1" customWidth="1"/>
    <col min="156" max="158" width="5.7109375" bestFit="1" customWidth="1"/>
    <col min="159" max="161" width="5.7109375" style="84" customWidth="1"/>
    <col min="162" max="162" width="10.5703125" bestFit="1" customWidth="1"/>
    <col min="163" max="163" width="12.42578125" bestFit="1" customWidth="1"/>
    <col min="164" max="164" width="10.5703125" bestFit="1" customWidth="1"/>
  </cols>
  <sheetData>
    <row r="1" spans="1:164" x14ac:dyDescent="0.25">
      <c r="A1" s="192" t="s">
        <v>55</v>
      </c>
      <c r="B1" s="193"/>
      <c r="C1" s="42" t="s">
        <v>188</v>
      </c>
      <c r="D1" s="57" t="s">
        <v>187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40"/>
      <c r="FG1" s="40"/>
      <c r="FH1" s="41"/>
    </row>
    <row r="2" spans="1:164" ht="60" customHeight="1" x14ac:dyDescent="0.25">
      <c r="A2" s="194" t="s">
        <v>520</v>
      </c>
      <c r="B2" s="195"/>
      <c r="C2" s="44" t="s">
        <v>312</v>
      </c>
      <c r="D2" s="44" t="s">
        <v>549</v>
      </c>
      <c r="E2" s="44" t="s">
        <v>313</v>
      </c>
      <c r="F2" s="44" t="s">
        <v>325</v>
      </c>
      <c r="G2" s="44" t="s">
        <v>327</v>
      </c>
      <c r="H2" s="44" t="s">
        <v>328</v>
      </c>
      <c r="I2" s="44" t="s">
        <v>563</v>
      </c>
      <c r="J2" s="44" t="s">
        <v>564</v>
      </c>
      <c r="K2" s="44" t="s">
        <v>566</v>
      </c>
      <c r="L2" s="44" t="s">
        <v>567</v>
      </c>
      <c r="M2" s="44" t="s">
        <v>568</v>
      </c>
      <c r="N2" s="44" t="s">
        <v>569</v>
      </c>
      <c r="O2" s="44" t="s">
        <v>570</v>
      </c>
      <c r="P2" s="44" t="s">
        <v>571</v>
      </c>
      <c r="Q2" s="44" t="s">
        <v>573</v>
      </c>
      <c r="R2" s="44" t="s">
        <v>574</v>
      </c>
      <c r="S2" s="44" t="s">
        <v>575</v>
      </c>
      <c r="T2" s="44" t="s">
        <v>576</v>
      </c>
      <c r="U2" s="44" t="s">
        <v>577</v>
      </c>
      <c r="V2" s="44" t="s">
        <v>578</v>
      </c>
      <c r="W2" s="44" t="s">
        <v>579</v>
      </c>
      <c r="X2" s="44" t="s">
        <v>687</v>
      </c>
      <c r="Y2" s="44" t="s">
        <v>688</v>
      </c>
      <c r="Z2" s="44" t="s">
        <v>689</v>
      </c>
      <c r="AA2" s="44" t="s">
        <v>690</v>
      </c>
      <c r="AB2" s="44" t="s">
        <v>691</v>
      </c>
      <c r="AC2" s="44" t="s">
        <v>692</v>
      </c>
      <c r="AD2" s="44" t="s">
        <v>693</v>
      </c>
      <c r="AE2" s="44" t="s">
        <v>969</v>
      </c>
      <c r="AF2" s="44" t="s">
        <v>970</v>
      </c>
      <c r="AG2" s="44" t="s">
        <v>694</v>
      </c>
      <c r="AH2" s="44" t="s">
        <v>695</v>
      </c>
      <c r="AI2" s="44" t="s">
        <v>696</v>
      </c>
      <c r="AJ2" s="44" t="s">
        <v>697</v>
      </c>
      <c r="AK2" s="44" t="s">
        <v>698</v>
      </c>
      <c r="AL2" s="44" t="s">
        <v>699</v>
      </c>
      <c r="AM2" s="44" t="s">
        <v>700</v>
      </c>
      <c r="AN2" s="44" t="s">
        <v>701</v>
      </c>
      <c r="AO2" s="44" t="s">
        <v>180</v>
      </c>
      <c r="AP2" s="44" t="s">
        <v>702</v>
      </c>
      <c r="AQ2" s="44" t="s">
        <v>703</v>
      </c>
      <c r="AR2" s="44" t="s">
        <v>704</v>
      </c>
      <c r="AS2" s="44" t="s">
        <v>705</v>
      </c>
      <c r="AT2" s="44" t="s">
        <v>972</v>
      </c>
      <c r="AU2" s="44" t="s">
        <v>973</v>
      </c>
      <c r="AV2" s="44" t="s">
        <v>706</v>
      </c>
      <c r="AW2" s="44" t="s">
        <v>707</v>
      </c>
      <c r="AX2" s="44" t="s">
        <v>708</v>
      </c>
      <c r="AY2" s="44" t="s">
        <v>709</v>
      </c>
      <c r="AZ2" s="44" t="s">
        <v>710</v>
      </c>
      <c r="BA2" s="44" t="s">
        <v>711</v>
      </c>
      <c r="BB2" s="44" t="s">
        <v>712</v>
      </c>
      <c r="BC2" s="44" t="s">
        <v>713</v>
      </c>
      <c r="BD2" s="44" t="s">
        <v>714</v>
      </c>
      <c r="BE2" s="44" t="s">
        <v>180</v>
      </c>
      <c r="BF2" s="44" t="s">
        <v>715</v>
      </c>
      <c r="BG2" s="44" t="s">
        <v>716</v>
      </c>
      <c r="BH2" s="44" t="s">
        <v>717</v>
      </c>
      <c r="BI2" s="44" t="s">
        <v>718</v>
      </c>
      <c r="BJ2" s="44" t="s">
        <v>719</v>
      </c>
      <c r="BK2" s="44" t="s">
        <v>720</v>
      </c>
      <c r="BL2" s="44" t="s">
        <v>721</v>
      </c>
      <c r="BM2" s="44" t="s">
        <v>722</v>
      </c>
      <c r="BN2" s="44" t="s">
        <v>723</v>
      </c>
      <c r="BO2" s="44" t="s">
        <v>724</v>
      </c>
      <c r="BP2" s="44" t="s">
        <v>725</v>
      </c>
      <c r="BQ2" s="44" t="s">
        <v>726</v>
      </c>
      <c r="BR2" s="44" t="s">
        <v>727</v>
      </c>
      <c r="BS2" s="44" t="s">
        <v>728</v>
      </c>
      <c r="BT2" s="44" t="s">
        <v>729</v>
      </c>
      <c r="BU2" s="44" t="s">
        <v>730</v>
      </c>
      <c r="BV2" s="44" t="s">
        <v>731</v>
      </c>
      <c r="BW2" s="44" t="s">
        <v>732</v>
      </c>
      <c r="BX2" s="44" t="s">
        <v>180</v>
      </c>
      <c r="BY2" s="44" t="s">
        <v>180</v>
      </c>
      <c r="BZ2" s="44" t="s">
        <v>180</v>
      </c>
      <c r="CA2" s="44" t="s">
        <v>180</v>
      </c>
      <c r="CB2" s="44" t="s">
        <v>180</v>
      </c>
      <c r="CC2" s="44" t="s">
        <v>180</v>
      </c>
      <c r="CD2" s="44" t="s">
        <v>180</v>
      </c>
      <c r="CE2" s="44" t="s">
        <v>180</v>
      </c>
      <c r="CF2" s="44" t="s">
        <v>180</v>
      </c>
      <c r="CG2" s="44" t="s">
        <v>180</v>
      </c>
      <c r="CH2" s="44" t="s">
        <v>180</v>
      </c>
      <c r="CI2" s="44" t="s">
        <v>180</v>
      </c>
      <c r="CJ2" s="44" t="s">
        <v>180</v>
      </c>
      <c r="CK2" s="44" t="s">
        <v>180</v>
      </c>
      <c r="CL2" s="44" t="s">
        <v>180</v>
      </c>
      <c r="CM2" s="44" t="s">
        <v>180</v>
      </c>
      <c r="CN2" s="44" t="s">
        <v>180</v>
      </c>
      <c r="CO2" s="44" t="s">
        <v>180</v>
      </c>
      <c r="CP2" s="44" t="s">
        <v>180</v>
      </c>
      <c r="CQ2" s="44" t="s">
        <v>180</v>
      </c>
      <c r="CR2" s="62" t="s">
        <v>265</v>
      </c>
      <c r="CS2" s="62" t="s">
        <v>265</v>
      </c>
      <c r="CT2" s="62" t="s">
        <v>265</v>
      </c>
      <c r="CU2" s="62" t="s">
        <v>265</v>
      </c>
      <c r="CV2" s="63" t="s">
        <v>181</v>
      </c>
      <c r="CW2" s="61" t="s">
        <v>181</v>
      </c>
      <c r="CX2" s="61" t="s">
        <v>181</v>
      </c>
      <c r="CY2" s="61" t="s">
        <v>181</v>
      </c>
      <c r="CZ2" s="61" t="s">
        <v>181</v>
      </c>
      <c r="DA2" s="61" t="s">
        <v>181</v>
      </c>
      <c r="DB2" s="61" t="s">
        <v>181</v>
      </c>
      <c r="DC2" s="61" t="s">
        <v>181</v>
      </c>
      <c r="DD2" s="61" t="s">
        <v>181</v>
      </c>
      <c r="DE2" s="61" t="s">
        <v>181</v>
      </c>
      <c r="DF2" s="61" t="s">
        <v>181</v>
      </c>
      <c r="DG2" s="61" t="s">
        <v>181</v>
      </c>
      <c r="DH2" s="61" t="s">
        <v>181</v>
      </c>
      <c r="DI2" s="61" t="s">
        <v>181</v>
      </c>
      <c r="DJ2" s="61" t="s">
        <v>181</v>
      </c>
      <c r="DK2" s="61" t="s">
        <v>181</v>
      </c>
      <c r="DL2" s="61" t="s">
        <v>181</v>
      </c>
      <c r="DM2" s="61" t="s">
        <v>181</v>
      </c>
      <c r="DN2" s="61" t="s">
        <v>181</v>
      </c>
      <c r="DO2" s="61" t="s">
        <v>181</v>
      </c>
      <c r="DP2" s="61" t="s">
        <v>181</v>
      </c>
      <c r="DQ2" s="61" t="s">
        <v>181</v>
      </c>
      <c r="DR2" s="61" t="s">
        <v>181</v>
      </c>
      <c r="DS2" s="61" t="s">
        <v>181</v>
      </c>
      <c r="DT2" s="61" t="s">
        <v>181</v>
      </c>
      <c r="DU2" s="61" t="s">
        <v>266</v>
      </c>
      <c r="DV2" s="61" t="s">
        <v>266</v>
      </c>
      <c r="DW2" s="61" t="s">
        <v>266</v>
      </c>
      <c r="DX2" s="61" t="s">
        <v>266</v>
      </c>
      <c r="DY2" s="61" t="s">
        <v>266</v>
      </c>
      <c r="DZ2" s="61" t="s">
        <v>266</v>
      </c>
      <c r="EA2" s="28" t="s">
        <v>182</v>
      </c>
      <c r="EB2" s="28" t="s">
        <v>182</v>
      </c>
      <c r="EC2" s="28" t="s">
        <v>182</v>
      </c>
      <c r="ED2" s="28" t="s">
        <v>182</v>
      </c>
      <c r="EE2" s="28" t="s">
        <v>182</v>
      </c>
      <c r="EF2" s="28" t="s">
        <v>182</v>
      </c>
      <c r="EG2" s="28" t="s">
        <v>182</v>
      </c>
      <c r="EH2" s="28" t="s">
        <v>182</v>
      </c>
      <c r="EI2" s="28" t="s">
        <v>182</v>
      </c>
      <c r="EJ2" s="28" t="s">
        <v>182</v>
      </c>
      <c r="EK2" s="28" t="s">
        <v>182</v>
      </c>
      <c r="EL2" s="28" t="s">
        <v>182</v>
      </c>
      <c r="EM2" s="28" t="s">
        <v>182</v>
      </c>
      <c r="EN2" s="28" t="s">
        <v>182</v>
      </c>
      <c r="EO2" s="28" t="s">
        <v>182</v>
      </c>
      <c r="EP2" s="28" t="s">
        <v>182</v>
      </c>
      <c r="EQ2" s="28" t="s">
        <v>182</v>
      </c>
      <c r="ER2" s="28" t="s">
        <v>182</v>
      </c>
      <c r="ES2" s="28" t="s">
        <v>182</v>
      </c>
      <c r="ET2" s="28" t="s">
        <v>182</v>
      </c>
      <c r="EU2" s="28" t="s">
        <v>182</v>
      </c>
      <c r="EV2" s="28" t="s">
        <v>182</v>
      </c>
      <c r="EW2" s="28" t="s">
        <v>182</v>
      </c>
      <c r="EX2" s="28" t="s">
        <v>182</v>
      </c>
      <c r="EY2" s="28" t="s">
        <v>182</v>
      </c>
      <c r="EZ2" s="28" t="s">
        <v>267</v>
      </c>
      <c r="FA2" s="28" t="s">
        <v>267</v>
      </c>
      <c r="FB2" s="28" t="s">
        <v>267</v>
      </c>
      <c r="FC2" s="28" t="s">
        <v>267</v>
      </c>
      <c r="FD2" s="28" t="s">
        <v>267</v>
      </c>
      <c r="FE2" s="28" t="s">
        <v>267</v>
      </c>
      <c r="FF2" s="29" t="s">
        <v>20</v>
      </c>
      <c r="FG2" s="29" t="s">
        <v>184</v>
      </c>
      <c r="FH2" s="30" t="s">
        <v>186</v>
      </c>
    </row>
    <row r="3" spans="1:164" ht="284.25" x14ac:dyDescent="0.25">
      <c r="A3" s="31" t="s">
        <v>178</v>
      </c>
      <c r="B3" s="32" t="s">
        <v>179</v>
      </c>
      <c r="C3" s="33" t="s">
        <v>101</v>
      </c>
      <c r="D3" s="33" t="s">
        <v>102</v>
      </c>
      <c r="E3" s="33" t="s">
        <v>103</v>
      </c>
      <c r="F3" s="33" t="s">
        <v>105</v>
      </c>
      <c r="G3" s="33" t="s">
        <v>974</v>
      </c>
      <c r="H3" s="33" t="s">
        <v>108</v>
      </c>
      <c r="I3" s="33" t="s">
        <v>110</v>
      </c>
      <c r="J3" s="33" t="s">
        <v>109</v>
      </c>
      <c r="K3" s="33" t="s">
        <v>190</v>
      </c>
      <c r="L3" s="33" t="s">
        <v>191</v>
      </c>
      <c r="M3" s="33" t="s">
        <v>192</v>
      </c>
      <c r="N3" s="33" t="s">
        <v>193</v>
      </c>
      <c r="O3" s="33" t="s">
        <v>194</v>
      </c>
      <c r="P3" s="33" t="s">
        <v>195</v>
      </c>
      <c r="Q3" s="33" t="s">
        <v>196</v>
      </c>
      <c r="R3" s="33" t="s">
        <v>197</v>
      </c>
      <c r="S3" s="33" t="s">
        <v>198</v>
      </c>
      <c r="T3" s="33" t="s">
        <v>199</v>
      </c>
      <c r="U3" s="33" t="s">
        <v>200</v>
      </c>
      <c r="V3" s="33" t="s">
        <v>201</v>
      </c>
      <c r="W3" s="33" t="s">
        <v>735</v>
      </c>
      <c r="X3" s="33" t="s">
        <v>157</v>
      </c>
      <c r="Y3" s="33" t="s">
        <v>202</v>
      </c>
      <c r="Z3" s="33" t="s">
        <v>203</v>
      </c>
      <c r="AA3" s="33" t="s">
        <v>116</v>
      </c>
      <c r="AB3" s="33" t="s">
        <v>161</v>
      </c>
      <c r="AC3" s="33" t="s">
        <v>170</v>
      </c>
      <c r="AD3" s="33" t="s">
        <v>169</v>
      </c>
      <c r="AE3" s="33" t="s">
        <v>98</v>
      </c>
      <c r="AF3" s="33" t="s">
        <v>95</v>
      </c>
      <c r="AG3" s="33" t="s">
        <v>153</v>
      </c>
      <c r="AH3" s="33" t="s">
        <v>154</v>
      </c>
      <c r="AI3" s="33" t="s">
        <v>204</v>
      </c>
      <c r="AJ3" s="33" t="s">
        <v>205</v>
      </c>
      <c r="AK3" s="33" t="s">
        <v>90</v>
      </c>
      <c r="AL3" s="33" t="s">
        <v>145</v>
      </c>
      <c r="AM3" s="33" t="s">
        <v>146</v>
      </c>
      <c r="AN3" s="33" t="s">
        <v>117</v>
      </c>
      <c r="AO3" s="33" t="s">
        <v>97</v>
      </c>
      <c r="AP3" s="33" t="s">
        <v>209</v>
      </c>
      <c r="AQ3" s="33" t="s">
        <v>210</v>
      </c>
      <c r="AR3" s="33" t="s">
        <v>211</v>
      </c>
      <c r="AS3" s="33" t="s">
        <v>212</v>
      </c>
      <c r="AT3" s="33" t="s">
        <v>769</v>
      </c>
      <c r="AU3" s="33" t="s">
        <v>770</v>
      </c>
      <c r="AV3" s="33" t="s">
        <v>114</v>
      </c>
      <c r="AW3" s="33" t="s">
        <v>115</v>
      </c>
      <c r="AX3" s="33" t="s">
        <v>162</v>
      </c>
      <c r="AY3" s="33" t="s">
        <v>163</v>
      </c>
      <c r="AZ3" s="33" t="s">
        <v>164</v>
      </c>
      <c r="BA3" s="33" t="s">
        <v>158</v>
      </c>
      <c r="BB3" s="33" t="s">
        <v>159</v>
      </c>
      <c r="BC3" s="33" t="s">
        <v>160</v>
      </c>
      <c r="BD3" s="33" t="s">
        <v>167</v>
      </c>
      <c r="BE3" s="33" t="s">
        <v>1052</v>
      </c>
      <c r="BF3" s="33" t="s">
        <v>94</v>
      </c>
      <c r="BG3" s="33" t="s">
        <v>151</v>
      </c>
      <c r="BH3" s="33" t="s">
        <v>237</v>
      </c>
      <c r="BI3" s="33" t="s">
        <v>238</v>
      </c>
      <c r="BJ3" s="33" t="s">
        <v>239</v>
      </c>
      <c r="BK3" s="33" t="s">
        <v>240</v>
      </c>
      <c r="BL3" s="33" t="s">
        <v>241</v>
      </c>
      <c r="BM3" s="33" t="s">
        <v>242</v>
      </c>
      <c r="BN3" s="33" t="s">
        <v>243</v>
      </c>
      <c r="BO3" s="33" t="s">
        <v>244</v>
      </c>
      <c r="BP3" s="33" t="s">
        <v>229</v>
      </c>
      <c r="BQ3" s="33" t="s">
        <v>230</v>
      </c>
      <c r="BR3" s="33" t="s">
        <v>231</v>
      </c>
      <c r="BS3" s="33" t="s">
        <v>232</v>
      </c>
      <c r="BT3" s="33" t="s">
        <v>233</v>
      </c>
      <c r="BU3" s="33" t="s">
        <v>234</v>
      </c>
      <c r="BV3" s="33" t="s">
        <v>235</v>
      </c>
      <c r="BW3" s="33" t="s">
        <v>236</v>
      </c>
      <c r="BX3" s="33" t="s">
        <v>1049</v>
      </c>
      <c r="BY3" s="33" t="s">
        <v>986</v>
      </c>
      <c r="BZ3" s="33" t="s">
        <v>989</v>
      </c>
      <c r="CA3" s="33" t="s">
        <v>988</v>
      </c>
      <c r="CB3" s="33" t="s">
        <v>987</v>
      </c>
      <c r="CC3" s="33" t="s">
        <v>174</v>
      </c>
      <c r="CD3" s="33" t="s">
        <v>173</v>
      </c>
      <c r="CE3" s="33" t="s">
        <v>984</v>
      </c>
      <c r="CF3" s="33" t="s">
        <v>985</v>
      </c>
      <c r="CG3" s="33" t="s">
        <v>978</v>
      </c>
      <c r="CH3" s="33" t="s">
        <v>977</v>
      </c>
      <c r="CI3" s="33" t="s">
        <v>1019</v>
      </c>
      <c r="CJ3" s="33" t="s">
        <v>1023</v>
      </c>
      <c r="CK3" s="33" t="s">
        <v>1054</v>
      </c>
      <c r="CL3" s="33" t="s">
        <v>1579</v>
      </c>
      <c r="CM3" s="33" t="s">
        <v>1020</v>
      </c>
      <c r="CN3" s="33" t="s">
        <v>1021</v>
      </c>
      <c r="CO3" s="33" t="s">
        <v>1056</v>
      </c>
      <c r="CP3" s="33" t="s">
        <v>999</v>
      </c>
      <c r="CQ3" s="33" t="s">
        <v>983</v>
      </c>
      <c r="CR3" s="33" t="s">
        <v>93</v>
      </c>
      <c r="CS3" s="33" t="s">
        <v>88</v>
      </c>
      <c r="CT3" s="33" t="s">
        <v>206</v>
      </c>
      <c r="CU3" s="33" t="s">
        <v>92</v>
      </c>
      <c r="CV3" s="34" t="s">
        <v>190</v>
      </c>
      <c r="CW3" s="34" t="s">
        <v>192</v>
      </c>
      <c r="CX3" s="34" t="s">
        <v>194</v>
      </c>
      <c r="CY3" s="34" t="s">
        <v>196</v>
      </c>
      <c r="CZ3" s="34" t="s">
        <v>198</v>
      </c>
      <c r="DA3" s="34" t="s">
        <v>200</v>
      </c>
      <c r="DB3" s="34" t="s">
        <v>202</v>
      </c>
      <c r="DC3" s="34" t="s">
        <v>117</v>
      </c>
      <c r="DD3" s="34" t="s">
        <v>204</v>
      </c>
      <c r="DE3" s="34" t="s">
        <v>95</v>
      </c>
      <c r="DF3" s="34" t="s">
        <v>1019</v>
      </c>
      <c r="DG3" s="34" t="s">
        <v>111</v>
      </c>
      <c r="DH3" s="34" t="s">
        <v>113</v>
      </c>
      <c r="DI3" s="34" t="s">
        <v>98</v>
      </c>
      <c r="DJ3" s="34" t="s">
        <v>145</v>
      </c>
      <c r="DK3" s="34" t="s">
        <v>146</v>
      </c>
      <c r="DL3" s="34" t="s">
        <v>97</v>
      </c>
      <c r="DM3" s="34" t="s">
        <v>1052</v>
      </c>
      <c r="DN3" s="34" t="s">
        <v>1049</v>
      </c>
      <c r="DO3" s="34" t="s">
        <v>769</v>
      </c>
      <c r="DP3" s="34" t="s">
        <v>1056</v>
      </c>
      <c r="DQ3" s="34" t="s">
        <v>983</v>
      </c>
      <c r="DR3" s="34" t="s">
        <v>1054</v>
      </c>
      <c r="DS3" s="34" t="s">
        <v>101</v>
      </c>
      <c r="DT3" s="34" t="s">
        <v>112</v>
      </c>
      <c r="DU3" s="34" t="s">
        <v>93</v>
      </c>
      <c r="DV3" s="34" t="s">
        <v>88</v>
      </c>
      <c r="DW3" s="34" t="s">
        <v>206</v>
      </c>
      <c r="DX3" s="34" t="s">
        <v>92</v>
      </c>
      <c r="DY3" s="34" t="s">
        <v>1000</v>
      </c>
      <c r="DZ3" s="34" t="s">
        <v>1578</v>
      </c>
      <c r="EA3" s="35" t="s">
        <v>190</v>
      </c>
      <c r="EB3" s="35" t="s">
        <v>192</v>
      </c>
      <c r="EC3" s="35" t="s">
        <v>194</v>
      </c>
      <c r="ED3" s="35" t="s">
        <v>196</v>
      </c>
      <c r="EE3" s="35" t="s">
        <v>198</v>
      </c>
      <c r="EF3" s="35" t="s">
        <v>200</v>
      </c>
      <c r="EG3" s="35" t="s">
        <v>202</v>
      </c>
      <c r="EH3" s="35" t="s">
        <v>117</v>
      </c>
      <c r="EI3" s="35" t="s">
        <v>204</v>
      </c>
      <c r="EJ3" s="35" t="s">
        <v>95</v>
      </c>
      <c r="EK3" s="35" t="s">
        <v>1019</v>
      </c>
      <c r="EL3" s="35" t="s">
        <v>111</v>
      </c>
      <c r="EM3" s="35" t="s">
        <v>113</v>
      </c>
      <c r="EN3" s="35" t="s">
        <v>98</v>
      </c>
      <c r="EO3" s="35" t="s">
        <v>145</v>
      </c>
      <c r="EP3" s="35" t="s">
        <v>146</v>
      </c>
      <c r="EQ3" s="35" t="s">
        <v>97</v>
      </c>
      <c r="ER3" s="35" t="s">
        <v>1052</v>
      </c>
      <c r="ES3" s="35" t="s">
        <v>1049</v>
      </c>
      <c r="ET3" s="35" t="s">
        <v>769</v>
      </c>
      <c r="EU3" s="35" t="s">
        <v>1056</v>
      </c>
      <c r="EV3" s="35" t="s">
        <v>983</v>
      </c>
      <c r="EW3" s="35" t="s">
        <v>1054</v>
      </c>
      <c r="EX3" s="35" t="s">
        <v>101</v>
      </c>
      <c r="EY3" s="35" t="s">
        <v>112</v>
      </c>
      <c r="EZ3" s="35" t="s">
        <v>93</v>
      </c>
      <c r="FA3" s="35" t="s">
        <v>88</v>
      </c>
      <c r="FB3" s="35" t="s">
        <v>206</v>
      </c>
      <c r="FC3" s="35" t="s">
        <v>92</v>
      </c>
      <c r="FD3" s="35" t="s">
        <v>1000</v>
      </c>
      <c r="FE3" s="35" t="s">
        <v>1578</v>
      </c>
      <c r="FF3" s="29" t="s">
        <v>183</v>
      </c>
      <c r="FG3" s="29" t="s">
        <v>185</v>
      </c>
      <c r="FH3" s="30"/>
    </row>
    <row r="4" spans="1:164" ht="26.25" customHeight="1" x14ac:dyDescent="0.25">
      <c r="A4" s="52">
        <v>1</v>
      </c>
      <c r="B4" s="85" t="s">
        <v>1610</v>
      </c>
      <c r="C4" s="86">
        <v>-1440.11</v>
      </c>
      <c r="D4" s="70">
        <v>0.1</v>
      </c>
      <c r="E4" s="85">
        <v>1.5</v>
      </c>
      <c r="F4" s="85">
        <v>2</v>
      </c>
      <c r="G4" s="85">
        <v>10</v>
      </c>
      <c r="H4" s="85">
        <v>20</v>
      </c>
      <c r="I4" s="85">
        <v>29</v>
      </c>
      <c r="J4" s="85">
        <v>0</v>
      </c>
      <c r="K4" s="85">
        <v>-950</v>
      </c>
      <c r="L4" s="97">
        <v>0.1</v>
      </c>
      <c r="M4" s="85">
        <v>4.5</v>
      </c>
      <c r="N4" s="97">
        <v>0.1</v>
      </c>
      <c r="O4" s="70">
        <v>0.6</v>
      </c>
      <c r="P4" s="85">
        <v>9.4740000000000005E-2</v>
      </c>
      <c r="Q4" s="85">
        <v>10</v>
      </c>
      <c r="R4" s="85">
        <v>0.19289999999999999</v>
      </c>
      <c r="S4" s="85">
        <v>20</v>
      </c>
      <c r="T4" s="85">
        <v>0.25</v>
      </c>
      <c r="U4" s="85">
        <v>100</v>
      </c>
      <c r="V4" s="85">
        <v>7.8949000000000005E-2</v>
      </c>
      <c r="W4" s="85" t="s">
        <v>580</v>
      </c>
      <c r="X4" s="85" t="s">
        <v>580</v>
      </c>
      <c r="Y4" s="85">
        <v>1</v>
      </c>
      <c r="Z4" s="85">
        <v>5.849E-2</v>
      </c>
      <c r="AA4" s="85" t="s">
        <v>610</v>
      </c>
      <c r="AB4" s="70">
        <v>0.3</v>
      </c>
      <c r="AC4" s="85">
        <v>200</v>
      </c>
      <c r="AD4" s="85">
        <v>-22</v>
      </c>
      <c r="AE4" s="85" t="s">
        <v>311</v>
      </c>
      <c r="AF4" s="85" t="s">
        <v>311</v>
      </c>
      <c r="AG4" s="97" t="s">
        <v>370</v>
      </c>
      <c r="AH4" s="85" t="s">
        <v>626</v>
      </c>
      <c r="AI4" s="97">
        <v>-10</v>
      </c>
      <c r="AJ4" s="85">
        <v>0.77</v>
      </c>
      <c r="AK4" s="85">
        <v>1</v>
      </c>
      <c r="AL4" s="85">
        <v>2</v>
      </c>
      <c r="AM4" s="97">
        <v>7</v>
      </c>
      <c r="AN4" s="85">
        <v>4567</v>
      </c>
      <c r="AO4" s="85" t="s">
        <v>311</v>
      </c>
      <c r="AP4" s="85" t="s">
        <v>409</v>
      </c>
      <c r="AQ4" s="85" t="s">
        <v>678</v>
      </c>
      <c r="AR4" s="85" t="s">
        <v>679</v>
      </c>
      <c r="AS4" s="85" t="s">
        <v>683</v>
      </c>
      <c r="AT4" s="85" t="s">
        <v>847</v>
      </c>
      <c r="AU4" s="85" t="s">
        <v>865</v>
      </c>
      <c r="AV4" s="73" t="s">
        <v>399</v>
      </c>
      <c r="AW4" s="73" t="s">
        <v>477</v>
      </c>
      <c r="AX4" s="97">
        <v>263</v>
      </c>
      <c r="AY4" s="97">
        <v>111</v>
      </c>
      <c r="AZ4" s="97">
        <v>431</v>
      </c>
      <c r="BA4" s="97">
        <v>0.5</v>
      </c>
      <c r="BB4" s="97">
        <v>1000</v>
      </c>
      <c r="BC4" s="97">
        <v>999</v>
      </c>
      <c r="BD4" s="97">
        <v>-10</v>
      </c>
      <c r="BE4" s="59" t="s">
        <v>1129</v>
      </c>
      <c r="BF4" s="97" t="s">
        <v>262</v>
      </c>
      <c r="BG4" s="97" t="s">
        <v>489</v>
      </c>
      <c r="BH4" s="97" t="s">
        <v>435</v>
      </c>
      <c r="BI4" s="97" t="s">
        <v>449</v>
      </c>
      <c r="BJ4" s="97" t="s">
        <v>458</v>
      </c>
      <c r="BK4" s="97" t="s">
        <v>441</v>
      </c>
      <c r="BL4" s="97" t="s">
        <v>456</v>
      </c>
      <c r="BM4" s="97" t="s">
        <v>469</v>
      </c>
      <c r="BN4" s="97" t="s">
        <v>461</v>
      </c>
      <c r="BO4" s="97" t="s">
        <v>452</v>
      </c>
      <c r="BP4" s="97" t="s">
        <v>251</v>
      </c>
      <c r="BQ4" s="97" t="s">
        <v>254</v>
      </c>
      <c r="BR4" s="97" t="s">
        <v>251</v>
      </c>
      <c r="BS4" s="97" t="s">
        <v>251</v>
      </c>
      <c r="BT4" s="97" t="s">
        <v>254</v>
      </c>
      <c r="BU4" s="97" t="s">
        <v>251</v>
      </c>
      <c r="BV4" s="97" t="s">
        <v>251</v>
      </c>
      <c r="BW4" s="97" t="s">
        <v>255</v>
      </c>
      <c r="BX4" s="72" t="s">
        <v>1118</v>
      </c>
      <c r="BY4" s="97">
        <v>-10</v>
      </c>
      <c r="BZ4" s="97">
        <v>-10</v>
      </c>
      <c r="CA4" s="97">
        <v>-10</v>
      </c>
      <c r="CB4" s="97">
        <v>-10</v>
      </c>
      <c r="CC4" s="85">
        <v>2</v>
      </c>
      <c r="CD4" s="85">
        <v>2</v>
      </c>
      <c r="CE4" s="97">
        <v>1.1000000000000001</v>
      </c>
      <c r="CF4" s="97">
        <v>1.1000000000000001</v>
      </c>
      <c r="CG4" s="97">
        <v>1.1000000000000001</v>
      </c>
      <c r="CH4" s="85">
        <v>0</v>
      </c>
      <c r="CI4" s="85">
        <v>1</v>
      </c>
      <c r="CJ4" s="85">
        <v>1</v>
      </c>
      <c r="CK4" s="97">
        <v>0</v>
      </c>
      <c r="CL4" s="85">
        <v>0</v>
      </c>
      <c r="CM4" s="85">
        <v>0</v>
      </c>
      <c r="CN4" s="85">
        <v>0</v>
      </c>
      <c r="CO4" s="97" t="s">
        <v>849</v>
      </c>
      <c r="CP4" s="97">
        <v>0</v>
      </c>
      <c r="CQ4" s="85">
        <v>0</v>
      </c>
      <c r="CR4" s="85">
        <v>10</v>
      </c>
      <c r="CS4" s="85">
        <v>5345</v>
      </c>
      <c r="CT4" s="85">
        <v>6456</v>
      </c>
      <c r="CU4" s="86">
        <v>-10</v>
      </c>
      <c r="CV4" s="50" t="s">
        <v>187</v>
      </c>
      <c r="CW4" s="50" t="s">
        <v>187</v>
      </c>
      <c r="CX4" s="50" t="s">
        <v>187</v>
      </c>
      <c r="CY4" s="50" t="s">
        <v>187</v>
      </c>
      <c r="CZ4" s="50" t="s">
        <v>187</v>
      </c>
      <c r="DA4" s="50" t="s">
        <v>187</v>
      </c>
      <c r="DB4" s="50" t="s">
        <v>187</v>
      </c>
      <c r="DC4" s="50" t="s">
        <v>187</v>
      </c>
      <c r="DD4" s="50" t="s">
        <v>187</v>
      </c>
      <c r="DE4" s="50" t="s">
        <v>187</v>
      </c>
      <c r="DF4" s="50" t="s">
        <v>187</v>
      </c>
      <c r="DG4" s="50" t="s">
        <v>187</v>
      </c>
      <c r="DH4" s="50" t="s">
        <v>187</v>
      </c>
      <c r="DI4" s="50" t="s">
        <v>187</v>
      </c>
      <c r="DJ4" s="50" t="s">
        <v>187</v>
      </c>
      <c r="DK4" s="50" t="s">
        <v>187</v>
      </c>
      <c r="DL4" s="50" t="s">
        <v>187</v>
      </c>
      <c r="DM4" s="50" t="s">
        <v>187</v>
      </c>
      <c r="DN4" s="50" t="s">
        <v>187</v>
      </c>
      <c r="DO4" s="50" t="s">
        <v>187</v>
      </c>
      <c r="DP4" s="50" t="s">
        <v>187</v>
      </c>
      <c r="DQ4" s="50" t="s">
        <v>187</v>
      </c>
      <c r="DR4" s="50" t="s">
        <v>187</v>
      </c>
      <c r="DS4" s="50" t="s">
        <v>187</v>
      </c>
      <c r="DT4" s="50" t="s">
        <v>187</v>
      </c>
      <c r="DU4" s="50" t="s">
        <v>187</v>
      </c>
      <c r="DV4" s="50" t="s">
        <v>187</v>
      </c>
      <c r="DW4" s="50" t="s">
        <v>187</v>
      </c>
      <c r="DX4" s="50" t="s">
        <v>187</v>
      </c>
      <c r="DY4" s="50" t="s">
        <v>187</v>
      </c>
      <c r="DZ4" s="50" t="s">
        <v>187</v>
      </c>
      <c r="EA4" s="85">
        <v>-797.70422048691796</v>
      </c>
      <c r="EB4" s="85">
        <v>6.0119999999999996</v>
      </c>
      <c r="EC4" s="85">
        <v>0.55262999999999995</v>
      </c>
      <c r="ED4" s="85">
        <v>13.665100000000001</v>
      </c>
      <c r="EE4" s="85">
        <v>20</v>
      </c>
      <c r="EF4" s="85">
        <v>-21.590144389999999</v>
      </c>
      <c r="EG4" s="85">
        <v>1.6726350000000001</v>
      </c>
      <c r="EH4" s="85">
        <v>5345</v>
      </c>
      <c r="EI4" s="85">
        <v>0</v>
      </c>
      <c r="EJ4" s="55" t="s">
        <v>471</v>
      </c>
      <c r="EK4" s="55">
        <v>2</v>
      </c>
      <c r="EL4" s="85">
        <v>2</v>
      </c>
      <c r="EM4" s="85">
        <v>7</v>
      </c>
      <c r="EN4" s="55" t="s">
        <v>471</v>
      </c>
      <c r="EO4" s="85">
        <v>2</v>
      </c>
      <c r="EP4" s="85">
        <v>7</v>
      </c>
      <c r="EQ4" s="55" t="s">
        <v>471</v>
      </c>
      <c r="ER4" s="55" t="s">
        <v>1618</v>
      </c>
      <c r="ES4" s="55" t="s">
        <v>1617</v>
      </c>
      <c r="ET4" s="55" t="s">
        <v>918</v>
      </c>
      <c r="EU4" s="55" t="s">
        <v>919</v>
      </c>
      <c r="EV4" s="55">
        <v>1</v>
      </c>
      <c r="EW4" s="55">
        <v>0</v>
      </c>
      <c r="EX4" s="55">
        <v>-1440.11</v>
      </c>
      <c r="EY4" s="55">
        <v>0</v>
      </c>
      <c r="EZ4" s="85">
        <v>1</v>
      </c>
      <c r="FA4" s="85">
        <v>1</v>
      </c>
      <c r="FB4" s="85">
        <v>1</v>
      </c>
      <c r="FC4" s="85">
        <v>1</v>
      </c>
      <c r="FD4" s="85">
        <v>0</v>
      </c>
      <c r="FE4" s="85">
        <v>1</v>
      </c>
      <c r="FF4" s="54" t="s">
        <v>187</v>
      </c>
      <c r="FG4" s="50"/>
      <c r="FH4" s="53"/>
    </row>
    <row r="5" spans="1:164" ht="30" customHeight="1" x14ac:dyDescent="0.25">
      <c r="A5" s="52">
        <v>2</v>
      </c>
      <c r="B5" s="85" t="s">
        <v>1611</v>
      </c>
      <c r="C5" s="86">
        <v>1440.11</v>
      </c>
      <c r="D5" s="70">
        <v>0.2</v>
      </c>
      <c r="E5" s="85">
        <v>-1.5</v>
      </c>
      <c r="F5" s="85">
        <v>-2</v>
      </c>
      <c r="G5" s="85">
        <v>12</v>
      </c>
      <c r="H5" s="85">
        <v>-20</v>
      </c>
      <c r="I5" s="85">
        <v>31</v>
      </c>
      <c r="J5" s="85">
        <v>1</v>
      </c>
      <c r="K5" s="85">
        <v>1050</v>
      </c>
      <c r="L5" s="97">
        <v>0.2</v>
      </c>
      <c r="M5" s="85">
        <v>2</v>
      </c>
      <c r="N5" s="97">
        <v>0.2</v>
      </c>
      <c r="O5" s="70">
        <v>0.7</v>
      </c>
      <c r="P5" s="85">
        <v>0.18190000000000001</v>
      </c>
      <c r="Q5" s="85">
        <v>20</v>
      </c>
      <c r="R5" s="85">
        <v>0.28289999999999998</v>
      </c>
      <c r="S5" s="85">
        <v>-20</v>
      </c>
      <c r="T5" s="85">
        <v>0.35</v>
      </c>
      <c r="U5" s="85">
        <v>-100</v>
      </c>
      <c r="V5" s="85">
        <v>8.6779999999999996E-2</v>
      </c>
      <c r="W5" s="85" t="s">
        <v>581</v>
      </c>
      <c r="X5" s="85" t="s">
        <v>581</v>
      </c>
      <c r="Y5" s="85">
        <v>-1</v>
      </c>
      <c r="Z5" s="85">
        <v>0.83637799999999995</v>
      </c>
      <c r="AA5" s="85" t="s">
        <v>611</v>
      </c>
      <c r="AB5" s="70">
        <v>0.4</v>
      </c>
      <c r="AC5" s="85">
        <v>300</v>
      </c>
      <c r="AD5" s="85">
        <v>200</v>
      </c>
      <c r="AE5" s="59" t="s">
        <v>929</v>
      </c>
      <c r="AF5" s="59" t="s">
        <v>929</v>
      </c>
      <c r="AG5" s="97" t="s">
        <v>275</v>
      </c>
      <c r="AH5" s="85" t="s">
        <v>627</v>
      </c>
      <c r="AI5" s="97">
        <v>10</v>
      </c>
      <c r="AJ5" s="85">
        <v>0.88</v>
      </c>
      <c r="AK5" s="85">
        <v>1</v>
      </c>
      <c r="AL5" s="85">
        <v>-2</v>
      </c>
      <c r="AM5" s="97">
        <v>-7</v>
      </c>
      <c r="AN5" s="85">
        <v>5678</v>
      </c>
      <c r="AO5" s="59" t="s">
        <v>929</v>
      </c>
      <c r="AP5" s="85" t="s">
        <v>410</v>
      </c>
      <c r="AQ5" s="85" t="s">
        <v>409</v>
      </c>
      <c r="AR5" s="85" t="s">
        <v>680</v>
      </c>
      <c r="AS5" s="85" t="s">
        <v>681</v>
      </c>
      <c r="AT5" s="59" t="s">
        <v>958</v>
      </c>
      <c r="AU5" s="85" t="s">
        <v>866</v>
      </c>
      <c r="AV5" s="97" t="s">
        <v>398</v>
      </c>
      <c r="AW5" s="97" t="s">
        <v>479</v>
      </c>
      <c r="AX5" s="97">
        <v>63</v>
      </c>
      <c r="AY5" s="97">
        <v>222</v>
      </c>
      <c r="AZ5" s="97">
        <v>567</v>
      </c>
      <c r="BA5" s="97">
        <v>1.5</v>
      </c>
      <c r="BB5" s="97">
        <v>2000</v>
      </c>
      <c r="BC5" s="97">
        <v>1009</v>
      </c>
      <c r="BD5" s="97">
        <v>20</v>
      </c>
      <c r="BE5" s="59" t="s">
        <v>1133</v>
      </c>
      <c r="BF5" s="97" t="s">
        <v>257</v>
      </c>
      <c r="BG5" s="73" t="s">
        <v>537</v>
      </c>
      <c r="BH5" s="97" t="s">
        <v>436</v>
      </c>
      <c r="BI5" s="97" t="s">
        <v>448</v>
      </c>
      <c r="BJ5" s="97" t="s">
        <v>457</v>
      </c>
      <c r="BK5" s="97" t="s">
        <v>449</v>
      </c>
      <c r="BL5" s="97" t="s">
        <v>455</v>
      </c>
      <c r="BM5" s="97" t="s">
        <v>468</v>
      </c>
      <c r="BN5" s="97" t="s">
        <v>469</v>
      </c>
      <c r="BO5" s="97" t="s">
        <v>456</v>
      </c>
      <c r="BP5" s="97" t="s">
        <v>252</v>
      </c>
      <c r="BQ5" s="97" t="s">
        <v>255</v>
      </c>
      <c r="BR5" s="97" t="s">
        <v>252</v>
      </c>
      <c r="BS5" s="97" t="s">
        <v>251</v>
      </c>
      <c r="BT5" s="97" t="s">
        <v>255</v>
      </c>
      <c r="BU5" s="97" t="s">
        <v>251</v>
      </c>
      <c r="BV5" s="97" t="s">
        <v>251</v>
      </c>
      <c r="BW5" s="97" t="s">
        <v>256</v>
      </c>
      <c r="BX5" s="72" t="s">
        <v>1119</v>
      </c>
      <c r="BY5" s="97">
        <v>20</v>
      </c>
      <c r="BZ5" s="97">
        <v>20</v>
      </c>
      <c r="CA5" s="97">
        <v>20</v>
      </c>
      <c r="CB5" s="97">
        <v>20</v>
      </c>
      <c r="CC5" s="85">
        <v>-2</v>
      </c>
      <c r="CD5" s="85">
        <v>-2</v>
      </c>
      <c r="CE5" s="73">
        <v>2.2000000000000002</v>
      </c>
      <c r="CF5" s="73">
        <v>2.2000000000000002</v>
      </c>
      <c r="CG5" s="73">
        <v>2.2000000000000002</v>
      </c>
      <c r="CH5" s="85">
        <v>1</v>
      </c>
      <c r="CI5" s="85">
        <v>-1</v>
      </c>
      <c r="CJ5" s="85">
        <v>-1</v>
      </c>
      <c r="CK5" s="73">
        <v>1</v>
      </c>
      <c r="CL5" s="85">
        <v>1</v>
      </c>
      <c r="CM5" s="85">
        <v>1</v>
      </c>
      <c r="CN5" s="85">
        <v>1</v>
      </c>
      <c r="CO5" s="73" t="s">
        <v>796</v>
      </c>
      <c r="CP5" s="73">
        <v>1</v>
      </c>
      <c r="CQ5" s="85">
        <v>1</v>
      </c>
      <c r="CR5" s="85">
        <v>10</v>
      </c>
      <c r="CS5" s="85">
        <v>4567</v>
      </c>
      <c r="CT5" s="85">
        <v>78678</v>
      </c>
      <c r="CU5" s="86">
        <v>10</v>
      </c>
      <c r="CV5" s="50" t="s">
        <v>187</v>
      </c>
      <c r="CW5" s="50" t="s">
        <v>187</v>
      </c>
      <c r="CX5" s="50" t="s">
        <v>187</v>
      </c>
      <c r="CY5" s="50" t="s">
        <v>187</v>
      </c>
      <c r="CZ5" s="50" t="s">
        <v>187</v>
      </c>
      <c r="DA5" s="50" t="s">
        <v>187</v>
      </c>
      <c r="DB5" s="50" t="s">
        <v>187</v>
      </c>
      <c r="DC5" s="50" t="s">
        <v>187</v>
      </c>
      <c r="DD5" s="50" t="s">
        <v>187</v>
      </c>
      <c r="DE5" s="50" t="s">
        <v>187</v>
      </c>
      <c r="DF5" s="50" t="s">
        <v>187</v>
      </c>
      <c r="DG5" s="50" t="s">
        <v>187</v>
      </c>
      <c r="DH5" s="50" t="s">
        <v>187</v>
      </c>
      <c r="DI5" s="50" t="s">
        <v>187</v>
      </c>
      <c r="DJ5" s="50" t="s">
        <v>187</v>
      </c>
      <c r="DK5" s="50" t="s">
        <v>187</v>
      </c>
      <c r="DL5" s="50" t="s">
        <v>187</v>
      </c>
      <c r="DM5" s="50" t="s">
        <v>187</v>
      </c>
      <c r="DN5" s="50" t="s">
        <v>187</v>
      </c>
      <c r="DO5" s="50" t="s">
        <v>187</v>
      </c>
      <c r="DP5" s="50" t="s">
        <v>187</v>
      </c>
      <c r="DQ5" s="50" t="s">
        <v>187</v>
      </c>
      <c r="DR5" s="50" t="s">
        <v>187</v>
      </c>
      <c r="DS5" s="50" t="s">
        <v>187</v>
      </c>
      <c r="DT5" s="50" t="s">
        <v>187</v>
      </c>
      <c r="DU5" s="50" t="s">
        <v>187</v>
      </c>
      <c r="DV5" s="50" t="s">
        <v>187</v>
      </c>
      <c r="DW5" s="50" t="s">
        <v>187</v>
      </c>
      <c r="DX5" s="50" t="s">
        <v>187</v>
      </c>
      <c r="DY5" s="50" t="s">
        <v>187</v>
      </c>
      <c r="DZ5" s="50" t="s">
        <v>187</v>
      </c>
      <c r="EA5" s="85">
        <v>977.50987083139705</v>
      </c>
      <c r="EB5" s="85">
        <v>-2.3239999999999998</v>
      </c>
      <c r="EC5" s="85">
        <v>0.60904999999999998</v>
      </c>
      <c r="ED5" s="85">
        <v>23.111899999999999</v>
      </c>
      <c r="EE5" s="85">
        <v>-20</v>
      </c>
      <c r="EF5" s="85">
        <v>33.650745800000003</v>
      </c>
      <c r="EG5" s="85">
        <v>35.382443000000002</v>
      </c>
      <c r="EH5" s="85">
        <v>4567</v>
      </c>
      <c r="EI5" s="85">
        <v>10</v>
      </c>
      <c r="EJ5" s="55" t="s">
        <v>502</v>
      </c>
      <c r="EK5" s="55">
        <v>-2</v>
      </c>
      <c r="EL5" s="85">
        <v>-2</v>
      </c>
      <c r="EM5" s="85">
        <v>-7</v>
      </c>
      <c r="EN5" s="55" t="s">
        <v>502</v>
      </c>
      <c r="EO5" s="85">
        <v>-2</v>
      </c>
      <c r="EP5" s="85">
        <v>-7</v>
      </c>
      <c r="EQ5" s="55" t="s">
        <v>502</v>
      </c>
      <c r="ER5" s="55" t="s">
        <v>1620</v>
      </c>
      <c r="ES5" s="55" t="s">
        <v>1619</v>
      </c>
      <c r="ET5" s="55" t="s">
        <v>968</v>
      </c>
      <c r="EU5" s="55" t="s">
        <v>823</v>
      </c>
      <c r="EV5" s="55">
        <v>1</v>
      </c>
      <c r="EW5" s="55">
        <v>1</v>
      </c>
      <c r="EX5" s="55">
        <v>1440.11</v>
      </c>
      <c r="EY5" s="55">
        <v>0</v>
      </c>
      <c r="EZ5" s="85">
        <v>1</v>
      </c>
      <c r="FA5" s="85">
        <v>1</v>
      </c>
      <c r="FB5" s="85">
        <v>1</v>
      </c>
      <c r="FC5" s="85">
        <v>1</v>
      </c>
      <c r="FD5" s="85">
        <v>0</v>
      </c>
      <c r="FE5" s="85">
        <v>1</v>
      </c>
      <c r="FF5" s="54" t="s">
        <v>187</v>
      </c>
      <c r="FG5" s="50"/>
      <c r="FH5" s="53"/>
    </row>
    <row r="6" spans="1:164" ht="21.75" customHeight="1" x14ac:dyDescent="0.25">
      <c r="A6" s="52">
        <v>3</v>
      </c>
      <c r="B6" s="85" t="s">
        <v>1612</v>
      </c>
      <c r="C6" s="86">
        <v>0</v>
      </c>
      <c r="D6" s="70">
        <v>0.3</v>
      </c>
      <c r="E6" s="85">
        <v>2.5</v>
      </c>
      <c r="F6" s="85">
        <v>3</v>
      </c>
      <c r="G6" s="85">
        <v>20</v>
      </c>
      <c r="H6" s="85">
        <v>30</v>
      </c>
      <c r="I6" s="85">
        <v>33</v>
      </c>
      <c r="J6" s="85">
        <v>0</v>
      </c>
      <c r="K6" s="85">
        <v>-1050</v>
      </c>
      <c r="L6" s="97">
        <v>0.3</v>
      </c>
      <c r="M6" s="85">
        <v>-2</v>
      </c>
      <c r="N6" s="97">
        <v>0.3</v>
      </c>
      <c r="O6" s="70">
        <v>0.8</v>
      </c>
      <c r="P6" s="85">
        <v>0.27828999999999998</v>
      </c>
      <c r="Q6" s="85">
        <v>30</v>
      </c>
      <c r="R6" s="85">
        <v>0.3382</v>
      </c>
      <c r="S6" s="85">
        <v>30</v>
      </c>
      <c r="T6" s="85">
        <v>0.45</v>
      </c>
      <c r="U6" s="85">
        <v>200</v>
      </c>
      <c r="V6" s="85">
        <v>9.4740000000000005E-2</v>
      </c>
      <c r="W6" s="85" t="s">
        <v>582</v>
      </c>
      <c r="X6" s="85" t="s">
        <v>582</v>
      </c>
      <c r="Y6" s="85">
        <v>2</v>
      </c>
      <c r="Z6" s="85">
        <v>0.93762999999999996</v>
      </c>
      <c r="AA6" s="85" t="s">
        <v>612</v>
      </c>
      <c r="AB6" s="70">
        <v>0.5</v>
      </c>
      <c r="AC6" s="85">
        <v>150</v>
      </c>
      <c r="AD6" s="85">
        <v>300</v>
      </c>
      <c r="AE6" s="85" t="s">
        <v>927</v>
      </c>
      <c r="AF6" s="85" t="s">
        <v>927</v>
      </c>
      <c r="AG6" s="97" t="s">
        <v>370</v>
      </c>
      <c r="AH6" s="85" t="s">
        <v>336</v>
      </c>
      <c r="AI6" s="97">
        <v>0</v>
      </c>
      <c r="AJ6" s="85">
        <v>0.99</v>
      </c>
      <c r="AK6" s="85">
        <v>1</v>
      </c>
      <c r="AL6" s="85">
        <v>3</v>
      </c>
      <c r="AM6" s="97">
        <v>8</v>
      </c>
      <c r="AN6" s="85">
        <v>6789</v>
      </c>
      <c r="AO6" s="85" t="s">
        <v>927</v>
      </c>
      <c r="AP6" s="85" t="s">
        <v>411</v>
      </c>
      <c r="AQ6" s="85" t="s">
        <v>410</v>
      </c>
      <c r="AR6" s="85" t="s">
        <v>409</v>
      </c>
      <c r="AS6" s="85" t="s">
        <v>682</v>
      </c>
      <c r="AT6" s="85" t="s">
        <v>849</v>
      </c>
      <c r="AU6" s="85" t="s">
        <v>867</v>
      </c>
      <c r="AV6" s="73" t="s">
        <v>397</v>
      </c>
      <c r="AW6" s="73" t="s">
        <v>478</v>
      </c>
      <c r="AX6" s="97">
        <v>69</v>
      </c>
      <c r="AY6" s="97">
        <v>333</v>
      </c>
      <c r="AZ6" s="97">
        <v>456</v>
      </c>
      <c r="BA6" s="97">
        <v>0.1</v>
      </c>
      <c r="BB6" s="97">
        <v>3000</v>
      </c>
      <c r="BC6" s="97">
        <v>4326</v>
      </c>
      <c r="BD6" s="97">
        <v>-20</v>
      </c>
      <c r="BE6" s="59" t="s">
        <v>1130</v>
      </c>
      <c r="BF6" s="97" t="s">
        <v>258</v>
      </c>
      <c r="BG6" s="97" t="s">
        <v>538</v>
      </c>
      <c r="BH6" s="97" t="s">
        <v>437</v>
      </c>
      <c r="BI6" s="97" t="s">
        <v>447</v>
      </c>
      <c r="BJ6" s="97" t="s">
        <v>456</v>
      </c>
      <c r="BK6" s="97" t="s">
        <v>448</v>
      </c>
      <c r="BL6" s="97" t="s">
        <v>454</v>
      </c>
      <c r="BM6" s="97" t="s">
        <v>467</v>
      </c>
      <c r="BN6" s="97" t="s">
        <v>468</v>
      </c>
      <c r="BO6" s="97" t="s">
        <v>455</v>
      </c>
      <c r="BP6" s="73" t="s">
        <v>253</v>
      </c>
      <c r="BQ6" s="97" t="s">
        <v>256</v>
      </c>
      <c r="BR6" s="97" t="s">
        <v>251</v>
      </c>
      <c r="BS6" s="97" t="s">
        <v>252</v>
      </c>
      <c r="BT6" s="97" t="s">
        <v>256</v>
      </c>
      <c r="BU6" s="97" t="s">
        <v>251</v>
      </c>
      <c r="BV6" s="97" t="s">
        <v>252</v>
      </c>
      <c r="BW6" s="97" t="s">
        <v>251</v>
      </c>
      <c r="BX6" s="72" t="s">
        <v>1120</v>
      </c>
      <c r="BY6" s="97">
        <v>-20</v>
      </c>
      <c r="BZ6" s="97">
        <v>-20</v>
      </c>
      <c r="CA6" s="97">
        <v>-20</v>
      </c>
      <c r="CB6" s="97">
        <v>-20</v>
      </c>
      <c r="CC6" s="85">
        <v>3</v>
      </c>
      <c r="CD6" s="85">
        <v>3</v>
      </c>
      <c r="CE6" s="97">
        <v>3.3</v>
      </c>
      <c r="CF6" s="97">
        <v>3.3</v>
      </c>
      <c r="CG6" s="97">
        <v>3.3</v>
      </c>
      <c r="CH6" s="85">
        <v>0</v>
      </c>
      <c r="CI6" s="85">
        <v>2</v>
      </c>
      <c r="CJ6" s="85">
        <v>2</v>
      </c>
      <c r="CK6" s="97">
        <v>2</v>
      </c>
      <c r="CL6" s="85">
        <v>0</v>
      </c>
      <c r="CM6" s="85">
        <v>0</v>
      </c>
      <c r="CN6" s="85">
        <v>0</v>
      </c>
      <c r="CO6" s="97" t="s">
        <v>850</v>
      </c>
      <c r="CP6" s="97">
        <v>2</v>
      </c>
      <c r="CQ6" s="85">
        <v>0</v>
      </c>
      <c r="CR6" s="85">
        <v>10</v>
      </c>
      <c r="CS6" s="85">
        <v>5678</v>
      </c>
      <c r="CT6" s="85">
        <v>4567</v>
      </c>
      <c r="CU6" s="86">
        <v>0</v>
      </c>
      <c r="CV6" s="50" t="s">
        <v>187</v>
      </c>
      <c r="CW6" s="50" t="s">
        <v>187</v>
      </c>
      <c r="CX6" s="50" t="s">
        <v>187</v>
      </c>
      <c r="CY6" s="50" t="s">
        <v>187</v>
      </c>
      <c r="CZ6" s="50" t="s">
        <v>187</v>
      </c>
      <c r="DA6" s="50" t="s">
        <v>187</v>
      </c>
      <c r="DB6" s="50" t="s">
        <v>187</v>
      </c>
      <c r="DC6" s="50" t="s">
        <v>187</v>
      </c>
      <c r="DD6" s="50" t="s">
        <v>187</v>
      </c>
      <c r="DE6" s="50" t="s">
        <v>187</v>
      </c>
      <c r="DF6" s="50" t="s">
        <v>187</v>
      </c>
      <c r="DG6" s="50" t="s">
        <v>187</v>
      </c>
      <c r="DH6" s="50" t="s">
        <v>187</v>
      </c>
      <c r="DI6" s="50" t="s">
        <v>187</v>
      </c>
      <c r="DJ6" s="50" t="s">
        <v>187</v>
      </c>
      <c r="DK6" s="50" t="s">
        <v>187</v>
      </c>
      <c r="DL6" s="50" t="s">
        <v>187</v>
      </c>
      <c r="DM6" s="50" t="s">
        <v>187</v>
      </c>
      <c r="DN6" s="50" t="s">
        <v>187</v>
      </c>
      <c r="DO6" s="50" t="s">
        <v>187</v>
      </c>
      <c r="DP6" s="50" t="s">
        <v>187</v>
      </c>
      <c r="DQ6" s="50" t="s">
        <v>187</v>
      </c>
      <c r="DR6" s="50" t="s">
        <v>187</v>
      </c>
      <c r="DS6" s="50" t="s">
        <v>187</v>
      </c>
      <c r="DT6" s="50" t="s">
        <v>187</v>
      </c>
      <c r="DU6" s="50" t="s">
        <v>187</v>
      </c>
      <c r="DV6" s="50" t="s">
        <v>187</v>
      </c>
      <c r="DW6" s="50" t="s">
        <v>187</v>
      </c>
      <c r="DX6" s="50" t="s">
        <v>187</v>
      </c>
      <c r="DY6" s="50" t="s">
        <v>187</v>
      </c>
      <c r="DZ6" s="50" t="s">
        <v>187</v>
      </c>
      <c r="EA6" s="85">
        <v>-1050</v>
      </c>
      <c r="EB6" s="85">
        <v>-2</v>
      </c>
      <c r="EC6" s="85">
        <v>0.8</v>
      </c>
      <c r="ED6" s="85">
        <v>30</v>
      </c>
      <c r="EE6" s="85">
        <v>30</v>
      </c>
      <c r="EF6" s="85">
        <v>200</v>
      </c>
      <c r="EG6" s="85">
        <v>2</v>
      </c>
      <c r="EH6" s="85">
        <v>6789</v>
      </c>
      <c r="EI6" s="85">
        <v>0</v>
      </c>
      <c r="EJ6" s="55" t="s">
        <v>246</v>
      </c>
      <c r="EK6" s="55">
        <v>3</v>
      </c>
      <c r="EL6" s="85">
        <v>3</v>
      </c>
      <c r="EM6" s="85">
        <v>8</v>
      </c>
      <c r="EN6" s="55" t="s">
        <v>246</v>
      </c>
      <c r="EO6" s="85">
        <v>3</v>
      </c>
      <c r="EP6" s="85">
        <v>8</v>
      </c>
      <c r="EQ6" s="55" t="s">
        <v>246</v>
      </c>
      <c r="ER6" s="55" t="s">
        <v>1622</v>
      </c>
      <c r="ES6" s="55" t="s">
        <v>1621</v>
      </c>
      <c r="ET6" s="55" t="s">
        <v>246</v>
      </c>
      <c r="EU6" s="55" t="s">
        <v>246</v>
      </c>
      <c r="EV6" s="55">
        <v>1</v>
      </c>
      <c r="EW6" s="55">
        <v>2</v>
      </c>
      <c r="EX6" s="55">
        <v>0</v>
      </c>
      <c r="EY6" s="55">
        <v>0</v>
      </c>
      <c r="EZ6" s="85">
        <v>0</v>
      </c>
      <c r="FA6" s="85">
        <v>0</v>
      </c>
      <c r="FB6" s="85">
        <v>0</v>
      </c>
      <c r="FC6" s="85">
        <v>1</v>
      </c>
      <c r="FD6" s="85">
        <v>0</v>
      </c>
      <c r="FE6" s="85">
        <v>1</v>
      </c>
      <c r="FF6" s="54" t="s">
        <v>187</v>
      </c>
      <c r="FG6" s="50"/>
      <c r="FH6" s="53"/>
    </row>
    <row r="7" spans="1:164" ht="25.5" customHeight="1" x14ac:dyDescent="0.25">
      <c r="A7" s="52">
        <v>4</v>
      </c>
      <c r="B7" s="85" t="s">
        <v>1613</v>
      </c>
      <c r="C7" s="86">
        <v>-1000</v>
      </c>
      <c r="D7" s="70">
        <v>0.4</v>
      </c>
      <c r="E7" s="85">
        <v>-2.5</v>
      </c>
      <c r="F7" s="85">
        <v>-3</v>
      </c>
      <c r="G7" s="85">
        <v>22</v>
      </c>
      <c r="H7" s="85">
        <v>-30</v>
      </c>
      <c r="I7" s="85">
        <v>35</v>
      </c>
      <c r="J7" s="85">
        <v>1</v>
      </c>
      <c r="K7" s="85">
        <v>1150</v>
      </c>
      <c r="L7" s="97">
        <v>0.4</v>
      </c>
      <c r="M7" s="85">
        <v>3</v>
      </c>
      <c r="N7" s="97">
        <v>0.4</v>
      </c>
      <c r="O7" s="70">
        <v>0.9</v>
      </c>
      <c r="P7" s="85">
        <v>0.38300000000000001</v>
      </c>
      <c r="Q7" s="85">
        <v>40</v>
      </c>
      <c r="R7" s="85">
        <v>7.3730000000000004E-2</v>
      </c>
      <c r="S7" s="85">
        <v>-30</v>
      </c>
      <c r="T7" s="85">
        <v>0.55000000000000004</v>
      </c>
      <c r="U7" s="85">
        <v>-200</v>
      </c>
      <c r="V7" s="85">
        <v>0.18390000000000001</v>
      </c>
      <c r="W7" s="85" t="s">
        <v>583</v>
      </c>
      <c r="X7" s="85" t="s">
        <v>583</v>
      </c>
      <c r="Y7" s="85">
        <v>-2</v>
      </c>
      <c r="Z7" s="85">
        <v>5.849E-2</v>
      </c>
      <c r="AA7" s="85" t="s">
        <v>613</v>
      </c>
      <c r="AB7" s="70">
        <v>0</v>
      </c>
      <c r="AC7" s="85">
        <v>250</v>
      </c>
      <c r="AD7" s="85">
        <v>150</v>
      </c>
      <c r="AE7" s="59" t="s">
        <v>779</v>
      </c>
      <c r="AF7" s="59" t="s">
        <v>940</v>
      </c>
      <c r="AG7" s="97" t="s">
        <v>275</v>
      </c>
      <c r="AH7" s="85" t="s">
        <v>628</v>
      </c>
      <c r="AI7" s="97">
        <v>-1</v>
      </c>
      <c r="AJ7" s="85">
        <v>1E-4</v>
      </c>
      <c r="AK7" s="85">
        <v>1</v>
      </c>
      <c r="AL7" s="85">
        <v>-3</v>
      </c>
      <c r="AM7" s="97">
        <v>-8</v>
      </c>
      <c r="AN7" s="85">
        <v>7890</v>
      </c>
      <c r="AO7" s="59" t="s">
        <v>940</v>
      </c>
      <c r="AP7" s="85" t="s">
        <v>412</v>
      </c>
      <c r="AQ7" s="85" t="s">
        <v>411</v>
      </c>
      <c r="AR7" s="85" t="s">
        <v>410</v>
      </c>
      <c r="AS7" s="85" t="s">
        <v>409</v>
      </c>
      <c r="AT7" s="59" t="s">
        <v>796</v>
      </c>
      <c r="AU7" s="85" t="s">
        <v>868</v>
      </c>
      <c r="AV7" s="97" t="s">
        <v>396</v>
      </c>
      <c r="AW7" s="97" t="s">
        <v>480</v>
      </c>
      <c r="AX7" s="97">
        <v>432</v>
      </c>
      <c r="AY7" s="97">
        <v>444</v>
      </c>
      <c r="AZ7" s="97">
        <v>345</v>
      </c>
      <c r="BA7" s="97">
        <v>0.2</v>
      </c>
      <c r="BB7" s="97">
        <v>4000</v>
      </c>
      <c r="BC7" s="97">
        <v>5423</v>
      </c>
      <c r="BD7" s="97">
        <v>30</v>
      </c>
      <c r="BE7" s="59" t="s">
        <v>1131</v>
      </c>
      <c r="BF7" s="97" t="s">
        <v>259</v>
      </c>
      <c r="BG7" s="73" t="s">
        <v>539</v>
      </c>
      <c r="BH7" s="97" t="s">
        <v>438</v>
      </c>
      <c r="BI7" s="97" t="s">
        <v>446</v>
      </c>
      <c r="BJ7" s="97" t="s">
        <v>455</v>
      </c>
      <c r="BK7" s="97" t="s">
        <v>447</v>
      </c>
      <c r="BL7" s="97" t="s">
        <v>453</v>
      </c>
      <c r="BM7" s="97" t="s">
        <v>466</v>
      </c>
      <c r="BN7" s="97" t="s">
        <v>467</v>
      </c>
      <c r="BO7" s="97" t="s">
        <v>454</v>
      </c>
      <c r="BP7" s="97" t="s">
        <v>248</v>
      </c>
      <c r="BQ7" s="97" t="s">
        <v>251</v>
      </c>
      <c r="BR7" s="97" t="s">
        <v>252</v>
      </c>
      <c r="BS7" s="73" t="s">
        <v>253</v>
      </c>
      <c r="BT7" s="97" t="s">
        <v>251</v>
      </c>
      <c r="BU7" s="97" t="s">
        <v>252</v>
      </c>
      <c r="BV7" s="73" t="s">
        <v>253</v>
      </c>
      <c r="BW7" s="97" t="s">
        <v>252</v>
      </c>
      <c r="BX7" s="72" t="s">
        <v>1121</v>
      </c>
      <c r="BY7" s="97">
        <v>30</v>
      </c>
      <c r="BZ7" s="97">
        <v>30</v>
      </c>
      <c r="CA7" s="97">
        <v>30</v>
      </c>
      <c r="CB7" s="97">
        <v>30</v>
      </c>
      <c r="CC7" s="85">
        <v>-3</v>
      </c>
      <c r="CD7" s="85">
        <v>-3</v>
      </c>
      <c r="CE7" s="73">
        <v>4.4000000000000004</v>
      </c>
      <c r="CF7" s="73">
        <v>4.4000000000000004</v>
      </c>
      <c r="CG7" s="73">
        <v>4.4000000000000004</v>
      </c>
      <c r="CH7" s="85">
        <v>1</v>
      </c>
      <c r="CI7" s="85">
        <v>-2</v>
      </c>
      <c r="CJ7" s="85">
        <v>-2</v>
      </c>
      <c r="CK7" s="73">
        <v>3</v>
      </c>
      <c r="CL7" s="85">
        <v>1</v>
      </c>
      <c r="CM7" s="85">
        <v>1</v>
      </c>
      <c r="CN7" s="85">
        <v>1</v>
      </c>
      <c r="CO7" s="73" t="s">
        <v>851</v>
      </c>
      <c r="CP7" s="73">
        <v>3</v>
      </c>
      <c r="CQ7" s="85">
        <v>1</v>
      </c>
      <c r="CR7" s="85">
        <v>10</v>
      </c>
      <c r="CS7" s="85">
        <v>6789</v>
      </c>
      <c r="CT7" s="85">
        <v>5678</v>
      </c>
      <c r="CU7" s="86">
        <v>5</v>
      </c>
      <c r="CV7" s="50" t="s">
        <v>187</v>
      </c>
      <c r="CW7" s="50" t="s">
        <v>187</v>
      </c>
      <c r="CX7" s="50" t="s">
        <v>187</v>
      </c>
      <c r="CY7" s="50" t="s">
        <v>187</v>
      </c>
      <c r="CZ7" s="50" t="s">
        <v>187</v>
      </c>
      <c r="DA7" s="50" t="s">
        <v>187</v>
      </c>
      <c r="DB7" s="50" t="s">
        <v>187</v>
      </c>
      <c r="DC7" s="50" t="s">
        <v>187</v>
      </c>
      <c r="DD7" s="50" t="s">
        <v>187</v>
      </c>
      <c r="DE7" s="50" t="s">
        <v>187</v>
      </c>
      <c r="DF7" s="50" t="s">
        <v>187</v>
      </c>
      <c r="DG7" s="50" t="s">
        <v>187</v>
      </c>
      <c r="DH7" s="50" t="s">
        <v>187</v>
      </c>
      <c r="DI7" s="50" t="s">
        <v>187</v>
      </c>
      <c r="DJ7" s="50" t="s">
        <v>187</v>
      </c>
      <c r="DK7" s="50" t="s">
        <v>187</v>
      </c>
      <c r="DL7" s="50" t="s">
        <v>187</v>
      </c>
      <c r="DM7" s="50" t="s">
        <v>187</v>
      </c>
      <c r="DN7" s="50" t="s">
        <v>187</v>
      </c>
      <c r="DO7" s="50" t="s">
        <v>187</v>
      </c>
      <c r="DP7" s="50" t="s">
        <v>187</v>
      </c>
      <c r="DQ7" s="50" t="s">
        <v>187</v>
      </c>
      <c r="DR7" s="50" t="s">
        <v>187</v>
      </c>
      <c r="DS7" s="50" t="s">
        <v>187</v>
      </c>
      <c r="DT7" s="50" t="s">
        <v>187</v>
      </c>
      <c r="DU7" s="50" t="s">
        <v>187</v>
      </c>
      <c r="DV7" s="50" t="s">
        <v>187</v>
      </c>
      <c r="DW7" s="50" t="s">
        <v>187</v>
      </c>
      <c r="DX7" s="50" t="s">
        <v>187</v>
      </c>
      <c r="DY7" s="50" t="s">
        <v>187</v>
      </c>
      <c r="DZ7" s="50" t="s">
        <v>187</v>
      </c>
      <c r="EA7" s="85">
        <v>1150</v>
      </c>
      <c r="EB7" s="85">
        <v>3</v>
      </c>
      <c r="EC7" s="85">
        <v>0.9</v>
      </c>
      <c r="ED7" s="85">
        <v>40</v>
      </c>
      <c r="EE7" s="85">
        <v>-30</v>
      </c>
      <c r="EF7" s="85">
        <v>-200</v>
      </c>
      <c r="EG7" s="85">
        <v>-2</v>
      </c>
      <c r="EH7" s="85">
        <v>7890</v>
      </c>
      <c r="EI7" s="85">
        <v>-1</v>
      </c>
      <c r="EJ7" s="55" t="s">
        <v>473</v>
      </c>
      <c r="EK7" s="55">
        <v>-3</v>
      </c>
      <c r="EL7" s="85">
        <v>-3</v>
      </c>
      <c r="EM7" s="85">
        <v>-8</v>
      </c>
      <c r="EN7" s="55" t="s">
        <v>473</v>
      </c>
      <c r="EO7" s="85">
        <v>-3</v>
      </c>
      <c r="EP7" s="85">
        <v>-8</v>
      </c>
      <c r="EQ7" s="55" t="s">
        <v>473</v>
      </c>
      <c r="ER7" s="55" t="s">
        <v>1624</v>
      </c>
      <c r="ES7" s="55" t="s">
        <v>1623</v>
      </c>
      <c r="ET7" s="55" t="s">
        <v>823</v>
      </c>
      <c r="EU7" s="55" t="s">
        <v>904</v>
      </c>
      <c r="EV7" s="55">
        <v>1</v>
      </c>
      <c r="EW7" s="55">
        <v>3</v>
      </c>
      <c r="EX7" s="55">
        <v>-1000</v>
      </c>
      <c r="EY7" s="55">
        <v>0</v>
      </c>
      <c r="EZ7" s="85">
        <v>0</v>
      </c>
      <c r="FA7" s="85">
        <v>0</v>
      </c>
      <c r="FB7" s="85">
        <v>0</v>
      </c>
      <c r="FC7" s="85">
        <v>1</v>
      </c>
      <c r="FD7" s="85">
        <v>0</v>
      </c>
      <c r="FE7" s="85">
        <v>1</v>
      </c>
      <c r="FF7" s="54" t="s">
        <v>187</v>
      </c>
      <c r="FG7" s="50"/>
      <c r="FH7" s="53"/>
    </row>
    <row r="8" spans="1:164" ht="30.75" customHeight="1" x14ac:dyDescent="0.25">
      <c r="A8" s="52">
        <v>5</v>
      </c>
      <c r="B8" s="85" t="s">
        <v>1614</v>
      </c>
      <c r="C8" s="86">
        <v>1000</v>
      </c>
      <c r="D8" s="70">
        <v>0.5</v>
      </c>
      <c r="E8" s="85">
        <v>3.5</v>
      </c>
      <c r="F8" s="85">
        <v>4</v>
      </c>
      <c r="G8" s="85">
        <v>15</v>
      </c>
      <c r="H8" s="85">
        <v>40</v>
      </c>
      <c r="I8" s="85">
        <v>37</v>
      </c>
      <c r="J8" s="85">
        <v>0</v>
      </c>
      <c r="K8" s="85">
        <v>-1150</v>
      </c>
      <c r="L8" s="97">
        <v>0.5</v>
      </c>
      <c r="M8" s="85">
        <v>-3</v>
      </c>
      <c r="N8" s="97">
        <v>0.5</v>
      </c>
      <c r="O8" s="70">
        <v>0.15</v>
      </c>
      <c r="P8" s="85">
        <v>0.48938999999999999</v>
      </c>
      <c r="Q8" s="85">
        <v>50</v>
      </c>
      <c r="R8" s="85">
        <v>7.0000000000000007E-2</v>
      </c>
      <c r="S8" s="85">
        <v>40</v>
      </c>
      <c r="T8" s="85">
        <v>0.65</v>
      </c>
      <c r="U8" s="85">
        <v>300</v>
      </c>
      <c r="V8" s="85">
        <v>0.85</v>
      </c>
      <c r="W8" s="85" t="s">
        <v>529</v>
      </c>
      <c r="X8" s="85" t="s">
        <v>601</v>
      </c>
      <c r="Y8" s="85">
        <v>3</v>
      </c>
      <c r="Z8" s="85">
        <v>6.9459000000000007E-2</v>
      </c>
      <c r="AA8" s="85" t="s">
        <v>614</v>
      </c>
      <c r="AB8" s="70">
        <v>1</v>
      </c>
      <c r="AC8" s="85">
        <v>345</v>
      </c>
      <c r="AD8" s="85">
        <v>250</v>
      </c>
      <c r="AE8" s="85" t="s">
        <v>928</v>
      </c>
      <c r="AF8" s="85" t="s">
        <v>941</v>
      </c>
      <c r="AG8" s="97" t="s">
        <v>370</v>
      </c>
      <c r="AH8" s="85" t="s">
        <v>629</v>
      </c>
      <c r="AI8" s="97">
        <v>1</v>
      </c>
      <c r="AJ8" s="85">
        <v>2.0000000000000001E-4</v>
      </c>
      <c r="AK8" s="85">
        <v>1</v>
      </c>
      <c r="AL8" s="85">
        <v>4</v>
      </c>
      <c r="AM8" s="97">
        <v>9</v>
      </c>
      <c r="AN8" s="85">
        <v>4234</v>
      </c>
      <c r="AO8" s="85" t="s">
        <v>941</v>
      </c>
      <c r="AP8" s="85" t="s">
        <v>413</v>
      </c>
      <c r="AQ8" s="85" t="s">
        <v>412</v>
      </c>
      <c r="AR8" s="85" t="s">
        <v>411</v>
      </c>
      <c r="AS8" s="85" t="s">
        <v>410</v>
      </c>
      <c r="AT8" s="85" t="s">
        <v>850</v>
      </c>
      <c r="AU8" s="85" t="s">
        <v>869</v>
      </c>
      <c r="AV8" s="73" t="s">
        <v>395</v>
      </c>
      <c r="AW8" s="73" t="s">
        <v>483</v>
      </c>
      <c r="AX8" s="97">
        <v>452</v>
      </c>
      <c r="AY8" s="97">
        <v>555</v>
      </c>
      <c r="AZ8" s="97">
        <v>234</v>
      </c>
      <c r="BA8" s="97">
        <v>0.3</v>
      </c>
      <c r="BB8" s="97">
        <v>5000</v>
      </c>
      <c r="BC8" s="97">
        <v>7567</v>
      </c>
      <c r="BD8" s="97">
        <v>-30</v>
      </c>
      <c r="BE8" s="59" t="s">
        <v>1132</v>
      </c>
      <c r="BF8" s="97" t="s">
        <v>260</v>
      </c>
      <c r="BG8" s="97" t="s">
        <v>540</v>
      </c>
      <c r="BH8" s="97" t="s">
        <v>439</v>
      </c>
      <c r="BI8" s="97" t="s">
        <v>445</v>
      </c>
      <c r="BJ8" s="97" t="s">
        <v>454</v>
      </c>
      <c r="BK8" s="97" t="s">
        <v>446</v>
      </c>
      <c r="BL8" s="97" t="s">
        <v>452</v>
      </c>
      <c r="BM8" s="97" t="s">
        <v>465</v>
      </c>
      <c r="BN8" s="97" t="s">
        <v>466</v>
      </c>
      <c r="BO8" s="97" t="s">
        <v>453</v>
      </c>
      <c r="BP8" s="97" t="s">
        <v>249</v>
      </c>
      <c r="BQ8" s="97" t="s">
        <v>252</v>
      </c>
      <c r="BR8" s="73" t="s">
        <v>253</v>
      </c>
      <c r="BS8" s="97" t="s">
        <v>254</v>
      </c>
      <c r="BT8" s="97" t="s">
        <v>252</v>
      </c>
      <c r="BU8" s="73" t="s">
        <v>253</v>
      </c>
      <c r="BV8" s="97" t="s">
        <v>254</v>
      </c>
      <c r="BW8" s="73" t="s">
        <v>253</v>
      </c>
      <c r="BX8" s="72" t="s">
        <v>1122</v>
      </c>
      <c r="BY8" s="97">
        <v>-30</v>
      </c>
      <c r="BZ8" s="97">
        <v>-30</v>
      </c>
      <c r="CA8" s="97">
        <v>-30</v>
      </c>
      <c r="CB8" s="97">
        <v>-30</v>
      </c>
      <c r="CC8" s="85">
        <v>4</v>
      </c>
      <c r="CD8" s="85">
        <v>4</v>
      </c>
      <c r="CE8" s="97">
        <v>5.5</v>
      </c>
      <c r="CF8" s="97">
        <v>5.5</v>
      </c>
      <c r="CG8" s="97">
        <v>5.5</v>
      </c>
      <c r="CH8" s="85">
        <v>0</v>
      </c>
      <c r="CI8" s="85">
        <v>3</v>
      </c>
      <c r="CJ8" s="85">
        <v>3</v>
      </c>
      <c r="CK8" s="97">
        <v>4</v>
      </c>
      <c r="CL8" s="85">
        <v>0</v>
      </c>
      <c r="CM8" s="85">
        <v>0</v>
      </c>
      <c r="CN8" s="85">
        <v>0</v>
      </c>
      <c r="CO8" s="97" t="s">
        <v>852</v>
      </c>
      <c r="CP8" s="97">
        <v>4</v>
      </c>
      <c r="CQ8" s="85">
        <v>0</v>
      </c>
      <c r="CR8" s="85">
        <v>10</v>
      </c>
      <c r="CS8" s="85">
        <v>7890</v>
      </c>
      <c r="CT8" s="85">
        <v>6789</v>
      </c>
      <c r="CU8" s="86">
        <v>-5</v>
      </c>
      <c r="CV8" s="50" t="s">
        <v>187</v>
      </c>
      <c r="CW8" s="50" t="s">
        <v>187</v>
      </c>
      <c r="CX8" s="50" t="s">
        <v>187</v>
      </c>
      <c r="CY8" s="50" t="s">
        <v>187</v>
      </c>
      <c r="CZ8" s="50" t="s">
        <v>187</v>
      </c>
      <c r="DA8" s="50" t="s">
        <v>187</v>
      </c>
      <c r="DB8" s="50" t="s">
        <v>187</v>
      </c>
      <c r="DC8" s="50" t="s">
        <v>187</v>
      </c>
      <c r="DD8" s="50" t="s">
        <v>187</v>
      </c>
      <c r="DE8" s="50" t="s">
        <v>187</v>
      </c>
      <c r="DF8" s="50" t="s">
        <v>187</v>
      </c>
      <c r="DG8" s="50" t="s">
        <v>187</v>
      </c>
      <c r="DH8" s="50" t="s">
        <v>187</v>
      </c>
      <c r="DI8" s="50" t="s">
        <v>187</v>
      </c>
      <c r="DJ8" s="50" t="s">
        <v>187</v>
      </c>
      <c r="DK8" s="50" t="s">
        <v>187</v>
      </c>
      <c r="DL8" s="50" t="s">
        <v>187</v>
      </c>
      <c r="DM8" s="50" t="s">
        <v>187</v>
      </c>
      <c r="DN8" s="50" t="s">
        <v>187</v>
      </c>
      <c r="DO8" s="50" t="s">
        <v>187</v>
      </c>
      <c r="DP8" s="50" t="s">
        <v>187</v>
      </c>
      <c r="DQ8" s="50" t="s">
        <v>187</v>
      </c>
      <c r="DR8" s="50" t="s">
        <v>187</v>
      </c>
      <c r="DS8" s="50" t="s">
        <v>187</v>
      </c>
      <c r="DT8" s="50" t="s">
        <v>187</v>
      </c>
      <c r="DU8" s="50" t="s">
        <v>187</v>
      </c>
      <c r="DV8" s="50" t="s">
        <v>187</v>
      </c>
      <c r="DW8" s="50" t="s">
        <v>187</v>
      </c>
      <c r="DX8" s="50" t="s">
        <v>187</v>
      </c>
      <c r="DY8" s="50" t="s">
        <v>187</v>
      </c>
      <c r="DZ8" s="50" t="s">
        <v>187</v>
      </c>
      <c r="EA8" s="85">
        <v>-1150</v>
      </c>
      <c r="EB8" s="85">
        <v>-3</v>
      </c>
      <c r="EC8" s="85">
        <v>0.15</v>
      </c>
      <c r="ED8" s="85">
        <v>50</v>
      </c>
      <c r="EE8" s="85">
        <v>40</v>
      </c>
      <c r="EF8" s="85">
        <v>300</v>
      </c>
      <c r="EG8" s="85">
        <v>3</v>
      </c>
      <c r="EH8" s="85">
        <v>4234</v>
      </c>
      <c r="EI8" s="85">
        <v>0</v>
      </c>
      <c r="EJ8" s="55" t="s">
        <v>1208</v>
      </c>
      <c r="EK8" s="55">
        <v>4</v>
      </c>
      <c r="EL8" s="85">
        <v>4</v>
      </c>
      <c r="EM8" s="85">
        <v>9</v>
      </c>
      <c r="EN8" s="55" t="s">
        <v>1207</v>
      </c>
      <c r="EO8" s="85">
        <v>4</v>
      </c>
      <c r="EP8" s="85">
        <v>9</v>
      </c>
      <c r="EQ8" s="55" t="s">
        <v>1207</v>
      </c>
      <c r="ER8" s="55" t="s">
        <v>1626</v>
      </c>
      <c r="ES8" s="55" t="s">
        <v>1625</v>
      </c>
      <c r="ET8" s="55" t="s">
        <v>1207</v>
      </c>
      <c r="EU8" s="55" t="s">
        <v>1207</v>
      </c>
      <c r="EV8" s="55">
        <v>1</v>
      </c>
      <c r="EW8" s="55">
        <v>4</v>
      </c>
      <c r="EX8" s="55">
        <v>1000</v>
      </c>
      <c r="EY8" s="55">
        <v>0</v>
      </c>
      <c r="EZ8" s="85">
        <v>0</v>
      </c>
      <c r="FA8" s="85">
        <v>0</v>
      </c>
      <c r="FB8" s="85">
        <v>0</v>
      </c>
      <c r="FC8" s="85">
        <v>1</v>
      </c>
      <c r="FD8" s="85">
        <v>0</v>
      </c>
      <c r="FE8" s="85">
        <v>1</v>
      </c>
      <c r="FF8" s="54" t="s">
        <v>187</v>
      </c>
      <c r="FG8" s="50"/>
      <c r="FH8" s="53"/>
    </row>
    <row r="9" spans="1:164" ht="38.25" customHeight="1" x14ac:dyDescent="0.25">
      <c r="A9" s="52">
        <v>6</v>
      </c>
      <c r="B9" s="85" t="s">
        <v>1389</v>
      </c>
      <c r="C9" s="85">
        <v>100</v>
      </c>
      <c r="D9" s="86">
        <v>0</v>
      </c>
      <c r="E9" s="85">
        <v>-3.5</v>
      </c>
      <c r="F9" s="85">
        <v>-4</v>
      </c>
      <c r="G9" s="85">
        <v>-30</v>
      </c>
      <c r="H9" s="85">
        <v>-40</v>
      </c>
      <c r="I9" s="85">
        <v>39</v>
      </c>
      <c r="J9" s="85">
        <v>1</v>
      </c>
      <c r="K9" s="85">
        <v>1250</v>
      </c>
      <c r="L9" s="85">
        <v>0.6</v>
      </c>
      <c r="M9" s="85">
        <v>4</v>
      </c>
      <c r="N9" s="85">
        <v>0.6</v>
      </c>
      <c r="O9" s="70">
        <v>0.25</v>
      </c>
      <c r="P9" s="85">
        <v>0.59399999999999997</v>
      </c>
      <c r="Q9" s="85">
        <v>60</v>
      </c>
      <c r="R9" s="85">
        <v>0.08</v>
      </c>
      <c r="S9" s="85">
        <v>-40</v>
      </c>
      <c r="T9" s="85">
        <v>0.75</v>
      </c>
      <c r="U9" s="85">
        <v>-300</v>
      </c>
      <c r="V9" s="85">
        <v>0.95</v>
      </c>
      <c r="W9" s="85" t="s">
        <v>584</v>
      </c>
      <c r="X9" s="85" t="s">
        <v>602</v>
      </c>
      <c r="Y9" s="85">
        <v>-3</v>
      </c>
      <c r="Z9" s="85">
        <v>7.4840000000000004E-2</v>
      </c>
      <c r="AA9" s="85" t="s">
        <v>615</v>
      </c>
      <c r="AB9" s="70">
        <v>0.6</v>
      </c>
      <c r="AC9" s="85">
        <v>-10</v>
      </c>
      <c r="AD9" s="85">
        <v>345</v>
      </c>
      <c r="AE9" s="59" t="s">
        <v>781</v>
      </c>
      <c r="AF9" s="59" t="s">
        <v>942</v>
      </c>
      <c r="AG9" s="97" t="s">
        <v>275</v>
      </c>
      <c r="AH9" s="85" t="s">
        <v>630</v>
      </c>
      <c r="AI9" s="97">
        <v>2</v>
      </c>
      <c r="AJ9" s="85">
        <v>2.9999999999999997E-4</v>
      </c>
      <c r="AK9" s="85">
        <v>1</v>
      </c>
      <c r="AL9" s="85">
        <v>-4</v>
      </c>
      <c r="AM9" s="97">
        <v>-9</v>
      </c>
      <c r="AN9" s="85">
        <v>6343</v>
      </c>
      <c r="AO9" s="59" t="s">
        <v>942</v>
      </c>
      <c r="AP9" s="85" t="s">
        <v>414</v>
      </c>
      <c r="AQ9" s="85" t="s">
        <v>413</v>
      </c>
      <c r="AR9" s="85" t="s">
        <v>412</v>
      </c>
      <c r="AS9" s="85" t="s">
        <v>411</v>
      </c>
      <c r="AT9" s="59" t="s">
        <v>851</v>
      </c>
      <c r="AU9" s="85" t="s">
        <v>870</v>
      </c>
      <c r="AV9" s="97" t="s">
        <v>394</v>
      </c>
      <c r="AW9" s="73" t="s">
        <v>474</v>
      </c>
      <c r="AX9" s="97">
        <v>125</v>
      </c>
      <c r="AY9" s="97">
        <v>432</v>
      </c>
      <c r="AZ9" s="97">
        <v>123</v>
      </c>
      <c r="BA9" s="97">
        <v>0.4</v>
      </c>
      <c r="BB9" s="97">
        <v>6000</v>
      </c>
      <c r="BC9" s="97">
        <v>1231</v>
      </c>
      <c r="BD9" s="97">
        <v>40</v>
      </c>
      <c r="BE9" s="59" t="s">
        <v>1129</v>
      </c>
      <c r="BF9" s="97" t="s">
        <v>261</v>
      </c>
      <c r="BG9" s="73" t="s">
        <v>541</v>
      </c>
      <c r="BH9" s="97" t="s">
        <v>440</v>
      </c>
      <c r="BI9" s="97" t="s">
        <v>444</v>
      </c>
      <c r="BJ9" s="97" t="s">
        <v>453</v>
      </c>
      <c r="BK9" s="97" t="s">
        <v>445</v>
      </c>
      <c r="BL9" s="97" t="s">
        <v>451</v>
      </c>
      <c r="BM9" s="97" t="s">
        <v>464</v>
      </c>
      <c r="BN9" s="97" t="s">
        <v>465</v>
      </c>
      <c r="BO9" s="97" t="s">
        <v>452</v>
      </c>
      <c r="BP9" s="97" t="s">
        <v>250</v>
      </c>
      <c r="BQ9" s="73" t="s">
        <v>253</v>
      </c>
      <c r="BR9" s="97" t="s">
        <v>254</v>
      </c>
      <c r="BS9" s="97" t="s">
        <v>255</v>
      </c>
      <c r="BT9" s="73" t="s">
        <v>253</v>
      </c>
      <c r="BU9" s="97" t="s">
        <v>254</v>
      </c>
      <c r="BV9" s="97" t="s">
        <v>255</v>
      </c>
      <c r="BW9" s="97" t="s">
        <v>254</v>
      </c>
      <c r="BX9" s="72" t="s">
        <v>1123</v>
      </c>
      <c r="BY9" s="97">
        <v>40</v>
      </c>
      <c r="BZ9" s="97">
        <v>40</v>
      </c>
      <c r="CA9" s="97">
        <v>40</v>
      </c>
      <c r="CB9" s="97">
        <v>40</v>
      </c>
      <c r="CC9" s="85">
        <v>-4</v>
      </c>
      <c r="CD9" s="85">
        <v>-4</v>
      </c>
      <c r="CE9" s="73">
        <v>6.6</v>
      </c>
      <c r="CF9" s="73">
        <v>6.6</v>
      </c>
      <c r="CG9" s="73">
        <v>6.6</v>
      </c>
      <c r="CH9" s="85">
        <v>1</v>
      </c>
      <c r="CI9" s="85">
        <v>-3</v>
      </c>
      <c r="CJ9" s="85">
        <v>-3</v>
      </c>
      <c r="CK9" s="97">
        <v>0</v>
      </c>
      <c r="CL9" s="85">
        <v>1</v>
      </c>
      <c r="CM9" s="85">
        <v>1</v>
      </c>
      <c r="CN9" s="85">
        <v>1</v>
      </c>
      <c r="CO9" s="73" t="s">
        <v>853</v>
      </c>
      <c r="CP9" s="97">
        <v>0</v>
      </c>
      <c r="CQ9" s="85">
        <v>1</v>
      </c>
      <c r="CR9" s="85">
        <v>10</v>
      </c>
      <c r="CS9" s="85">
        <v>4234</v>
      </c>
      <c r="CT9" s="85">
        <v>7890</v>
      </c>
      <c r="CU9" s="85">
        <v>-3</v>
      </c>
      <c r="CV9" s="50" t="s">
        <v>187</v>
      </c>
      <c r="CW9" s="50" t="s">
        <v>187</v>
      </c>
      <c r="CX9" s="50" t="s">
        <v>187</v>
      </c>
      <c r="CY9" s="50" t="s">
        <v>187</v>
      </c>
      <c r="CZ9" s="50" t="s">
        <v>187</v>
      </c>
      <c r="DA9" s="50" t="s">
        <v>187</v>
      </c>
      <c r="DB9" s="50" t="s">
        <v>187</v>
      </c>
      <c r="DC9" s="50" t="s">
        <v>187</v>
      </c>
      <c r="DD9" s="50" t="s">
        <v>187</v>
      </c>
      <c r="DE9" s="50" t="s">
        <v>187</v>
      </c>
      <c r="DF9" s="50" t="s">
        <v>187</v>
      </c>
      <c r="DG9" s="50" t="s">
        <v>187</v>
      </c>
      <c r="DH9" s="50" t="s">
        <v>187</v>
      </c>
      <c r="DI9" s="50" t="s">
        <v>187</v>
      </c>
      <c r="DJ9" s="50" t="s">
        <v>187</v>
      </c>
      <c r="DK9" s="50" t="s">
        <v>187</v>
      </c>
      <c r="DL9" s="50" t="s">
        <v>187</v>
      </c>
      <c r="DM9" s="50" t="s">
        <v>187</v>
      </c>
      <c r="DN9" s="50" t="s">
        <v>187</v>
      </c>
      <c r="DO9" s="50" t="s">
        <v>187</v>
      </c>
      <c r="DP9" s="50" t="s">
        <v>187</v>
      </c>
      <c r="DQ9" s="50" t="s">
        <v>187</v>
      </c>
      <c r="DR9" s="50" t="s">
        <v>187</v>
      </c>
      <c r="DS9" s="50" t="s">
        <v>187</v>
      </c>
      <c r="DT9" s="50" t="s">
        <v>187</v>
      </c>
      <c r="DU9" s="50" t="s">
        <v>187</v>
      </c>
      <c r="DV9" s="50" t="s">
        <v>187</v>
      </c>
      <c r="DW9" s="50" t="s">
        <v>187</v>
      </c>
      <c r="DX9" s="50" t="s">
        <v>187</v>
      </c>
      <c r="DY9" s="50" t="s">
        <v>187</v>
      </c>
      <c r="DZ9" s="50" t="s">
        <v>187</v>
      </c>
      <c r="EA9" s="85">
        <v>-531.32403123547601</v>
      </c>
      <c r="EB9" s="85">
        <v>-21.943999999999999</v>
      </c>
      <c r="EC9" s="85">
        <v>0.10150000000000001</v>
      </c>
      <c r="ED9" s="85">
        <v>58.32</v>
      </c>
      <c r="EE9" s="85">
        <v>-40</v>
      </c>
      <c r="EF9" s="85">
        <v>80</v>
      </c>
      <c r="EG9" s="85">
        <v>7.8293480000000004</v>
      </c>
      <c r="EH9" s="85">
        <v>4234</v>
      </c>
      <c r="EI9" s="85">
        <v>0</v>
      </c>
      <c r="EJ9" s="55" t="s">
        <v>470</v>
      </c>
      <c r="EK9" s="55">
        <v>-4</v>
      </c>
      <c r="EL9" s="85">
        <v>-4</v>
      </c>
      <c r="EM9" s="85">
        <v>-9</v>
      </c>
      <c r="EN9" s="55" t="s">
        <v>470</v>
      </c>
      <c r="EO9" s="85">
        <v>-4</v>
      </c>
      <c r="EP9" s="85">
        <v>-9</v>
      </c>
      <c r="EQ9" s="55" t="s">
        <v>470</v>
      </c>
      <c r="ER9" s="55" t="s">
        <v>1618</v>
      </c>
      <c r="ES9" s="55" t="s">
        <v>1627</v>
      </c>
      <c r="ET9" s="55" t="s">
        <v>904</v>
      </c>
      <c r="EU9" s="55" t="s">
        <v>907</v>
      </c>
      <c r="EV9" s="55">
        <v>1</v>
      </c>
      <c r="EW9" s="55">
        <v>0</v>
      </c>
      <c r="EX9" s="55">
        <v>100</v>
      </c>
      <c r="EY9" s="55">
        <v>0</v>
      </c>
      <c r="EZ9" s="85">
        <v>1</v>
      </c>
      <c r="FA9" s="85">
        <v>1</v>
      </c>
      <c r="FB9" s="85">
        <v>1</v>
      </c>
      <c r="FC9" s="85">
        <v>1</v>
      </c>
      <c r="FD9" s="85">
        <v>0</v>
      </c>
      <c r="FE9" s="85">
        <v>1</v>
      </c>
      <c r="FF9" s="54" t="s">
        <v>187</v>
      </c>
      <c r="FG9" s="50"/>
      <c r="FH9" s="53"/>
    </row>
    <row r="10" spans="1:164" ht="24.75" customHeight="1" x14ac:dyDescent="0.25">
      <c r="A10" s="52">
        <v>7</v>
      </c>
      <c r="B10" s="85" t="s">
        <v>1390</v>
      </c>
      <c r="C10" s="85">
        <v>-100</v>
      </c>
      <c r="D10" s="86">
        <v>1</v>
      </c>
      <c r="E10" s="85">
        <v>4.5</v>
      </c>
      <c r="F10" s="85">
        <v>0.5</v>
      </c>
      <c r="G10" s="85">
        <v>24</v>
      </c>
      <c r="H10" s="85">
        <v>50</v>
      </c>
      <c r="I10" s="85">
        <v>41</v>
      </c>
      <c r="J10" s="85">
        <v>0</v>
      </c>
      <c r="K10" s="85">
        <v>-1250</v>
      </c>
      <c r="L10" s="85">
        <v>0.7</v>
      </c>
      <c r="M10" s="85">
        <v>-4</v>
      </c>
      <c r="N10" s="85">
        <v>0.7</v>
      </c>
      <c r="O10" s="70">
        <v>0.35</v>
      </c>
      <c r="P10" s="85">
        <v>0.68930000000000002</v>
      </c>
      <c r="Q10" s="85">
        <v>70</v>
      </c>
      <c r="R10" s="85">
        <v>0.09</v>
      </c>
      <c r="S10" s="85">
        <v>50</v>
      </c>
      <c r="T10" s="85">
        <v>0.85</v>
      </c>
      <c r="U10" s="85">
        <v>400</v>
      </c>
      <c r="V10" s="85">
        <v>5.7849999999999999E-2</v>
      </c>
      <c r="W10" s="85" t="s">
        <v>585</v>
      </c>
      <c r="X10" s="85" t="s">
        <v>603</v>
      </c>
      <c r="Y10" s="85">
        <v>4</v>
      </c>
      <c r="Z10" s="85">
        <v>8.4640000000000007E-2</v>
      </c>
      <c r="AA10" s="85" t="s">
        <v>616</v>
      </c>
      <c r="AB10" s="70">
        <v>0.7</v>
      </c>
      <c r="AC10" s="85">
        <v>-20</v>
      </c>
      <c r="AD10" s="85">
        <v>-10</v>
      </c>
      <c r="AE10" s="85" t="s">
        <v>842</v>
      </c>
      <c r="AF10" s="85" t="s">
        <v>842</v>
      </c>
      <c r="AG10" s="97" t="s">
        <v>370</v>
      </c>
      <c r="AH10" s="85" t="s">
        <v>631</v>
      </c>
      <c r="AI10" s="97">
        <v>-2</v>
      </c>
      <c r="AJ10" s="85">
        <v>4.0000000000000002E-4</v>
      </c>
      <c r="AK10" s="85">
        <v>1</v>
      </c>
      <c r="AL10" s="85">
        <v>5</v>
      </c>
      <c r="AM10" s="85">
        <v>1</v>
      </c>
      <c r="AN10" s="85">
        <v>3131</v>
      </c>
      <c r="AO10" s="85" t="s">
        <v>842</v>
      </c>
      <c r="AP10" s="85" t="s">
        <v>640</v>
      </c>
      <c r="AQ10" s="85" t="s">
        <v>414</v>
      </c>
      <c r="AR10" s="85" t="s">
        <v>413</v>
      </c>
      <c r="AS10" s="85" t="s">
        <v>412</v>
      </c>
      <c r="AT10" s="85" t="s">
        <v>852</v>
      </c>
      <c r="AU10" s="85" t="s">
        <v>871</v>
      </c>
      <c r="AV10" s="73" t="s">
        <v>393</v>
      </c>
      <c r="AW10" s="97" t="s">
        <v>475</v>
      </c>
      <c r="AX10" s="97">
        <v>574</v>
      </c>
      <c r="AY10" s="97">
        <v>322</v>
      </c>
      <c r="AZ10" s="97">
        <v>550</v>
      </c>
      <c r="BA10" s="97">
        <v>0.05</v>
      </c>
      <c r="BB10" s="97">
        <v>7000</v>
      </c>
      <c r="BC10" s="97">
        <v>8979</v>
      </c>
      <c r="BD10" s="97">
        <v>-40</v>
      </c>
      <c r="BE10" s="59" t="s">
        <v>1133</v>
      </c>
      <c r="BF10" s="97" t="s">
        <v>270</v>
      </c>
      <c r="BG10" s="97" t="s">
        <v>542</v>
      </c>
      <c r="BH10" s="97" t="s">
        <v>423</v>
      </c>
      <c r="BI10" s="97" t="s">
        <v>443</v>
      </c>
      <c r="BJ10" s="97" t="s">
        <v>452</v>
      </c>
      <c r="BK10" s="97" t="s">
        <v>444</v>
      </c>
      <c r="BL10" s="97" t="s">
        <v>450</v>
      </c>
      <c r="BM10" s="97" t="s">
        <v>463</v>
      </c>
      <c r="BN10" s="97" t="s">
        <v>464</v>
      </c>
      <c r="BO10" s="97" t="s">
        <v>451</v>
      </c>
      <c r="BP10" s="73" t="s">
        <v>428</v>
      </c>
      <c r="BQ10" s="97" t="s">
        <v>430</v>
      </c>
      <c r="BR10" s="73" t="s">
        <v>433</v>
      </c>
      <c r="BS10" s="97" t="s">
        <v>251</v>
      </c>
      <c r="BT10" s="73" t="s">
        <v>253</v>
      </c>
      <c r="BU10" s="97" t="s">
        <v>254</v>
      </c>
      <c r="BV10" s="97" t="s">
        <v>251</v>
      </c>
      <c r="BW10" s="73" t="s">
        <v>253</v>
      </c>
      <c r="BX10" s="72" t="s">
        <v>1118</v>
      </c>
      <c r="BY10" s="97">
        <v>-40</v>
      </c>
      <c r="BZ10" s="97">
        <v>-40</v>
      </c>
      <c r="CA10" s="97">
        <v>-40</v>
      </c>
      <c r="CB10" s="97">
        <v>-40</v>
      </c>
      <c r="CC10" s="85">
        <v>0.5</v>
      </c>
      <c r="CD10" s="85">
        <v>0.5</v>
      </c>
      <c r="CE10" s="97">
        <v>7.7</v>
      </c>
      <c r="CF10" s="97">
        <v>7.7</v>
      </c>
      <c r="CG10" s="97">
        <v>7.7</v>
      </c>
      <c r="CH10" s="85">
        <v>0</v>
      </c>
      <c r="CI10" s="85">
        <v>4</v>
      </c>
      <c r="CJ10" s="85">
        <v>4</v>
      </c>
      <c r="CK10" s="73">
        <v>1</v>
      </c>
      <c r="CL10" s="85">
        <v>0</v>
      </c>
      <c r="CM10" s="85">
        <v>0</v>
      </c>
      <c r="CN10" s="85">
        <v>0</v>
      </c>
      <c r="CO10" s="97" t="s">
        <v>854</v>
      </c>
      <c r="CP10" s="73">
        <v>1</v>
      </c>
      <c r="CQ10" s="85">
        <v>0</v>
      </c>
      <c r="CR10" s="85">
        <v>10</v>
      </c>
      <c r="CS10" s="85">
        <v>6343</v>
      </c>
      <c r="CT10" s="85">
        <v>4234</v>
      </c>
      <c r="CU10" s="85">
        <v>4</v>
      </c>
      <c r="CV10" s="50" t="s">
        <v>187</v>
      </c>
      <c r="CW10" s="50" t="s">
        <v>187</v>
      </c>
      <c r="CX10" s="50" t="s">
        <v>187</v>
      </c>
      <c r="CY10" s="50" t="s">
        <v>187</v>
      </c>
      <c r="CZ10" s="50" t="s">
        <v>187</v>
      </c>
      <c r="DA10" s="50" t="s">
        <v>187</v>
      </c>
      <c r="DB10" s="50" t="s">
        <v>187</v>
      </c>
      <c r="DC10" s="50" t="s">
        <v>187</v>
      </c>
      <c r="DD10" s="50" t="s">
        <v>187</v>
      </c>
      <c r="DE10" s="50" t="s">
        <v>187</v>
      </c>
      <c r="DF10" s="50" t="s">
        <v>187</v>
      </c>
      <c r="DG10" s="50" t="s">
        <v>187</v>
      </c>
      <c r="DH10" s="50" t="s">
        <v>187</v>
      </c>
      <c r="DI10" s="50" t="s">
        <v>187</v>
      </c>
      <c r="DJ10" s="50" t="s">
        <v>187</v>
      </c>
      <c r="DK10" s="50" t="s">
        <v>187</v>
      </c>
      <c r="DL10" s="50" t="s">
        <v>187</v>
      </c>
      <c r="DM10" s="50" t="s">
        <v>187</v>
      </c>
      <c r="DN10" s="50" t="s">
        <v>187</v>
      </c>
      <c r="DO10" s="50" t="s">
        <v>187</v>
      </c>
      <c r="DP10" s="50" t="s">
        <v>187</v>
      </c>
      <c r="DQ10" s="50" t="s">
        <v>187</v>
      </c>
      <c r="DR10" s="50" t="s">
        <v>187</v>
      </c>
      <c r="DS10" s="50" t="s">
        <v>187</v>
      </c>
      <c r="DT10" s="50" t="s">
        <v>187</v>
      </c>
      <c r="DU10" s="50" t="s">
        <v>187</v>
      </c>
      <c r="DV10" s="50" t="s">
        <v>187</v>
      </c>
      <c r="DW10" s="50" t="s">
        <v>187</v>
      </c>
      <c r="DX10" s="50" t="s">
        <v>187</v>
      </c>
      <c r="DY10" s="50" t="s">
        <v>187</v>
      </c>
      <c r="DZ10" s="50" t="s">
        <v>187</v>
      </c>
      <c r="EA10" s="85">
        <v>587.569095819778</v>
      </c>
      <c r="EB10" s="85">
        <v>2.2334999999999998</v>
      </c>
      <c r="EC10" s="85">
        <v>0.798045</v>
      </c>
      <c r="ED10" s="85">
        <v>67.39</v>
      </c>
      <c r="EE10" s="85">
        <v>50</v>
      </c>
      <c r="EF10" s="85">
        <v>371.07499999999999</v>
      </c>
      <c r="EG10" s="85">
        <v>25.549344000000001</v>
      </c>
      <c r="EH10" s="85">
        <v>6343</v>
      </c>
      <c r="EI10" s="85">
        <v>-2</v>
      </c>
      <c r="EJ10" s="55" t="s">
        <v>506</v>
      </c>
      <c r="EK10" s="55">
        <v>0.5</v>
      </c>
      <c r="EL10" s="85">
        <v>5</v>
      </c>
      <c r="EM10" s="85">
        <v>1</v>
      </c>
      <c r="EN10" s="55" t="s">
        <v>506</v>
      </c>
      <c r="EO10" s="85">
        <v>5</v>
      </c>
      <c r="EP10" s="85">
        <v>1</v>
      </c>
      <c r="EQ10" s="55" t="s">
        <v>506</v>
      </c>
      <c r="ER10" s="55" t="s">
        <v>1620</v>
      </c>
      <c r="ES10" s="55" t="s">
        <v>1617</v>
      </c>
      <c r="ET10" s="55" t="s">
        <v>903</v>
      </c>
      <c r="EU10" s="55" t="s">
        <v>906</v>
      </c>
      <c r="EV10" s="55">
        <v>1</v>
      </c>
      <c r="EW10" s="55">
        <v>1</v>
      </c>
      <c r="EX10" s="55">
        <v>-100</v>
      </c>
      <c r="EY10" s="55">
        <v>0</v>
      </c>
      <c r="EZ10" s="85">
        <v>1</v>
      </c>
      <c r="FA10" s="85">
        <v>1</v>
      </c>
      <c r="FB10" s="85">
        <v>1</v>
      </c>
      <c r="FC10" s="85">
        <v>1</v>
      </c>
      <c r="FD10" s="85">
        <v>0</v>
      </c>
      <c r="FE10" s="85">
        <v>1</v>
      </c>
      <c r="FF10" s="54" t="s">
        <v>187</v>
      </c>
      <c r="FG10" s="50"/>
      <c r="FH10" s="53"/>
    </row>
    <row r="11" spans="1:164" ht="22.5" customHeight="1" x14ac:dyDescent="0.25">
      <c r="A11" s="52">
        <v>8</v>
      </c>
      <c r="B11" s="85" t="s">
        <v>1391</v>
      </c>
      <c r="C11" s="85">
        <v>200</v>
      </c>
      <c r="D11" s="86">
        <v>0.6</v>
      </c>
      <c r="E11" s="85">
        <v>5.2</v>
      </c>
      <c r="F11" s="85">
        <v>0.5</v>
      </c>
      <c r="G11" s="85">
        <v>-17</v>
      </c>
      <c r="H11" s="85">
        <v>-50</v>
      </c>
      <c r="I11" s="85">
        <v>43</v>
      </c>
      <c r="J11" s="85">
        <v>1</v>
      </c>
      <c r="K11" s="85">
        <v>1350</v>
      </c>
      <c r="L11" s="85">
        <v>0.8</v>
      </c>
      <c r="M11" s="85">
        <v>0.5</v>
      </c>
      <c r="N11" s="85">
        <v>0.8</v>
      </c>
      <c r="O11" s="70">
        <v>0.45</v>
      </c>
      <c r="P11" s="85">
        <v>0.72529999999999994</v>
      </c>
      <c r="Q11" s="85">
        <v>80</v>
      </c>
      <c r="R11" s="85">
        <v>0.15</v>
      </c>
      <c r="S11" s="85">
        <v>-50</v>
      </c>
      <c r="T11" s="85">
        <v>0.95</v>
      </c>
      <c r="U11" s="85">
        <v>-400</v>
      </c>
      <c r="V11" s="85">
        <v>6.8989999999999996E-2</v>
      </c>
      <c r="W11" s="85" t="s">
        <v>586</v>
      </c>
      <c r="X11" s="85" t="s">
        <v>604</v>
      </c>
      <c r="Y11" s="85">
        <v>-4</v>
      </c>
      <c r="Z11" s="85">
        <v>0.55000000000000004</v>
      </c>
      <c r="AA11" s="85" t="s">
        <v>617</v>
      </c>
      <c r="AB11" s="70">
        <v>0.8</v>
      </c>
      <c r="AC11" s="85">
        <v>-30</v>
      </c>
      <c r="AD11" s="85">
        <v>-20</v>
      </c>
      <c r="AE11" s="59" t="s">
        <v>783</v>
      </c>
      <c r="AF11" s="59" t="s">
        <v>943</v>
      </c>
      <c r="AG11" s="97" t="s">
        <v>275</v>
      </c>
      <c r="AH11" s="85" t="s">
        <v>632</v>
      </c>
      <c r="AI11" s="97">
        <v>3</v>
      </c>
      <c r="AJ11" s="85">
        <v>5.0000000000000001E-4</v>
      </c>
      <c r="AK11" s="85">
        <v>1</v>
      </c>
      <c r="AL11" s="85">
        <v>-5</v>
      </c>
      <c r="AM11" s="85">
        <v>-1</v>
      </c>
      <c r="AN11" s="85">
        <v>7567</v>
      </c>
      <c r="AO11" s="59" t="s">
        <v>943</v>
      </c>
      <c r="AP11" s="85" t="s">
        <v>641</v>
      </c>
      <c r="AQ11" s="85" t="s">
        <v>640</v>
      </c>
      <c r="AR11" s="85" t="s">
        <v>414</v>
      </c>
      <c r="AS11" s="85" t="s">
        <v>413</v>
      </c>
      <c r="AT11" s="59" t="s">
        <v>853</v>
      </c>
      <c r="AU11" s="85" t="s">
        <v>872</v>
      </c>
      <c r="AV11" s="97" t="s">
        <v>392</v>
      </c>
      <c r="AW11" s="97" t="s">
        <v>375</v>
      </c>
      <c r="AX11" s="97">
        <v>463</v>
      </c>
      <c r="AY11" s="97">
        <v>312</v>
      </c>
      <c r="AZ11" s="97">
        <v>450</v>
      </c>
      <c r="BA11" s="97">
        <v>0.06</v>
      </c>
      <c r="BB11" s="97">
        <v>8000</v>
      </c>
      <c r="BC11" s="97">
        <v>634</v>
      </c>
      <c r="BD11" s="97">
        <v>50</v>
      </c>
      <c r="BE11" s="59" t="s">
        <v>1130</v>
      </c>
      <c r="BF11" s="97" t="s">
        <v>426</v>
      </c>
      <c r="BG11" s="73" t="s">
        <v>543</v>
      </c>
      <c r="BH11" s="97" t="s">
        <v>424</v>
      </c>
      <c r="BI11" s="97" t="s">
        <v>442</v>
      </c>
      <c r="BJ11" s="97" t="s">
        <v>451</v>
      </c>
      <c r="BK11" s="97" t="s">
        <v>443</v>
      </c>
      <c r="BL11" s="97" t="s">
        <v>459</v>
      </c>
      <c r="BM11" s="97" t="s">
        <v>462</v>
      </c>
      <c r="BN11" s="97" t="s">
        <v>463</v>
      </c>
      <c r="BO11" s="97" t="s">
        <v>450</v>
      </c>
      <c r="BP11" s="97" t="s">
        <v>429</v>
      </c>
      <c r="BQ11" s="73" t="s">
        <v>431</v>
      </c>
      <c r="BR11" s="97" t="s">
        <v>310</v>
      </c>
      <c r="BS11" s="97" t="s">
        <v>252</v>
      </c>
      <c r="BT11" s="97" t="s">
        <v>254</v>
      </c>
      <c r="BU11" s="97" t="s">
        <v>255</v>
      </c>
      <c r="BV11" s="97" t="s">
        <v>252</v>
      </c>
      <c r="BW11" s="97" t="s">
        <v>254</v>
      </c>
      <c r="BX11" s="72" t="s">
        <v>1119</v>
      </c>
      <c r="BY11" s="97">
        <v>50</v>
      </c>
      <c r="BZ11" s="97">
        <v>50</v>
      </c>
      <c r="CA11" s="97">
        <v>50</v>
      </c>
      <c r="CB11" s="97">
        <v>50</v>
      </c>
      <c r="CC11" s="85">
        <v>0.5</v>
      </c>
      <c r="CD11" s="85">
        <v>0.5</v>
      </c>
      <c r="CE11" s="73">
        <v>8.8000000000000007</v>
      </c>
      <c r="CF11" s="73">
        <v>8.8000000000000007</v>
      </c>
      <c r="CG11" s="97">
        <v>1</v>
      </c>
      <c r="CH11" s="85">
        <v>1</v>
      </c>
      <c r="CI11" s="85">
        <v>-4</v>
      </c>
      <c r="CJ11" s="85">
        <v>-4</v>
      </c>
      <c r="CK11" s="97">
        <v>2</v>
      </c>
      <c r="CL11" s="85">
        <v>1</v>
      </c>
      <c r="CM11" s="85">
        <v>1</v>
      </c>
      <c r="CN11" s="85">
        <v>1</v>
      </c>
      <c r="CO11" s="73" t="s">
        <v>855</v>
      </c>
      <c r="CP11" s="97">
        <v>2</v>
      </c>
      <c r="CQ11" s="85">
        <v>1</v>
      </c>
      <c r="CR11" s="85">
        <v>10</v>
      </c>
      <c r="CS11" s="85">
        <v>3131</v>
      </c>
      <c r="CT11" s="85">
        <v>6343</v>
      </c>
      <c r="CU11" s="85">
        <v>-4</v>
      </c>
      <c r="CV11" s="50" t="s">
        <v>187</v>
      </c>
      <c r="CW11" s="50" t="s">
        <v>187</v>
      </c>
      <c r="CX11" s="50" t="s">
        <v>187</v>
      </c>
      <c r="CY11" s="50" t="s">
        <v>187</v>
      </c>
      <c r="CZ11" s="50" t="s">
        <v>187</v>
      </c>
      <c r="DA11" s="50" t="s">
        <v>187</v>
      </c>
      <c r="DB11" s="50" t="s">
        <v>187</v>
      </c>
      <c r="DC11" s="50" t="s">
        <v>187</v>
      </c>
      <c r="DD11" s="50" t="s">
        <v>187</v>
      </c>
      <c r="DE11" s="50" t="s">
        <v>187</v>
      </c>
      <c r="DF11" s="50" t="s">
        <v>187</v>
      </c>
      <c r="DG11" s="50" t="s">
        <v>187</v>
      </c>
      <c r="DH11" s="50" t="s">
        <v>187</v>
      </c>
      <c r="DI11" s="50" t="s">
        <v>187</v>
      </c>
      <c r="DJ11" s="50" t="s">
        <v>187</v>
      </c>
      <c r="DK11" s="50" t="s">
        <v>187</v>
      </c>
      <c r="DL11" s="50" t="s">
        <v>187</v>
      </c>
      <c r="DM11" s="50" t="s">
        <v>187</v>
      </c>
      <c r="DN11" s="50" t="s">
        <v>187</v>
      </c>
      <c r="DO11" s="50" t="s">
        <v>187</v>
      </c>
      <c r="DP11" s="50" t="s">
        <v>187</v>
      </c>
      <c r="DQ11" s="50" t="s">
        <v>187</v>
      </c>
      <c r="DR11" s="50" t="s">
        <v>187</v>
      </c>
      <c r="DS11" s="50" t="s">
        <v>187</v>
      </c>
      <c r="DT11" s="50" t="s">
        <v>187</v>
      </c>
      <c r="DU11" s="50" t="s">
        <v>187</v>
      </c>
      <c r="DV11" s="50" t="s">
        <v>187</v>
      </c>
      <c r="DW11" s="50" t="s">
        <v>187</v>
      </c>
      <c r="DX11" s="50" t="s">
        <v>187</v>
      </c>
      <c r="DY11" s="50" t="s">
        <v>187</v>
      </c>
      <c r="DZ11" s="50" t="s">
        <v>187</v>
      </c>
      <c r="EA11" s="85">
        <v>1350</v>
      </c>
      <c r="EB11" s="85">
        <v>0.5</v>
      </c>
      <c r="EC11" s="85">
        <v>0.45</v>
      </c>
      <c r="ED11" s="85">
        <v>80</v>
      </c>
      <c r="EE11" s="85">
        <v>-50</v>
      </c>
      <c r="EF11" s="85">
        <v>-400</v>
      </c>
      <c r="EG11" s="85">
        <v>-4</v>
      </c>
      <c r="EH11" s="85">
        <v>7567</v>
      </c>
      <c r="EI11" s="85">
        <v>0</v>
      </c>
      <c r="EJ11" s="55" t="s">
        <v>246</v>
      </c>
      <c r="EK11" s="55">
        <v>0.5</v>
      </c>
      <c r="EL11" s="85">
        <v>-5</v>
      </c>
      <c r="EM11" s="85">
        <v>-1</v>
      </c>
      <c r="EN11" s="55" t="s">
        <v>246</v>
      </c>
      <c r="EO11" s="85">
        <v>-5</v>
      </c>
      <c r="EP11" s="85">
        <v>-1</v>
      </c>
      <c r="EQ11" s="55" t="s">
        <v>246</v>
      </c>
      <c r="ER11" s="55" t="s">
        <v>1622</v>
      </c>
      <c r="ES11" s="55" t="s">
        <v>1621</v>
      </c>
      <c r="ET11" s="55" t="s">
        <v>246</v>
      </c>
      <c r="EU11" s="55" t="s">
        <v>246</v>
      </c>
      <c r="EV11" s="55">
        <v>1</v>
      </c>
      <c r="EW11" s="55">
        <v>2</v>
      </c>
      <c r="EX11" s="55">
        <v>200</v>
      </c>
      <c r="EY11" s="55">
        <v>0</v>
      </c>
      <c r="EZ11" s="85">
        <v>0</v>
      </c>
      <c r="FA11" s="85">
        <v>0</v>
      </c>
      <c r="FB11" s="85">
        <v>0</v>
      </c>
      <c r="FC11" s="85">
        <v>1</v>
      </c>
      <c r="FD11" s="85">
        <v>0</v>
      </c>
      <c r="FE11" s="85">
        <v>1</v>
      </c>
      <c r="FF11" s="54" t="s">
        <v>187</v>
      </c>
      <c r="FG11" s="50"/>
      <c r="FH11" s="53"/>
    </row>
    <row r="12" spans="1:164" ht="19.5" customHeight="1" x14ac:dyDescent="0.25">
      <c r="A12" s="52">
        <v>9</v>
      </c>
      <c r="B12" s="85" t="s">
        <v>1392</v>
      </c>
      <c r="C12" s="85">
        <v>-200</v>
      </c>
      <c r="D12" s="70">
        <v>0.7</v>
      </c>
      <c r="E12" s="86">
        <v>-10</v>
      </c>
      <c r="F12" s="85">
        <v>1.5</v>
      </c>
      <c r="G12" s="85">
        <v>19</v>
      </c>
      <c r="H12" s="85">
        <v>60</v>
      </c>
      <c r="I12" s="85">
        <v>47</v>
      </c>
      <c r="J12" s="85">
        <v>0</v>
      </c>
      <c r="K12" s="85">
        <v>-1350</v>
      </c>
      <c r="L12" s="85">
        <v>0.9</v>
      </c>
      <c r="M12" s="85">
        <v>0.5</v>
      </c>
      <c r="N12" s="85">
        <v>0.9</v>
      </c>
      <c r="O12" s="70">
        <v>0.55000000000000004</v>
      </c>
      <c r="P12" s="85">
        <v>0.83630000000000004</v>
      </c>
      <c r="Q12" s="85">
        <v>90</v>
      </c>
      <c r="R12" s="85">
        <v>0.25</v>
      </c>
      <c r="S12" s="85">
        <v>60</v>
      </c>
      <c r="T12" s="85">
        <v>5.7849999999999999E-2</v>
      </c>
      <c r="U12" s="85">
        <v>500</v>
      </c>
      <c r="V12" s="85">
        <v>7.8959000000000001E-2</v>
      </c>
      <c r="W12" s="85" t="s">
        <v>587</v>
      </c>
      <c r="X12" s="85" t="s">
        <v>605</v>
      </c>
      <c r="Y12" s="85">
        <v>5</v>
      </c>
      <c r="Z12" s="85">
        <v>7.8949000000000005E-2</v>
      </c>
      <c r="AA12" s="85" t="s">
        <v>534</v>
      </c>
      <c r="AB12" s="70">
        <v>0.9</v>
      </c>
      <c r="AC12" s="85">
        <v>-40</v>
      </c>
      <c r="AD12" s="85">
        <v>-30</v>
      </c>
      <c r="AE12" s="85" t="s">
        <v>843</v>
      </c>
      <c r="AF12" s="85" t="s">
        <v>843</v>
      </c>
      <c r="AG12" s="97" t="s">
        <v>370</v>
      </c>
      <c r="AH12" s="85" t="s">
        <v>300</v>
      </c>
      <c r="AI12" s="97">
        <v>-3</v>
      </c>
      <c r="AJ12" s="85">
        <v>5.9999999999999995E-4</v>
      </c>
      <c r="AK12" s="85">
        <v>1</v>
      </c>
      <c r="AL12" s="85">
        <v>6</v>
      </c>
      <c r="AM12" s="85">
        <v>2</v>
      </c>
      <c r="AN12" s="85">
        <v>4121</v>
      </c>
      <c r="AO12" s="85" t="s">
        <v>843</v>
      </c>
      <c r="AP12" s="85" t="s">
        <v>642</v>
      </c>
      <c r="AQ12" s="85" t="s">
        <v>641</v>
      </c>
      <c r="AR12" s="85" t="s">
        <v>640</v>
      </c>
      <c r="AS12" s="85" t="s">
        <v>414</v>
      </c>
      <c r="AT12" s="85" t="s">
        <v>854</v>
      </c>
      <c r="AU12" s="85" t="s">
        <v>873</v>
      </c>
      <c r="AV12" s="73" t="s">
        <v>391</v>
      </c>
      <c r="AW12" s="73" t="s">
        <v>486</v>
      </c>
      <c r="AX12" s="97">
        <v>364</v>
      </c>
      <c r="AY12" s="97">
        <v>152</v>
      </c>
      <c r="AZ12" s="97">
        <v>350</v>
      </c>
      <c r="BA12" s="97">
        <v>7.0000000000000007E-2</v>
      </c>
      <c r="BB12" s="97">
        <v>9000</v>
      </c>
      <c r="BC12" s="97">
        <v>4342</v>
      </c>
      <c r="BD12" s="97">
        <v>-50</v>
      </c>
      <c r="BE12" s="59" t="s">
        <v>1131</v>
      </c>
      <c r="BF12" s="97" t="s">
        <v>427</v>
      </c>
      <c r="BG12" s="97" t="s">
        <v>544</v>
      </c>
      <c r="BH12" s="97" t="s">
        <v>425</v>
      </c>
      <c r="BI12" s="97" t="s">
        <v>441</v>
      </c>
      <c r="BJ12" s="97" t="s">
        <v>450</v>
      </c>
      <c r="BK12" s="97" t="s">
        <v>442</v>
      </c>
      <c r="BL12" s="97" t="s">
        <v>460</v>
      </c>
      <c r="BM12" s="97" t="s">
        <v>461</v>
      </c>
      <c r="BN12" s="97" t="s">
        <v>462</v>
      </c>
      <c r="BO12" s="97" t="s">
        <v>459</v>
      </c>
      <c r="BP12" s="73" t="s">
        <v>297</v>
      </c>
      <c r="BQ12" s="97" t="s">
        <v>432</v>
      </c>
      <c r="BR12" s="73" t="s">
        <v>434</v>
      </c>
      <c r="BS12" s="73" t="s">
        <v>253</v>
      </c>
      <c r="BT12" s="73" t="s">
        <v>433</v>
      </c>
      <c r="BU12" s="97" t="s">
        <v>256</v>
      </c>
      <c r="BV12" s="73" t="s">
        <v>253</v>
      </c>
      <c r="BW12" s="97" t="s">
        <v>255</v>
      </c>
      <c r="BX12" s="72" t="s">
        <v>1120</v>
      </c>
      <c r="BY12" s="97">
        <v>-50</v>
      </c>
      <c r="BZ12" s="97">
        <v>-50</v>
      </c>
      <c r="CA12" s="97">
        <v>-50</v>
      </c>
      <c r="CB12" s="97">
        <v>-50</v>
      </c>
      <c r="CC12" s="85">
        <v>1.5</v>
      </c>
      <c r="CD12" s="85">
        <v>1.5</v>
      </c>
      <c r="CE12" s="97">
        <v>1</v>
      </c>
      <c r="CF12" s="97">
        <v>1</v>
      </c>
      <c r="CG12" s="73">
        <v>2</v>
      </c>
      <c r="CH12" s="85">
        <v>0</v>
      </c>
      <c r="CI12" s="85">
        <v>5</v>
      </c>
      <c r="CJ12" s="85">
        <v>5</v>
      </c>
      <c r="CK12" s="73">
        <v>3</v>
      </c>
      <c r="CL12" s="85">
        <v>0</v>
      </c>
      <c r="CM12" s="85">
        <v>0</v>
      </c>
      <c r="CN12" s="85">
        <v>0</v>
      </c>
      <c r="CO12" s="97" t="s">
        <v>786</v>
      </c>
      <c r="CP12" s="73">
        <v>3</v>
      </c>
      <c r="CQ12" s="85">
        <v>0</v>
      </c>
      <c r="CR12" s="85">
        <v>10</v>
      </c>
      <c r="CS12" s="85">
        <v>7567</v>
      </c>
      <c r="CT12" s="85">
        <v>3131</v>
      </c>
      <c r="CU12" s="85">
        <v>5</v>
      </c>
      <c r="CV12" s="50" t="s">
        <v>187</v>
      </c>
      <c r="CW12" s="50" t="s">
        <v>187</v>
      </c>
      <c r="CX12" s="50" t="s">
        <v>187</v>
      </c>
      <c r="CY12" s="50" t="s">
        <v>187</v>
      </c>
      <c r="CZ12" s="50" t="s">
        <v>187</v>
      </c>
      <c r="DA12" s="50" t="s">
        <v>187</v>
      </c>
      <c r="DB12" s="50" t="s">
        <v>187</v>
      </c>
      <c r="DC12" s="50" t="s">
        <v>187</v>
      </c>
      <c r="DD12" s="50" t="s">
        <v>187</v>
      </c>
      <c r="DE12" s="50" t="s">
        <v>187</v>
      </c>
      <c r="DF12" s="50" t="s">
        <v>187</v>
      </c>
      <c r="DG12" s="50" t="s">
        <v>187</v>
      </c>
      <c r="DH12" s="50" t="s">
        <v>187</v>
      </c>
      <c r="DI12" s="50" t="s">
        <v>187</v>
      </c>
      <c r="DJ12" s="50" t="s">
        <v>187</v>
      </c>
      <c r="DK12" s="50" t="s">
        <v>187</v>
      </c>
      <c r="DL12" s="50" t="s">
        <v>187</v>
      </c>
      <c r="DM12" s="50" t="s">
        <v>187</v>
      </c>
      <c r="DN12" s="50" t="s">
        <v>187</v>
      </c>
      <c r="DO12" s="50" t="s">
        <v>187</v>
      </c>
      <c r="DP12" s="50" t="s">
        <v>187</v>
      </c>
      <c r="DQ12" s="50" t="s">
        <v>187</v>
      </c>
      <c r="DR12" s="50" t="s">
        <v>187</v>
      </c>
      <c r="DS12" s="50" t="s">
        <v>187</v>
      </c>
      <c r="DT12" s="50" t="s">
        <v>187</v>
      </c>
      <c r="DU12" s="50" t="s">
        <v>187</v>
      </c>
      <c r="DV12" s="50" t="s">
        <v>187</v>
      </c>
      <c r="DW12" s="50" t="s">
        <v>187</v>
      </c>
      <c r="DX12" s="50" t="s">
        <v>187</v>
      </c>
      <c r="DY12" s="50" t="s">
        <v>187</v>
      </c>
      <c r="DZ12" s="50" t="s">
        <v>187</v>
      </c>
      <c r="EA12" s="85">
        <v>-1350</v>
      </c>
      <c r="EB12" s="85">
        <v>0.5</v>
      </c>
      <c r="EC12" s="85">
        <v>0.55000000000000004</v>
      </c>
      <c r="ED12" s="85">
        <v>90</v>
      </c>
      <c r="EE12" s="85">
        <v>60</v>
      </c>
      <c r="EF12" s="85">
        <v>500</v>
      </c>
      <c r="EG12" s="85">
        <v>5</v>
      </c>
      <c r="EH12" s="85">
        <v>4121</v>
      </c>
      <c r="EI12" s="85">
        <v>-3</v>
      </c>
      <c r="EJ12" s="55" t="s">
        <v>508</v>
      </c>
      <c r="EK12" s="55">
        <v>1.5</v>
      </c>
      <c r="EL12" s="85">
        <v>6</v>
      </c>
      <c r="EM12" s="85">
        <v>2</v>
      </c>
      <c r="EN12" s="55" t="s">
        <v>508</v>
      </c>
      <c r="EO12" s="85">
        <v>6</v>
      </c>
      <c r="EP12" s="85">
        <v>2</v>
      </c>
      <c r="EQ12" s="55" t="s">
        <v>508</v>
      </c>
      <c r="ER12" s="55" t="s">
        <v>1624</v>
      </c>
      <c r="ES12" s="55" t="s">
        <v>1628</v>
      </c>
      <c r="ET12" s="55" t="s">
        <v>906</v>
      </c>
      <c r="EU12" s="55" t="s">
        <v>510</v>
      </c>
      <c r="EV12" s="55">
        <v>1</v>
      </c>
      <c r="EW12" s="55">
        <v>3</v>
      </c>
      <c r="EX12" s="55">
        <v>-200</v>
      </c>
      <c r="EY12" s="55">
        <v>0</v>
      </c>
      <c r="EZ12" s="85">
        <v>0</v>
      </c>
      <c r="FA12" s="85">
        <v>0</v>
      </c>
      <c r="FB12" s="85">
        <v>0</v>
      </c>
      <c r="FC12" s="85">
        <v>1</v>
      </c>
      <c r="FD12" s="85">
        <v>0</v>
      </c>
      <c r="FE12" s="85">
        <v>1</v>
      </c>
      <c r="FF12" s="54" t="s">
        <v>187</v>
      </c>
      <c r="FG12" s="50"/>
      <c r="FH12" s="53"/>
    </row>
    <row r="13" spans="1:164" ht="20.25" customHeight="1" x14ac:dyDescent="0.25">
      <c r="A13" s="52">
        <v>10</v>
      </c>
      <c r="B13" s="85" t="s">
        <v>1393</v>
      </c>
      <c r="C13" s="85">
        <v>300</v>
      </c>
      <c r="D13" s="70">
        <v>0.8</v>
      </c>
      <c r="E13" s="86">
        <v>10</v>
      </c>
      <c r="F13" s="85">
        <v>1.5</v>
      </c>
      <c r="G13" s="85">
        <v>9</v>
      </c>
      <c r="H13" s="85">
        <v>70</v>
      </c>
      <c r="I13" s="85">
        <v>49</v>
      </c>
      <c r="J13" s="85">
        <v>1</v>
      </c>
      <c r="K13" s="85">
        <v>-1450</v>
      </c>
      <c r="L13" s="85">
        <v>0.05</v>
      </c>
      <c r="M13" s="85">
        <v>1.5</v>
      </c>
      <c r="N13" s="85">
        <v>0.05</v>
      </c>
      <c r="O13" s="70">
        <v>0.65</v>
      </c>
      <c r="P13" s="85">
        <v>0.93630000000000002</v>
      </c>
      <c r="Q13" s="85">
        <v>100</v>
      </c>
      <c r="R13" s="85">
        <v>0.35</v>
      </c>
      <c r="S13" s="85">
        <v>70</v>
      </c>
      <c r="T13" s="85">
        <v>6.8989999999999996E-2</v>
      </c>
      <c r="U13" s="85">
        <v>-500</v>
      </c>
      <c r="V13" s="85">
        <v>8.5470000000000004E-2</v>
      </c>
      <c r="W13" s="85" t="s">
        <v>588</v>
      </c>
      <c r="X13" s="85" t="s">
        <v>606</v>
      </c>
      <c r="Y13" s="85">
        <v>-5</v>
      </c>
      <c r="Z13" s="85">
        <v>8.6779999999999996E-2</v>
      </c>
      <c r="AA13" s="85" t="s">
        <v>618</v>
      </c>
      <c r="AB13" s="70">
        <v>0.15</v>
      </c>
      <c r="AC13" s="85">
        <v>-15</v>
      </c>
      <c r="AD13" s="85">
        <v>-40</v>
      </c>
      <c r="AE13" s="59" t="s">
        <v>785</v>
      </c>
      <c r="AF13" s="59" t="s">
        <v>944</v>
      </c>
      <c r="AG13" s="97" t="s">
        <v>370</v>
      </c>
      <c r="AH13" s="85" t="s">
        <v>301</v>
      </c>
      <c r="AI13" s="97">
        <v>4</v>
      </c>
      <c r="AJ13" s="85">
        <v>6.9999999999999999E-4</v>
      </c>
      <c r="AK13" s="85">
        <v>1</v>
      </c>
      <c r="AL13" s="85">
        <v>-6</v>
      </c>
      <c r="AM13" s="85">
        <v>-2</v>
      </c>
      <c r="AN13" s="85">
        <v>78970</v>
      </c>
      <c r="AO13" s="59" t="s">
        <v>944</v>
      </c>
      <c r="AP13" s="85" t="s">
        <v>643</v>
      </c>
      <c r="AQ13" s="85" t="s">
        <v>642</v>
      </c>
      <c r="AR13" s="85" t="s">
        <v>641</v>
      </c>
      <c r="AS13" s="85" t="s">
        <v>640</v>
      </c>
      <c r="AT13" s="59" t="s">
        <v>855</v>
      </c>
      <c r="AU13" s="85" t="s">
        <v>874</v>
      </c>
      <c r="AV13" s="97" t="s">
        <v>388</v>
      </c>
      <c r="AW13" s="97" t="s">
        <v>476</v>
      </c>
      <c r="AX13" s="97">
        <v>253</v>
      </c>
      <c r="AY13" s="97">
        <v>263</v>
      </c>
      <c r="AZ13" s="97">
        <v>250</v>
      </c>
      <c r="BA13" s="97">
        <v>0.5</v>
      </c>
      <c r="BB13" s="97">
        <v>1234</v>
      </c>
      <c r="BC13" s="97">
        <v>7567</v>
      </c>
      <c r="BD13" s="97">
        <v>60</v>
      </c>
      <c r="BE13" s="59" t="s">
        <v>1132</v>
      </c>
      <c r="BF13" s="97" t="s">
        <v>262</v>
      </c>
      <c r="BG13" s="73" t="s">
        <v>545</v>
      </c>
      <c r="BH13" s="97" t="s">
        <v>423</v>
      </c>
      <c r="BI13" s="97" t="s">
        <v>423</v>
      </c>
      <c r="BJ13" s="97" t="s">
        <v>423</v>
      </c>
      <c r="BK13" s="97" t="s">
        <v>423</v>
      </c>
      <c r="BL13" s="97" t="s">
        <v>423</v>
      </c>
      <c r="BM13" s="97" t="s">
        <v>423</v>
      </c>
      <c r="BN13" s="97" t="s">
        <v>423</v>
      </c>
      <c r="BO13" s="97" t="s">
        <v>423</v>
      </c>
      <c r="BP13" s="97" t="s">
        <v>248</v>
      </c>
      <c r="BQ13" s="97" t="s">
        <v>248</v>
      </c>
      <c r="BR13" s="97" t="s">
        <v>248</v>
      </c>
      <c r="BS13" s="97" t="s">
        <v>248</v>
      </c>
      <c r="BT13" s="97" t="s">
        <v>248</v>
      </c>
      <c r="BU13" s="97" t="s">
        <v>248</v>
      </c>
      <c r="BV13" s="97" t="s">
        <v>248</v>
      </c>
      <c r="BW13" s="97" t="s">
        <v>248</v>
      </c>
      <c r="BX13" s="72" t="s">
        <v>1121</v>
      </c>
      <c r="BY13" s="97">
        <v>60</v>
      </c>
      <c r="BZ13" s="97">
        <v>60</v>
      </c>
      <c r="CA13" s="97">
        <v>60</v>
      </c>
      <c r="CB13" s="97">
        <v>60</v>
      </c>
      <c r="CC13" s="85">
        <v>1.5</v>
      </c>
      <c r="CD13" s="85">
        <v>1.5</v>
      </c>
      <c r="CE13" s="73">
        <v>2</v>
      </c>
      <c r="CF13" s="73">
        <v>2</v>
      </c>
      <c r="CG13" s="97">
        <v>3</v>
      </c>
      <c r="CH13" s="85">
        <v>1</v>
      </c>
      <c r="CI13" s="85">
        <v>-5</v>
      </c>
      <c r="CJ13" s="85">
        <v>-5</v>
      </c>
      <c r="CK13" s="97">
        <v>4</v>
      </c>
      <c r="CL13" s="85">
        <v>1</v>
      </c>
      <c r="CM13" s="85">
        <v>1</v>
      </c>
      <c r="CN13" s="85">
        <v>1</v>
      </c>
      <c r="CO13" s="73" t="s">
        <v>856</v>
      </c>
      <c r="CP13" s="97">
        <v>4</v>
      </c>
      <c r="CQ13" s="85">
        <v>1</v>
      </c>
      <c r="CR13" s="85">
        <v>10</v>
      </c>
      <c r="CS13" s="85">
        <v>4121</v>
      </c>
      <c r="CT13" s="85">
        <v>7567</v>
      </c>
      <c r="CU13" s="85">
        <v>-5</v>
      </c>
      <c r="CV13" s="50" t="s">
        <v>187</v>
      </c>
      <c r="CW13" s="50" t="s">
        <v>187</v>
      </c>
      <c r="CX13" s="50" t="s">
        <v>187</v>
      </c>
      <c r="CY13" s="50" t="s">
        <v>187</v>
      </c>
      <c r="CZ13" s="50" t="s">
        <v>187</v>
      </c>
      <c r="DA13" s="50" t="s">
        <v>187</v>
      </c>
      <c r="DB13" s="50" t="s">
        <v>187</v>
      </c>
      <c r="DC13" s="50" t="s">
        <v>187</v>
      </c>
      <c r="DD13" s="50" t="s">
        <v>187</v>
      </c>
      <c r="DE13" s="50" t="s">
        <v>187</v>
      </c>
      <c r="DF13" s="50" t="s">
        <v>187</v>
      </c>
      <c r="DG13" s="50" t="s">
        <v>187</v>
      </c>
      <c r="DH13" s="50" t="s">
        <v>187</v>
      </c>
      <c r="DI13" s="50" t="s">
        <v>187</v>
      </c>
      <c r="DJ13" s="50" t="s">
        <v>187</v>
      </c>
      <c r="DK13" s="50" t="s">
        <v>187</v>
      </c>
      <c r="DL13" s="50" t="s">
        <v>187</v>
      </c>
      <c r="DM13" s="50" t="s">
        <v>187</v>
      </c>
      <c r="DN13" s="50" t="s">
        <v>187</v>
      </c>
      <c r="DO13" s="50" t="s">
        <v>187</v>
      </c>
      <c r="DP13" s="50" t="s">
        <v>187</v>
      </c>
      <c r="DQ13" s="50" t="s">
        <v>187</v>
      </c>
      <c r="DR13" s="50" t="s">
        <v>187</v>
      </c>
      <c r="DS13" s="50" t="s">
        <v>187</v>
      </c>
      <c r="DT13" s="50" t="s">
        <v>187</v>
      </c>
      <c r="DU13" s="50" t="s">
        <v>187</v>
      </c>
      <c r="DV13" s="50" t="s">
        <v>187</v>
      </c>
      <c r="DW13" s="50" t="s">
        <v>187</v>
      </c>
      <c r="DX13" s="50" t="s">
        <v>187</v>
      </c>
      <c r="DY13" s="50" t="s">
        <v>187</v>
      </c>
      <c r="DZ13" s="50" t="s">
        <v>187</v>
      </c>
      <c r="EA13" s="85">
        <v>-1450</v>
      </c>
      <c r="EB13" s="85">
        <v>1.5</v>
      </c>
      <c r="EC13" s="85">
        <v>0.65</v>
      </c>
      <c r="ED13" s="85">
        <v>100</v>
      </c>
      <c r="EE13" s="85">
        <v>70</v>
      </c>
      <c r="EF13" s="85">
        <v>-500</v>
      </c>
      <c r="EG13" s="85">
        <v>-5</v>
      </c>
      <c r="EH13" s="85">
        <v>78970</v>
      </c>
      <c r="EI13" s="85">
        <v>0</v>
      </c>
      <c r="EJ13" s="55" t="s">
        <v>246</v>
      </c>
      <c r="EK13" s="55">
        <v>1.5</v>
      </c>
      <c r="EL13" s="85">
        <v>-6</v>
      </c>
      <c r="EM13" s="85">
        <v>-2</v>
      </c>
      <c r="EN13" s="55" t="s">
        <v>802</v>
      </c>
      <c r="EO13" s="85">
        <v>-6</v>
      </c>
      <c r="EP13" s="85">
        <v>-2</v>
      </c>
      <c r="EQ13" s="55" t="s">
        <v>802</v>
      </c>
      <c r="ER13" s="55" t="s">
        <v>1622</v>
      </c>
      <c r="ES13" s="55" t="s">
        <v>1629</v>
      </c>
      <c r="ET13" s="55" t="s">
        <v>802</v>
      </c>
      <c r="EU13" s="55" t="s">
        <v>802</v>
      </c>
      <c r="EV13" s="55">
        <v>1</v>
      </c>
      <c r="EW13" s="55">
        <v>4</v>
      </c>
      <c r="EX13" s="55">
        <v>300</v>
      </c>
      <c r="EY13" s="55">
        <v>0</v>
      </c>
      <c r="EZ13" s="85">
        <v>0</v>
      </c>
      <c r="FA13" s="85">
        <v>0</v>
      </c>
      <c r="FB13" s="85">
        <v>0</v>
      </c>
      <c r="FC13" s="85">
        <v>1</v>
      </c>
      <c r="FD13" s="85">
        <v>0</v>
      </c>
      <c r="FE13" s="85">
        <v>1</v>
      </c>
      <c r="FF13" s="54" t="s">
        <v>187</v>
      </c>
      <c r="FG13" s="50"/>
      <c r="FH13" s="53"/>
    </row>
    <row r="14" spans="1:164" ht="24" customHeight="1" x14ac:dyDescent="0.25">
      <c r="A14" s="52">
        <v>11</v>
      </c>
      <c r="B14" s="85" t="s">
        <v>1394</v>
      </c>
      <c r="C14" s="85">
        <v>-300</v>
      </c>
      <c r="D14" s="70">
        <v>0.9</v>
      </c>
      <c r="E14" s="86">
        <v>0</v>
      </c>
      <c r="F14" s="85">
        <v>-1.5</v>
      </c>
      <c r="G14" s="85">
        <v>-8</v>
      </c>
      <c r="H14" s="85">
        <v>80</v>
      </c>
      <c r="I14" s="85">
        <v>52</v>
      </c>
      <c r="J14" s="85">
        <v>0</v>
      </c>
      <c r="K14" s="85">
        <v>1450</v>
      </c>
      <c r="L14" s="85">
        <v>0.06</v>
      </c>
      <c r="M14" s="85">
        <v>1.5</v>
      </c>
      <c r="N14" s="85">
        <v>0.06</v>
      </c>
      <c r="O14" s="70">
        <v>0.75</v>
      </c>
      <c r="P14" s="85">
        <v>5.7839000000000002E-2</v>
      </c>
      <c r="Q14" s="85">
        <v>110</v>
      </c>
      <c r="R14" s="85">
        <v>0.45</v>
      </c>
      <c r="S14" s="85">
        <v>80</v>
      </c>
      <c r="T14" s="85">
        <v>7.8959000000000001E-2</v>
      </c>
      <c r="U14" s="85">
        <v>600</v>
      </c>
      <c r="V14" s="85">
        <v>9.5369999999999996E-2</v>
      </c>
      <c r="W14" s="85" t="s">
        <v>589</v>
      </c>
      <c r="X14" s="85" t="s">
        <v>607</v>
      </c>
      <c r="Y14" s="85">
        <v>6</v>
      </c>
      <c r="Z14" s="85">
        <v>9.4740000000000005E-2</v>
      </c>
      <c r="AA14" s="85" t="s">
        <v>619</v>
      </c>
      <c r="AB14" s="70">
        <v>0.25</v>
      </c>
      <c r="AC14" s="85">
        <v>-25</v>
      </c>
      <c r="AD14" s="85">
        <v>-15</v>
      </c>
      <c r="AE14" s="85" t="s">
        <v>844</v>
      </c>
      <c r="AF14" s="85" t="s">
        <v>844</v>
      </c>
      <c r="AG14" s="97" t="s">
        <v>275</v>
      </c>
      <c r="AH14" s="85" t="s">
        <v>302</v>
      </c>
      <c r="AI14" s="97">
        <v>-4</v>
      </c>
      <c r="AJ14" s="85">
        <v>8.0000000000000004E-4</v>
      </c>
      <c r="AK14" s="85">
        <v>1</v>
      </c>
      <c r="AL14" s="85">
        <v>7</v>
      </c>
      <c r="AM14" s="85">
        <v>3</v>
      </c>
      <c r="AN14" s="85">
        <v>4121</v>
      </c>
      <c r="AO14" s="85" t="s">
        <v>844</v>
      </c>
      <c r="AP14" s="85" t="s">
        <v>644</v>
      </c>
      <c r="AQ14" s="85" t="s">
        <v>643</v>
      </c>
      <c r="AR14" s="85" t="s">
        <v>642</v>
      </c>
      <c r="AS14" s="85" t="s">
        <v>641</v>
      </c>
      <c r="AT14" s="85" t="s">
        <v>786</v>
      </c>
      <c r="AU14" s="85" t="s">
        <v>875</v>
      </c>
      <c r="AV14" s="73" t="s">
        <v>373</v>
      </c>
      <c r="AW14" s="73" t="s">
        <v>487</v>
      </c>
      <c r="AX14" s="97">
        <v>153</v>
      </c>
      <c r="AY14" s="97">
        <v>454</v>
      </c>
      <c r="AZ14" s="97">
        <v>150</v>
      </c>
      <c r="BA14" s="97">
        <v>0.6</v>
      </c>
      <c r="BB14" s="97">
        <v>2345</v>
      </c>
      <c r="BC14" s="97">
        <v>7000</v>
      </c>
      <c r="BD14" s="97">
        <v>-60</v>
      </c>
      <c r="BE14" s="59" t="s">
        <v>1129</v>
      </c>
      <c r="BF14" s="97" t="s">
        <v>257</v>
      </c>
      <c r="BG14" s="97" t="s">
        <v>489</v>
      </c>
      <c r="BH14" s="97" t="s">
        <v>424</v>
      </c>
      <c r="BI14" s="97" t="s">
        <v>424</v>
      </c>
      <c r="BJ14" s="97" t="s">
        <v>424</v>
      </c>
      <c r="BK14" s="97" t="s">
        <v>424</v>
      </c>
      <c r="BL14" s="97" t="s">
        <v>424</v>
      </c>
      <c r="BM14" s="97" t="s">
        <v>424</v>
      </c>
      <c r="BN14" s="97" t="s">
        <v>424</v>
      </c>
      <c r="BO14" s="97" t="s">
        <v>424</v>
      </c>
      <c r="BP14" s="97" t="s">
        <v>249</v>
      </c>
      <c r="BQ14" s="97" t="s">
        <v>249</v>
      </c>
      <c r="BR14" s="97" t="s">
        <v>249</v>
      </c>
      <c r="BS14" s="97" t="s">
        <v>249</v>
      </c>
      <c r="BT14" s="97" t="s">
        <v>249</v>
      </c>
      <c r="BU14" s="97" t="s">
        <v>249</v>
      </c>
      <c r="BV14" s="97" t="s">
        <v>249</v>
      </c>
      <c r="BW14" s="97" t="s">
        <v>249</v>
      </c>
      <c r="BX14" s="72" t="s">
        <v>1122</v>
      </c>
      <c r="BY14" s="97">
        <v>-60</v>
      </c>
      <c r="BZ14" s="97">
        <v>-60</v>
      </c>
      <c r="CA14" s="97">
        <v>-60</v>
      </c>
      <c r="CB14" s="97">
        <v>-60</v>
      </c>
      <c r="CC14" s="85">
        <v>-1.5</v>
      </c>
      <c r="CD14" s="85">
        <v>-1.5</v>
      </c>
      <c r="CE14" s="97">
        <v>3</v>
      </c>
      <c r="CF14" s="97">
        <v>3</v>
      </c>
      <c r="CG14" s="73">
        <v>4</v>
      </c>
      <c r="CH14" s="85">
        <v>0</v>
      </c>
      <c r="CI14" s="85">
        <v>6</v>
      </c>
      <c r="CJ14" s="85">
        <v>6</v>
      </c>
      <c r="CK14" s="97">
        <v>0</v>
      </c>
      <c r="CL14" s="85">
        <v>0</v>
      </c>
      <c r="CM14" s="85">
        <v>0</v>
      </c>
      <c r="CN14" s="85">
        <v>0</v>
      </c>
      <c r="CO14" s="97" t="s">
        <v>857</v>
      </c>
      <c r="CP14" s="97">
        <v>0</v>
      </c>
      <c r="CQ14" s="85">
        <v>0</v>
      </c>
      <c r="CR14" s="85">
        <v>10</v>
      </c>
      <c r="CS14" s="85">
        <v>78970</v>
      </c>
      <c r="CT14" s="85">
        <v>4121</v>
      </c>
      <c r="CU14" s="85">
        <v>6</v>
      </c>
      <c r="CV14" s="50" t="s">
        <v>187</v>
      </c>
      <c r="CW14" s="50" t="s">
        <v>187</v>
      </c>
      <c r="CX14" s="50" t="s">
        <v>187</v>
      </c>
      <c r="CY14" s="50" t="s">
        <v>187</v>
      </c>
      <c r="CZ14" s="50" t="s">
        <v>187</v>
      </c>
      <c r="DA14" s="50" t="s">
        <v>187</v>
      </c>
      <c r="DB14" s="50" t="s">
        <v>187</v>
      </c>
      <c r="DC14" s="50" t="s">
        <v>187</v>
      </c>
      <c r="DD14" s="50" t="s">
        <v>187</v>
      </c>
      <c r="DE14" s="50" t="s">
        <v>187</v>
      </c>
      <c r="DF14" s="50" t="s">
        <v>187</v>
      </c>
      <c r="DG14" s="50" t="s">
        <v>187</v>
      </c>
      <c r="DH14" s="50" t="s">
        <v>187</v>
      </c>
      <c r="DI14" s="50" t="s">
        <v>187</v>
      </c>
      <c r="DJ14" s="50" t="s">
        <v>187</v>
      </c>
      <c r="DK14" s="50" t="s">
        <v>187</v>
      </c>
      <c r="DL14" s="50" t="s">
        <v>187</v>
      </c>
      <c r="DM14" s="50" t="s">
        <v>187</v>
      </c>
      <c r="DN14" s="50" t="s">
        <v>187</v>
      </c>
      <c r="DO14" s="50" t="s">
        <v>187</v>
      </c>
      <c r="DP14" s="50" t="s">
        <v>187</v>
      </c>
      <c r="DQ14" s="50" t="s">
        <v>187</v>
      </c>
      <c r="DR14" s="50" t="s">
        <v>187</v>
      </c>
      <c r="DS14" s="50" t="s">
        <v>187</v>
      </c>
      <c r="DT14" s="50" t="s">
        <v>187</v>
      </c>
      <c r="DU14" s="50" t="s">
        <v>187</v>
      </c>
      <c r="DV14" s="50" t="s">
        <v>187</v>
      </c>
      <c r="DW14" s="50" t="s">
        <v>187</v>
      </c>
      <c r="DX14" s="50" t="s">
        <v>187</v>
      </c>
      <c r="DY14" s="50" t="s">
        <v>187</v>
      </c>
      <c r="DZ14" s="50" t="s">
        <v>187</v>
      </c>
      <c r="EA14" s="85">
        <v>1335.49802583372</v>
      </c>
      <c r="EB14" s="85">
        <v>0.52710000000000001</v>
      </c>
      <c r="EC14" s="85">
        <v>0.75867585000000004</v>
      </c>
      <c r="ED14" s="85">
        <v>83.9</v>
      </c>
      <c r="EE14" s="85">
        <v>80</v>
      </c>
      <c r="EF14" s="85">
        <v>514.16700000000003</v>
      </c>
      <c r="EG14" s="85">
        <v>14.905559999999999</v>
      </c>
      <c r="EH14" s="85">
        <v>78970</v>
      </c>
      <c r="EI14" s="85">
        <v>0</v>
      </c>
      <c r="EJ14" s="55" t="s">
        <v>510</v>
      </c>
      <c r="EK14" s="55">
        <v>-1.5</v>
      </c>
      <c r="EL14" s="85">
        <v>7</v>
      </c>
      <c r="EM14" s="85">
        <v>3</v>
      </c>
      <c r="EN14" s="55" t="s">
        <v>510</v>
      </c>
      <c r="EO14" s="85">
        <v>7</v>
      </c>
      <c r="EP14" s="85">
        <v>3</v>
      </c>
      <c r="EQ14" s="55" t="s">
        <v>510</v>
      </c>
      <c r="ER14" s="55" t="s">
        <v>1618</v>
      </c>
      <c r="ES14" s="55" t="s">
        <v>1630</v>
      </c>
      <c r="ET14" s="55" t="s">
        <v>510</v>
      </c>
      <c r="EU14" s="55" t="s">
        <v>910</v>
      </c>
      <c r="EV14" s="55">
        <v>1</v>
      </c>
      <c r="EW14" s="55">
        <v>0</v>
      </c>
      <c r="EX14" s="55">
        <v>-300</v>
      </c>
      <c r="EY14" s="55">
        <v>0</v>
      </c>
      <c r="EZ14" s="85">
        <v>1</v>
      </c>
      <c r="FA14" s="85">
        <v>1</v>
      </c>
      <c r="FB14" s="85">
        <v>1</v>
      </c>
      <c r="FC14" s="85">
        <v>1</v>
      </c>
      <c r="FD14" s="85">
        <v>0</v>
      </c>
      <c r="FE14" s="85">
        <v>1</v>
      </c>
      <c r="FF14" s="54" t="s">
        <v>187</v>
      </c>
      <c r="FG14" s="50"/>
      <c r="FH14" s="53"/>
    </row>
    <row r="15" spans="1:164" ht="25.5" customHeight="1" x14ac:dyDescent="0.25">
      <c r="A15" s="52">
        <v>12</v>
      </c>
      <c r="B15" s="85" t="s">
        <v>1395</v>
      </c>
      <c r="C15" s="85">
        <v>400</v>
      </c>
      <c r="D15" s="70">
        <v>0.15</v>
      </c>
      <c r="E15" s="86">
        <v>-1</v>
      </c>
      <c r="F15" s="85">
        <v>2.5</v>
      </c>
      <c r="G15" s="85">
        <v>14</v>
      </c>
      <c r="H15" s="85">
        <v>90</v>
      </c>
      <c r="I15" s="85">
        <v>55</v>
      </c>
      <c r="J15" s="85">
        <v>1</v>
      </c>
      <c r="K15" s="85">
        <v>1550</v>
      </c>
      <c r="L15" s="85">
        <v>7.0000000000000007E-2</v>
      </c>
      <c r="M15" s="85">
        <v>-1.5</v>
      </c>
      <c r="N15" s="85">
        <v>7.0000000000000007E-2</v>
      </c>
      <c r="O15" s="70">
        <v>0.85</v>
      </c>
      <c r="P15" s="85">
        <v>6.8930000000000005E-2</v>
      </c>
      <c r="Q15" s="85">
        <v>120</v>
      </c>
      <c r="R15" s="85">
        <v>0.55000000000000004</v>
      </c>
      <c r="S15" s="85">
        <v>90</v>
      </c>
      <c r="T15" s="85">
        <v>8.5470000000000004E-2</v>
      </c>
      <c r="U15" s="85">
        <v>-600</v>
      </c>
      <c r="V15" s="85">
        <v>0.189</v>
      </c>
      <c r="W15" s="85" t="s">
        <v>590</v>
      </c>
      <c r="X15" s="85" t="s">
        <v>608</v>
      </c>
      <c r="Y15" s="85">
        <v>-6</v>
      </c>
      <c r="Z15" s="85">
        <v>0.18390000000000001</v>
      </c>
      <c r="AA15" s="85" t="s">
        <v>620</v>
      </c>
      <c r="AB15" s="70">
        <v>0.35</v>
      </c>
      <c r="AC15" s="85">
        <v>-35</v>
      </c>
      <c r="AD15" s="85">
        <v>-25</v>
      </c>
      <c r="AE15" s="59" t="s">
        <v>930</v>
      </c>
      <c r="AF15" s="59" t="s">
        <v>945</v>
      </c>
      <c r="AG15" s="97" t="s">
        <v>370</v>
      </c>
      <c r="AH15" s="85" t="s">
        <v>303</v>
      </c>
      <c r="AI15" s="97">
        <v>5</v>
      </c>
      <c r="AJ15" s="85">
        <v>8.9999999999999998E-4</v>
      </c>
      <c r="AK15" s="85">
        <v>1</v>
      </c>
      <c r="AL15" s="85">
        <v>-7</v>
      </c>
      <c r="AM15" s="85">
        <v>-3</v>
      </c>
      <c r="AN15" s="85">
        <v>5645</v>
      </c>
      <c r="AO15" s="59" t="s">
        <v>945</v>
      </c>
      <c r="AP15" s="85" t="s">
        <v>645</v>
      </c>
      <c r="AQ15" s="85" t="s">
        <v>644</v>
      </c>
      <c r="AR15" s="85" t="s">
        <v>643</v>
      </c>
      <c r="AS15" s="85" t="s">
        <v>642</v>
      </c>
      <c r="AT15" s="59" t="s">
        <v>856</v>
      </c>
      <c r="AU15" s="85" t="s">
        <v>876</v>
      </c>
      <c r="AV15" s="97" t="s">
        <v>374</v>
      </c>
      <c r="AW15" s="97" t="s">
        <v>479</v>
      </c>
      <c r="AX15" s="97">
        <v>573</v>
      </c>
      <c r="AY15" s="97">
        <v>523</v>
      </c>
      <c r="AZ15" s="97">
        <v>0</v>
      </c>
      <c r="BA15" s="97">
        <v>0.7</v>
      </c>
      <c r="BB15" s="97">
        <v>3456</v>
      </c>
      <c r="BC15" s="97">
        <v>8000</v>
      </c>
      <c r="BD15" s="97">
        <v>70</v>
      </c>
      <c r="BE15" s="59" t="s">
        <v>1133</v>
      </c>
      <c r="BF15" s="97" t="s">
        <v>262</v>
      </c>
      <c r="BG15" s="73" t="s">
        <v>537</v>
      </c>
      <c r="BH15" s="97" t="s">
        <v>435</v>
      </c>
      <c r="BI15" s="97" t="s">
        <v>449</v>
      </c>
      <c r="BJ15" s="97" t="s">
        <v>458</v>
      </c>
      <c r="BK15" s="97" t="s">
        <v>441</v>
      </c>
      <c r="BL15" s="97" t="s">
        <v>456</v>
      </c>
      <c r="BM15" s="97" t="s">
        <v>469</v>
      </c>
      <c r="BN15" s="97" t="s">
        <v>461</v>
      </c>
      <c r="BO15" s="97" t="s">
        <v>452</v>
      </c>
      <c r="BP15" s="97" t="s">
        <v>251</v>
      </c>
      <c r="BQ15" s="97" t="s">
        <v>254</v>
      </c>
      <c r="BR15" s="97" t="s">
        <v>251</v>
      </c>
      <c r="BS15" s="97" t="s">
        <v>251</v>
      </c>
      <c r="BT15" s="97" t="s">
        <v>254</v>
      </c>
      <c r="BU15" s="97" t="s">
        <v>251</v>
      </c>
      <c r="BV15" s="97" t="s">
        <v>251</v>
      </c>
      <c r="BW15" s="97" t="s">
        <v>255</v>
      </c>
      <c r="BX15" s="72" t="s">
        <v>1123</v>
      </c>
      <c r="BY15" s="97">
        <v>70</v>
      </c>
      <c r="BZ15" s="97">
        <v>70</v>
      </c>
      <c r="CA15" s="97">
        <v>70</v>
      </c>
      <c r="CB15" s="97">
        <v>70</v>
      </c>
      <c r="CC15" s="85">
        <v>2.5</v>
      </c>
      <c r="CD15" s="85">
        <v>2.5</v>
      </c>
      <c r="CE15" s="73">
        <v>4</v>
      </c>
      <c r="CF15" s="73">
        <v>4</v>
      </c>
      <c r="CG15" s="97">
        <v>5</v>
      </c>
      <c r="CH15" s="85">
        <v>1</v>
      </c>
      <c r="CI15" s="85">
        <v>-6</v>
      </c>
      <c r="CJ15" s="85">
        <v>-6</v>
      </c>
      <c r="CK15" s="73">
        <v>1</v>
      </c>
      <c r="CL15" s="85">
        <v>1</v>
      </c>
      <c r="CM15" s="85">
        <v>1</v>
      </c>
      <c r="CN15" s="85">
        <v>1</v>
      </c>
      <c r="CO15" s="73" t="s">
        <v>858</v>
      </c>
      <c r="CP15" s="73">
        <v>1</v>
      </c>
      <c r="CQ15" s="85">
        <v>1</v>
      </c>
      <c r="CR15" s="85">
        <v>10</v>
      </c>
      <c r="CS15" s="85">
        <v>4121</v>
      </c>
      <c r="CT15" s="85">
        <v>78970</v>
      </c>
      <c r="CU15" s="85">
        <v>-6</v>
      </c>
      <c r="CV15" s="50" t="s">
        <v>187</v>
      </c>
      <c r="CW15" s="50" t="s">
        <v>187</v>
      </c>
      <c r="CX15" s="50" t="s">
        <v>187</v>
      </c>
      <c r="CY15" s="50" t="s">
        <v>187</v>
      </c>
      <c r="CZ15" s="50" t="s">
        <v>187</v>
      </c>
      <c r="DA15" s="50" t="s">
        <v>187</v>
      </c>
      <c r="DB15" s="50" t="s">
        <v>187</v>
      </c>
      <c r="DC15" s="50" t="s">
        <v>187</v>
      </c>
      <c r="DD15" s="50" t="s">
        <v>187</v>
      </c>
      <c r="DE15" s="50" t="s">
        <v>187</v>
      </c>
      <c r="DF15" s="50" t="s">
        <v>187</v>
      </c>
      <c r="DG15" s="50" t="s">
        <v>187</v>
      </c>
      <c r="DH15" s="50" t="s">
        <v>187</v>
      </c>
      <c r="DI15" s="50" t="s">
        <v>187</v>
      </c>
      <c r="DJ15" s="50" t="s">
        <v>187</v>
      </c>
      <c r="DK15" s="50" t="s">
        <v>187</v>
      </c>
      <c r="DL15" s="50" t="s">
        <v>187</v>
      </c>
      <c r="DM15" s="50" t="s">
        <v>187</v>
      </c>
      <c r="DN15" s="50" t="s">
        <v>187</v>
      </c>
      <c r="DO15" s="50" t="s">
        <v>187</v>
      </c>
      <c r="DP15" s="50" t="s">
        <v>187</v>
      </c>
      <c r="DQ15" s="50" t="s">
        <v>187</v>
      </c>
      <c r="DR15" s="50" t="s">
        <v>187</v>
      </c>
      <c r="DS15" s="50" t="s">
        <v>187</v>
      </c>
      <c r="DT15" s="50" t="s">
        <v>187</v>
      </c>
      <c r="DU15" s="50" t="s">
        <v>187</v>
      </c>
      <c r="DV15" s="50" t="s">
        <v>187</v>
      </c>
      <c r="DW15" s="50" t="s">
        <v>187</v>
      </c>
      <c r="DX15" s="50" t="s">
        <v>187</v>
      </c>
      <c r="DY15" s="50" t="s">
        <v>187</v>
      </c>
      <c r="DZ15" s="50" t="s">
        <v>187</v>
      </c>
      <c r="EA15" s="85">
        <v>1497.64986392282</v>
      </c>
      <c r="EB15" s="85">
        <v>0.32174999999999998</v>
      </c>
      <c r="EC15" s="85">
        <v>0.80174900000000004</v>
      </c>
      <c r="ED15" s="85">
        <v>84.25</v>
      </c>
      <c r="EE15" s="85">
        <v>90</v>
      </c>
      <c r="EF15" s="85">
        <v>-411</v>
      </c>
      <c r="EG15" s="85">
        <v>27.102</v>
      </c>
      <c r="EH15" s="85">
        <v>4121</v>
      </c>
      <c r="EI15" s="85">
        <v>5</v>
      </c>
      <c r="EJ15" s="55" t="s">
        <v>511</v>
      </c>
      <c r="EK15" s="55">
        <v>2.5</v>
      </c>
      <c r="EL15" s="85">
        <v>-7</v>
      </c>
      <c r="EM15" s="85">
        <v>-3</v>
      </c>
      <c r="EN15" s="55" t="s">
        <v>511</v>
      </c>
      <c r="EO15" s="85">
        <v>-7</v>
      </c>
      <c r="EP15" s="85">
        <v>-3</v>
      </c>
      <c r="EQ15" s="55" t="s">
        <v>511</v>
      </c>
      <c r="ER15" s="55" t="s">
        <v>1620</v>
      </c>
      <c r="ES15" s="55" t="s">
        <v>1627</v>
      </c>
      <c r="ET15" s="55" t="s">
        <v>911</v>
      </c>
      <c r="EU15" s="55" t="s">
        <v>912</v>
      </c>
      <c r="EV15" s="55">
        <v>1</v>
      </c>
      <c r="EW15" s="55">
        <v>1</v>
      </c>
      <c r="EX15" s="55">
        <v>400</v>
      </c>
      <c r="EY15" s="55">
        <v>0</v>
      </c>
      <c r="EZ15" s="85">
        <v>1</v>
      </c>
      <c r="FA15" s="85">
        <v>1</v>
      </c>
      <c r="FB15" s="85">
        <v>1</v>
      </c>
      <c r="FC15" s="85">
        <v>1</v>
      </c>
      <c r="FD15" s="85">
        <v>0</v>
      </c>
      <c r="FE15" s="85">
        <v>1</v>
      </c>
      <c r="FF15" s="54" t="s">
        <v>187</v>
      </c>
      <c r="FG15" s="50"/>
      <c r="FH15" s="53"/>
    </row>
    <row r="16" spans="1:164" ht="24.75" customHeight="1" x14ac:dyDescent="0.25">
      <c r="A16" s="52">
        <v>13</v>
      </c>
      <c r="B16" s="85" t="s">
        <v>1396</v>
      </c>
      <c r="C16" s="85">
        <v>-400</v>
      </c>
      <c r="D16" s="70">
        <v>0.25</v>
      </c>
      <c r="E16" s="86">
        <v>1</v>
      </c>
      <c r="F16" s="85">
        <v>-2.5</v>
      </c>
      <c r="G16" s="85">
        <v>16</v>
      </c>
      <c r="H16" s="85">
        <v>100</v>
      </c>
      <c r="I16" s="85">
        <v>56</v>
      </c>
      <c r="J16" s="85">
        <v>0</v>
      </c>
      <c r="K16" s="85">
        <v>-1550</v>
      </c>
      <c r="L16" s="85">
        <v>0.08</v>
      </c>
      <c r="M16" s="85">
        <v>2.5</v>
      </c>
      <c r="N16" s="85">
        <v>0.08</v>
      </c>
      <c r="O16" s="70">
        <v>0.95</v>
      </c>
      <c r="P16" s="85">
        <v>7.3730000000000004E-2</v>
      </c>
      <c r="Q16" s="85">
        <v>130</v>
      </c>
      <c r="R16" s="85">
        <v>0.65</v>
      </c>
      <c r="S16" s="85">
        <v>100</v>
      </c>
      <c r="T16" s="85">
        <v>9.5369999999999996E-2</v>
      </c>
      <c r="U16" s="85">
        <v>700</v>
      </c>
      <c r="V16" s="85">
        <v>0.28893000000000002</v>
      </c>
      <c r="W16" s="85" t="s">
        <v>591</v>
      </c>
      <c r="X16" s="85" t="s">
        <v>609</v>
      </c>
      <c r="Y16" s="85">
        <v>7</v>
      </c>
      <c r="Z16" s="85">
        <v>0.85</v>
      </c>
      <c r="AA16" s="85" t="s">
        <v>621</v>
      </c>
      <c r="AB16" s="70">
        <v>0.45</v>
      </c>
      <c r="AC16" s="85">
        <v>-45</v>
      </c>
      <c r="AD16" s="85">
        <v>-35</v>
      </c>
      <c r="AE16" s="85" t="s">
        <v>845</v>
      </c>
      <c r="AF16" s="85" t="s">
        <v>845</v>
      </c>
      <c r="AG16" s="97" t="s">
        <v>275</v>
      </c>
      <c r="AH16" s="85" t="s">
        <v>304</v>
      </c>
      <c r="AI16" s="97">
        <v>-5</v>
      </c>
      <c r="AJ16" s="85">
        <v>2.5260000000000001E-2</v>
      </c>
      <c r="AK16" s="85">
        <v>1</v>
      </c>
      <c r="AL16" s="85">
        <v>8</v>
      </c>
      <c r="AM16" s="85">
        <v>4</v>
      </c>
      <c r="AN16" s="85">
        <v>6780</v>
      </c>
      <c r="AO16" s="85" t="s">
        <v>845</v>
      </c>
      <c r="AP16" s="85" t="s">
        <v>646</v>
      </c>
      <c r="AQ16" s="85" t="s">
        <v>645</v>
      </c>
      <c r="AR16" s="85" t="s">
        <v>644</v>
      </c>
      <c r="AS16" s="85" t="s">
        <v>643</v>
      </c>
      <c r="AT16" s="85" t="s">
        <v>857</v>
      </c>
      <c r="AU16" s="85" t="s">
        <v>877</v>
      </c>
      <c r="AV16" s="97" t="s">
        <v>375</v>
      </c>
      <c r="AW16" s="73" t="s">
        <v>478</v>
      </c>
      <c r="AX16" s="97">
        <v>26</v>
      </c>
      <c r="AY16" s="97">
        <v>363</v>
      </c>
      <c r="AZ16" s="97">
        <v>600</v>
      </c>
      <c r="BA16" s="97">
        <v>0.8</v>
      </c>
      <c r="BB16" s="97">
        <v>4567</v>
      </c>
      <c r="BC16" s="97">
        <v>9000</v>
      </c>
      <c r="BD16" s="97">
        <v>-70</v>
      </c>
      <c r="BE16" s="59" t="s">
        <v>1130</v>
      </c>
      <c r="BF16" s="97" t="s">
        <v>257</v>
      </c>
      <c r="BG16" s="97" t="s">
        <v>538</v>
      </c>
      <c r="BH16" s="97" t="s">
        <v>436</v>
      </c>
      <c r="BI16" s="97" t="s">
        <v>448</v>
      </c>
      <c r="BJ16" s="97" t="s">
        <v>457</v>
      </c>
      <c r="BK16" s="97" t="s">
        <v>449</v>
      </c>
      <c r="BL16" s="97" t="s">
        <v>455</v>
      </c>
      <c r="BM16" s="97" t="s">
        <v>468</v>
      </c>
      <c r="BN16" s="97" t="s">
        <v>469</v>
      </c>
      <c r="BO16" s="97" t="s">
        <v>456</v>
      </c>
      <c r="BP16" s="97" t="s">
        <v>252</v>
      </c>
      <c r="BQ16" s="97" t="s">
        <v>255</v>
      </c>
      <c r="BR16" s="97" t="s">
        <v>252</v>
      </c>
      <c r="BS16" s="97" t="s">
        <v>251</v>
      </c>
      <c r="BT16" s="97" t="s">
        <v>255</v>
      </c>
      <c r="BU16" s="97" t="s">
        <v>251</v>
      </c>
      <c r="BV16" s="97" t="s">
        <v>251</v>
      </c>
      <c r="BW16" s="97" t="s">
        <v>256</v>
      </c>
      <c r="BX16" s="72" t="s">
        <v>1118</v>
      </c>
      <c r="BY16" s="97">
        <v>-70</v>
      </c>
      <c r="BZ16" s="97">
        <v>-70</v>
      </c>
      <c r="CA16" s="97">
        <v>-70</v>
      </c>
      <c r="CB16" s="97">
        <v>-70</v>
      </c>
      <c r="CC16" s="85">
        <v>-2.5</v>
      </c>
      <c r="CD16" s="85">
        <v>-2.5</v>
      </c>
      <c r="CE16" s="97">
        <v>5</v>
      </c>
      <c r="CF16" s="97">
        <v>5</v>
      </c>
      <c r="CG16" s="73">
        <v>6</v>
      </c>
      <c r="CH16" s="85">
        <v>0</v>
      </c>
      <c r="CI16" s="85">
        <v>7</v>
      </c>
      <c r="CJ16" s="85">
        <v>7</v>
      </c>
      <c r="CK16" s="97">
        <v>2</v>
      </c>
      <c r="CL16" s="85">
        <v>0</v>
      </c>
      <c r="CM16" s="85">
        <v>0</v>
      </c>
      <c r="CN16" s="85">
        <v>0</v>
      </c>
      <c r="CO16" s="97" t="s">
        <v>859</v>
      </c>
      <c r="CP16" s="97">
        <v>2</v>
      </c>
      <c r="CQ16" s="85">
        <v>0</v>
      </c>
      <c r="CR16" s="85">
        <v>10</v>
      </c>
      <c r="CS16" s="85">
        <v>5645</v>
      </c>
      <c r="CT16" s="85">
        <v>4121</v>
      </c>
      <c r="CU16" s="85">
        <v>7</v>
      </c>
      <c r="CV16" s="50" t="s">
        <v>187</v>
      </c>
      <c r="CW16" s="50" t="s">
        <v>187</v>
      </c>
      <c r="CX16" s="50" t="s">
        <v>187</v>
      </c>
      <c r="CY16" s="50" t="s">
        <v>187</v>
      </c>
      <c r="CZ16" s="50" t="s">
        <v>187</v>
      </c>
      <c r="DA16" s="50" t="s">
        <v>187</v>
      </c>
      <c r="DB16" s="50" t="s">
        <v>187</v>
      </c>
      <c r="DC16" s="50" t="s">
        <v>187</v>
      </c>
      <c r="DD16" s="50" t="s">
        <v>187</v>
      </c>
      <c r="DE16" s="50" t="s">
        <v>187</v>
      </c>
      <c r="DF16" s="50" t="s">
        <v>187</v>
      </c>
      <c r="DG16" s="50" t="s">
        <v>187</v>
      </c>
      <c r="DH16" s="50" t="s">
        <v>187</v>
      </c>
      <c r="DI16" s="50" t="s">
        <v>187</v>
      </c>
      <c r="DJ16" s="50" t="s">
        <v>187</v>
      </c>
      <c r="DK16" s="50" t="s">
        <v>187</v>
      </c>
      <c r="DL16" s="50" t="s">
        <v>187</v>
      </c>
      <c r="DM16" s="50" t="s">
        <v>187</v>
      </c>
      <c r="DN16" s="50" t="s">
        <v>187</v>
      </c>
      <c r="DO16" s="50" t="s">
        <v>187</v>
      </c>
      <c r="DP16" s="50" t="s">
        <v>187</v>
      </c>
      <c r="DQ16" s="50" t="s">
        <v>187</v>
      </c>
      <c r="DR16" s="50" t="s">
        <v>187</v>
      </c>
      <c r="DS16" s="50" t="s">
        <v>187</v>
      </c>
      <c r="DT16" s="50" t="s">
        <v>187</v>
      </c>
      <c r="DU16" s="50" t="s">
        <v>187</v>
      </c>
      <c r="DV16" s="50" t="s">
        <v>187</v>
      </c>
      <c r="DW16" s="50" t="s">
        <v>187</v>
      </c>
      <c r="DX16" s="50" t="s">
        <v>187</v>
      </c>
      <c r="DY16" s="50" t="s">
        <v>187</v>
      </c>
      <c r="DZ16" s="50" t="s">
        <v>187</v>
      </c>
      <c r="EA16" s="85">
        <v>-1550</v>
      </c>
      <c r="EB16" s="85">
        <v>2.5</v>
      </c>
      <c r="EC16" s="85">
        <v>0.95</v>
      </c>
      <c r="ED16" s="85">
        <v>130</v>
      </c>
      <c r="EE16" s="85">
        <v>100</v>
      </c>
      <c r="EF16" s="85">
        <v>700</v>
      </c>
      <c r="EG16" s="85">
        <v>7</v>
      </c>
      <c r="EH16" s="85">
        <v>6780</v>
      </c>
      <c r="EI16" s="85">
        <v>0</v>
      </c>
      <c r="EJ16" s="55" t="s">
        <v>246</v>
      </c>
      <c r="EK16" s="55">
        <v>-2.5</v>
      </c>
      <c r="EL16" s="85">
        <v>8</v>
      </c>
      <c r="EM16" s="85">
        <v>4</v>
      </c>
      <c r="EN16" s="55" t="s">
        <v>246</v>
      </c>
      <c r="EO16" s="85">
        <v>8</v>
      </c>
      <c r="EP16" s="85">
        <v>4</v>
      </c>
      <c r="EQ16" s="55" t="s">
        <v>246</v>
      </c>
      <c r="ER16" s="55" t="s">
        <v>1622</v>
      </c>
      <c r="ES16" s="55" t="s">
        <v>1621</v>
      </c>
      <c r="ET16" s="55" t="s">
        <v>246</v>
      </c>
      <c r="EU16" s="55" t="s">
        <v>246</v>
      </c>
      <c r="EV16" s="55">
        <v>1</v>
      </c>
      <c r="EW16" s="55">
        <v>2</v>
      </c>
      <c r="EX16" s="55">
        <v>-400</v>
      </c>
      <c r="EY16" s="55">
        <v>0</v>
      </c>
      <c r="EZ16" s="85">
        <v>0</v>
      </c>
      <c r="FA16" s="85">
        <v>0</v>
      </c>
      <c r="FB16" s="85">
        <v>0</v>
      </c>
      <c r="FC16" s="85">
        <v>1</v>
      </c>
      <c r="FD16" s="85">
        <v>0</v>
      </c>
      <c r="FE16" s="85">
        <v>1</v>
      </c>
      <c r="FF16" s="54" t="s">
        <v>187</v>
      </c>
      <c r="FG16" s="50"/>
      <c r="FH16" s="53"/>
    </row>
    <row r="17" spans="1:164" ht="23.25" customHeight="1" x14ac:dyDescent="0.25">
      <c r="A17" s="52">
        <v>14</v>
      </c>
      <c r="B17" s="85" t="s">
        <v>1397</v>
      </c>
      <c r="C17" s="85">
        <v>500</v>
      </c>
      <c r="D17" s="70">
        <v>0.35</v>
      </c>
      <c r="E17" s="85">
        <v>-2</v>
      </c>
      <c r="F17" s="86">
        <v>-5</v>
      </c>
      <c r="G17" s="85">
        <v>-17</v>
      </c>
      <c r="H17" s="85">
        <v>110</v>
      </c>
      <c r="I17" s="85">
        <v>123</v>
      </c>
      <c r="J17" s="85">
        <v>1</v>
      </c>
      <c r="K17" s="85">
        <v>1650</v>
      </c>
      <c r="L17" s="85">
        <v>0.09</v>
      </c>
      <c r="M17" s="85">
        <v>-2.5</v>
      </c>
      <c r="N17" s="85">
        <v>0.09</v>
      </c>
      <c r="O17" s="70">
        <v>0.11</v>
      </c>
      <c r="P17" s="85">
        <v>8.3629999999999996E-2</v>
      </c>
      <c r="Q17" s="85">
        <v>140</v>
      </c>
      <c r="R17" s="85">
        <v>0.75</v>
      </c>
      <c r="S17" s="85">
        <v>110</v>
      </c>
      <c r="T17" s="85">
        <v>0.189</v>
      </c>
      <c r="U17" s="85">
        <v>-700</v>
      </c>
      <c r="V17" s="85">
        <v>0.38490000000000002</v>
      </c>
      <c r="W17" s="85" t="s">
        <v>592</v>
      </c>
      <c r="X17" s="85" t="s">
        <v>580</v>
      </c>
      <c r="Y17" s="85">
        <v>-7</v>
      </c>
      <c r="Z17" s="85">
        <v>0.95</v>
      </c>
      <c r="AA17" s="85" t="s">
        <v>622</v>
      </c>
      <c r="AB17" s="70">
        <v>0.55000000000000004</v>
      </c>
      <c r="AC17" s="85">
        <v>111</v>
      </c>
      <c r="AD17" s="85">
        <v>-45</v>
      </c>
      <c r="AE17" s="59" t="s">
        <v>789</v>
      </c>
      <c r="AF17" s="59" t="s">
        <v>946</v>
      </c>
      <c r="AG17" s="97" t="s">
        <v>370</v>
      </c>
      <c r="AH17" s="85" t="s">
        <v>633</v>
      </c>
      <c r="AI17" s="97">
        <v>6</v>
      </c>
      <c r="AJ17" s="85">
        <v>2.6270000000000002E-2</v>
      </c>
      <c r="AK17" s="85">
        <v>1</v>
      </c>
      <c r="AL17" s="85">
        <v>-8</v>
      </c>
      <c r="AM17" s="85">
        <v>-5</v>
      </c>
      <c r="AN17" s="85">
        <v>312</v>
      </c>
      <c r="AO17" s="59" t="s">
        <v>946</v>
      </c>
      <c r="AP17" s="85" t="s">
        <v>684</v>
      </c>
      <c r="AQ17" s="85" t="s">
        <v>646</v>
      </c>
      <c r="AR17" s="85" t="s">
        <v>645</v>
      </c>
      <c r="AS17" s="85" t="s">
        <v>644</v>
      </c>
      <c r="AT17" s="59" t="s">
        <v>858</v>
      </c>
      <c r="AU17" s="85" t="s">
        <v>878</v>
      </c>
      <c r="AV17" s="73" t="s">
        <v>376</v>
      </c>
      <c r="AW17" s="97" t="s">
        <v>480</v>
      </c>
      <c r="AX17" s="97">
        <v>73</v>
      </c>
      <c r="AY17" s="97">
        <v>0</v>
      </c>
      <c r="AZ17" s="97">
        <v>123</v>
      </c>
      <c r="BA17" s="97">
        <v>0.9</v>
      </c>
      <c r="BB17" s="97">
        <v>5678</v>
      </c>
      <c r="BC17" s="97">
        <v>1234</v>
      </c>
      <c r="BD17" s="97">
        <v>80</v>
      </c>
      <c r="BE17" s="59" t="s">
        <v>1131</v>
      </c>
      <c r="BF17" s="97" t="s">
        <v>258</v>
      </c>
      <c r="BG17" s="73" t="s">
        <v>539</v>
      </c>
      <c r="BH17" s="97" t="s">
        <v>437</v>
      </c>
      <c r="BI17" s="97" t="s">
        <v>447</v>
      </c>
      <c r="BJ17" s="97" t="s">
        <v>456</v>
      </c>
      <c r="BK17" s="97" t="s">
        <v>448</v>
      </c>
      <c r="BL17" s="97" t="s">
        <v>454</v>
      </c>
      <c r="BM17" s="97" t="s">
        <v>467</v>
      </c>
      <c r="BN17" s="97" t="s">
        <v>468</v>
      </c>
      <c r="BO17" s="97" t="s">
        <v>455</v>
      </c>
      <c r="BP17" s="73" t="s">
        <v>253</v>
      </c>
      <c r="BQ17" s="97" t="s">
        <v>256</v>
      </c>
      <c r="BR17" s="97" t="s">
        <v>251</v>
      </c>
      <c r="BS17" s="97" t="s">
        <v>252</v>
      </c>
      <c r="BT17" s="97" t="s">
        <v>256</v>
      </c>
      <c r="BU17" s="97" t="s">
        <v>251</v>
      </c>
      <c r="BV17" s="97" t="s">
        <v>252</v>
      </c>
      <c r="BW17" s="97" t="s">
        <v>251</v>
      </c>
      <c r="BX17" s="72" t="s">
        <v>1119</v>
      </c>
      <c r="BY17" s="97">
        <v>80</v>
      </c>
      <c r="BZ17" s="97">
        <v>80</v>
      </c>
      <c r="CA17" s="97">
        <v>80</v>
      </c>
      <c r="CB17" s="97">
        <v>80</v>
      </c>
      <c r="CC17" s="70">
        <v>1.2</v>
      </c>
      <c r="CD17" s="70">
        <v>1.2</v>
      </c>
      <c r="CE17" s="73">
        <v>6</v>
      </c>
      <c r="CF17" s="73">
        <v>6</v>
      </c>
      <c r="CG17" s="97">
        <v>7</v>
      </c>
      <c r="CH17" s="85">
        <v>1</v>
      </c>
      <c r="CI17" s="85">
        <v>-7</v>
      </c>
      <c r="CJ17" s="85">
        <v>-7</v>
      </c>
      <c r="CK17" s="73">
        <v>3</v>
      </c>
      <c r="CL17" s="85">
        <v>1</v>
      </c>
      <c r="CM17" s="85">
        <v>1</v>
      </c>
      <c r="CN17" s="85">
        <v>1</v>
      </c>
      <c r="CO17" s="73" t="s">
        <v>860</v>
      </c>
      <c r="CP17" s="73">
        <v>3</v>
      </c>
      <c r="CQ17" s="85">
        <v>1</v>
      </c>
      <c r="CR17" s="85">
        <v>10</v>
      </c>
      <c r="CS17" s="85">
        <v>6780</v>
      </c>
      <c r="CT17" s="85">
        <v>5645</v>
      </c>
      <c r="CU17" s="85">
        <v>-7</v>
      </c>
      <c r="CV17" s="50" t="s">
        <v>187</v>
      </c>
      <c r="CW17" s="50" t="s">
        <v>187</v>
      </c>
      <c r="CX17" s="50" t="s">
        <v>187</v>
      </c>
      <c r="CY17" s="50" t="s">
        <v>187</v>
      </c>
      <c r="CZ17" s="50" t="s">
        <v>187</v>
      </c>
      <c r="DA17" s="50" t="s">
        <v>187</v>
      </c>
      <c r="DB17" s="50" t="s">
        <v>187</v>
      </c>
      <c r="DC17" s="50" t="s">
        <v>187</v>
      </c>
      <c r="DD17" s="50" t="s">
        <v>187</v>
      </c>
      <c r="DE17" s="50" t="s">
        <v>187</v>
      </c>
      <c r="DF17" s="50" t="s">
        <v>187</v>
      </c>
      <c r="DG17" s="50" t="s">
        <v>187</v>
      </c>
      <c r="DH17" s="50" t="s">
        <v>187</v>
      </c>
      <c r="DI17" s="50" t="s">
        <v>187</v>
      </c>
      <c r="DJ17" s="50" t="s">
        <v>187</v>
      </c>
      <c r="DK17" s="50" t="s">
        <v>187</v>
      </c>
      <c r="DL17" s="50" t="s">
        <v>187</v>
      </c>
      <c r="DM17" s="50" t="s">
        <v>187</v>
      </c>
      <c r="DN17" s="50" t="s">
        <v>187</v>
      </c>
      <c r="DO17" s="50" t="s">
        <v>187</v>
      </c>
      <c r="DP17" s="50" t="s">
        <v>187</v>
      </c>
      <c r="DQ17" s="50" t="s">
        <v>187</v>
      </c>
      <c r="DR17" s="50" t="s">
        <v>187</v>
      </c>
      <c r="DS17" s="50" t="s">
        <v>187</v>
      </c>
      <c r="DT17" s="50" t="s">
        <v>187</v>
      </c>
      <c r="DU17" s="50" t="s">
        <v>187</v>
      </c>
      <c r="DV17" s="50" t="s">
        <v>187</v>
      </c>
      <c r="DW17" s="50" t="s">
        <v>187</v>
      </c>
      <c r="DX17" s="50" t="s">
        <v>187</v>
      </c>
      <c r="DY17" s="50" t="s">
        <v>187</v>
      </c>
      <c r="DZ17" s="50" t="s">
        <v>187</v>
      </c>
      <c r="EA17" s="85">
        <v>1650</v>
      </c>
      <c r="EB17" s="85">
        <v>-2.5</v>
      </c>
      <c r="EC17" s="85">
        <v>0.11</v>
      </c>
      <c r="ED17" s="85">
        <v>140</v>
      </c>
      <c r="EE17" s="85">
        <v>110</v>
      </c>
      <c r="EF17" s="85">
        <v>-700</v>
      </c>
      <c r="EG17" s="85">
        <v>-7</v>
      </c>
      <c r="EH17" s="85">
        <v>312</v>
      </c>
      <c r="EI17" s="85">
        <v>6</v>
      </c>
      <c r="EJ17" s="55" t="s">
        <v>512</v>
      </c>
      <c r="EK17" s="55">
        <v>1.2</v>
      </c>
      <c r="EL17" s="85">
        <v>-8</v>
      </c>
      <c r="EM17" s="85">
        <v>-5</v>
      </c>
      <c r="EN17" s="55" t="s">
        <v>512</v>
      </c>
      <c r="EO17" s="85">
        <v>-8</v>
      </c>
      <c r="EP17" s="85">
        <v>-5</v>
      </c>
      <c r="EQ17" s="55" t="s">
        <v>512</v>
      </c>
      <c r="ER17" s="55" t="s">
        <v>1624</v>
      </c>
      <c r="ES17" s="55" t="s">
        <v>1619</v>
      </c>
      <c r="ET17" s="55" t="s">
        <v>912</v>
      </c>
      <c r="EU17" s="55" t="s">
        <v>914</v>
      </c>
      <c r="EV17" s="55">
        <v>1</v>
      </c>
      <c r="EW17" s="55">
        <v>3</v>
      </c>
      <c r="EX17" s="55">
        <v>500</v>
      </c>
      <c r="EY17" s="55">
        <v>0</v>
      </c>
      <c r="EZ17" s="85">
        <v>0</v>
      </c>
      <c r="FA17" s="85">
        <v>0</v>
      </c>
      <c r="FB17" s="85">
        <v>0</v>
      </c>
      <c r="FC17" s="85">
        <v>1</v>
      </c>
      <c r="FD17" s="85">
        <v>0</v>
      </c>
      <c r="FE17" s="85">
        <v>1</v>
      </c>
      <c r="FF17" s="54" t="s">
        <v>187</v>
      </c>
      <c r="FG17" s="50"/>
      <c r="FH17" s="53"/>
    </row>
    <row r="18" spans="1:164" ht="27.75" customHeight="1" x14ac:dyDescent="0.25">
      <c r="A18" s="52">
        <v>15</v>
      </c>
      <c r="B18" s="85" t="s">
        <v>1398</v>
      </c>
      <c r="C18" s="85">
        <v>-500</v>
      </c>
      <c r="D18" s="70">
        <v>0.45</v>
      </c>
      <c r="E18" s="85">
        <v>3</v>
      </c>
      <c r="F18" s="86">
        <v>5</v>
      </c>
      <c r="G18" s="85">
        <v>18</v>
      </c>
      <c r="H18" s="85">
        <v>-15</v>
      </c>
      <c r="I18" s="85">
        <v>145</v>
      </c>
      <c r="J18" s="85">
        <v>0</v>
      </c>
      <c r="K18" s="85">
        <v>-1650</v>
      </c>
      <c r="L18" s="85">
        <v>0.15</v>
      </c>
      <c r="M18" s="85">
        <v>3.5</v>
      </c>
      <c r="N18" s="85">
        <v>0.15</v>
      </c>
      <c r="O18" s="70">
        <v>0.22</v>
      </c>
      <c r="P18" s="85">
        <v>9.3829999999999997E-2</v>
      </c>
      <c r="Q18" s="85">
        <v>150</v>
      </c>
      <c r="R18" s="85">
        <v>0.85</v>
      </c>
      <c r="S18" s="85">
        <v>-15</v>
      </c>
      <c r="T18" s="85">
        <v>0.28893000000000002</v>
      </c>
      <c r="U18" s="85">
        <v>800</v>
      </c>
      <c r="V18" s="85">
        <v>0.4738</v>
      </c>
      <c r="W18" s="85" t="s">
        <v>593</v>
      </c>
      <c r="X18" s="85" t="s">
        <v>581</v>
      </c>
      <c r="Y18" s="85">
        <v>8</v>
      </c>
      <c r="Z18" s="85">
        <v>5.7849999999999999E-2</v>
      </c>
      <c r="AA18" s="85" t="s">
        <v>623</v>
      </c>
      <c r="AB18" s="70">
        <v>0.65</v>
      </c>
      <c r="AC18" s="85">
        <v>222</v>
      </c>
      <c r="AD18" s="85">
        <v>111</v>
      </c>
      <c r="AE18" s="85" t="s">
        <v>790</v>
      </c>
      <c r="AF18" s="85" t="s">
        <v>846</v>
      </c>
      <c r="AG18" s="97" t="s">
        <v>275</v>
      </c>
      <c r="AH18" s="85" t="s">
        <v>634</v>
      </c>
      <c r="AI18" s="97">
        <v>-6</v>
      </c>
      <c r="AJ18" s="85">
        <v>5.7500000000000002E-2</v>
      </c>
      <c r="AK18" s="85">
        <v>1</v>
      </c>
      <c r="AL18" s="85">
        <v>9</v>
      </c>
      <c r="AM18" s="85">
        <v>-4</v>
      </c>
      <c r="AN18" s="85">
        <v>6456</v>
      </c>
      <c r="AO18" s="85" t="s">
        <v>846</v>
      </c>
      <c r="AP18" s="85" t="s">
        <v>647</v>
      </c>
      <c r="AQ18" s="85" t="s">
        <v>684</v>
      </c>
      <c r="AR18" s="85" t="s">
        <v>646</v>
      </c>
      <c r="AS18" s="85" t="s">
        <v>645</v>
      </c>
      <c r="AT18" s="85" t="s">
        <v>859</v>
      </c>
      <c r="AU18" s="85" t="s">
        <v>879</v>
      </c>
      <c r="AV18" s="97" t="s">
        <v>377</v>
      </c>
      <c r="AW18" s="73" t="s">
        <v>481</v>
      </c>
      <c r="AX18" s="97">
        <v>26</v>
      </c>
      <c r="AY18" s="97">
        <v>600</v>
      </c>
      <c r="AZ18" s="97">
        <v>100</v>
      </c>
      <c r="BA18" s="97">
        <v>1.1000000000000001</v>
      </c>
      <c r="BB18" s="97">
        <v>6789</v>
      </c>
      <c r="BC18" s="97">
        <v>2345</v>
      </c>
      <c r="BD18" s="97">
        <v>-80</v>
      </c>
      <c r="BE18" s="59" t="s">
        <v>1132</v>
      </c>
      <c r="BF18" s="97" t="s">
        <v>259</v>
      </c>
      <c r="BG18" s="97" t="s">
        <v>542</v>
      </c>
      <c r="BH18" s="97" t="s">
        <v>438</v>
      </c>
      <c r="BI18" s="97" t="s">
        <v>446</v>
      </c>
      <c r="BJ18" s="97" t="s">
        <v>455</v>
      </c>
      <c r="BK18" s="97" t="s">
        <v>447</v>
      </c>
      <c r="BL18" s="97" t="s">
        <v>453</v>
      </c>
      <c r="BM18" s="97" t="s">
        <v>466</v>
      </c>
      <c r="BN18" s="97" t="s">
        <v>467</v>
      </c>
      <c r="BO18" s="97" t="s">
        <v>454</v>
      </c>
      <c r="BP18" s="97" t="s">
        <v>248</v>
      </c>
      <c r="BQ18" s="97" t="s">
        <v>251</v>
      </c>
      <c r="BR18" s="97" t="s">
        <v>252</v>
      </c>
      <c r="BS18" s="73" t="s">
        <v>253</v>
      </c>
      <c r="BT18" s="97" t="s">
        <v>251</v>
      </c>
      <c r="BU18" s="97" t="s">
        <v>252</v>
      </c>
      <c r="BV18" s="73" t="s">
        <v>253</v>
      </c>
      <c r="BW18" s="97" t="s">
        <v>252</v>
      </c>
      <c r="BX18" s="72" t="s">
        <v>1120</v>
      </c>
      <c r="BY18" s="97">
        <v>-80</v>
      </c>
      <c r="BZ18" s="97">
        <v>-80</v>
      </c>
      <c r="CA18" s="97">
        <v>-80</v>
      </c>
      <c r="CB18" s="97">
        <v>-80</v>
      </c>
      <c r="CC18" s="70">
        <v>3.4</v>
      </c>
      <c r="CD18" s="70">
        <v>3.4</v>
      </c>
      <c r="CE18" s="97">
        <v>7</v>
      </c>
      <c r="CF18" s="97">
        <v>7</v>
      </c>
      <c r="CG18" s="73">
        <v>8</v>
      </c>
      <c r="CH18" s="85">
        <v>0</v>
      </c>
      <c r="CI18" s="85">
        <v>8</v>
      </c>
      <c r="CJ18" s="85">
        <v>8</v>
      </c>
      <c r="CK18" s="97">
        <v>4</v>
      </c>
      <c r="CL18" s="85">
        <v>0</v>
      </c>
      <c r="CM18" s="85">
        <v>0</v>
      </c>
      <c r="CN18" s="85">
        <v>0</v>
      </c>
      <c r="CO18" s="97" t="s">
        <v>861</v>
      </c>
      <c r="CP18" s="97">
        <v>4</v>
      </c>
      <c r="CQ18" s="85">
        <v>0</v>
      </c>
      <c r="CR18" s="85">
        <v>10</v>
      </c>
      <c r="CS18" s="85">
        <v>312</v>
      </c>
      <c r="CT18" s="85">
        <v>6780</v>
      </c>
      <c r="CU18" s="85">
        <v>8</v>
      </c>
      <c r="CV18" s="50" t="s">
        <v>187</v>
      </c>
      <c r="CW18" s="50" t="s">
        <v>187</v>
      </c>
      <c r="CX18" s="50" t="s">
        <v>187</v>
      </c>
      <c r="CY18" s="50" t="s">
        <v>187</v>
      </c>
      <c r="CZ18" s="50" t="s">
        <v>187</v>
      </c>
      <c r="DA18" s="50" t="s">
        <v>187</v>
      </c>
      <c r="DB18" s="50" t="s">
        <v>187</v>
      </c>
      <c r="DC18" s="50" t="s">
        <v>187</v>
      </c>
      <c r="DD18" s="50" t="s">
        <v>187</v>
      </c>
      <c r="DE18" s="50" t="s">
        <v>187</v>
      </c>
      <c r="DF18" s="50" t="s">
        <v>187</v>
      </c>
      <c r="DG18" s="50" t="s">
        <v>187</v>
      </c>
      <c r="DH18" s="50" t="s">
        <v>187</v>
      </c>
      <c r="DI18" s="50" t="s">
        <v>187</v>
      </c>
      <c r="DJ18" s="50" t="s">
        <v>187</v>
      </c>
      <c r="DK18" s="50" t="s">
        <v>187</v>
      </c>
      <c r="DL18" s="50" t="s">
        <v>187</v>
      </c>
      <c r="DM18" s="50" t="s">
        <v>187</v>
      </c>
      <c r="DN18" s="50" t="s">
        <v>187</v>
      </c>
      <c r="DO18" s="50" t="s">
        <v>187</v>
      </c>
      <c r="DP18" s="50" t="s">
        <v>187</v>
      </c>
      <c r="DQ18" s="50" t="s">
        <v>187</v>
      </c>
      <c r="DR18" s="50" t="s">
        <v>187</v>
      </c>
      <c r="DS18" s="50" t="s">
        <v>187</v>
      </c>
      <c r="DT18" s="50" t="s">
        <v>187</v>
      </c>
      <c r="DU18" s="50" t="s">
        <v>187</v>
      </c>
      <c r="DV18" s="50" t="s">
        <v>187</v>
      </c>
      <c r="DW18" s="50" t="s">
        <v>187</v>
      </c>
      <c r="DX18" s="50" t="s">
        <v>187</v>
      </c>
      <c r="DY18" s="50" t="s">
        <v>187</v>
      </c>
      <c r="DZ18" s="50" t="s">
        <v>187</v>
      </c>
      <c r="EA18" s="85">
        <v>-1650</v>
      </c>
      <c r="EB18" s="85">
        <v>3.5</v>
      </c>
      <c r="EC18" s="85">
        <v>0.22</v>
      </c>
      <c r="ED18" s="85">
        <v>150</v>
      </c>
      <c r="EE18" s="85">
        <v>-15</v>
      </c>
      <c r="EF18" s="85">
        <v>800</v>
      </c>
      <c r="EG18" s="85">
        <v>8</v>
      </c>
      <c r="EH18" s="85">
        <v>6456</v>
      </c>
      <c r="EI18" s="85">
        <v>0</v>
      </c>
      <c r="EJ18" s="55" t="s">
        <v>1210</v>
      </c>
      <c r="EK18" s="55">
        <v>3.4</v>
      </c>
      <c r="EL18" s="85">
        <v>9</v>
      </c>
      <c r="EM18" s="85">
        <v>-4</v>
      </c>
      <c r="EN18" s="55" t="s">
        <v>1209</v>
      </c>
      <c r="EO18" s="85">
        <v>9</v>
      </c>
      <c r="EP18" s="85">
        <v>-4</v>
      </c>
      <c r="EQ18" s="55" t="s">
        <v>1209</v>
      </c>
      <c r="ER18" s="55" t="s">
        <v>1632</v>
      </c>
      <c r="ES18" s="55" t="s">
        <v>1631</v>
      </c>
      <c r="ET18" s="55" t="s">
        <v>1209</v>
      </c>
      <c r="EU18" s="55" t="s">
        <v>1209</v>
      </c>
      <c r="EV18" s="55">
        <v>1</v>
      </c>
      <c r="EW18" s="55">
        <v>4</v>
      </c>
      <c r="EX18" s="55">
        <v>-500</v>
      </c>
      <c r="EY18" s="55">
        <v>0</v>
      </c>
      <c r="EZ18" s="85">
        <v>0</v>
      </c>
      <c r="FA18" s="85">
        <v>0</v>
      </c>
      <c r="FB18" s="85">
        <v>0</v>
      </c>
      <c r="FC18" s="85">
        <v>1</v>
      </c>
      <c r="FD18" s="85">
        <v>0</v>
      </c>
      <c r="FE18" s="85">
        <v>1</v>
      </c>
      <c r="FF18" s="54" t="s">
        <v>187</v>
      </c>
      <c r="FG18" s="50"/>
      <c r="FH18" s="53"/>
    </row>
    <row r="19" spans="1:164" x14ac:dyDescent="0.25">
      <c r="A19" s="52">
        <v>16</v>
      </c>
      <c r="B19" s="85" t="s">
        <v>1399</v>
      </c>
      <c r="C19" s="85">
        <v>600</v>
      </c>
      <c r="D19" s="70">
        <v>0.55000000000000004</v>
      </c>
      <c r="E19" s="85">
        <v>-3</v>
      </c>
      <c r="F19" s="86">
        <v>0</v>
      </c>
      <c r="G19" s="85">
        <v>19</v>
      </c>
      <c r="H19" s="85">
        <v>120</v>
      </c>
      <c r="I19" s="85">
        <v>167</v>
      </c>
      <c r="J19" s="85">
        <v>1</v>
      </c>
      <c r="K19" s="85">
        <v>1750</v>
      </c>
      <c r="L19" s="85">
        <v>0.25</v>
      </c>
      <c r="M19" s="85">
        <v>-3.5</v>
      </c>
      <c r="N19" s="85">
        <v>0.25</v>
      </c>
      <c r="O19" s="70">
        <v>0.33</v>
      </c>
      <c r="P19" s="85">
        <v>0.18390300000000001</v>
      </c>
      <c r="Q19" s="85">
        <v>160</v>
      </c>
      <c r="R19" s="85">
        <v>0.95</v>
      </c>
      <c r="S19" s="85">
        <v>120</v>
      </c>
      <c r="T19" s="85">
        <v>0.38490000000000002</v>
      </c>
      <c r="U19" s="85">
        <v>-800</v>
      </c>
      <c r="V19" s="85">
        <v>0.59389999999999998</v>
      </c>
      <c r="W19" s="85" t="s">
        <v>594</v>
      </c>
      <c r="X19" s="85" t="s">
        <v>582</v>
      </c>
      <c r="Y19" s="85">
        <v>-8</v>
      </c>
      <c r="Z19" s="85">
        <v>7.8949000000000005E-2</v>
      </c>
      <c r="AA19" s="59" t="s">
        <v>685</v>
      </c>
      <c r="AB19" s="70">
        <v>0.75</v>
      </c>
      <c r="AC19" s="85">
        <v>333</v>
      </c>
      <c r="AD19" s="85">
        <v>222</v>
      </c>
      <c r="AE19" s="59" t="s">
        <v>791</v>
      </c>
      <c r="AF19" s="59" t="s">
        <v>947</v>
      </c>
      <c r="AG19" s="97" t="s">
        <v>370</v>
      </c>
      <c r="AH19" s="85" t="s">
        <v>635</v>
      </c>
      <c r="AI19" s="97">
        <v>7</v>
      </c>
      <c r="AJ19" s="85">
        <v>3.637E-2</v>
      </c>
      <c r="AK19" s="85">
        <v>1</v>
      </c>
      <c r="AL19" s="85">
        <v>-9</v>
      </c>
      <c r="AM19" s="85">
        <v>5</v>
      </c>
      <c r="AN19" s="85">
        <v>78678</v>
      </c>
      <c r="AO19" s="59" t="s">
        <v>947</v>
      </c>
      <c r="AP19" s="85" t="s">
        <v>648</v>
      </c>
      <c r="AQ19" s="85" t="s">
        <v>647</v>
      </c>
      <c r="AR19" s="85" t="s">
        <v>684</v>
      </c>
      <c r="AS19" s="85" t="s">
        <v>646</v>
      </c>
      <c r="AT19" s="59" t="s">
        <v>860</v>
      </c>
      <c r="AU19" s="85" t="s">
        <v>880</v>
      </c>
      <c r="AV19" s="73" t="s">
        <v>373</v>
      </c>
      <c r="AW19" s="97" t="s">
        <v>482</v>
      </c>
      <c r="AX19" s="97">
        <v>463</v>
      </c>
      <c r="AY19" s="97">
        <v>450</v>
      </c>
      <c r="AZ19" s="97">
        <v>200</v>
      </c>
      <c r="BA19" s="97">
        <v>1.2</v>
      </c>
      <c r="BB19" s="97">
        <v>8789</v>
      </c>
      <c r="BC19" s="97">
        <v>3456</v>
      </c>
      <c r="BD19" s="97">
        <v>90</v>
      </c>
      <c r="BE19" s="59" t="s">
        <v>1129</v>
      </c>
      <c r="BF19" s="97" t="s">
        <v>260</v>
      </c>
      <c r="BG19" s="73" t="s">
        <v>546</v>
      </c>
      <c r="BH19" s="97" t="s">
        <v>439</v>
      </c>
      <c r="BI19" s="97" t="s">
        <v>445</v>
      </c>
      <c r="BJ19" s="97" t="s">
        <v>454</v>
      </c>
      <c r="BK19" s="97" t="s">
        <v>446</v>
      </c>
      <c r="BL19" s="97" t="s">
        <v>452</v>
      </c>
      <c r="BM19" s="97" t="s">
        <v>465</v>
      </c>
      <c r="BN19" s="97" t="s">
        <v>466</v>
      </c>
      <c r="BO19" s="97" t="s">
        <v>453</v>
      </c>
      <c r="BP19" s="97" t="s">
        <v>249</v>
      </c>
      <c r="BQ19" s="97" t="s">
        <v>252</v>
      </c>
      <c r="BR19" s="73" t="s">
        <v>253</v>
      </c>
      <c r="BS19" s="97" t="s">
        <v>254</v>
      </c>
      <c r="BT19" s="97" t="s">
        <v>252</v>
      </c>
      <c r="BU19" s="73" t="s">
        <v>253</v>
      </c>
      <c r="BV19" s="97" t="s">
        <v>254</v>
      </c>
      <c r="BW19" s="73" t="s">
        <v>253</v>
      </c>
      <c r="BX19" s="72" t="s">
        <v>1121</v>
      </c>
      <c r="BY19" s="97">
        <v>90</v>
      </c>
      <c r="BZ19" s="97">
        <v>90</v>
      </c>
      <c r="CA19" s="97">
        <v>90</v>
      </c>
      <c r="CB19" s="97">
        <v>90</v>
      </c>
      <c r="CC19" s="70">
        <v>2.2000000000000002</v>
      </c>
      <c r="CD19" s="70">
        <v>2.2000000000000002</v>
      </c>
      <c r="CE19" s="73">
        <v>8</v>
      </c>
      <c r="CF19" s="73">
        <v>8</v>
      </c>
      <c r="CG19" s="73">
        <v>-1</v>
      </c>
      <c r="CH19" s="85">
        <v>1</v>
      </c>
      <c r="CI19" s="85">
        <v>-8</v>
      </c>
      <c r="CJ19" s="85">
        <v>-8</v>
      </c>
      <c r="CK19" s="97">
        <v>0</v>
      </c>
      <c r="CL19" s="85">
        <v>1</v>
      </c>
      <c r="CM19" s="85">
        <v>1</v>
      </c>
      <c r="CN19" s="85">
        <v>1</v>
      </c>
      <c r="CO19" s="73" t="s">
        <v>862</v>
      </c>
      <c r="CP19" s="97">
        <v>0</v>
      </c>
      <c r="CQ19" s="85">
        <v>1</v>
      </c>
      <c r="CR19" s="85">
        <v>10</v>
      </c>
      <c r="CS19" s="85">
        <v>6456</v>
      </c>
      <c r="CT19" s="85">
        <v>312</v>
      </c>
      <c r="CU19" s="85">
        <v>-8</v>
      </c>
      <c r="CV19" s="50" t="s">
        <v>187</v>
      </c>
      <c r="CW19" s="50" t="s">
        <v>187</v>
      </c>
      <c r="CX19" s="50" t="s">
        <v>187</v>
      </c>
      <c r="CY19" s="50" t="s">
        <v>187</v>
      </c>
      <c r="CZ19" s="50" t="s">
        <v>187</v>
      </c>
      <c r="DA19" s="50" t="s">
        <v>187</v>
      </c>
      <c r="DB19" s="50" t="s">
        <v>187</v>
      </c>
      <c r="DC19" s="50" t="s">
        <v>187</v>
      </c>
      <c r="DD19" s="50" t="s">
        <v>187</v>
      </c>
      <c r="DE19" s="50" t="s">
        <v>187</v>
      </c>
      <c r="DF19" s="50" t="s">
        <v>187</v>
      </c>
      <c r="DG19" s="50" t="s">
        <v>187</v>
      </c>
      <c r="DH19" s="50" t="s">
        <v>187</v>
      </c>
      <c r="DI19" s="50" t="s">
        <v>187</v>
      </c>
      <c r="DJ19" s="50" t="s">
        <v>187</v>
      </c>
      <c r="DK19" s="50" t="s">
        <v>187</v>
      </c>
      <c r="DL19" s="50" t="s">
        <v>187</v>
      </c>
      <c r="DM19" s="50" t="s">
        <v>187</v>
      </c>
      <c r="DN19" s="50" t="s">
        <v>187</v>
      </c>
      <c r="DO19" s="50" t="s">
        <v>187</v>
      </c>
      <c r="DP19" s="50" t="s">
        <v>187</v>
      </c>
      <c r="DQ19" s="50" t="s">
        <v>187</v>
      </c>
      <c r="DR19" s="50" t="s">
        <v>187</v>
      </c>
      <c r="DS19" s="50" t="s">
        <v>187</v>
      </c>
      <c r="DT19" s="50" t="s">
        <v>187</v>
      </c>
      <c r="DU19" s="50" t="s">
        <v>187</v>
      </c>
      <c r="DV19" s="50" t="s">
        <v>187</v>
      </c>
      <c r="DW19" s="50" t="s">
        <v>187</v>
      </c>
      <c r="DX19" s="50" t="s">
        <v>187</v>
      </c>
      <c r="DY19" s="50" t="s">
        <v>187</v>
      </c>
      <c r="DZ19" s="50" t="s">
        <v>187</v>
      </c>
      <c r="EA19" s="85">
        <v>1584.6549526871399</v>
      </c>
      <c r="EB19" s="85">
        <v>-2.625</v>
      </c>
      <c r="EC19" s="85">
        <v>0.37045866</v>
      </c>
      <c r="ED19" s="85">
        <v>166.65</v>
      </c>
      <c r="EE19" s="85">
        <v>120</v>
      </c>
      <c r="EF19" s="85">
        <v>31.46</v>
      </c>
      <c r="EG19" s="85">
        <v>-9.973725</v>
      </c>
      <c r="EH19" s="85">
        <v>6456</v>
      </c>
      <c r="EI19" s="85">
        <v>0</v>
      </c>
      <c r="EJ19" s="55" t="s">
        <v>514</v>
      </c>
      <c r="EK19" s="55">
        <v>2.2000000000000002</v>
      </c>
      <c r="EL19" s="85">
        <v>-9</v>
      </c>
      <c r="EM19" s="85">
        <v>5</v>
      </c>
      <c r="EN19" s="55" t="s">
        <v>514</v>
      </c>
      <c r="EO19" s="85">
        <v>-9</v>
      </c>
      <c r="EP19" s="85">
        <v>5</v>
      </c>
      <c r="EQ19" s="55" t="s">
        <v>514</v>
      </c>
      <c r="ER19" s="55" t="s">
        <v>1618</v>
      </c>
      <c r="ES19" s="55" t="s">
        <v>1623</v>
      </c>
      <c r="ET19" s="55" t="s">
        <v>914</v>
      </c>
      <c r="EU19" s="55" t="s">
        <v>915</v>
      </c>
      <c r="EV19" s="55">
        <v>1</v>
      </c>
      <c r="EW19" s="55">
        <v>0</v>
      </c>
      <c r="EX19" s="55">
        <v>600</v>
      </c>
      <c r="EY19" s="55">
        <v>0</v>
      </c>
      <c r="EZ19" s="85">
        <v>1</v>
      </c>
      <c r="FA19" s="85">
        <v>1</v>
      </c>
      <c r="FB19" s="85">
        <v>1</v>
      </c>
      <c r="FC19" s="85">
        <v>1</v>
      </c>
      <c r="FD19" s="85">
        <v>0</v>
      </c>
      <c r="FE19" s="85">
        <v>1</v>
      </c>
      <c r="FF19" s="54" t="s">
        <v>187</v>
      </c>
      <c r="FG19" s="50"/>
      <c r="FH19" s="53"/>
    </row>
    <row r="20" spans="1:164" x14ac:dyDescent="0.25">
      <c r="A20" s="52">
        <v>17</v>
      </c>
      <c r="B20" s="85" t="s">
        <v>1400</v>
      </c>
      <c r="C20" s="85">
        <v>-600</v>
      </c>
      <c r="D20" s="70">
        <v>0.65</v>
      </c>
      <c r="E20" s="85">
        <v>4</v>
      </c>
      <c r="F20" s="86">
        <v>-1</v>
      </c>
      <c r="G20" s="85">
        <v>23</v>
      </c>
      <c r="H20" s="85">
        <v>130</v>
      </c>
      <c r="I20" s="85">
        <v>189</v>
      </c>
      <c r="J20" s="85">
        <v>0</v>
      </c>
      <c r="K20" s="85">
        <v>1111</v>
      </c>
      <c r="L20" s="85">
        <v>0.35</v>
      </c>
      <c r="M20" s="85">
        <v>4.5</v>
      </c>
      <c r="N20" s="85">
        <v>0.35</v>
      </c>
      <c r="O20" s="70">
        <v>0.44</v>
      </c>
      <c r="P20" s="85">
        <v>0.28903000000000001</v>
      </c>
      <c r="Q20" s="85">
        <v>170</v>
      </c>
      <c r="R20" s="85">
        <v>5.7849999999999999E-2</v>
      </c>
      <c r="S20" s="85">
        <v>130</v>
      </c>
      <c r="T20" s="85">
        <v>0.4738</v>
      </c>
      <c r="U20" s="85">
        <v>900</v>
      </c>
      <c r="V20" s="85">
        <v>0.69399999999999995</v>
      </c>
      <c r="W20" s="85" t="s">
        <v>595</v>
      </c>
      <c r="X20" s="85" t="s">
        <v>583</v>
      </c>
      <c r="Y20" s="85">
        <v>9</v>
      </c>
      <c r="Z20" s="85">
        <v>8.6779999999999996E-2</v>
      </c>
      <c r="AA20" s="85" t="s">
        <v>625</v>
      </c>
      <c r="AB20" s="70">
        <v>0.85</v>
      </c>
      <c r="AC20" s="86">
        <v>44</v>
      </c>
      <c r="AD20" s="85">
        <v>333</v>
      </c>
      <c r="AE20" s="85" t="s">
        <v>925</v>
      </c>
      <c r="AF20" s="85" t="s">
        <v>948</v>
      </c>
      <c r="AG20" s="97" t="s">
        <v>275</v>
      </c>
      <c r="AH20" s="85" t="s">
        <v>636</v>
      </c>
      <c r="AI20" s="97">
        <v>-7</v>
      </c>
      <c r="AJ20" s="85">
        <v>5.7579999999999999E-2</v>
      </c>
      <c r="AK20" s="85">
        <v>1</v>
      </c>
      <c r="AL20" s="85">
        <v>1</v>
      </c>
      <c r="AM20" s="85">
        <v>6</v>
      </c>
      <c r="AN20" s="85">
        <v>3231</v>
      </c>
      <c r="AO20" s="85" t="s">
        <v>925</v>
      </c>
      <c r="AP20" s="85" t="s">
        <v>649</v>
      </c>
      <c r="AQ20" s="85" t="s">
        <v>648</v>
      </c>
      <c r="AR20" s="85" t="s">
        <v>647</v>
      </c>
      <c r="AS20" s="85" t="s">
        <v>684</v>
      </c>
      <c r="AT20" s="85" t="s">
        <v>861</v>
      </c>
      <c r="AU20" s="85" t="s">
        <v>881</v>
      </c>
      <c r="AV20" s="97" t="s">
        <v>374</v>
      </c>
      <c r="AW20" s="73" t="s">
        <v>483</v>
      </c>
      <c r="AX20" s="97">
        <v>0</v>
      </c>
      <c r="AY20" s="97">
        <v>263</v>
      </c>
      <c r="AZ20" s="97">
        <v>230</v>
      </c>
      <c r="BA20" s="97">
        <v>1.3</v>
      </c>
      <c r="BB20" s="97">
        <v>4234</v>
      </c>
      <c r="BC20" s="97">
        <v>4567</v>
      </c>
      <c r="BD20" s="97">
        <v>-90</v>
      </c>
      <c r="BE20" s="59" t="s">
        <v>1133</v>
      </c>
      <c r="BF20" s="97" t="s">
        <v>261</v>
      </c>
      <c r="BG20" s="97" t="s">
        <v>547</v>
      </c>
      <c r="BH20" s="97" t="s">
        <v>440</v>
      </c>
      <c r="BI20" s="97" t="s">
        <v>444</v>
      </c>
      <c r="BJ20" s="97" t="s">
        <v>453</v>
      </c>
      <c r="BK20" s="97" t="s">
        <v>445</v>
      </c>
      <c r="BL20" s="97" t="s">
        <v>451</v>
      </c>
      <c r="BM20" s="97" t="s">
        <v>464</v>
      </c>
      <c r="BN20" s="97" t="s">
        <v>465</v>
      </c>
      <c r="BO20" s="97" t="s">
        <v>452</v>
      </c>
      <c r="BP20" s="97" t="s">
        <v>250</v>
      </c>
      <c r="BQ20" s="73" t="s">
        <v>253</v>
      </c>
      <c r="BR20" s="97" t="s">
        <v>254</v>
      </c>
      <c r="BS20" s="97" t="s">
        <v>255</v>
      </c>
      <c r="BT20" s="73" t="s">
        <v>253</v>
      </c>
      <c r="BU20" s="97" t="s">
        <v>254</v>
      </c>
      <c r="BV20" s="97" t="s">
        <v>255</v>
      </c>
      <c r="BW20" s="97" t="s">
        <v>254</v>
      </c>
      <c r="BX20" s="72" t="s">
        <v>1122</v>
      </c>
      <c r="BY20" s="97">
        <v>-90</v>
      </c>
      <c r="BZ20" s="97">
        <v>-90</v>
      </c>
      <c r="CA20" s="97">
        <v>-90</v>
      </c>
      <c r="CB20" s="97">
        <v>-90</v>
      </c>
      <c r="CC20" s="70">
        <v>3.3</v>
      </c>
      <c r="CD20" s="70">
        <v>3.3</v>
      </c>
      <c r="CE20" s="97">
        <v>9</v>
      </c>
      <c r="CF20" s="97">
        <v>9</v>
      </c>
      <c r="CG20" s="97">
        <v>-2</v>
      </c>
      <c r="CH20" s="85">
        <v>0</v>
      </c>
      <c r="CI20" s="85">
        <v>9</v>
      </c>
      <c r="CJ20" s="85">
        <v>9</v>
      </c>
      <c r="CK20" s="73">
        <v>1</v>
      </c>
      <c r="CL20" s="85">
        <v>0</v>
      </c>
      <c r="CM20" s="85">
        <v>0</v>
      </c>
      <c r="CN20" s="85">
        <v>0</v>
      </c>
      <c r="CO20" s="97" t="s">
        <v>773</v>
      </c>
      <c r="CP20" s="73">
        <v>1</v>
      </c>
      <c r="CQ20" s="85">
        <v>0</v>
      </c>
      <c r="CR20" s="85">
        <v>10</v>
      </c>
      <c r="CS20" s="85">
        <v>78678</v>
      </c>
      <c r="CT20" s="85">
        <v>6456</v>
      </c>
      <c r="CU20" s="85">
        <v>9</v>
      </c>
      <c r="CV20" s="50" t="s">
        <v>187</v>
      </c>
      <c r="CW20" s="50" t="s">
        <v>187</v>
      </c>
      <c r="CX20" s="50" t="s">
        <v>187</v>
      </c>
      <c r="CY20" s="50" t="s">
        <v>187</v>
      </c>
      <c r="CZ20" s="50" t="s">
        <v>187</v>
      </c>
      <c r="DA20" s="50" t="s">
        <v>187</v>
      </c>
      <c r="DB20" s="50" t="s">
        <v>187</v>
      </c>
      <c r="DC20" s="50" t="s">
        <v>187</v>
      </c>
      <c r="DD20" s="50" t="s">
        <v>187</v>
      </c>
      <c r="DE20" s="50" t="s">
        <v>187</v>
      </c>
      <c r="DF20" s="50" t="s">
        <v>187</v>
      </c>
      <c r="DG20" s="50" t="s">
        <v>187</v>
      </c>
      <c r="DH20" s="50" t="s">
        <v>187</v>
      </c>
      <c r="DI20" s="50" t="s">
        <v>187</v>
      </c>
      <c r="DJ20" s="50" t="s">
        <v>187</v>
      </c>
      <c r="DK20" s="50" t="s">
        <v>187</v>
      </c>
      <c r="DL20" s="50" t="s">
        <v>187</v>
      </c>
      <c r="DM20" s="50" t="s">
        <v>187</v>
      </c>
      <c r="DN20" s="50" t="s">
        <v>187</v>
      </c>
      <c r="DO20" s="50" t="s">
        <v>187</v>
      </c>
      <c r="DP20" s="50" t="s">
        <v>187</v>
      </c>
      <c r="DQ20" s="50" t="s">
        <v>187</v>
      </c>
      <c r="DR20" s="50" t="s">
        <v>187</v>
      </c>
      <c r="DS20" s="50" t="s">
        <v>187</v>
      </c>
      <c r="DT20" s="50" t="s">
        <v>187</v>
      </c>
      <c r="DU20" s="50" t="s">
        <v>187</v>
      </c>
      <c r="DV20" s="50" t="s">
        <v>187</v>
      </c>
      <c r="DW20" s="50" t="s">
        <v>187</v>
      </c>
      <c r="DX20" s="50" t="s">
        <v>187</v>
      </c>
      <c r="DY20" s="50" t="s">
        <v>187</v>
      </c>
      <c r="DZ20" s="50" t="s">
        <v>187</v>
      </c>
      <c r="EA20" s="85">
        <v>1183.3810250803101</v>
      </c>
      <c r="EB20" s="85">
        <v>-0.50849999999999995</v>
      </c>
      <c r="EC20" s="85">
        <v>0.50069629999999998</v>
      </c>
      <c r="ED20" s="85">
        <v>171.09915000000001</v>
      </c>
      <c r="EE20" s="85">
        <v>130</v>
      </c>
      <c r="EF20" s="85">
        <v>-141</v>
      </c>
      <c r="EG20" s="85">
        <v>1.6236999999999999</v>
      </c>
      <c r="EH20" s="85">
        <v>78678</v>
      </c>
      <c r="EI20" s="85">
        <v>-7</v>
      </c>
      <c r="EJ20" s="55" t="s">
        <v>814</v>
      </c>
      <c r="EK20" s="55">
        <v>3.3</v>
      </c>
      <c r="EL20" s="85">
        <v>1</v>
      </c>
      <c r="EM20" s="85">
        <v>6</v>
      </c>
      <c r="EN20" s="55" t="s">
        <v>263</v>
      </c>
      <c r="EO20" s="85">
        <v>1</v>
      </c>
      <c r="EP20" s="85">
        <v>6</v>
      </c>
      <c r="EQ20" s="55" t="s">
        <v>263</v>
      </c>
      <c r="ER20" s="55" t="s">
        <v>1620</v>
      </c>
      <c r="ES20" s="55" t="s">
        <v>1630</v>
      </c>
      <c r="ET20" s="55" t="s">
        <v>916</v>
      </c>
      <c r="EU20" s="55" t="s">
        <v>471</v>
      </c>
      <c r="EV20" s="55">
        <v>1</v>
      </c>
      <c r="EW20" s="55">
        <v>1</v>
      </c>
      <c r="EX20" s="55">
        <v>-600</v>
      </c>
      <c r="EY20" s="55">
        <v>0</v>
      </c>
      <c r="EZ20" s="85">
        <v>1</v>
      </c>
      <c r="FA20" s="85">
        <v>1</v>
      </c>
      <c r="FB20" s="85">
        <v>1</v>
      </c>
      <c r="FC20" s="85">
        <v>1</v>
      </c>
      <c r="FD20" s="85">
        <v>0</v>
      </c>
      <c r="FE20" s="85">
        <v>1</v>
      </c>
      <c r="FF20" s="54" t="s">
        <v>187</v>
      </c>
      <c r="FG20" s="50"/>
      <c r="FH20" s="53"/>
    </row>
    <row r="21" spans="1:164" x14ac:dyDescent="0.25">
      <c r="A21" s="52">
        <v>18</v>
      </c>
      <c r="B21" s="85" t="s">
        <v>1401</v>
      </c>
      <c r="C21" s="85">
        <v>700</v>
      </c>
      <c r="D21" s="70">
        <v>0.75</v>
      </c>
      <c r="E21" s="85">
        <v>-4</v>
      </c>
      <c r="F21" s="86">
        <v>1</v>
      </c>
      <c r="G21" s="85">
        <v>-27</v>
      </c>
      <c r="H21" s="85">
        <v>140</v>
      </c>
      <c r="I21" s="85">
        <v>124</v>
      </c>
      <c r="J21" s="85">
        <v>1</v>
      </c>
      <c r="K21" s="85">
        <v>-1111</v>
      </c>
      <c r="L21" s="85">
        <v>0.45</v>
      </c>
      <c r="M21" s="85">
        <v>-4.5</v>
      </c>
      <c r="N21" s="85">
        <v>0.45</v>
      </c>
      <c r="O21" s="70">
        <v>0.55000000000000004</v>
      </c>
      <c r="P21" s="85">
        <v>0.39302999999999999</v>
      </c>
      <c r="Q21" s="85">
        <v>180</v>
      </c>
      <c r="R21" s="85">
        <v>6.8989999999999996E-2</v>
      </c>
      <c r="S21" s="85">
        <v>140</v>
      </c>
      <c r="T21" s="85">
        <v>0.59389999999999998</v>
      </c>
      <c r="U21" s="85">
        <v>-900</v>
      </c>
      <c r="V21" s="85">
        <v>0.74536999999999998</v>
      </c>
      <c r="W21" s="85" t="s">
        <v>596</v>
      </c>
      <c r="X21" s="85" t="s">
        <v>601</v>
      </c>
      <c r="Y21" s="85">
        <v>-9</v>
      </c>
      <c r="Z21" s="85">
        <v>9.4740000000000005E-2</v>
      </c>
      <c r="AA21" s="85" t="s">
        <v>610</v>
      </c>
      <c r="AB21" s="70">
        <v>0.95</v>
      </c>
      <c r="AC21" s="85">
        <v>-2</v>
      </c>
      <c r="AD21" s="86">
        <v>44</v>
      </c>
      <c r="AE21" s="59" t="s">
        <v>864</v>
      </c>
      <c r="AF21" s="59" t="s">
        <v>949</v>
      </c>
      <c r="AG21" s="97" t="s">
        <v>370</v>
      </c>
      <c r="AH21" s="85" t="s">
        <v>637</v>
      </c>
      <c r="AI21" s="97">
        <v>8</v>
      </c>
      <c r="AJ21" s="85">
        <v>6.8689E-2</v>
      </c>
      <c r="AK21" s="85">
        <v>1</v>
      </c>
      <c r="AL21" s="85">
        <v>-1</v>
      </c>
      <c r="AM21" s="85">
        <v>-6</v>
      </c>
      <c r="AN21" s="85">
        <v>1231</v>
      </c>
      <c r="AO21" s="59" t="s">
        <v>864</v>
      </c>
      <c r="AP21" s="85" t="s">
        <v>650</v>
      </c>
      <c r="AQ21" s="85" t="s">
        <v>649</v>
      </c>
      <c r="AR21" s="85" t="s">
        <v>648</v>
      </c>
      <c r="AS21" s="85" t="s">
        <v>647</v>
      </c>
      <c r="AT21" s="59" t="s">
        <v>862</v>
      </c>
      <c r="AU21" s="85" t="s">
        <v>882</v>
      </c>
      <c r="AV21" s="73" t="s">
        <v>399</v>
      </c>
      <c r="AW21" s="97" t="s">
        <v>484</v>
      </c>
      <c r="AX21" s="97">
        <v>600</v>
      </c>
      <c r="AY21" s="97">
        <v>63</v>
      </c>
      <c r="AZ21" s="97">
        <v>300</v>
      </c>
      <c r="BA21" s="97">
        <v>1.4</v>
      </c>
      <c r="BB21" s="97">
        <v>4643</v>
      </c>
      <c r="BC21" s="97">
        <v>5678</v>
      </c>
      <c r="BD21" s="97">
        <v>100</v>
      </c>
      <c r="BE21" s="59" t="s">
        <v>1130</v>
      </c>
      <c r="BF21" s="97" t="s">
        <v>270</v>
      </c>
      <c r="BG21" s="97" t="s">
        <v>548</v>
      </c>
      <c r="BH21" s="97" t="s">
        <v>423</v>
      </c>
      <c r="BI21" s="97" t="s">
        <v>443</v>
      </c>
      <c r="BJ21" s="97" t="s">
        <v>452</v>
      </c>
      <c r="BK21" s="97" t="s">
        <v>444</v>
      </c>
      <c r="BL21" s="97" t="s">
        <v>450</v>
      </c>
      <c r="BM21" s="97" t="s">
        <v>463</v>
      </c>
      <c r="BN21" s="97" t="s">
        <v>464</v>
      </c>
      <c r="BO21" s="97" t="s">
        <v>451</v>
      </c>
      <c r="BP21" s="73" t="s">
        <v>428</v>
      </c>
      <c r="BQ21" s="97" t="s">
        <v>430</v>
      </c>
      <c r="BR21" s="73" t="s">
        <v>433</v>
      </c>
      <c r="BS21" s="97" t="s">
        <v>251</v>
      </c>
      <c r="BT21" s="73" t="s">
        <v>253</v>
      </c>
      <c r="BU21" s="97" t="s">
        <v>254</v>
      </c>
      <c r="BV21" s="97" t="s">
        <v>251</v>
      </c>
      <c r="BW21" s="73" t="s">
        <v>253</v>
      </c>
      <c r="BX21" s="72" t="s">
        <v>1123</v>
      </c>
      <c r="BY21" s="97">
        <v>100</v>
      </c>
      <c r="BZ21" s="97">
        <v>100</v>
      </c>
      <c r="CA21" s="97">
        <v>100</v>
      </c>
      <c r="CB21" s="97">
        <v>100</v>
      </c>
      <c r="CC21" s="70">
        <v>4.4000000000000004</v>
      </c>
      <c r="CD21" s="70">
        <v>4.4000000000000004</v>
      </c>
      <c r="CE21" s="73">
        <v>-1</v>
      </c>
      <c r="CF21" s="73">
        <v>-1</v>
      </c>
      <c r="CG21" s="73">
        <v>-3</v>
      </c>
      <c r="CH21" s="85">
        <v>1</v>
      </c>
      <c r="CI21" s="85">
        <v>-9</v>
      </c>
      <c r="CJ21" s="85">
        <v>-9</v>
      </c>
      <c r="CK21" s="97">
        <v>2</v>
      </c>
      <c r="CL21" s="85">
        <v>1</v>
      </c>
      <c r="CM21" s="85">
        <v>1</v>
      </c>
      <c r="CN21" s="85">
        <v>1</v>
      </c>
      <c r="CO21" s="73" t="s">
        <v>772</v>
      </c>
      <c r="CP21" s="97">
        <v>2</v>
      </c>
      <c r="CQ21" s="85">
        <v>1</v>
      </c>
      <c r="CR21" s="85">
        <v>10</v>
      </c>
      <c r="CS21" s="85">
        <v>3231</v>
      </c>
      <c r="CT21" s="85">
        <v>78678</v>
      </c>
      <c r="CU21" s="85">
        <v>-9</v>
      </c>
      <c r="CV21" s="50" t="s">
        <v>187</v>
      </c>
      <c r="CW21" s="50" t="s">
        <v>187</v>
      </c>
      <c r="CX21" s="50" t="s">
        <v>187</v>
      </c>
      <c r="CY21" s="50" t="s">
        <v>187</v>
      </c>
      <c r="CZ21" s="50" t="s">
        <v>187</v>
      </c>
      <c r="DA21" s="50" t="s">
        <v>187</v>
      </c>
      <c r="DB21" s="50" t="s">
        <v>187</v>
      </c>
      <c r="DC21" s="50" t="s">
        <v>187</v>
      </c>
      <c r="DD21" s="50" t="s">
        <v>187</v>
      </c>
      <c r="DE21" s="50" t="s">
        <v>187</v>
      </c>
      <c r="DF21" s="50" t="s">
        <v>187</v>
      </c>
      <c r="DG21" s="50" t="s">
        <v>187</v>
      </c>
      <c r="DH21" s="50" t="s">
        <v>187</v>
      </c>
      <c r="DI21" s="50" t="s">
        <v>187</v>
      </c>
      <c r="DJ21" s="50" t="s">
        <v>187</v>
      </c>
      <c r="DK21" s="50" t="s">
        <v>187</v>
      </c>
      <c r="DL21" s="50" t="s">
        <v>187</v>
      </c>
      <c r="DM21" s="50" t="s">
        <v>187</v>
      </c>
      <c r="DN21" s="50" t="s">
        <v>187</v>
      </c>
      <c r="DO21" s="50" t="s">
        <v>187</v>
      </c>
      <c r="DP21" s="50" t="s">
        <v>187</v>
      </c>
      <c r="DQ21" s="50" t="s">
        <v>187</v>
      </c>
      <c r="DR21" s="50" t="s">
        <v>187</v>
      </c>
      <c r="DS21" s="50" t="s">
        <v>187</v>
      </c>
      <c r="DT21" s="50" t="s">
        <v>187</v>
      </c>
      <c r="DU21" s="50" t="s">
        <v>187</v>
      </c>
      <c r="DV21" s="50" t="s">
        <v>187</v>
      </c>
      <c r="DW21" s="50" t="s">
        <v>187</v>
      </c>
      <c r="DX21" s="50" t="s">
        <v>187</v>
      </c>
      <c r="DY21" s="50" t="s">
        <v>187</v>
      </c>
      <c r="DZ21" s="50" t="s">
        <v>187</v>
      </c>
      <c r="EA21" s="85">
        <v>-1111</v>
      </c>
      <c r="EB21" s="85">
        <v>-4.5</v>
      </c>
      <c r="EC21" s="85">
        <v>0.55000000000000004</v>
      </c>
      <c r="ED21" s="85">
        <v>180</v>
      </c>
      <c r="EE21" s="85">
        <v>140</v>
      </c>
      <c r="EF21" s="85">
        <v>-900</v>
      </c>
      <c r="EG21" s="85">
        <v>-9</v>
      </c>
      <c r="EH21" s="85">
        <v>1231</v>
      </c>
      <c r="EI21" s="85">
        <v>0</v>
      </c>
      <c r="EJ21" s="55" t="s">
        <v>246</v>
      </c>
      <c r="EK21" s="55">
        <v>4.4000000000000004</v>
      </c>
      <c r="EL21" s="85">
        <v>-1</v>
      </c>
      <c r="EM21" s="85">
        <v>-6</v>
      </c>
      <c r="EN21" s="55" t="s">
        <v>246</v>
      </c>
      <c r="EO21" s="85">
        <v>-1</v>
      </c>
      <c r="EP21" s="85">
        <v>-6</v>
      </c>
      <c r="EQ21" s="55" t="s">
        <v>246</v>
      </c>
      <c r="ER21" s="55" t="s">
        <v>1622</v>
      </c>
      <c r="ES21" s="55" t="s">
        <v>1621</v>
      </c>
      <c r="ET21" s="55" t="s">
        <v>246</v>
      </c>
      <c r="EU21" s="55" t="s">
        <v>246</v>
      </c>
      <c r="EV21" s="55">
        <v>1</v>
      </c>
      <c r="EW21" s="55">
        <v>2</v>
      </c>
      <c r="EX21" s="55">
        <v>700</v>
      </c>
      <c r="EY21" s="55">
        <v>0</v>
      </c>
      <c r="EZ21" s="85">
        <v>0</v>
      </c>
      <c r="FA21" s="85">
        <v>0</v>
      </c>
      <c r="FB21" s="85">
        <v>0</v>
      </c>
      <c r="FC21" s="85">
        <v>1</v>
      </c>
      <c r="FD21" s="85">
        <v>0</v>
      </c>
      <c r="FE21" s="85">
        <v>1</v>
      </c>
      <c r="FF21" s="54" t="s">
        <v>187</v>
      </c>
      <c r="FG21" s="50"/>
      <c r="FH21" s="53"/>
    </row>
    <row r="22" spans="1:164" x14ac:dyDescent="0.25">
      <c r="A22" s="52">
        <v>19</v>
      </c>
      <c r="B22" s="85" t="s">
        <v>1402</v>
      </c>
      <c r="C22" s="85">
        <v>-700</v>
      </c>
      <c r="D22" s="70">
        <v>0.85</v>
      </c>
      <c r="E22" s="85">
        <v>5</v>
      </c>
      <c r="F22" s="70">
        <v>2</v>
      </c>
      <c r="G22" s="86">
        <v>-32</v>
      </c>
      <c r="H22" s="85">
        <v>110</v>
      </c>
      <c r="I22" s="85">
        <v>143</v>
      </c>
      <c r="J22" s="85">
        <v>0</v>
      </c>
      <c r="K22" s="85">
        <v>1222</v>
      </c>
      <c r="L22" s="85">
        <v>0.55000000000000004</v>
      </c>
      <c r="M22" s="85">
        <v>0.11</v>
      </c>
      <c r="N22" s="85">
        <v>0.55000000000000004</v>
      </c>
      <c r="O22" s="70">
        <v>0.66</v>
      </c>
      <c r="P22" s="85">
        <v>0.49403999999999998</v>
      </c>
      <c r="Q22" s="85">
        <v>190</v>
      </c>
      <c r="R22" s="85">
        <v>7.8959000000000001E-2</v>
      </c>
      <c r="S22" s="85">
        <v>110</v>
      </c>
      <c r="T22" s="85">
        <v>0.69399999999999995</v>
      </c>
      <c r="U22" s="85">
        <v>1100</v>
      </c>
      <c r="V22" s="85">
        <v>0.85370000000000001</v>
      </c>
      <c r="W22" s="85" t="s">
        <v>597</v>
      </c>
      <c r="X22" s="85" t="s">
        <v>602</v>
      </c>
      <c r="Y22" s="85">
        <v>10</v>
      </c>
      <c r="Z22" s="85">
        <v>0.18390000000000001</v>
      </c>
      <c r="AA22" s="85" t="s">
        <v>611</v>
      </c>
      <c r="AB22" s="70">
        <v>0.11</v>
      </c>
      <c r="AC22" s="85">
        <v>-12</v>
      </c>
      <c r="AD22" s="85">
        <v>-2</v>
      </c>
      <c r="AE22" s="85" t="s">
        <v>931</v>
      </c>
      <c r="AF22" s="85" t="s">
        <v>950</v>
      </c>
      <c r="AG22" s="97" t="s">
        <v>275</v>
      </c>
      <c r="AH22" s="85" t="s">
        <v>638</v>
      </c>
      <c r="AI22" s="97">
        <v>-8</v>
      </c>
      <c r="AJ22" s="85">
        <v>7.7799999999999994E-2</v>
      </c>
      <c r="AK22" s="85">
        <v>1</v>
      </c>
      <c r="AL22" s="85">
        <v>2</v>
      </c>
      <c r="AM22" s="85">
        <v>7</v>
      </c>
      <c r="AN22" s="85">
        <v>3534</v>
      </c>
      <c r="AO22" s="85" t="s">
        <v>931</v>
      </c>
      <c r="AP22" s="85" t="s">
        <v>651</v>
      </c>
      <c r="AQ22" s="85" t="s">
        <v>650</v>
      </c>
      <c r="AR22" s="85" t="s">
        <v>649</v>
      </c>
      <c r="AS22" s="85" t="s">
        <v>648</v>
      </c>
      <c r="AT22" s="85" t="s">
        <v>773</v>
      </c>
      <c r="AU22" s="85" t="s">
        <v>883</v>
      </c>
      <c r="AV22" s="97" t="s">
        <v>398</v>
      </c>
      <c r="AW22" s="73" t="s">
        <v>485</v>
      </c>
      <c r="AX22" s="97">
        <v>550</v>
      </c>
      <c r="AY22" s="97">
        <v>69</v>
      </c>
      <c r="AZ22" s="97">
        <v>400</v>
      </c>
      <c r="BA22" s="97">
        <v>1.5</v>
      </c>
      <c r="BB22" s="97">
        <v>2311</v>
      </c>
      <c r="BC22" s="97">
        <v>6789</v>
      </c>
      <c r="BD22" s="97">
        <v>-100</v>
      </c>
      <c r="BE22" s="59" t="s">
        <v>1131</v>
      </c>
      <c r="BF22" s="97" t="s">
        <v>426</v>
      </c>
      <c r="BG22" s="73" t="s">
        <v>545</v>
      </c>
      <c r="BH22" s="97" t="s">
        <v>424</v>
      </c>
      <c r="BI22" s="97" t="s">
        <v>442</v>
      </c>
      <c r="BJ22" s="97" t="s">
        <v>451</v>
      </c>
      <c r="BK22" s="97" t="s">
        <v>443</v>
      </c>
      <c r="BL22" s="97" t="s">
        <v>459</v>
      </c>
      <c r="BM22" s="97" t="s">
        <v>462</v>
      </c>
      <c r="BN22" s="97" t="s">
        <v>463</v>
      </c>
      <c r="BO22" s="97" t="s">
        <v>450</v>
      </c>
      <c r="BP22" s="97" t="s">
        <v>429</v>
      </c>
      <c r="BQ22" s="73" t="s">
        <v>431</v>
      </c>
      <c r="BR22" s="97" t="s">
        <v>310</v>
      </c>
      <c r="BS22" s="97" t="s">
        <v>252</v>
      </c>
      <c r="BT22" s="97" t="s">
        <v>254</v>
      </c>
      <c r="BU22" s="97" t="s">
        <v>255</v>
      </c>
      <c r="BV22" s="97" t="s">
        <v>252</v>
      </c>
      <c r="BW22" s="97" t="s">
        <v>254</v>
      </c>
      <c r="BX22" s="72" t="s">
        <v>1124</v>
      </c>
      <c r="BY22" s="97">
        <v>-100</v>
      </c>
      <c r="BZ22" s="97">
        <v>-100</v>
      </c>
      <c r="CA22" s="97">
        <v>-100</v>
      </c>
      <c r="CB22" s="97">
        <v>-100</v>
      </c>
      <c r="CC22" s="70">
        <v>2</v>
      </c>
      <c r="CD22" s="70">
        <v>2</v>
      </c>
      <c r="CE22" s="97">
        <v>-2</v>
      </c>
      <c r="CF22" s="97">
        <v>-2</v>
      </c>
      <c r="CG22" s="97">
        <v>-4</v>
      </c>
      <c r="CH22" s="85">
        <v>0</v>
      </c>
      <c r="CI22" s="85">
        <v>10</v>
      </c>
      <c r="CJ22" s="85">
        <v>10</v>
      </c>
      <c r="CK22" s="73">
        <v>3</v>
      </c>
      <c r="CL22" s="85">
        <v>0</v>
      </c>
      <c r="CM22" s="85">
        <v>0</v>
      </c>
      <c r="CN22" s="85">
        <v>0</v>
      </c>
      <c r="CO22" s="97" t="s">
        <v>863</v>
      </c>
      <c r="CP22" s="73">
        <v>3</v>
      </c>
      <c r="CQ22" s="85">
        <v>0</v>
      </c>
      <c r="CR22" s="85">
        <v>10</v>
      </c>
      <c r="CS22" s="85">
        <v>1231</v>
      </c>
      <c r="CT22" s="85">
        <v>3231</v>
      </c>
      <c r="CU22" s="85">
        <v>10</v>
      </c>
      <c r="CV22" s="50" t="s">
        <v>187</v>
      </c>
      <c r="CW22" s="50" t="s">
        <v>187</v>
      </c>
      <c r="CX22" s="50" t="s">
        <v>187</v>
      </c>
      <c r="CY22" s="50" t="s">
        <v>187</v>
      </c>
      <c r="CZ22" s="50" t="s">
        <v>187</v>
      </c>
      <c r="DA22" s="50" t="s">
        <v>187</v>
      </c>
      <c r="DB22" s="50" t="s">
        <v>187</v>
      </c>
      <c r="DC22" s="50" t="s">
        <v>187</v>
      </c>
      <c r="DD22" s="50" t="s">
        <v>187</v>
      </c>
      <c r="DE22" s="50" t="s">
        <v>187</v>
      </c>
      <c r="DF22" s="50" t="s">
        <v>187</v>
      </c>
      <c r="DG22" s="50" t="s">
        <v>187</v>
      </c>
      <c r="DH22" s="50" t="s">
        <v>187</v>
      </c>
      <c r="DI22" s="50" t="s">
        <v>187</v>
      </c>
      <c r="DJ22" s="50" t="s">
        <v>187</v>
      </c>
      <c r="DK22" s="50" t="s">
        <v>187</v>
      </c>
      <c r="DL22" s="50" t="s">
        <v>187</v>
      </c>
      <c r="DM22" s="50" t="s">
        <v>187</v>
      </c>
      <c r="DN22" s="50" t="s">
        <v>187</v>
      </c>
      <c r="DO22" s="50" t="s">
        <v>187</v>
      </c>
      <c r="DP22" s="50" t="s">
        <v>187</v>
      </c>
      <c r="DQ22" s="50" t="s">
        <v>187</v>
      </c>
      <c r="DR22" s="50" t="s">
        <v>187</v>
      </c>
      <c r="DS22" s="50" t="s">
        <v>187</v>
      </c>
      <c r="DT22" s="50" t="s">
        <v>187</v>
      </c>
      <c r="DU22" s="50" t="s">
        <v>187</v>
      </c>
      <c r="DV22" s="50" t="s">
        <v>187</v>
      </c>
      <c r="DW22" s="50" t="s">
        <v>187</v>
      </c>
      <c r="DX22" s="50" t="s">
        <v>187</v>
      </c>
      <c r="DY22" s="50" t="s">
        <v>187</v>
      </c>
      <c r="DZ22" s="50" t="s">
        <v>187</v>
      </c>
      <c r="EA22" s="85">
        <v>1222</v>
      </c>
      <c r="EB22" s="85">
        <v>0.11</v>
      </c>
      <c r="EC22" s="85">
        <v>0.66</v>
      </c>
      <c r="ED22" s="85">
        <v>190</v>
      </c>
      <c r="EE22" s="85">
        <v>110</v>
      </c>
      <c r="EF22" s="85">
        <v>1100</v>
      </c>
      <c r="EG22" s="85">
        <v>10</v>
      </c>
      <c r="EH22" s="85">
        <v>3534</v>
      </c>
      <c r="EI22" s="85">
        <v>-8</v>
      </c>
      <c r="EJ22" s="55" t="s">
        <v>818</v>
      </c>
      <c r="EK22" s="55">
        <v>2</v>
      </c>
      <c r="EL22" s="85">
        <v>2</v>
      </c>
      <c r="EM22" s="85">
        <v>7</v>
      </c>
      <c r="EN22" s="55" t="s">
        <v>918</v>
      </c>
      <c r="EO22" s="85">
        <v>2</v>
      </c>
      <c r="EP22" s="85">
        <v>7</v>
      </c>
      <c r="EQ22" s="55" t="s">
        <v>918</v>
      </c>
      <c r="ER22" s="55" t="s">
        <v>1624</v>
      </c>
      <c r="ES22" s="55" t="s">
        <v>1633</v>
      </c>
      <c r="ET22" s="55" t="s">
        <v>471</v>
      </c>
      <c r="EU22" s="55" t="s">
        <v>504</v>
      </c>
      <c r="EV22" s="55">
        <v>1</v>
      </c>
      <c r="EW22" s="55">
        <v>3</v>
      </c>
      <c r="EX22" s="55">
        <v>-700</v>
      </c>
      <c r="EY22" s="55">
        <v>0</v>
      </c>
      <c r="EZ22" s="85">
        <v>0</v>
      </c>
      <c r="FA22" s="85">
        <v>0</v>
      </c>
      <c r="FB22" s="85">
        <v>0</v>
      </c>
      <c r="FC22" s="85">
        <v>1</v>
      </c>
      <c r="FD22" s="85">
        <v>0</v>
      </c>
      <c r="FE22" s="85">
        <v>1</v>
      </c>
      <c r="FF22" s="54" t="s">
        <v>187</v>
      </c>
      <c r="FG22" s="50"/>
      <c r="FH22" s="53"/>
    </row>
    <row r="23" spans="1:164" ht="30" x14ac:dyDescent="0.25">
      <c r="A23" s="52">
        <v>20</v>
      </c>
      <c r="B23" s="85" t="s">
        <v>1403</v>
      </c>
      <c r="C23" s="85">
        <v>800</v>
      </c>
      <c r="D23" s="70">
        <v>0.95</v>
      </c>
      <c r="E23" s="85">
        <v>-5</v>
      </c>
      <c r="F23" s="70">
        <v>3</v>
      </c>
      <c r="G23" s="86">
        <v>32</v>
      </c>
      <c r="H23" s="85">
        <v>145</v>
      </c>
      <c r="I23" s="85">
        <v>165</v>
      </c>
      <c r="J23" s="85">
        <v>1</v>
      </c>
      <c r="K23" s="85">
        <v>-1222</v>
      </c>
      <c r="L23" s="85">
        <v>0.65</v>
      </c>
      <c r="M23" s="85">
        <v>1.1100000000000001</v>
      </c>
      <c r="N23" s="85">
        <v>0.65</v>
      </c>
      <c r="O23" s="70">
        <v>0.77</v>
      </c>
      <c r="P23" s="85">
        <v>0.57382999999999995</v>
      </c>
      <c r="Q23" s="85">
        <v>200</v>
      </c>
      <c r="R23" s="85">
        <v>8.5470000000000004E-2</v>
      </c>
      <c r="S23" s="85">
        <v>145</v>
      </c>
      <c r="T23" s="85">
        <v>0.74536999999999998</v>
      </c>
      <c r="U23" s="85">
        <v>-1100</v>
      </c>
      <c r="V23" s="85">
        <v>0.96479999999999999</v>
      </c>
      <c r="W23" s="85" t="s">
        <v>598</v>
      </c>
      <c r="X23" s="85" t="s">
        <v>603</v>
      </c>
      <c r="Y23" s="85">
        <v>-10</v>
      </c>
      <c r="Z23" s="85">
        <v>0.85</v>
      </c>
      <c r="AA23" s="85" t="s">
        <v>612</v>
      </c>
      <c r="AB23" s="70">
        <v>0.22</v>
      </c>
      <c r="AC23" s="85">
        <v>-22</v>
      </c>
      <c r="AD23" s="85">
        <v>-12</v>
      </c>
      <c r="AE23" s="59" t="s">
        <v>848</v>
      </c>
      <c r="AF23" s="59" t="s">
        <v>951</v>
      </c>
      <c r="AG23" s="97" t="s">
        <v>370</v>
      </c>
      <c r="AH23" s="85" t="s">
        <v>639</v>
      </c>
      <c r="AI23" s="97">
        <v>9</v>
      </c>
      <c r="AJ23" s="85">
        <v>8.48E-2</v>
      </c>
      <c r="AK23" s="85">
        <v>1</v>
      </c>
      <c r="AL23" s="85">
        <v>-2</v>
      </c>
      <c r="AM23" s="85">
        <v>2</v>
      </c>
      <c r="AN23" s="85">
        <v>5345</v>
      </c>
      <c r="AO23" s="59" t="s">
        <v>848</v>
      </c>
      <c r="AP23" s="85" t="s">
        <v>652</v>
      </c>
      <c r="AQ23" s="85" t="s">
        <v>651</v>
      </c>
      <c r="AR23" s="85" t="s">
        <v>650</v>
      </c>
      <c r="AS23" s="85" t="s">
        <v>649</v>
      </c>
      <c r="AT23" s="59" t="s">
        <v>772</v>
      </c>
      <c r="AU23" s="85" t="s">
        <v>884</v>
      </c>
      <c r="AV23" s="73" t="s">
        <v>397</v>
      </c>
      <c r="AW23" s="73" t="s">
        <v>474</v>
      </c>
      <c r="AX23" s="97">
        <v>0</v>
      </c>
      <c r="AY23" s="97">
        <v>0</v>
      </c>
      <c r="AZ23" s="97">
        <v>500</v>
      </c>
      <c r="BA23" s="97">
        <v>1.6</v>
      </c>
      <c r="BB23" s="97">
        <v>3534</v>
      </c>
      <c r="BC23" s="97">
        <v>8789</v>
      </c>
      <c r="BD23" s="97">
        <v>110</v>
      </c>
      <c r="BE23" s="59" t="s">
        <v>1132</v>
      </c>
      <c r="BF23" s="97" t="s">
        <v>427</v>
      </c>
      <c r="BG23" s="97" t="s">
        <v>538</v>
      </c>
      <c r="BH23" s="97" t="s">
        <v>425</v>
      </c>
      <c r="BI23" s="97" t="s">
        <v>441</v>
      </c>
      <c r="BJ23" s="97" t="s">
        <v>450</v>
      </c>
      <c r="BK23" s="97" t="s">
        <v>442</v>
      </c>
      <c r="BL23" s="97" t="s">
        <v>460</v>
      </c>
      <c r="BM23" s="97" t="s">
        <v>461</v>
      </c>
      <c r="BN23" s="97" t="s">
        <v>462</v>
      </c>
      <c r="BO23" s="97" t="s">
        <v>459</v>
      </c>
      <c r="BP23" s="73" t="s">
        <v>297</v>
      </c>
      <c r="BQ23" s="97" t="s">
        <v>432</v>
      </c>
      <c r="BR23" s="73" t="s">
        <v>434</v>
      </c>
      <c r="BS23" s="73" t="s">
        <v>253</v>
      </c>
      <c r="BT23" s="73" t="s">
        <v>433</v>
      </c>
      <c r="BU23" s="97" t="s">
        <v>256</v>
      </c>
      <c r="BV23" s="73" t="s">
        <v>253</v>
      </c>
      <c r="BW23" s="97" t="s">
        <v>255</v>
      </c>
      <c r="BX23" s="72" t="s">
        <v>1125</v>
      </c>
      <c r="BY23" s="97">
        <v>110</v>
      </c>
      <c r="BZ23" s="97">
        <v>110</v>
      </c>
      <c r="CA23" s="97">
        <v>110</v>
      </c>
      <c r="CB23" s="97">
        <v>110</v>
      </c>
      <c r="CC23" s="70">
        <v>3</v>
      </c>
      <c r="CD23" s="70">
        <v>3</v>
      </c>
      <c r="CE23" s="73">
        <v>-3</v>
      </c>
      <c r="CF23" s="73">
        <v>-3</v>
      </c>
      <c r="CG23" s="73">
        <v>-5</v>
      </c>
      <c r="CH23" s="85">
        <v>1</v>
      </c>
      <c r="CI23" s="85">
        <v>-10</v>
      </c>
      <c r="CJ23" s="85">
        <v>-10</v>
      </c>
      <c r="CK23" s="97">
        <v>4</v>
      </c>
      <c r="CL23" s="85">
        <v>1</v>
      </c>
      <c r="CM23" s="85">
        <v>1</v>
      </c>
      <c r="CN23" s="85">
        <v>1</v>
      </c>
      <c r="CO23" s="73" t="s">
        <v>779</v>
      </c>
      <c r="CP23" s="97">
        <v>4</v>
      </c>
      <c r="CQ23" s="85">
        <v>1</v>
      </c>
      <c r="CR23" s="85">
        <v>10</v>
      </c>
      <c r="CS23" s="85">
        <v>3534</v>
      </c>
      <c r="CT23" s="85">
        <v>1231</v>
      </c>
      <c r="CU23" s="85">
        <v>-10</v>
      </c>
      <c r="CV23" s="50" t="s">
        <v>187</v>
      </c>
      <c r="CW23" s="50" t="s">
        <v>187</v>
      </c>
      <c r="CX23" s="50" t="s">
        <v>187</v>
      </c>
      <c r="CY23" s="50" t="s">
        <v>187</v>
      </c>
      <c r="CZ23" s="50" t="s">
        <v>187</v>
      </c>
      <c r="DA23" s="50" t="s">
        <v>187</v>
      </c>
      <c r="DB23" s="50" t="s">
        <v>187</v>
      </c>
      <c r="DC23" s="50" t="s">
        <v>187</v>
      </c>
      <c r="DD23" s="50" t="s">
        <v>187</v>
      </c>
      <c r="DE23" s="50" t="s">
        <v>187</v>
      </c>
      <c r="DF23" s="50" t="s">
        <v>187</v>
      </c>
      <c r="DG23" s="50" t="s">
        <v>187</v>
      </c>
      <c r="DH23" s="50" t="s">
        <v>187</v>
      </c>
      <c r="DI23" s="50" t="s">
        <v>187</v>
      </c>
      <c r="DJ23" s="50" t="s">
        <v>187</v>
      </c>
      <c r="DK23" s="50" t="s">
        <v>187</v>
      </c>
      <c r="DL23" s="50" t="s">
        <v>187</v>
      </c>
      <c r="DM23" s="50" t="s">
        <v>187</v>
      </c>
      <c r="DN23" s="50" t="s">
        <v>187</v>
      </c>
      <c r="DO23" s="50" t="s">
        <v>187</v>
      </c>
      <c r="DP23" s="50" t="s">
        <v>187</v>
      </c>
      <c r="DQ23" s="50" t="s">
        <v>187</v>
      </c>
      <c r="DR23" s="50" t="s">
        <v>187</v>
      </c>
      <c r="DS23" s="50" t="s">
        <v>187</v>
      </c>
      <c r="DT23" s="50" t="s">
        <v>187</v>
      </c>
      <c r="DU23" s="50" t="s">
        <v>187</v>
      </c>
      <c r="DV23" s="50" t="s">
        <v>187</v>
      </c>
      <c r="DW23" s="50" t="s">
        <v>187</v>
      </c>
      <c r="DX23" s="50" t="s">
        <v>187</v>
      </c>
      <c r="DY23" s="50" t="s">
        <v>187</v>
      </c>
      <c r="DZ23" s="50" t="s">
        <v>187</v>
      </c>
      <c r="EA23" s="85">
        <v>-1222</v>
      </c>
      <c r="EB23" s="85">
        <v>1.1100000000000001</v>
      </c>
      <c r="EC23" s="85">
        <v>0.77</v>
      </c>
      <c r="ED23" s="85">
        <v>200</v>
      </c>
      <c r="EE23" s="85">
        <v>145</v>
      </c>
      <c r="EF23" s="85">
        <v>-1100</v>
      </c>
      <c r="EG23" s="85">
        <v>-10</v>
      </c>
      <c r="EH23" s="85">
        <v>5345</v>
      </c>
      <c r="EI23" s="85">
        <v>0</v>
      </c>
      <c r="EJ23" s="55" t="s">
        <v>923</v>
      </c>
      <c r="EK23" s="55">
        <v>3</v>
      </c>
      <c r="EL23" s="85">
        <v>-2</v>
      </c>
      <c r="EM23" s="85">
        <v>2</v>
      </c>
      <c r="EN23" s="55" t="s">
        <v>1076</v>
      </c>
      <c r="EO23" s="85">
        <v>-2</v>
      </c>
      <c r="EP23" s="85">
        <v>2</v>
      </c>
      <c r="EQ23" s="55" t="s">
        <v>1076</v>
      </c>
      <c r="ER23" s="55" t="s">
        <v>1635</v>
      </c>
      <c r="ES23" s="55" t="s">
        <v>1634</v>
      </c>
      <c r="ET23" s="55" t="s">
        <v>1076</v>
      </c>
      <c r="EU23" s="55" t="s">
        <v>1076</v>
      </c>
      <c r="EV23" s="55">
        <v>1</v>
      </c>
      <c r="EW23" s="55">
        <v>4</v>
      </c>
      <c r="EX23" s="55">
        <v>800</v>
      </c>
      <c r="EY23" s="55">
        <v>0</v>
      </c>
      <c r="EZ23" s="85">
        <v>0</v>
      </c>
      <c r="FA23" s="85">
        <v>0</v>
      </c>
      <c r="FB23" s="85">
        <v>0</v>
      </c>
      <c r="FC23" s="85">
        <v>1</v>
      </c>
      <c r="FD23" s="85">
        <v>0</v>
      </c>
      <c r="FE23" s="85">
        <v>1</v>
      </c>
      <c r="FF23" s="54" t="s">
        <v>187</v>
      </c>
      <c r="FG23" s="50"/>
      <c r="FH23" s="53"/>
    </row>
    <row r="24" spans="1:164" ht="30" x14ac:dyDescent="0.25">
      <c r="A24" s="52">
        <v>21</v>
      </c>
      <c r="B24" s="85" t="s">
        <v>1404</v>
      </c>
      <c r="C24" s="85">
        <v>-800</v>
      </c>
      <c r="D24" s="70">
        <v>0.11</v>
      </c>
      <c r="E24" s="85">
        <v>6</v>
      </c>
      <c r="F24" s="70">
        <v>4</v>
      </c>
      <c r="G24" s="86">
        <v>0</v>
      </c>
      <c r="H24" s="85">
        <v>120</v>
      </c>
      <c r="I24" s="85">
        <v>174</v>
      </c>
      <c r="J24" s="85">
        <v>0</v>
      </c>
      <c r="K24" s="85">
        <v>1333</v>
      </c>
      <c r="L24" s="85">
        <v>0.75</v>
      </c>
      <c r="M24" s="85">
        <v>0.22</v>
      </c>
      <c r="N24" s="85">
        <v>0.75</v>
      </c>
      <c r="O24" s="70">
        <v>0.88</v>
      </c>
      <c r="P24" s="85">
        <v>0.68200000000000005</v>
      </c>
      <c r="Q24" s="85">
        <v>29</v>
      </c>
      <c r="R24" s="85">
        <v>9.5369999999999996E-2</v>
      </c>
      <c r="S24" s="85">
        <v>120</v>
      </c>
      <c r="T24" s="85">
        <v>0.85370000000000001</v>
      </c>
      <c r="U24" s="85">
        <v>1200</v>
      </c>
      <c r="V24" s="85">
        <v>5.8470000000000001E-2</v>
      </c>
      <c r="W24" s="85" t="s">
        <v>599</v>
      </c>
      <c r="X24" s="85" t="s">
        <v>604</v>
      </c>
      <c r="Y24" s="85">
        <v>11</v>
      </c>
      <c r="Z24" s="85">
        <v>0.95</v>
      </c>
      <c r="AA24" s="85" t="s">
        <v>613</v>
      </c>
      <c r="AB24" s="70">
        <v>0.33</v>
      </c>
      <c r="AC24" s="85">
        <v>-33</v>
      </c>
      <c r="AD24" s="85">
        <v>-22</v>
      </c>
      <c r="AE24" s="85" t="s">
        <v>849</v>
      </c>
      <c r="AF24" s="85" t="s">
        <v>952</v>
      </c>
      <c r="AG24" s="97" t="s">
        <v>275</v>
      </c>
      <c r="AH24" s="85" t="s">
        <v>626</v>
      </c>
      <c r="AI24" s="97">
        <v>-9</v>
      </c>
      <c r="AJ24" s="85">
        <v>0.94574999999999998</v>
      </c>
      <c r="AK24" s="85">
        <v>1</v>
      </c>
      <c r="AL24" s="85">
        <v>3</v>
      </c>
      <c r="AM24" s="85">
        <v>-2</v>
      </c>
      <c r="AN24" s="85">
        <v>8678</v>
      </c>
      <c r="AO24" s="85" t="s">
        <v>849</v>
      </c>
      <c r="AP24" s="85" t="s">
        <v>653</v>
      </c>
      <c r="AQ24" s="85" t="s">
        <v>652</v>
      </c>
      <c r="AR24" s="85" t="s">
        <v>651</v>
      </c>
      <c r="AS24" s="85" t="s">
        <v>650</v>
      </c>
      <c r="AT24" s="85" t="s">
        <v>863</v>
      </c>
      <c r="AU24" s="85" t="s">
        <v>885</v>
      </c>
      <c r="AV24" s="97" t="s">
        <v>396</v>
      </c>
      <c r="AW24" s="97" t="s">
        <v>475</v>
      </c>
      <c r="AX24" s="97">
        <v>600</v>
      </c>
      <c r="AY24" s="97">
        <v>600</v>
      </c>
      <c r="AZ24" s="97">
        <v>0</v>
      </c>
      <c r="BA24" s="97">
        <v>1.7</v>
      </c>
      <c r="BB24" s="97">
        <v>5765</v>
      </c>
      <c r="BC24" s="97">
        <v>4234</v>
      </c>
      <c r="BD24" s="97">
        <v>-110</v>
      </c>
      <c r="BE24" s="59" t="s">
        <v>1129</v>
      </c>
      <c r="BF24" s="97" t="s">
        <v>262</v>
      </c>
      <c r="BG24" s="97" t="s">
        <v>489</v>
      </c>
      <c r="BH24" s="97" t="s">
        <v>423</v>
      </c>
      <c r="BI24" s="97" t="s">
        <v>423</v>
      </c>
      <c r="BJ24" s="97" t="s">
        <v>423</v>
      </c>
      <c r="BK24" s="97" t="s">
        <v>423</v>
      </c>
      <c r="BL24" s="97" t="s">
        <v>423</v>
      </c>
      <c r="BM24" s="97" t="s">
        <v>423</v>
      </c>
      <c r="BN24" s="97" t="s">
        <v>423</v>
      </c>
      <c r="BO24" s="97" t="s">
        <v>423</v>
      </c>
      <c r="BP24" s="97" t="s">
        <v>248</v>
      </c>
      <c r="BQ24" s="97" t="s">
        <v>248</v>
      </c>
      <c r="BR24" s="97" t="s">
        <v>248</v>
      </c>
      <c r="BS24" s="97" t="s">
        <v>248</v>
      </c>
      <c r="BT24" s="97" t="s">
        <v>248</v>
      </c>
      <c r="BU24" s="97" t="s">
        <v>248</v>
      </c>
      <c r="BV24" s="97" t="s">
        <v>248</v>
      </c>
      <c r="BW24" s="97" t="s">
        <v>248</v>
      </c>
      <c r="BX24" s="72" t="s">
        <v>1114</v>
      </c>
      <c r="BY24" s="97">
        <v>-110</v>
      </c>
      <c r="BZ24" s="97">
        <v>-110</v>
      </c>
      <c r="CA24" s="97">
        <v>-110</v>
      </c>
      <c r="CB24" s="97">
        <v>-110</v>
      </c>
      <c r="CC24" s="70">
        <v>4</v>
      </c>
      <c r="CD24" s="70">
        <v>4</v>
      </c>
      <c r="CE24" s="97">
        <v>-4</v>
      </c>
      <c r="CF24" s="97">
        <v>-4</v>
      </c>
      <c r="CG24" s="97">
        <v>-6</v>
      </c>
      <c r="CH24" s="85">
        <v>0</v>
      </c>
      <c r="CI24" s="85">
        <v>0</v>
      </c>
      <c r="CJ24" s="85">
        <v>0</v>
      </c>
      <c r="CK24" s="97">
        <v>0</v>
      </c>
      <c r="CL24" s="85">
        <v>0</v>
      </c>
      <c r="CM24" s="85">
        <v>0</v>
      </c>
      <c r="CN24" s="85">
        <v>0</v>
      </c>
      <c r="CO24" s="97" t="s">
        <v>780</v>
      </c>
      <c r="CP24" s="97">
        <v>0</v>
      </c>
      <c r="CQ24" s="85">
        <v>0</v>
      </c>
      <c r="CR24" s="85">
        <v>10</v>
      </c>
      <c r="CS24" s="85">
        <v>5345</v>
      </c>
      <c r="CT24" s="85">
        <v>3534</v>
      </c>
      <c r="CU24" s="85">
        <v>0</v>
      </c>
      <c r="CV24" s="50" t="s">
        <v>187</v>
      </c>
      <c r="CW24" s="50" t="s">
        <v>187</v>
      </c>
      <c r="CX24" s="50" t="s">
        <v>187</v>
      </c>
      <c r="CY24" s="50" t="s">
        <v>187</v>
      </c>
      <c r="CZ24" s="50" t="s">
        <v>187</v>
      </c>
      <c r="DA24" s="50" t="s">
        <v>187</v>
      </c>
      <c r="DB24" s="50" t="s">
        <v>187</v>
      </c>
      <c r="DC24" s="50" t="s">
        <v>187</v>
      </c>
      <c r="DD24" s="50" t="s">
        <v>187</v>
      </c>
      <c r="DE24" s="50" t="s">
        <v>187</v>
      </c>
      <c r="DF24" s="50" t="s">
        <v>187</v>
      </c>
      <c r="DG24" s="50" t="s">
        <v>187</v>
      </c>
      <c r="DH24" s="50" t="s">
        <v>187</v>
      </c>
      <c r="DI24" s="50" t="s">
        <v>187</v>
      </c>
      <c r="DJ24" s="50" t="s">
        <v>187</v>
      </c>
      <c r="DK24" s="50" t="s">
        <v>187</v>
      </c>
      <c r="DL24" s="50" t="s">
        <v>187</v>
      </c>
      <c r="DM24" s="50" t="s">
        <v>187</v>
      </c>
      <c r="DN24" s="50" t="s">
        <v>187</v>
      </c>
      <c r="DO24" s="50" t="s">
        <v>187</v>
      </c>
      <c r="DP24" s="50" t="s">
        <v>187</v>
      </c>
      <c r="DQ24" s="50" t="s">
        <v>187</v>
      </c>
      <c r="DR24" s="50" t="s">
        <v>187</v>
      </c>
      <c r="DS24" s="50" t="s">
        <v>187</v>
      </c>
      <c r="DT24" s="50" t="s">
        <v>187</v>
      </c>
      <c r="DU24" s="50" t="s">
        <v>187</v>
      </c>
      <c r="DV24" s="50" t="s">
        <v>187</v>
      </c>
      <c r="DW24" s="50" t="s">
        <v>187</v>
      </c>
      <c r="DX24" s="50" t="s">
        <v>187</v>
      </c>
      <c r="DY24" s="50" t="s">
        <v>187</v>
      </c>
      <c r="DZ24" s="50" t="s">
        <v>187</v>
      </c>
      <c r="EA24" s="85">
        <v>333.25</v>
      </c>
      <c r="EB24" s="85">
        <v>29.484999999999999</v>
      </c>
      <c r="EC24" s="85">
        <v>0.35486000000000001</v>
      </c>
      <c r="ED24" s="85">
        <v>42.828650000000003</v>
      </c>
      <c r="EE24" s="85">
        <v>120</v>
      </c>
      <c r="EF24" s="85">
        <v>1083.06</v>
      </c>
      <c r="EG24" s="85">
        <v>-244.55</v>
      </c>
      <c r="EH24" s="85">
        <v>5345</v>
      </c>
      <c r="EI24" s="85">
        <v>0</v>
      </c>
      <c r="EJ24" s="55" t="s">
        <v>919</v>
      </c>
      <c r="EK24" s="55">
        <v>4</v>
      </c>
      <c r="EL24" s="85">
        <v>3</v>
      </c>
      <c r="EM24" s="85">
        <v>-2</v>
      </c>
      <c r="EN24" s="55" t="s">
        <v>919</v>
      </c>
      <c r="EO24" s="85">
        <v>3</v>
      </c>
      <c r="EP24" s="85">
        <v>-2</v>
      </c>
      <c r="EQ24" s="55" t="s">
        <v>919</v>
      </c>
      <c r="ER24" s="55" t="s">
        <v>1618</v>
      </c>
      <c r="ES24" s="55" t="s">
        <v>1636</v>
      </c>
      <c r="ET24" s="55" t="s">
        <v>504</v>
      </c>
      <c r="EU24" s="55" t="s">
        <v>505</v>
      </c>
      <c r="EV24" s="55">
        <v>1</v>
      </c>
      <c r="EW24" s="55">
        <v>0</v>
      </c>
      <c r="EX24" s="55">
        <v>-800</v>
      </c>
      <c r="EY24" s="55">
        <v>0</v>
      </c>
      <c r="EZ24" s="85">
        <v>1</v>
      </c>
      <c r="FA24" s="85">
        <v>1</v>
      </c>
      <c r="FB24" s="85">
        <v>1</v>
      </c>
      <c r="FC24" s="85">
        <v>1</v>
      </c>
      <c r="FD24" s="85">
        <v>0</v>
      </c>
      <c r="FE24" s="85">
        <v>1</v>
      </c>
      <c r="FF24" s="54" t="s">
        <v>187</v>
      </c>
      <c r="FG24" s="50"/>
      <c r="FH24" s="53"/>
    </row>
    <row r="25" spans="1:164" x14ac:dyDescent="0.25">
      <c r="A25" s="52">
        <v>22</v>
      </c>
      <c r="B25" s="85" t="s">
        <v>1405</v>
      </c>
      <c r="C25" s="85">
        <v>900</v>
      </c>
      <c r="D25" s="70">
        <v>0.22</v>
      </c>
      <c r="E25" s="85">
        <v>-6</v>
      </c>
      <c r="F25" s="70">
        <v>-2</v>
      </c>
      <c r="G25" s="86">
        <v>20</v>
      </c>
      <c r="H25" s="85">
        <v>-18</v>
      </c>
      <c r="I25" s="85">
        <v>184</v>
      </c>
      <c r="J25" s="85">
        <v>1</v>
      </c>
      <c r="K25" s="85">
        <v>-1333</v>
      </c>
      <c r="L25" s="85">
        <v>0.85</v>
      </c>
      <c r="M25" s="85">
        <v>1.22</v>
      </c>
      <c r="N25" s="85">
        <v>0.85</v>
      </c>
      <c r="O25" s="70">
        <v>0.99</v>
      </c>
      <c r="P25" s="85">
        <v>0.72528000000000004</v>
      </c>
      <c r="Q25" s="85">
        <v>31</v>
      </c>
      <c r="R25" s="85">
        <v>0.189</v>
      </c>
      <c r="S25" s="85">
        <v>-18</v>
      </c>
      <c r="T25" s="85">
        <v>0.96479999999999999</v>
      </c>
      <c r="U25" s="85">
        <v>-1200</v>
      </c>
      <c r="V25" s="85">
        <v>6.8900000000000003E-2</v>
      </c>
      <c r="W25" s="85" t="s">
        <v>600</v>
      </c>
      <c r="X25" s="85" t="s">
        <v>605</v>
      </c>
      <c r="Y25" s="85">
        <v>-11</v>
      </c>
      <c r="Z25" s="85">
        <v>5.7849999999999999E-2</v>
      </c>
      <c r="AA25" s="85" t="s">
        <v>614</v>
      </c>
      <c r="AB25" s="70">
        <v>0.44</v>
      </c>
      <c r="AC25" s="85">
        <v>-44</v>
      </c>
      <c r="AD25" s="85">
        <v>-33</v>
      </c>
      <c r="AE25" s="59" t="s">
        <v>793</v>
      </c>
      <c r="AF25" s="59" t="s">
        <v>953</v>
      </c>
      <c r="AG25" s="97" t="s">
        <v>370</v>
      </c>
      <c r="AH25" s="85" t="s">
        <v>627</v>
      </c>
      <c r="AI25" s="97">
        <v>-10</v>
      </c>
      <c r="AJ25" s="85">
        <v>0.1</v>
      </c>
      <c r="AK25" s="85">
        <v>1</v>
      </c>
      <c r="AL25" s="85">
        <v>-3</v>
      </c>
      <c r="AM25" s="85">
        <v>3</v>
      </c>
      <c r="AN25" s="85">
        <v>89089</v>
      </c>
      <c r="AO25" s="59" t="s">
        <v>793</v>
      </c>
      <c r="AP25" s="85" t="s">
        <v>654</v>
      </c>
      <c r="AQ25" s="85" t="s">
        <v>653</v>
      </c>
      <c r="AR25" s="85" t="s">
        <v>652</v>
      </c>
      <c r="AS25" s="85" t="s">
        <v>651</v>
      </c>
      <c r="AT25" s="59" t="s">
        <v>779</v>
      </c>
      <c r="AU25" s="85" t="s">
        <v>886</v>
      </c>
      <c r="AV25" s="73" t="s">
        <v>395</v>
      </c>
      <c r="AW25" s="73" t="s">
        <v>477</v>
      </c>
      <c r="AX25" s="97">
        <v>263</v>
      </c>
      <c r="AY25" s="97">
        <v>111</v>
      </c>
      <c r="AZ25" s="97">
        <v>600</v>
      </c>
      <c r="BA25" s="97">
        <v>1.8</v>
      </c>
      <c r="BB25" s="97">
        <v>4234</v>
      </c>
      <c r="BC25" s="97">
        <v>4643</v>
      </c>
      <c r="BD25" s="97">
        <v>120</v>
      </c>
      <c r="BE25" s="59" t="s">
        <v>1133</v>
      </c>
      <c r="BF25" s="97" t="s">
        <v>257</v>
      </c>
      <c r="BG25" s="73" t="s">
        <v>537</v>
      </c>
      <c r="BH25" s="97" t="s">
        <v>424</v>
      </c>
      <c r="BI25" s="97" t="s">
        <v>424</v>
      </c>
      <c r="BJ25" s="97" t="s">
        <v>424</v>
      </c>
      <c r="BK25" s="97" t="s">
        <v>424</v>
      </c>
      <c r="BL25" s="97" t="s">
        <v>424</v>
      </c>
      <c r="BM25" s="97" t="s">
        <v>424</v>
      </c>
      <c r="BN25" s="97" t="s">
        <v>424</v>
      </c>
      <c r="BO25" s="97" t="s">
        <v>424</v>
      </c>
      <c r="BP25" s="97" t="s">
        <v>249</v>
      </c>
      <c r="BQ25" s="97" t="s">
        <v>249</v>
      </c>
      <c r="BR25" s="97" t="s">
        <v>249</v>
      </c>
      <c r="BS25" s="97" t="s">
        <v>249</v>
      </c>
      <c r="BT25" s="97" t="s">
        <v>249</v>
      </c>
      <c r="BU25" s="97" t="s">
        <v>249</v>
      </c>
      <c r="BV25" s="97" t="s">
        <v>249</v>
      </c>
      <c r="BW25" s="97" t="s">
        <v>249</v>
      </c>
      <c r="BX25" s="72" t="s">
        <v>1115</v>
      </c>
      <c r="BY25" s="97">
        <v>120</v>
      </c>
      <c r="BZ25" s="97">
        <v>120</v>
      </c>
      <c r="CA25" s="97">
        <v>120</v>
      </c>
      <c r="CB25" s="97">
        <v>120</v>
      </c>
      <c r="CC25" s="70">
        <v>-2</v>
      </c>
      <c r="CD25" s="70">
        <v>-2</v>
      </c>
      <c r="CE25" s="73">
        <v>-5</v>
      </c>
      <c r="CF25" s="73">
        <v>-5</v>
      </c>
      <c r="CG25" s="73">
        <v>-7</v>
      </c>
      <c r="CH25" s="85">
        <v>1</v>
      </c>
      <c r="CI25" s="85">
        <v>1</v>
      </c>
      <c r="CJ25" s="85">
        <v>1</v>
      </c>
      <c r="CK25" s="73">
        <v>1</v>
      </c>
      <c r="CL25" s="85">
        <v>1</v>
      </c>
      <c r="CM25" s="85">
        <v>1</v>
      </c>
      <c r="CN25" s="85">
        <v>1</v>
      </c>
      <c r="CO25" s="73" t="s">
        <v>781</v>
      </c>
      <c r="CP25" s="73">
        <v>1</v>
      </c>
      <c r="CQ25" s="85">
        <v>1</v>
      </c>
      <c r="CR25" s="85">
        <v>10</v>
      </c>
      <c r="CS25" s="85">
        <v>8678</v>
      </c>
      <c r="CT25" s="85">
        <v>5345</v>
      </c>
      <c r="CU25" s="85">
        <v>1</v>
      </c>
      <c r="CV25" s="50" t="s">
        <v>187</v>
      </c>
      <c r="CW25" s="50" t="s">
        <v>187</v>
      </c>
      <c r="CX25" s="50" t="s">
        <v>187</v>
      </c>
      <c r="CY25" s="50" t="s">
        <v>187</v>
      </c>
      <c r="CZ25" s="50" t="s">
        <v>187</v>
      </c>
      <c r="DA25" s="50" t="s">
        <v>187</v>
      </c>
      <c r="DB25" s="50" t="s">
        <v>187</v>
      </c>
      <c r="DC25" s="50" t="s">
        <v>187</v>
      </c>
      <c r="DD25" s="50" t="s">
        <v>187</v>
      </c>
      <c r="DE25" s="50" t="s">
        <v>187</v>
      </c>
      <c r="DF25" s="50" t="s">
        <v>187</v>
      </c>
      <c r="DG25" s="50" t="s">
        <v>187</v>
      </c>
      <c r="DH25" s="50" t="s">
        <v>187</v>
      </c>
      <c r="DI25" s="50" t="s">
        <v>187</v>
      </c>
      <c r="DJ25" s="50" t="s">
        <v>187</v>
      </c>
      <c r="DK25" s="50" t="s">
        <v>187</v>
      </c>
      <c r="DL25" s="50" t="s">
        <v>187</v>
      </c>
      <c r="DM25" s="50" t="s">
        <v>187</v>
      </c>
      <c r="DN25" s="50" t="s">
        <v>187</v>
      </c>
      <c r="DO25" s="50" t="s">
        <v>187</v>
      </c>
      <c r="DP25" s="50" t="s">
        <v>187</v>
      </c>
      <c r="DQ25" s="50" t="s">
        <v>187</v>
      </c>
      <c r="DR25" s="50" t="s">
        <v>187</v>
      </c>
      <c r="DS25" s="50" t="s">
        <v>187</v>
      </c>
      <c r="DT25" s="50" t="s">
        <v>187</v>
      </c>
      <c r="DU25" s="50" t="s">
        <v>187</v>
      </c>
      <c r="DV25" s="50" t="s">
        <v>187</v>
      </c>
      <c r="DW25" s="50" t="s">
        <v>187</v>
      </c>
      <c r="DX25" s="50" t="s">
        <v>187</v>
      </c>
      <c r="DY25" s="50" t="s">
        <v>187</v>
      </c>
      <c r="DZ25" s="50" t="s">
        <v>187</v>
      </c>
      <c r="EA25" s="85">
        <v>774.07825172239404</v>
      </c>
      <c r="EB25" s="85">
        <v>-16.494</v>
      </c>
      <c r="EC25" s="85">
        <v>0.43153439999999998</v>
      </c>
      <c r="ED25" s="85">
        <v>59.917000000000002</v>
      </c>
      <c r="EE25" s="85">
        <v>-18</v>
      </c>
      <c r="EF25" s="85">
        <v>-1055.31</v>
      </c>
      <c r="EG25" s="85">
        <v>-12.7355</v>
      </c>
      <c r="EH25" s="85">
        <v>8678</v>
      </c>
      <c r="EI25" s="85">
        <v>-10</v>
      </c>
      <c r="EJ25" s="55" t="s">
        <v>959</v>
      </c>
      <c r="EK25" s="55">
        <v>-2</v>
      </c>
      <c r="EL25" s="85">
        <v>-3</v>
      </c>
      <c r="EM25" s="85">
        <v>3</v>
      </c>
      <c r="EN25" s="55" t="s">
        <v>816</v>
      </c>
      <c r="EO25" s="85">
        <v>-3</v>
      </c>
      <c r="EP25" s="85">
        <v>3</v>
      </c>
      <c r="EQ25" s="55" t="s">
        <v>816</v>
      </c>
      <c r="ER25" s="55" t="s">
        <v>1620</v>
      </c>
      <c r="ES25" s="55" t="s">
        <v>1637</v>
      </c>
      <c r="ET25" s="55" t="s">
        <v>473</v>
      </c>
      <c r="EU25" s="55" t="s">
        <v>470</v>
      </c>
      <c r="EV25" s="55">
        <v>1</v>
      </c>
      <c r="EW25" s="55">
        <v>1</v>
      </c>
      <c r="EX25" s="55">
        <v>900</v>
      </c>
      <c r="EY25" s="55">
        <v>0</v>
      </c>
      <c r="EZ25" s="85">
        <v>1</v>
      </c>
      <c r="FA25" s="85">
        <v>1</v>
      </c>
      <c r="FB25" s="85">
        <v>1</v>
      </c>
      <c r="FC25" s="85">
        <v>1</v>
      </c>
      <c r="FD25" s="85">
        <v>0</v>
      </c>
      <c r="FE25" s="85">
        <v>1</v>
      </c>
      <c r="FF25" s="54" t="s">
        <v>187</v>
      </c>
      <c r="FG25" s="50"/>
      <c r="FH25" s="53"/>
    </row>
    <row r="26" spans="1:164" x14ac:dyDescent="0.25">
      <c r="A26" s="52">
        <v>23</v>
      </c>
      <c r="B26" s="85" t="s">
        <v>1406</v>
      </c>
      <c r="C26" s="85">
        <v>-900</v>
      </c>
      <c r="D26" s="70">
        <v>0.33</v>
      </c>
      <c r="E26" s="85">
        <v>7</v>
      </c>
      <c r="F26" s="85">
        <v>0.11</v>
      </c>
      <c r="G26" s="86">
        <v>-20</v>
      </c>
      <c r="H26" s="85">
        <v>130</v>
      </c>
      <c r="I26" s="85">
        <v>152</v>
      </c>
      <c r="J26" s="85">
        <v>0</v>
      </c>
      <c r="K26" s="85">
        <v>1444</v>
      </c>
      <c r="L26" s="85">
        <v>0.95</v>
      </c>
      <c r="M26" s="85">
        <v>0.33</v>
      </c>
      <c r="N26" s="85">
        <v>0.95</v>
      </c>
      <c r="O26" s="70">
        <v>0.1</v>
      </c>
      <c r="P26" s="85">
        <v>0.85270000000000001</v>
      </c>
      <c r="Q26" s="85">
        <v>33</v>
      </c>
      <c r="R26" s="85">
        <v>0.28893000000000002</v>
      </c>
      <c r="S26" s="85">
        <v>130</v>
      </c>
      <c r="T26" s="85">
        <v>5.8470000000000001E-2</v>
      </c>
      <c r="U26" s="85">
        <v>1300</v>
      </c>
      <c r="V26" s="85">
        <v>0.49299999999999999</v>
      </c>
      <c r="W26" s="85" t="s">
        <v>580</v>
      </c>
      <c r="X26" s="85" t="s">
        <v>606</v>
      </c>
      <c r="Y26" s="85">
        <v>12</v>
      </c>
      <c r="Z26" s="85">
        <v>6.8989999999999996E-2</v>
      </c>
      <c r="AA26" s="85" t="s">
        <v>615</v>
      </c>
      <c r="AB26" s="70">
        <v>0.55000000000000004</v>
      </c>
      <c r="AC26" s="85">
        <v>110</v>
      </c>
      <c r="AD26" s="85">
        <v>-44</v>
      </c>
      <c r="AE26" s="85" t="s">
        <v>932</v>
      </c>
      <c r="AF26" s="85" t="s">
        <v>954</v>
      </c>
      <c r="AG26" s="97" t="s">
        <v>275</v>
      </c>
      <c r="AH26" s="85" t="s">
        <v>336</v>
      </c>
      <c r="AI26" s="97">
        <v>10</v>
      </c>
      <c r="AJ26" s="85">
        <v>0.2</v>
      </c>
      <c r="AK26" s="85">
        <v>1</v>
      </c>
      <c r="AL26" s="85">
        <v>4</v>
      </c>
      <c r="AM26" s="85">
        <v>-3</v>
      </c>
      <c r="AN26" s="85">
        <v>52342</v>
      </c>
      <c r="AO26" s="85" t="s">
        <v>932</v>
      </c>
      <c r="AP26" s="85" t="s">
        <v>655</v>
      </c>
      <c r="AQ26" s="85" t="s">
        <v>654</v>
      </c>
      <c r="AR26" s="85" t="s">
        <v>653</v>
      </c>
      <c r="AS26" s="85" t="s">
        <v>652</v>
      </c>
      <c r="AT26" s="85" t="s">
        <v>780</v>
      </c>
      <c r="AU26" s="85" t="s">
        <v>887</v>
      </c>
      <c r="AV26" s="97" t="s">
        <v>394</v>
      </c>
      <c r="AW26" s="97" t="s">
        <v>479</v>
      </c>
      <c r="AX26" s="97">
        <v>63</v>
      </c>
      <c r="AY26" s="97">
        <v>222</v>
      </c>
      <c r="AZ26" s="97">
        <v>567</v>
      </c>
      <c r="BA26" s="97">
        <v>1.9</v>
      </c>
      <c r="BB26" s="97">
        <v>5675</v>
      </c>
      <c r="BC26" s="97">
        <v>2311</v>
      </c>
      <c r="BD26" s="97">
        <v>-120</v>
      </c>
      <c r="BE26" s="59" t="s">
        <v>1130</v>
      </c>
      <c r="BF26" s="97" t="s">
        <v>262</v>
      </c>
      <c r="BG26" s="97" t="s">
        <v>538</v>
      </c>
      <c r="BH26" s="97" t="s">
        <v>435</v>
      </c>
      <c r="BI26" s="97" t="s">
        <v>449</v>
      </c>
      <c r="BJ26" s="97" t="s">
        <v>458</v>
      </c>
      <c r="BK26" s="97" t="s">
        <v>441</v>
      </c>
      <c r="BL26" s="97" t="s">
        <v>456</v>
      </c>
      <c r="BM26" s="97" t="s">
        <v>469</v>
      </c>
      <c r="BN26" s="97" t="s">
        <v>461</v>
      </c>
      <c r="BO26" s="97" t="s">
        <v>452</v>
      </c>
      <c r="BP26" s="97" t="s">
        <v>251</v>
      </c>
      <c r="BQ26" s="97" t="s">
        <v>254</v>
      </c>
      <c r="BR26" s="97" t="s">
        <v>251</v>
      </c>
      <c r="BS26" s="97" t="s">
        <v>251</v>
      </c>
      <c r="BT26" s="97" t="s">
        <v>254</v>
      </c>
      <c r="BU26" s="97" t="s">
        <v>251</v>
      </c>
      <c r="BV26" s="97" t="s">
        <v>251</v>
      </c>
      <c r="BW26" s="97" t="s">
        <v>255</v>
      </c>
      <c r="BX26" s="72" t="s">
        <v>1116</v>
      </c>
      <c r="BY26" s="97">
        <v>-120</v>
      </c>
      <c r="BZ26" s="97">
        <v>-120</v>
      </c>
      <c r="CA26" s="97">
        <v>-120</v>
      </c>
      <c r="CB26" s="97">
        <v>-120</v>
      </c>
      <c r="CC26" s="85">
        <v>0.11</v>
      </c>
      <c r="CD26" s="85">
        <v>0.11</v>
      </c>
      <c r="CE26" s="97">
        <v>-6</v>
      </c>
      <c r="CF26" s="97">
        <v>-6</v>
      </c>
      <c r="CG26" s="97">
        <v>-8</v>
      </c>
      <c r="CH26" s="85">
        <v>0</v>
      </c>
      <c r="CI26" s="85">
        <v>-1</v>
      </c>
      <c r="CJ26" s="85">
        <v>-1</v>
      </c>
      <c r="CK26" s="97">
        <v>2</v>
      </c>
      <c r="CL26" s="85">
        <v>0</v>
      </c>
      <c r="CM26" s="85">
        <v>0</v>
      </c>
      <c r="CN26" s="85">
        <v>0</v>
      </c>
      <c r="CO26" s="97" t="s">
        <v>782</v>
      </c>
      <c r="CP26" s="97">
        <v>2</v>
      </c>
      <c r="CQ26" s="85">
        <v>0</v>
      </c>
      <c r="CR26" s="85">
        <v>10</v>
      </c>
      <c r="CS26" s="85">
        <v>89089</v>
      </c>
      <c r="CT26" s="85">
        <v>8678</v>
      </c>
      <c r="CU26" s="85">
        <v>-1</v>
      </c>
      <c r="CV26" s="50" t="s">
        <v>187</v>
      </c>
      <c r="CW26" s="50" t="s">
        <v>187</v>
      </c>
      <c r="CX26" s="50" t="s">
        <v>187</v>
      </c>
      <c r="CY26" s="50" t="s">
        <v>187</v>
      </c>
      <c r="CZ26" s="50" t="s">
        <v>187</v>
      </c>
      <c r="DA26" s="50" t="s">
        <v>187</v>
      </c>
      <c r="DB26" s="50" t="s">
        <v>187</v>
      </c>
      <c r="DC26" s="50" t="s">
        <v>187</v>
      </c>
      <c r="DD26" s="50" t="s">
        <v>187</v>
      </c>
      <c r="DE26" s="50" t="s">
        <v>187</v>
      </c>
      <c r="DF26" s="50" t="s">
        <v>187</v>
      </c>
      <c r="DG26" s="50" t="s">
        <v>187</v>
      </c>
      <c r="DH26" s="50" t="s">
        <v>187</v>
      </c>
      <c r="DI26" s="50" t="s">
        <v>187</v>
      </c>
      <c r="DJ26" s="50" t="s">
        <v>187</v>
      </c>
      <c r="DK26" s="50" t="s">
        <v>187</v>
      </c>
      <c r="DL26" s="50" t="s">
        <v>187</v>
      </c>
      <c r="DM26" s="50" t="s">
        <v>187</v>
      </c>
      <c r="DN26" s="50" t="s">
        <v>187</v>
      </c>
      <c r="DO26" s="50" t="s">
        <v>187</v>
      </c>
      <c r="DP26" s="50" t="s">
        <v>187</v>
      </c>
      <c r="DQ26" s="50" t="s">
        <v>187</v>
      </c>
      <c r="DR26" s="50" t="s">
        <v>187</v>
      </c>
      <c r="DS26" s="50" t="s">
        <v>187</v>
      </c>
      <c r="DT26" s="50" t="s">
        <v>187</v>
      </c>
      <c r="DU26" s="50" t="s">
        <v>187</v>
      </c>
      <c r="DV26" s="50" t="s">
        <v>187</v>
      </c>
      <c r="DW26" s="50" t="s">
        <v>187</v>
      </c>
      <c r="DX26" s="50" t="s">
        <v>187</v>
      </c>
      <c r="DY26" s="50" t="s">
        <v>187</v>
      </c>
      <c r="DZ26" s="50" t="s">
        <v>187</v>
      </c>
      <c r="EA26" s="85">
        <v>1444</v>
      </c>
      <c r="EB26" s="85">
        <v>0.33</v>
      </c>
      <c r="EC26" s="85">
        <v>0.1</v>
      </c>
      <c r="ED26" s="85">
        <v>33</v>
      </c>
      <c r="EE26" s="85">
        <v>130</v>
      </c>
      <c r="EF26" s="85">
        <v>1300</v>
      </c>
      <c r="EG26" s="85">
        <v>12</v>
      </c>
      <c r="EH26" s="85">
        <v>52342</v>
      </c>
      <c r="EI26" s="85">
        <v>0</v>
      </c>
      <c r="EJ26" s="55" t="s">
        <v>246</v>
      </c>
      <c r="EK26" s="55">
        <v>0.11</v>
      </c>
      <c r="EL26" s="85">
        <v>4</v>
      </c>
      <c r="EM26" s="85">
        <v>-3</v>
      </c>
      <c r="EN26" s="55" t="s">
        <v>246</v>
      </c>
      <c r="EO26" s="85">
        <v>4</v>
      </c>
      <c r="EP26" s="85">
        <v>-3</v>
      </c>
      <c r="EQ26" s="55" t="s">
        <v>246</v>
      </c>
      <c r="ER26" s="55" t="s">
        <v>1622</v>
      </c>
      <c r="ES26" s="55" t="s">
        <v>1621</v>
      </c>
      <c r="ET26" s="55" t="s">
        <v>246</v>
      </c>
      <c r="EU26" s="55" t="s">
        <v>246</v>
      </c>
      <c r="EV26" s="55">
        <v>1</v>
      </c>
      <c r="EW26" s="55">
        <v>2</v>
      </c>
      <c r="EX26" s="55">
        <v>-900</v>
      </c>
      <c r="EY26" s="55">
        <v>0</v>
      </c>
      <c r="EZ26" s="85">
        <v>0</v>
      </c>
      <c r="FA26" s="85">
        <v>0</v>
      </c>
      <c r="FB26" s="85">
        <v>0</v>
      </c>
      <c r="FC26" s="85">
        <v>1</v>
      </c>
      <c r="FD26" s="85">
        <v>0</v>
      </c>
      <c r="FE26" s="85">
        <v>1</v>
      </c>
      <c r="FF26" s="54" t="s">
        <v>187</v>
      </c>
      <c r="FG26" s="50"/>
      <c r="FH26" s="53"/>
    </row>
    <row r="27" spans="1:164" x14ac:dyDescent="0.25">
      <c r="A27" s="52">
        <v>24</v>
      </c>
      <c r="B27" s="85" t="s">
        <v>1407</v>
      </c>
      <c r="C27" s="85">
        <v>1100</v>
      </c>
      <c r="D27" s="70">
        <v>0.44</v>
      </c>
      <c r="E27" s="85">
        <v>-7</v>
      </c>
      <c r="F27" s="85">
        <v>1.1100000000000001</v>
      </c>
      <c r="G27" s="70">
        <v>-6</v>
      </c>
      <c r="H27" s="86">
        <v>-50</v>
      </c>
      <c r="I27" s="85">
        <v>185</v>
      </c>
      <c r="J27" s="85">
        <v>1</v>
      </c>
      <c r="K27" s="85">
        <v>-1444</v>
      </c>
      <c r="L27" s="85">
        <v>5.7849999999999999E-2</v>
      </c>
      <c r="M27" s="85">
        <v>1.33</v>
      </c>
      <c r="N27" s="85">
        <v>5.7849999999999999E-2</v>
      </c>
      <c r="O27" s="70">
        <v>0.2</v>
      </c>
      <c r="P27" s="85">
        <v>0.92620000000000002</v>
      </c>
      <c r="Q27" s="85">
        <v>35</v>
      </c>
      <c r="R27" s="85">
        <v>0.38490000000000002</v>
      </c>
      <c r="S27" s="85">
        <v>96</v>
      </c>
      <c r="T27" s="85">
        <v>6.8900000000000003E-2</v>
      </c>
      <c r="U27" s="85">
        <v>-1300</v>
      </c>
      <c r="V27" s="85">
        <v>0.57389000000000001</v>
      </c>
      <c r="W27" s="85" t="s">
        <v>581</v>
      </c>
      <c r="X27" s="85" t="s">
        <v>607</v>
      </c>
      <c r="Y27" s="85">
        <v>-12</v>
      </c>
      <c r="Z27" s="85">
        <v>7.8959000000000001E-2</v>
      </c>
      <c r="AA27" s="85" t="s">
        <v>616</v>
      </c>
      <c r="AB27" s="70">
        <v>0.66</v>
      </c>
      <c r="AC27" s="85">
        <v>130</v>
      </c>
      <c r="AD27" s="85">
        <v>110</v>
      </c>
      <c r="AE27" s="59" t="s">
        <v>933</v>
      </c>
      <c r="AF27" s="59" t="s">
        <v>955</v>
      </c>
      <c r="AG27" s="97" t="s">
        <v>370</v>
      </c>
      <c r="AH27" s="85" t="s">
        <v>628</v>
      </c>
      <c r="AI27" s="97">
        <v>0</v>
      </c>
      <c r="AJ27" s="85">
        <v>0.3</v>
      </c>
      <c r="AK27" s="85">
        <v>1</v>
      </c>
      <c r="AL27" s="85">
        <v>-4</v>
      </c>
      <c r="AM27" s="85">
        <v>4</v>
      </c>
      <c r="AN27" s="85">
        <v>5355</v>
      </c>
      <c r="AO27" s="59" t="s">
        <v>933</v>
      </c>
      <c r="AP27" s="85" t="s">
        <v>656</v>
      </c>
      <c r="AQ27" s="85" t="s">
        <v>655</v>
      </c>
      <c r="AR27" s="85" t="s">
        <v>654</v>
      </c>
      <c r="AS27" s="85" t="s">
        <v>653</v>
      </c>
      <c r="AT27" s="59" t="s">
        <v>781</v>
      </c>
      <c r="AU27" s="85" t="s">
        <v>888</v>
      </c>
      <c r="AV27" s="73" t="s">
        <v>393</v>
      </c>
      <c r="AW27" s="73" t="s">
        <v>478</v>
      </c>
      <c r="AX27" s="97">
        <v>69</v>
      </c>
      <c r="AY27" s="97">
        <v>333</v>
      </c>
      <c r="AZ27" s="97">
        <v>456</v>
      </c>
      <c r="BA27" s="97">
        <v>0</v>
      </c>
      <c r="BB27" s="97">
        <v>1111</v>
      </c>
      <c r="BC27" s="97">
        <v>3534</v>
      </c>
      <c r="BD27" s="97">
        <v>15</v>
      </c>
      <c r="BE27" s="59" t="s">
        <v>1131</v>
      </c>
      <c r="BF27" s="97" t="s">
        <v>257</v>
      </c>
      <c r="BG27" s="73" t="s">
        <v>539</v>
      </c>
      <c r="BH27" s="97" t="s">
        <v>436</v>
      </c>
      <c r="BI27" s="97" t="s">
        <v>448</v>
      </c>
      <c r="BJ27" s="97" t="s">
        <v>457</v>
      </c>
      <c r="BK27" s="97" t="s">
        <v>449</v>
      </c>
      <c r="BL27" s="97" t="s">
        <v>455</v>
      </c>
      <c r="BM27" s="97" t="s">
        <v>468</v>
      </c>
      <c r="BN27" s="97" t="s">
        <v>469</v>
      </c>
      <c r="BO27" s="97" t="s">
        <v>456</v>
      </c>
      <c r="BP27" s="97" t="s">
        <v>252</v>
      </c>
      <c r="BQ27" s="97" t="s">
        <v>255</v>
      </c>
      <c r="BR27" s="97" t="s">
        <v>252</v>
      </c>
      <c r="BS27" s="97" t="s">
        <v>251</v>
      </c>
      <c r="BT27" s="97" t="s">
        <v>255</v>
      </c>
      <c r="BU27" s="97" t="s">
        <v>251</v>
      </c>
      <c r="BV27" s="97" t="s">
        <v>251</v>
      </c>
      <c r="BW27" s="97" t="s">
        <v>256</v>
      </c>
      <c r="BX27" s="72" t="s">
        <v>1117</v>
      </c>
      <c r="BY27" s="97">
        <v>15</v>
      </c>
      <c r="BZ27" s="97">
        <v>15</v>
      </c>
      <c r="CA27" s="97">
        <v>15</v>
      </c>
      <c r="CB27" s="97">
        <v>15</v>
      </c>
      <c r="CC27" s="85">
        <v>2</v>
      </c>
      <c r="CD27" s="85">
        <v>1.1100000000000001</v>
      </c>
      <c r="CE27" s="73">
        <v>-7</v>
      </c>
      <c r="CF27" s="73">
        <v>-7</v>
      </c>
      <c r="CG27" s="97">
        <v>1.1000000000000001</v>
      </c>
      <c r="CH27" s="85">
        <v>1</v>
      </c>
      <c r="CI27" s="85">
        <v>2</v>
      </c>
      <c r="CJ27" s="85">
        <v>2</v>
      </c>
      <c r="CK27" s="73">
        <v>3</v>
      </c>
      <c r="CL27" s="85">
        <v>1</v>
      </c>
      <c r="CM27" s="85">
        <v>1</v>
      </c>
      <c r="CN27" s="85">
        <v>1</v>
      </c>
      <c r="CO27" s="73" t="s">
        <v>783</v>
      </c>
      <c r="CP27" s="73">
        <v>3</v>
      </c>
      <c r="CQ27" s="85">
        <v>1</v>
      </c>
      <c r="CR27" s="85">
        <v>10</v>
      </c>
      <c r="CS27" s="85">
        <v>52342</v>
      </c>
      <c r="CT27" s="85">
        <v>89089</v>
      </c>
      <c r="CU27" s="85">
        <v>2</v>
      </c>
      <c r="CV27" s="50" t="s">
        <v>187</v>
      </c>
      <c r="CW27" s="50" t="s">
        <v>187</v>
      </c>
      <c r="CX27" s="50" t="s">
        <v>187</v>
      </c>
      <c r="CY27" s="50" t="s">
        <v>187</v>
      </c>
      <c r="CZ27" s="50" t="s">
        <v>187</v>
      </c>
      <c r="DA27" s="50" t="s">
        <v>187</v>
      </c>
      <c r="DB27" s="50" t="s">
        <v>187</v>
      </c>
      <c r="DC27" s="50" t="s">
        <v>187</v>
      </c>
      <c r="DD27" s="50" t="s">
        <v>187</v>
      </c>
      <c r="DE27" s="50" t="s">
        <v>187</v>
      </c>
      <c r="DF27" s="50" t="s">
        <v>187</v>
      </c>
      <c r="DG27" s="50" t="s">
        <v>187</v>
      </c>
      <c r="DH27" s="50" t="s">
        <v>187</v>
      </c>
      <c r="DI27" s="50" t="s">
        <v>187</v>
      </c>
      <c r="DJ27" s="50" t="s">
        <v>187</v>
      </c>
      <c r="DK27" s="50" t="s">
        <v>187</v>
      </c>
      <c r="DL27" s="50" t="s">
        <v>187</v>
      </c>
      <c r="DM27" s="50" t="s">
        <v>187</v>
      </c>
      <c r="DN27" s="50" t="s">
        <v>187</v>
      </c>
      <c r="DO27" s="50" t="s">
        <v>187</v>
      </c>
      <c r="DP27" s="50" t="s">
        <v>187</v>
      </c>
      <c r="DQ27" s="50" t="s">
        <v>187</v>
      </c>
      <c r="DR27" s="50" t="s">
        <v>187</v>
      </c>
      <c r="DS27" s="50" t="s">
        <v>187</v>
      </c>
      <c r="DT27" s="50" t="s">
        <v>187</v>
      </c>
      <c r="DU27" s="50" t="s">
        <v>187</v>
      </c>
      <c r="DV27" s="50" t="s">
        <v>187</v>
      </c>
      <c r="DW27" s="50" t="s">
        <v>187</v>
      </c>
      <c r="DX27" s="50" t="s">
        <v>187</v>
      </c>
      <c r="DY27" s="50" t="s">
        <v>187</v>
      </c>
      <c r="DZ27" s="50" t="s">
        <v>187</v>
      </c>
      <c r="EA27" s="85">
        <v>-1444</v>
      </c>
      <c r="EB27" s="85">
        <v>1.33</v>
      </c>
      <c r="EC27" s="85">
        <v>0.2</v>
      </c>
      <c r="ED27" s="85">
        <v>35</v>
      </c>
      <c r="EE27" s="85">
        <v>96</v>
      </c>
      <c r="EF27" s="85">
        <v>-1300</v>
      </c>
      <c r="EG27" s="85">
        <v>-12</v>
      </c>
      <c r="EH27" s="85">
        <v>5355</v>
      </c>
      <c r="EI27" s="85">
        <v>0</v>
      </c>
      <c r="EJ27" s="55" t="s">
        <v>961</v>
      </c>
      <c r="EK27" s="55">
        <v>2</v>
      </c>
      <c r="EL27" s="85">
        <v>-4</v>
      </c>
      <c r="EM27" s="85">
        <v>4</v>
      </c>
      <c r="EN27" s="55" t="s">
        <v>960</v>
      </c>
      <c r="EO27" s="85">
        <v>-4</v>
      </c>
      <c r="EP27" s="85">
        <v>4</v>
      </c>
      <c r="EQ27" s="55" t="s">
        <v>960</v>
      </c>
      <c r="ER27" s="55" t="s">
        <v>1624</v>
      </c>
      <c r="ES27" s="55" t="s">
        <v>1638</v>
      </c>
      <c r="ET27" s="55" t="s">
        <v>470</v>
      </c>
      <c r="EU27" s="55" t="s">
        <v>507</v>
      </c>
      <c r="EV27" s="55">
        <v>1</v>
      </c>
      <c r="EW27" s="55">
        <v>3</v>
      </c>
      <c r="EX27" s="55">
        <v>1100</v>
      </c>
      <c r="EY27" s="55">
        <v>0</v>
      </c>
      <c r="EZ27" s="85">
        <v>0</v>
      </c>
      <c r="FA27" s="85">
        <v>0</v>
      </c>
      <c r="FB27" s="85">
        <v>0</v>
      </c>
      <c r="FC27" s="85">
        <v>1</v>
      </c>
      <c r="FD27" s="85">
        <v>0</v>
      </c>
      <c r="FE27" s="85">
        <v>1</v>
      </c>
      <c r="FF27" s="54" t="s">
        <v>187</v>
      </c>
      <c r="FG27" s="50"/>
      <c r="FH27" s="53"/>
    </row>
    <row r="28" spans="1:164" x14ac:dyDescent="0.25">
      <c r="A28" s="52">
        <v>25</v>
      </c>
      <c r="B28" s="85" t="s">
        <v>1408</v>
      </c>
      <c r="C28" s="85">
        <v>-1100</v>
      </c>
      <c r="D28" s="70">
        <v>0.55000000000000004</v>
      </c>
      <c r="E28" s="85">
        <v>8</v>
      </c>
      <c r="F28" s="85">
        <v>0.22</v>
      </c>
      <c r="G28" s="70">
        <v>18</v>
      </c>
      <c r="H28" s="86">
        <v>150</v>
      </c>
      <c r="I28" s="85">
        <v>142</v>
      </c>
      <c r="J28" s="85">
        <v>0</v>
      </c>
      <c r="K28" s="85">
        <v>1555</v>
      </c>
      <c r="L28" s="85">
        <v>6.8989999999999996E-2</v>
      </c>
      <c r="M28" s="85">
        <v>0.44</v>
      </c>
      <c r="N28" s="85">
        <v>6.8989999999999996E-2</v>
      </c>
      <c r="O28" s="70">
        <v>0.3</v>
      </c>
      <c r="P28" s="85">
        <v>5.738E-2</v>
      </c>
      <c r="Q28" s="85">
        <v>37</v>
      </c>
      <c r="R28" s="85">
        <v>0.4738</v>
      </c>
      <c r="S28" s="85">
        <v>25</v>
      </c>
      <c r="T28" s="85">
        <v>7.8949000000000005E-2</v>
      </c>
      <c r="U28" s="85">
        <v>150</v>
      </c>
      <c r="V28" s="85">
        <v>0.69403999999999999</v>
      </c>
      <c r="W28" s="85" t="s">
        <v>582</v>
      </c>
      <c r="X28" s="85" t="s">
        <v>608</v>
      </c>
      <c r="Y28" s="85">
        <v>13</v>
      </c>
      <c r="Z28" s="85">
        <v>8.5470000000000004E-2</v>
      </c>
      <c r="AA28" s="85" t="s">
        <v>617</v>
      </c>
      <c r="AB28" s="70">
        <v>0.77</v>
      </c>
      <c r="AC28" s="85">
        <v>170</v>
      </c>
      <c r="AD28" s="85">
        <v>130</v>
      </c>
      <c r="AE28" s="85" t="s">
        <v>794</v>
      </c>
      <c r="AF28" s="85" t="s">
        <v>311</v>
      </c>
      <c r="AG28" s="97" t="s">
        <v>275</v>
      </c>
      <c r="AH28" s="85" t="s">
        <v>629</v>
      </c>
      <c r="AI28" s="97">
        <v>-1</v>
      </c>
      <c r="AJ28" s="85">
        <v>0.4</v>
      </c>
      <c r="AK28" s="85">
        <v>1</v>
      </c>
      <c r="AL28" s="85">
        <v>5</v>
      </c>
      <c r="AM28" s="85">
        <v>-4</v>
      </c>
      <c r="AN28" s="85">
        <v>8678</v>
      </c>
      <c r="AO28" s="85" t="s">
        <v>794</v>
      </c>
      <c r="AP28" s="85" t="s">
        <v>657</v>
      </c>
      <c r="AQ28" s="85" t="s">
        <v>656</v>
      </c>
      <c r="AR28" s="85" t="s">
        <v>655</v>
      </c>
      <c r="AS28" s="85" t="s">
        <v>654</v>
      </c>
      <c r="AT28" s="85" t="s">
        <v>842</v>
      </c>
      <c r="AU28" s="85" t="s">
        <v>889</v>
      </c>
      <c r="AV28" s="97" t="s">
        <v>392</v>
      </c>
      <c r="AW28" s="97" t="s">
        <v>480</v>
      </c>
      <c r="AX28" s="97">
        <v>432</v>
      </c>
      <c r="AY28" s="97">
        <v>444</v>
      </c>
      <c r="AZ28" s="97">
        <v>345</v>
      </c>
      <c r="BA28" s="97">
        <v>1</v>
      </c>
      <c r="BB28" s="97">
        <v>2222</v>
      </c>
      <c r="BC28" s="97">
        <v>5765</v>
      </c>
      <c r="BD28" s="97">
        <v>-25</v>
      </c>
      <c r="BE28" s="59" t="s">
        <v>1132</v>
      </c>
      <c r="BF28" s="97" t="s">
        <v>258</v>
      </c>
      <c r="BG28" s="97" t="s">
        <v>540</v>
      </c>
      <c r="BH28" s="97" t="s">
        <v>437</v>
      </c>
      <c r="BI28" s="97" t="s">
        <v>447</v>
      </c>
      <c r="BJ28" s="97" t="s">
        <v>456</v>
      </c>
      <c r="BK28" s="97" t="s">
        <v>448</v>
      </c>
      <c r="BL28" s="97" t="s">
        <v>454</v>
      </c>
      <c r="BM28" s="97" t="s">
        <v>467</v>
      </c>
      <c r="BN28" s="97" t="s">
        <v>468</v>
      </c>
      <c r="BO28" s="97" t="s">
        <v>455</v>
      </c>
      <c r="BP28" s="73" t="s">
        <v>253</v>
      </c>
      <c r="BQ28" s="97" t="s">
        <v>256</v>
      </c>
      <c r="BR28" s="97" t="s">
        <v>251</v>
      </c>
      <c r="BS28" s="97" t="s">
        <v>252</v>
      </c>
      <c r="BT28" s="97" t="s">
        <v>256</v>
      </c>
      <c r="BU28" s="97" t="s">
        <v>251</v>
      </c>
      <c r="BV28" s="97" t="s">
        <v>252</v>
      </c>
      <c r="BW28" s="97" t="s">
        <v>251</v>
      </c>
      <c r="BX28" s="72" t="s">
        <v>1192</v>
      </c>
      <c r="BY28" s="97">
        <v>-25</v>
      </c>
      <c r="BZ28" s="97">
        <v>-25</v>
      </c>
      <c r="CA28" s="97">
        <v>-25</v>
      </c>
      <c r="CB28" s="97">
        <v>-25</v>
      </c>
      <c r="CC28" s="85">
        <v>0.22</v>
      </c>
      <c r="CD28" s="85">
        <v>0.22</v>
      </c>
      <c r="CE28" s="97">
        <v>-8</v>
      </c>
      <c r="CF28" s="97">
        <v>-8</v>
      </c>
      <c r="CG28" s="73">
        <v>2.2000000000000002</v>
      </c>
      <c r="CH28" s="85">
        <v>0</v>
      </c>
      <c r="CI28" s="85">
        <v>-2</v>
      </c>
      <c r="CJ28" s="85">
        <v>-2</v>
      </c>
      <c r="CK28" s="97">
        <v>4</v>
      </c>
      <c r="CL28" s="85">
        <v>0</v>
      </c>
      <c r="CM28" s="85">
        <v>0</v>
      </c>
      <c r="CN28" s="85">
        <v>0</v>
      </c>
      <c r="CO28" s="97" t="s">
        <v>784</v>
      </c>
      <c r="CP28" s="97">
        <v>4</v>
      </c>
      <c r="CQ28" s="85">
        <v>0</v>
      </c>
      <c r="CR28" s="85">
        <v>10</v>
      </c>
      <c r="CS28" s="85">
        <v>5355</v>
      </c>
      <c r="CT28" s="85">
        <v>52342</v>
      </c>
      <c r="CU28" s="85">
        <v>-2</v>
      </c>
      <c r="CV28" s="50" t="s">
        <v>187</v>
      </c>
      <c r="CW28" s="50" t="s">
        <v>187</v>
      </c>
      <c r="CX28" s="50" t="s">
        <v>187</v>
      </c>
      <c r="CY28" s="50" t="s">
        <v>187</v>
      </c>
      <c r="CZ28" s="50" t="s">
        <v>187</v>
      </c>
      <c r="DA28" s="50" t="s">
        <v>187</v>
      </c>
      <c r="DB28" s="50" t="s">
        <v>187</v>
      </c>
      <c r="DC28" s="50" t="s">
        <v>187</v>
      </c>
      <c r="DD28" s="50" t="s">
        <v>187</v>
      </c>
      <c r="DE28" s="50" t="s">
        <v>187</v>
      </c>
      <c r="DF28" s="50" t="s">
        <v>187</v>
      </c>
      <c r="DG28" s="50" t="s">
        <v>187</v>
      </c>
      <c r="DH28" s="50" t="s">
        <v>187</v>
      </c>
      <c r="DI28" s="50" t="s">
        <v>187</v>
      </c>
      <c r="DJ28" s="50" t="s">
        <v>187</v>
      </c>
      <c r="DK28" s="50" t="s">
        <v>187</v>
      </c>
      <c r="DL28" s="50" t="s">
        <v>187</v>
      </c>
      <c r="DM28" s="50" t="s">
        <v>187</v>
      </c>
      <c r="DN28" s="50" t="s">
        <v>187</v>
      </c>
      <c r="DO28" s="50" t="s">
        <v>187</v>
      </c>
      <c r="DP28" s="50" t="s">
        <v>187</v>
      </c>
      <c r="DQ28" s="50" t="s">
        <v>187</v>
      </c>
      <c r="DR28" s="50" t="s">
        <v>187</v>
      </c>
      <c r="DS28" s="50" t="s">
        <v>187</v>
      </c>
      <c r="DT28" s="50" t="s">
        <v>187</v>
      </c>
      <c r="DU28" s="50" t="s">
        <v>187</v>
      </c>
      <c r="DV28" s="50" t="s">
        <v>187</v>
      </c>
      <c r="DW28" s="50" t="s">
        <v>187</v>
      </c>
      <c r="DX28" s="50" t="s">
        <v>187</v>
      </c>
      <c r="DY28" s="50" t="s">
        <v>187</v>
      </c>
      <c r="DZ28" s="50" t="s">
        <v>187</v>
      </c>
      <c r="EA28" s="85">
        <v>1555</v>
      </c>
      <c r="EB28" s="85">
        <v>0.44</v>
      </c>
      <c r="EC28" s="85">
        <v>0.3</v>
      </c>
      <c r="ED28" s="85">
        <v>37</v>
      </c>
      <c r="EE28" s="85">
        <v>25</v>
      </c>
      <c r="EF28" s="85">
        <v>150</v>
      </c>
      <c r="EG28" s="85">
        <v>13</v>
      </c>
      <c r="EH28" s="85">
        <v>8678</v>
      </c>
      <c r="EI28" s="85">
        <v>0</v>
      </c>
      <c r="EJ28" s="55" t="s">
        <v>263</v>
      </c>
      <c r="EK28" s="55">
        <v>0.22</v>
      </c>
      <c r="EL28" s="85">
        <v>5</v>
      </c>
      <c r="EM28" s="85">
        <v>-4</v>
      </c>
      <c r="EN28" s="55" t="s">
        <v>1211</v>
      </c>
      <c r="EO28" s="85">
        <v>5</v>
      </c>
      <c r="EP28" s="85">
        <v>-4</v>
      </c>
      <c r="EQ28" s="55" t="s">
        <v>1211</v>
      </c>
      <c r="ER28" s="55" t="s">
        <v>1640</v>
      </c>
      <c r="ES28" s="55" t="s">
        <v>1639</v>
      </c>
      <c r="ET28" s="55" t="s">
        <v>1211</v>
      </c>
      <c r="EU28" s="55" t="s">
        <v>1211</v>
      </c>
      <c r="EV28" s="55">
        <v>1</v>
      </c>
      <c r="EW28" s="55">
        <v>4</v>
      </c>
      <c r="EX28" s="55">
        <v>-1100</v>
      </c>
      <c r="EY28" s="55">
        <v>0</v>
      </c>
      <c r="EZ28" s="85">
        <v>0</v>
      </c>
      <c r="FA28" s="85">
        <v>0</v>
      </c>
      <c r="FB28" s="85">
        <v>0</v>
      </c>
      <c r="FC28" s="85">
        <v>1</v>
      </c>
      <c r="FD28" s="85">
        <v>0</v>
      </c>
      <c r="FE28" s="85">
        <v>1</v>
      </c>
      <c r="FF28" s="54" t="s">
        <v>187</v>
      </c>
      <c r="FG28" s="50"/>
      <c r="FH28" s="53"/>
    </row>
    <row r="29" spans="1:164" x14ac:dyDescent="0.25">
      <c r="A29" s="52">
        <v>26</v>
      </c>
      <c r="B29" s="85" t="s">
        <v>1409</v>
      </c>
      <c r="C29" s="85">
        <v>1200</v>
      </c>
      <c r="D29" s="70">
        <v>0.66</v>
      </c>
      <c r="E29" s="85">
        <v>-8</v>
      </c>
      <c r="F29" s="85">
        <v>1.22</v>
      </c>
      <c r="G29" s="70">
        <v>20</v>
      </c>
      <c r="H29" s="86">
        <v>0</v>
      </c>
      <c r="I29" s="85">
        <v>184</v>
      </c>
      <c r="J29" s="85">
        <v>1</v>
      </c>
      <c r="K29" s="85">
        <v>-1555</v>
      </c>
      <c r="L29" s="85">
        <v>7.8959000000000001E-2</v>
      </c>
      <c r="M29" s="85">
        <v>1.44</v>
      </c>
      <c r="N29" s="85">
        <v>7.8959000000000001E-2</v>
      </c>
      <c r="O29" s="70">
        <v>0.4</v>
      </c>
      <c r="P29" s="85">
        <v>6.3453700000000002E-2</v>
      </c>
      <c r="Q29" s="85">
        <v>39</v>
      </c>
      <c r="R29" s="85">
        <v>0.59389999999999998</v>
      </c>
      <c r="S29" s="85">
        <v>14</v>
      </c>
      <c r="T29" s="85">
        <v>8.6779999999999996E-2</v>
      </c>
      <c r="U29" s="85">
        <v>-150</v>
      </c>
      <c r="V29" s="85">
        <v>0.73536999999999997</v>
      </c>
      <c r="W29" s="85" t="s">
        <v>583</v>
      </c>
      <c r="X29" s="85" t="s">
        <v>609</v>
      </c>
      <c r="Y29" s="85">
        <v>-13</v>
      </c>
      <c r="Z29" s="85">
        <v>9.5369999999999996E-2</v>
      </c>
      <c r="AA29" s="85" t="s">
        <v>534</v>
      </c>
      <c r="AB29" s="70">
        <v>0.1</v>
      </c>
      <c r="AC29" s="85">
        <v>190</v>
      </c>
      <c r="AD29" s="85">
        <v>170</v>
      </c>
      <c r="AE29" s="59" t="s">
        <v>934</v>
      </c>
      <c r="AF29" s="59" t="s">
        <v>929</v>
      </c>
      <c r="AG29" s="97" t="s">
        <v>370</v>
      </c>
      <c r="AH29" s="85" t="s">
        <v>630</v>
      </c>
      <c r="AI29" s="97">
        <v>1</v>
      </c>
      <c r="AJ29" s="85">
        <v>0.5</v>
      </c>
      <c r="AK29" s="85">
        <v>1</v>
      </c>
      <c r="AL29" s="85">
        <v>-5</v>
      </c>
      <c r="AM29" s="85">
        <v>5</v>
      </c>
      <c r="AN29" s="85">
        <v>1111</v>
      </c>
      <c r="AO29" s="59" t="s">
        <v>934</v>
      </c>
      <c r="AP29" s="85" t="s">
        <v>658</v>
      </c>
      <c r="AQ29" s="85" t="s">
        <v>657</v>
      </c>
      <c r="AR29" s="85" t="s">
        <v>656</v>
      </c>
      <c r="AS29" s="85" t="s">
        <v>655</v>
      </c>
      <c r="AT29" s="59" t="s">
        <v>783</v>
      </c>
      <c r="AU29" s="85" t="s">
        <v>890</v>
      </c>
      <c r="AV29" s="73" t="s">
        <v>391</v>
      </c>
      <c r="AW29" s="73" t="s">
        <v>483</v>
      </c>
      <c r="AX29" s="97">
        <v>452</v>
      </c>
      <c r="AY29" s="97">
        <v>555</v>
      </c>
      <c r="AZ29" s="97">
        <v>234</v>
      </c>
      <c r="BA29" s="97">
        <v>2</v>
      </c>
      <c r="BB29" s="97">
        <v>3333</v>
      </c>
      <c r="BC29" s="97">
        <v>4234</v>
      </c>
      <c r="BD29" s="97">
        <v>35</v>
      </c>
      <c r="BE29" s="72" t="s">
        <v>1126</v>
      </c>
      <c r="BF29" s="97" t="s">
        <v>259</v>
      </c>
      <c r="BG29" s="73" t="s">
        <v>541</v>
      </c>
      <c r="BH29" s="97" t="s">
        <v>438</v>
      </c>
      <c r="BI29" s="97" t="s">
        <v>446</v>
      </c>
      <c r="BJ29" s="97" t="s">
        <v>455</v>
      </c>
      <c r="BK29" s="97" t="s">
        <v>447</v>
      </c>
      <c r="BL29" s="97" t="s">
        <v>453</v>
      </c>
      <c r="BM29" s="97" t="s">
        <v>466</v>
      </c>
      <c r="BN29" s="97" t="s">
        <v>467</v>
      </c>
      <c r="BO29" s="97" t="s">
        <v>454</v>
      </c>
      <c r="BP29" s="97" t="s">
        <v>248</v>
      </c>
      <c r="BQ29" s="97" t="s">
        <v>251</v>
      </c>
      <c r="BR29" s="97" t="s">
        <v>252</v>
      </c>
      <c r="BS29" s="73" t="s">
        <v>253</v>
      </c>
      <c r="BT29" s="97" t="s">
        <v>251</v>
      </c>
      <c r="BU29" s="97" t="s">
        <v>252</v>
      </c>
      <c r="BV29" s="73" t="s">
        <v>253</v>
      </c>
      <c r="BW29" s="97" t="s">
        <v>252</v>
      </c>
      <c r="BX29" s="72" t="s">
        <v>1118</v>
      </c>
      <c r="BY29" s="97">
        <v>35</v>
      </c>
      <c r="BZ29" s="97">
        <v>35</v>
      </c>
      <c r="CA29" s="97">
        <v>35</v>
      </c>
      <c r="CB29" s="97">
        <v>35</v>
      </c>
      <c r="CC29" s="85">
        <v>1.22</v>
      </c>
      <c r="CD29" s="85">
        <v>1.22</v>
      </c>
      <c r="CE29" s="73">
        <v>-9</v>
      </c>
      <c r="CF29" s="73">
        <v>-9</v>
      </c>
      <c r="CG29" s="97">
        <v>3.3</v>
      </c>
      <c r="CH29" s="85">
        <v>1</v>
      </c>
      <c r="CI29" s="85">
        <v>3</v>
      </c>
      <c r="CJ29" s="85">
        <v>3</v>
      </c>
      <c r="CK29" s="97">
        <v>0</v>
      </c>
      <c r="CL29" s="85">
        <v>1</v>
      </c>
      <c r="CM29" s="85">
        <v>1</v>
      </c>
      <c r="CN29" s="85">
        <v>1</v>
      </c>
      <c r="CO29" s="73" t="s">
        <v>785</v>
      </c>
      <c r="CP29" s="97">
        <v>0</v>
      </c>
      <c r="CQ29" s="85">
        <v>1</v>
      </c>
      <c r="CR29" s="85">
        <v>10</v>
      </c>
      <c r="CS29" s="85">
        <v>8678</v>
      </c>
      <c r="CT29" s="85">
        <v>5355</v>
      </c>
      <c r="CU29" s="85">
        <v>3</v>
      </c>
      <c r="CV29" s="50" t="s">
        <v>187</v>
      </c>
      <c r="CW29" s="50" t="s">
        <v>187</v>
      </c>
      <c r="CX29" s="50" t="s">
        <v>187</v>
      </c>
      <c r="CY29" s="50" t="s">
        <v>187</v>
      </c>
      <c r="CZ29" s="50" t="s">
        <v>187</v>
      </c>
      <c r="DA29" s="50" t="s">
        <v>187</v>
      </c>
      <c r="DB29" s="50" t="s">
        <v>187</v>
      </c>
      <c r="DC29" s="50" t="s">
        <v>187</v>
      </c>
      <c r="DD29" s="50" t="s">
        <v>187</v>
      </c>
      <c r="DE29" s="50" t="s">
        <v>187</v>
      </c>
      <c r="DF29" s="50" t="s">
        <v>187</v>
      </c>
      <c r="DG29" s="50" t="s">
        <v>187</v>
      </c>
      <c r="DH29" s="50" t="s">
        <v>187</v>
      </c>
      <c r="DI29" s="50" t="s">
        <v>187</v>
      </c>
      <c r="DJ29" s="50" t="s">
        <v>187</v>
      </c>
      <c r="DK29" s="50" t="s">
        <v>187</v>
      </c>
      <c r="DL29" s="50" t="s">
        <v>187</v>
      </c>
      <c r="DM29" s="50" t="s">
        <v>187</v>
      </c>
      <c r="DN29" s="50" t="s">
        <v>187</v>
      </c>
      <c r="DO29" s="50" t="s">
        <v>187</v>
      </c>
      <c r="DP29" s="50" t="s">
        <v>187</v>
      </c>
      <c r="DQ29" s="50" t="s">
        <v>187</v>
      </c>
      <c r="DR29" s="50" t="s">
        <v>187</v>
      </c>
      <c r="DS29" s="50" t="s">
        <v>187</v>
      </c>
      <c r="DT29" s="50" t="s">
        <v>187</v>
      </c>
      <c r="DU29" s="50" t="s">
        <v>187</v>
      </c>
      <c r="DV29" s="50" t="s">
        <v>187</v>
      </c>
      <c r="DW29" s="50" t="s">
        <v>187</v>
      </c>
      <c r="DX29" s="50" t="s">
        <v>187</v>
      </c>
      <c r="DY29" s="50" t="s">
        <v>187</v>
      </c>
      <c r="DZ29" s="50" t="s">
        <v>187</v>
      </c>
      <c r="EA29" s="85">
        <v>-1341.73840590853</v>
      </c>
      <c r="EB29" s="85">
        <v>2.2712961437999999</v>
      </c>
      <c r="EC29" s="85">
        <v>0.416497962</v>
      </c>
      <c r="ED29" s="85">
        <v>125.1155</v>
      </c>
      <c r="EE29" s="85">
        <v>12.785080000000001</v>
      </c>
      <c r="EF29" s="85">
        <v>842.74950000000001</v>
      </c>
      <c r="EG29" s="85">
        <v>1.6392949999999999</v>
      </c>
      <c r="EH29" s="85">
        <v>8678</v>
      </c>
      <c r="EI29" s="85">
        <v>0</v>
      </c>
      <c r="EJ29" s="55" t="s">
        <v>957</v>
      </c>
      <c r="EK29" s="55">
        <v>1.22</v>
      </c>
      <c r="EL29" s="85">
        <v>-5</v>
      </c>
      <c r="EM29" s="85">
        <v>5</v>
      </c>
      <c r="EN29" s="55" t="s">
        <v>957</v>
      </c>
      <c r="EO29" s="85">
        <v>-5</v>
      </c>
      <c r="EP29" s="85">
        <v>5</v>
      </c>
      <c r="EQ29" s="55" t="s">
        <v>957</v>
      </c>
      <c r="ER29" s="55" t="s">
        <v>1622</v>
      </c>
      <c r="ES29" s="55" t="s">
        <v>1617</v>
      </c>
      <c r="ET29" s="55" t="s">
        <v>507</v>
      </c>
      <c r="EU29" s="55" t="s">
        <v>509</v>
      </c>
      <c r="EV29" s="55">
        <v>1</v>
      </c>
      <c r="EW29" s="55">
        <v>0</v>
      </c>
      <c r="EX29" s="55">
        <v>1200</v>
      </c>
      <c r="EY29" s="55">
        <v>0</v>
      </c>
      <c r="EZ29" s="85">
        <v>1</v>
      </c>
      <c r="FA29" s="85">
        <v>1</v>
      </c>
      <c r="FB29" s="85">
        <v>1</v>
      </c>
      <c r="FC29" s="85">
        <v>1</v>
      </c>
      <c r="FD29" s="85">
        <v>0</v>
      </c>
      <c r="FE29" s="85">
        <v>1</v>
      </c>
      <c r="FF29" s="54" t="s">
        <v>187</v>
      </c>
      <c r="FG29" s="50"/>
      <c r="FH29" s="53"/>
    </row>
    <row r="30" spans="1:164" ht="30" x14ac:dyDescent="0.25">
      <c r="A30" s="52">
        <v>27</v>
      </c>
      <c r="B30" s="85" t="s">
        <v>1410</v>
      </c>
      <c r="C30" s="85">
        <v>-1200</v>
      </c>
      <c r="D30" s="70">
        <v>0.77</v>
      </c>
      <c r="E30" s="85">
        <v>9</v>
      </c>
      <c r="F30" s="85">
        <v>0.33</v>
      </c>
      <c r="G30" s="70">
        <v>14</v>
      </c>
      <c r="H30" s="86">
        <v>-10</v>
      </c>
      <c r="I30" s="85">
        <v>163</v>
      </c>
      <c r="J30" s="85">
        <v>0</v>
      </c>
      <c r="K30" s="85">
        <v>650</v>
      </c>
      <c r="L30" s="85">
        <v>8.5470000000000004E-2</v>
      </c>
      <c r="M30" s="85">
        <v>0.55000000000000004</v>
      </c>
      <c r="N30" s="85">
        <v>8.5470000000000004E-2</v>
      </c>
      <c r="O30" s="70">
        <v>0.5</v>
      </c>
      <c r="P30" s="85">
        <v>7.6369999999999993E-2</v>
      </c>
      <c r="Q30" s="85">
        <v>41</v>
      </c>
      <c r="R30" s="85">
        <v>0.69399999999999995</v>
      </c>
      <c r="S30" s="85">
        <v>36</v>
      </c>
      <c r="T30" s="85">
        <v>9.4740000000000005E-2</v>
      </c>
      <c r="U30" s="85">
        <v>250</v>
      </c>
      <c r="V30" s="85">
        <v>0.83637799999999995</v>
      </c>
      <c r="W30" s="85" t="s">
        <v>529</v>
      </c>
      <c r="X30" s="85" t="s">
        <v>580</v>
      </c>
      <c r="Y30" s="85">
        <v>14</v>
      </c>
      <c r="Z30" s="85">
        <v>0.189</v>
      </c>
      <c r="AA30" s="85" t="s">
        <v>618</v>
      </c>
      <c r="AB30" s="70">
        <v>0.2</v>
      </c>
      <c r="AC30" s="85">
        <v>-4</v>
      </c>
      <c r="AD30" s="85">
        <v>190</v>
      </c>
      <c r="AE30" s="85" t="s">
        <v>935</v>
      </c>
      <c r="AF30" s="85" t="s">
        <v>927</v>
      </c>
      <c r="AG30" s="97" t="s">
        <v>275</v>
      </c>
      <c r="AH30" s="85" t="s">
        <v>631</v>
      </c>
      <c r="AI30" s="97">
        <v>2</v>
      </c>
      <c r="AJ30" s="85">
        <v>0.6</v>
      </c>
      <c r="AK30" s="85">
        <v>1</v>
      </c>
      <c r="AL30" s="85">
        <v>6</v>
      </c>
      <c r="AM30" s="85">
        <v>-5</v>
      </c>
      <c r="AN30" s="85">
        <v>2222</v>
      </c>
      <c r="AO30" s="85" t="s">
        <v>935</v>
      </c>
      <c r="AP30" s="85" t="s">
        <v>659</v>
      </c>
      <c r="AQ30" s="85" t="s">
        <v>658</v>
      </c>
      <c r="AR30" s="85" t="s">
        <v>657</v>
      </c>
      <c r="AS30" s="85" t="s">
        <v>656</v>
      </c>
      <c r="AT30" s="85" t="s">
        <v>843</v>
      </c>
      <c r="AU30" s="85" t="s">
        <v>891</v>
      </c>
      <c r="AV30" s="97" t="s">
        <v>388</v>
      </c>
      <c r="AW30" s="73" t="s">
        <v>474</v>
      </c>
      <c r="AX30" s="97">
        <v>125</v>
      </c>
      <c r="AY30" s="97">
        <v>432</v>
      </c>
      <c r="AZ30" s="97">
        <v>123</v>
      </c>
      <c r="BA30" s="97">
        <v>0.5</v>
      </c>
      <c r="BB30" s="97">
        <v>4444</v>
      </c>
      <c r="BC30" s="97">
        <v>5675</v>
      </c>
      <c r="BD30" s="97">
        <v>-45</v>
      </c>
      <c r="BE30" s="72" t="s">
        <v>1127</v>
      </c>
      <c r="BF30" s="97" t="s">
        <v>260</v>
      </c>
      <c r="BG30" s="97" t="s">
        <v>542</v>
      </c>
      <c r="BH30" s="97" t="s">
        <v>439</v>
      </c>
      <c r="BI30" s="97" t="s">
        <v>445</v>
      </c>
      <c r="BJ30" s="97" t="s">
        <v>454</v>
      </c>
      <c r="BK30" s="97" t="s">
        <v>446</v>
      </c>
      <c r="BL30" s="97" t="s">
        <v>452</v>
      </c>
      <c r="BM30" s="97" t="s">
        <v>465</v>
      </c>
      <c r="BN30" s="97" t="s">
        <v>466</v>
      </c>
      <c r="BO30" s="97" t="s">
        <v>453</v>
      </c>
      <c r="BP30" s="97" t="s">
        <v>249</v>
      </c>
      <c r="BQ30" s="97" t="s">
        <v>252</v>
      </c>
      <c r="BR30" s="73" t="s">
        <v>253</v>
      </c>
      <c r="BS30" s="97" t="s">
        <v>254</v>
      </c>
      <c r="BT30" s="97" t="s">
        <v>252</v>
      </c>
      <c r="BU30" s="73" t="s">
        <v>253</v>
      </c>
      <c r="BV30" s="97" t="s">
        <v>254</v>
      </c>
      <c r="BW30" s="73" t="s">
        <v>253</v>
      </c>
      <c r="BX30" s="72" t="s">
        <v>1119</v>
      </c>
      <c r="BY30" s="97">
        <v>-45</v>
      </c>
      <c r="BZ30" s="97">
        <v>-45</v>
      </c>
      <c r="CA30" s="97">
        <v>-45</v>
      </c>
      <c r="CB30" s="97">
        <v>-45</v>
      </c>
      <c r="CC30" s="85">
        <v>0.33</v>
      </c>
      <c r="CD30" s="85">
        <v>0.33</v>
      </c>
      <c r="CE30" s="97">
        <v>1.1000000000000001</v>
      </c>
      <c r="CF30" s="97">
        <v>1.1000000000000001</v>
      </c>
      <c r="CG30" s="73">
        <v>4.4000000000000004</v>
      </c>
      <c r="CH30" s="85">
        <v>0</v>
      </c>
      <c r="CI30" s="85">
        <v>-3</v>
      </c>
      <c r="CJ30" s="85">
        <v>-3</v>
      </c>
      <c r="CK30" s="73">
        <v>1</v>
      </c>
      <c r="CL30" s="85">
        <v>0</v>
      </c>
      <c r="CM30" s="85">
        <v>0</v>
      </c>
      <c r="CN30" s="85">
        <v>0</v>
      </c>
      <c r="CO30" s="97" t="s">
        <v>844</v>
      </c>
      <c r="CP30" s="73">
        <v>1</v>
      </c>
      <c r="CQ30" s="85">
        <v>0</v>
      </c>
      <c r="CR30" s="85">
        <v>10</v>
      </c>
      <c r="CS30" s="85">
        <v>1111</v>
      </c>
      <c r="CT30" s="85">
        <v>8678</v>
      </c>
      <c r="CU30" s="85">
        <v>-3</v>
      </c>
      <c r="CV30" s="50" t="s">
        <v>187</v>
      </c>
      <c r="CW30" s="50" t="s">
        <v>187</v>
      </c>
      <c r="CX30" s="50" t="s">
        <v>187</v>
      </c>
      <c r="CY30" s="50" t="s">
        <v>187</v>
      </c>
      <c r="CZ30" s="50" t="s">
        <v>187</v>
      </c>
      <c r="DA30" s="50" t="s">
        <v>187</v>
      </c>
      <c r="DB30" s="50" t="s">
        <v>187</v>
      </c>
      <c r="DC30" s="50" t="s">
        <v>187</v>
      </c>
      <c r="DD30" s="50" t="s">
        <v>187</v>
      </c>
      <c r="DE30" s="50" t="s">
        <v>187</v>
      </c>
      <c r="DF30" s="50" t="s">
        <v>187</v>
      </c>
      <c r="DG30" s="50" t="s">
        <v>187</v>
      </c>
      <c r="DH30" s="50" t="s">
        <v>187</v>
      </c>
      <c r="DI30" s="50" t="s">
        <v>187</v>
      </c>
      <c r="DJ30" s="50" t="s">
        <v>187</v>
      </c>
      <c r="DK30" s="50" t="s">
        <v>187</v>
      </c>
      <c r="DL30" s="50" t="s">
        <v>187</v>
      </c>
      <c r="DM30" s="50" t="s">
        <v>187</v>
      </c>
      <c r="DN30" s="50" t="s">
        <v>187</v>
      </c>
      <c r="DO30" s="50" t="s">
        <v>187</v>
      </c>
      <c r="DP30" s="50" t="s">
        <v>187</v>
      </c>
      <c r="DQ30" s="50" t="s">
        <v>187</v>
      </c>
      <c r="DR30" s="50" t="s">
        <v>187</v>
      </c>
      <c r="DS30" s="50" t="s">
        <v>187</v>
      </c>
      <c r="DT30" s="50" t="s">
        <v>187</v>
      </c>
      <c r="DU30" s="50" t="s">
        <v>187</v>
      </c>
      <c r="DV30" s="50" t="s">
        <v>187</v>
      </c>
      <c r="DW30" s="50" t="s">
        <v>187</v>
      </c>
      <c r="DX30" s="50" t="s">
        <v>187</v>
      </c>
      <c r="DY30" s="50" t="s">
        <v>187</v>
      </c>
      <c r="DZ30" s="50" t="s">
        <v>187</v>
      </c>
      <c r="EA30" s="85">
        <v>663.00348384976405</v>
      </c>
      <c r="EB30" s="85">
        <v>0.77968353099999999</v>
      </c>
      <c r="EC30" s="85">
        <v>0.52061990000000002</v>
      </c>
      <c r="ED30" s="85">
        <v>125.66800000000001</v>
      </c>
      <c r="EE30" s="85">
        <v>31.641960000000001</v>
      </c>
      <c r="EF30" s="85">
        <v>-962.74810000000002</v>
      </c>
      <c r="EG30" s="85">
        <v>21.370999999999999</v>
      </c>
      <c r="EH30" s="85">
        <v>1111</v>
      </c>
      <c r="EI30" s="85">
        <v>2</v>
      </c>
      <c r="EJ30" s="55" t="s">
        <v>504</v>
      </c>
      <c r="EK30" s="55">
        <v>0.33</v>
      </c>
      <c r="EL30" s="85">
        <v>6</v>
      </c>
      <c r="EM30" s="85">
        <v>-5</v>
      </c>
      <c r="EN30" s="55" t="s">
        <v>966</v>
      </c>
      <c r="EO30" s="85">
        <v>6</v>
      </c>
      <c r="EP30" s="85">
        <v>-5</v>
      </c>
      <c r="EQ30" s="55" t="s">
        <v>966</v>
      </c>
      <c r="ER30" s="55" t="s">
        <v>1641</v>
      </c>
      <c r="ES30" s="55" t="s">
        <v>1619</v>
      </c>
      <c r="ET30" s="55" t="s">
        <v>508</v>
      </c>
      <c r="EU30" s="55" t="s">
        <v>510</v>
      </c>
      <c r="EV30" s="55">
        <v>1</v>
      </c>
      <c r="EW30" s="55">
        <v>1</v>
      </c>
      <c r="EX30" s="55">
        <v>-1200</v>
      </c>
      <c r="EY30" s="55">
        <v>0</v>
      </c>
      <c r="EZ30" s="85">
        <v>1</v>
      </c>
      <c r="FA30" s="85">
        <v>1</v>
      </c>
      <c r="FB30" s="85">
        <v>1</v>
      </c>
      <c r="FC30" s="85">
        <v>1</v>
      </c>
      <c r="FD30" s="85">
        <v>0</v>
      </c>
      <c r="FE30" s="85">
        <v>1</v>
      </c>
      <c r="FF30" s="54" t="s">
        <v>187</v>
      </c>
      <c r="FG30" s="50"/>
      <c r="FH30" s="53"/>
    </row>
    <row r="31" spans="1:164" x14ac:dyDescent="0.25">
      <c r="A31" s="52">
        <v>28</v>
      </c>
      <c r="B31" s="85" t="s">
        <v>1411</v>
      </c>
      <c r="C31" s="85">
        <v>1300</v>
      </c>
      <c r="D31" s="70">
        <v>0.88</v>
      </c>
      <c r="E31" s="85">
        <v>-9</v>
      </c>
      <c r="F31" s="85">
        <v>1.33</v>
      </c>
      <c r="G31" s="70">
        <v>15</v>
      </c>
      <c r="H31" s="86">
        <v>100</v>
      </c>
      <c r="I31" s="85">
        <v>178</v>
      </c>
      <c r="J31" s="85">
        <v>1</v>
      </c>
      <c r="K31" s="85">
        <v>-650</v>
      </c>
      <c r="L31" s="85">
        <v>9.5369999999999996E-2</v>
      </c>
      <c r="M31" s="85">
        <v>1.55</v>
      </c>
      <c r="N31" s="85">
        <v>9.5369999999999996E-2</v>
      </c>
      <c r="O31" s="70">
        <v>0</v>
      </c>
      <c r="P31" s="85">
        <v>8.2373000000000002E-2</v>
      </c>
      <c r="Q31" s="85">
        <v>43</v>
      </c>
      <c r="R31" s="85">
        <v>0.74536999999999998</v>
      </c>
      <c r="S31" s="85">
        <v>96</v>
      </c>
      <c r="T31" s="85">
        <v>0.18390000000000001</v>
      </c>
      <c r="U31" s="85">
        <v>-250</v>
      </c>
      <c r="V31" s="85">
        <v>0.72529999999999994</v>
      </c>
      <c r="W31" s="85" t="s">
        <v>584</v>
      </c>
      <c r="X31" s="85" t="s">
        <v>581</v>
      </c>
      <c r="Y31" s="85">
        <v>-14</v>
      </c>
      <c r="Z31" s="85">
        <v>0.28893000000000002</v>
      </c>
      <c r="AA31" s="85" t="s">
        <v>619</v>
      </c>
      <c r="AB31" s="70">
        <v>0.3</v>
      </c>
      <c r="AC31" s="85">
        <v>-14</v>
      </c>
      <c r="AD31" s="85">
        <v>-4</v>
      </c>
      <c r="AE31" s="59" t="s">
        <v>936</v>
      </c>
      <c r="AF31" s="59" t="s">
        <v>940</v>
      </c>
      <c r="AG31" s="97" t="s">
        <v>370</v>
      </c>
      <c r="AH31" s="85" t="s">
        <v>632</v>
      </c>
      <c r="AI31" s="97">
        <v>-2</v>
      </c>
      <c r="AJ31" s="85">
        <v>0.7</v>
      </c>
      <c r="AK31" s="85">
        <v>1</v>
      </c>
      <c r="AL31" s="97">
        <v>-10</v>
      </c>
      <c r="AM31" s="85">
        <v>6</v>
      </c>
      <c r="AN31" s="85">
        <v>3333</v>
      </c>
      <c r="AO31" s="59" t="s">
        <v>936</v>
      </c>
      <c r="AP31" s="85" t="s">
        <v>660</v>
      </c>
      <c r="AQ31" s="85" t="s">
        <v>659</v>
      </c>
      <c r="AR31" s="85" t="s">
        <v>658</v>
      </c>
      <c r="AS31" s="85" t="s">
        <v>657</v>
      </c>
      <c r="AT31" s="59" t="s">
        <v>785</v>
      </c>
      <c r="AU31" s="85" t="s">
        <v>892</v>
      </c>
      <c r="AV31" s="73" t="s">
        <v>373</v>
      </c>
      <c r="AW31" s="97" t="s">
        <v>475</v>
      </c>
      <c r="AX31" s="97">
        <v>574</v>
      </c>
      <c r="AY31" s="97">
        <v>322</v>
      </c>
      <c r="AZ31" s="97">
        <v>550</v>
      </c>
      <c r="BA31" s="97">
        <v>1.5</v>
      </c>
      <c r="BB31" s="97">
        <v>5555</v>
      </c>
      <c r="BC31" s="97">
        <v>3456</v>
      </c>
      <c r="BD31" s="97">
        <v>55</v>
      </c>
      <c r="BE31" s="72" t="s">
        <v>1128</v>
      </c>
      <c r="BF31" s="97" t="s">
        <v>261</v>
      </c>
      <c r="BG31" s="73" t="s">
        <v>543</v>
      </c>
      <c r="BH31" s="97" t="s">
        <v>440</v>
      </c>
      <c r="BI31" s="97" t="s">
        <v>444</v>
      </c>
      <c r="BJ31" s="97" t="s">
        <v>453</v>
      </c>
      <c r="BK31" s="97" t="s">
        <v>445</v>
      </c>
      <c r="BL31" s="97" t="s">
        <v>451</v>
      </c>
      <c r="BM31" s="97" t="s">
        <v>464</v>
      </c>
      <c r="BN31" s="97" t="s">
        <v>465</v>
      </c>
      <c r="BO31" s="97" t="s">
        <v>452</v>
      </c>
      <c r="BP31" s="97" t="s">
        <v>250</v>
      </c>
      <c r="BQ31" s="73" t="s">
        <v>253</v>
      </c>
      <c r="BR31" s="97" t="s">
        <v>254</v>
      </c>
      <c r="BS31" s="97" t="s">
        <v>255</v>
      </c>
      <c r="BT31" s="73" t="s">
        <v>253</v>
      </c>
      <c r="BU31" s="97" t="s">
        <v>254</v>
      </c>
      <c r="BV31" s="97" t="s">
        <v>255</v>
      </c>
      <c r="BW31" s="97" t="s">
        <v>254</v>
      </c>
      <c r="BX31" s="72" t="s">
        <v>1120</v>
      </c>
      <c r="BY31" s="97">
        <v>55</v>
      </c>
      <c r="BZ31" s="97">
        <v>55</v>
      </c>
      <c r="CA31" s="97">
        <v>55</v>
      </c>
      <c r="CB31" s="97">
        <v>55</v>
      </c>
      <c r="CC31" s="85">
        <v>1.33</v>
      </c>
      <c r="CD31" s="85">
        <v>1.33</v>
      </c>
      <c r="CE31" s="73">
        <v>2.2000000000000002</v>
      </c>
      <c r="CF31" s="73">
        <v>2.2000000000000002</v>
      </c>
      <c r="CG31" s="97">
        <v>5.5</v>
      </c>
      <c r="CH31" s="85">
        <v>1</v>
      </c>
      <c r="CI31" s="85">
        <v>4</v>
      </c>
      <c r="CJ31" s="85">
        <v>4</v>
      </c>
      <c r="CK31" s="97">
        <v>2</v>
      </c>
      <c r="CL31" s="85">
        <v>1</v>
      </c>
      <c r="CM31" s="85">
        <v>1</v>
      </c>
      <c r="CN31" s="85">
        <v>1</v>
      </c>
      <c r="CO31" s="73" t="s">
        <v>787</v>
      </c>
      <c r="CP31" s="97">
        <v>2</v>
      </c>
      <c r="CQ31" s="85">
        <v>1</v>
      </c>
      <c r="CR31" s="85">
        <v>10</v>
      </c>
      <c r="CS31" s="85">
        <v>2222</v>
      </c>
      <c r="CT31" s="85">
        <v>1111</v>
      </c>
      <c r="CU31" s="85">
        <v>4</v>
      </c>
      <c r="CV31" s="50" t="s">
        <v>187</v>
      </c>
      <c r="CW31" s="50" t="s">
        <v>187</v>
      </c>
      <c r="CX31" s="50" t="s">
        <v>187</v>
      </c>
      <c r="CY31" s="50" t="s">
        <v>187</v>
      </c>
      <c r="CZ31" s="50" t="s">
        <v>187</v>
      </c>
      <c r="DA31" s="50" t="s">
        <v>187</v>
      </c>
      <c r="DB31" s="50" t="s">
        <v>187</v>
      </c>
      <c r="DC31" s="50" t="s">
        <v>187</v>
      </c>
      <c r="DD31" s="50" t="s">
        <v>187</v>
      </c>
      <c r="DE31" s="50" t="s">
        <v>187</v>
      </c>
      <c r="DF31" s="50" t="s">
        <v>187</v>
      </c>
      <c r="DG31" s="50" t="s">
        <v>187</v>
      </c>
      <c r="DH31" s="50" t="s">
        <v>187</v>
      </c>
      <c r="DI31" s="50" t="s">
        <v>187</v>
      </c>
      <c r="DJ31" s="50" t="s">
        <v>187</v>
      </c>
      <c r="DK31" s="50" t="s">
        <v>187</v>
      </c>
      <c r="DL31" s="50" t="s">
        <v>187</v>
      </c>
      <c r="DM31" s="50" t="s">
        <v>187</v>
      </c>
      <c r="DN31" s="50" t="s">
        <v>187</v>
      </c>
      <c r="DO31" s="50" t="s">
        <v>187</v>
      </c>
      <c r="DP31" s="50" t="s">
        <v>187</v>
      </c>
      <c r="DQ31" s="50" t="s">
        <v>187</v>
      </c>
      <c r="DR31" s="50" t="s">
        <v>187</v>
      </c>
      <c r="DS31" s="50" t="s">
        <v>187</v>
      </c>
      <c r="DT31" s="50" t="s">
        <v>187</v>
      </c>
      <c r="DU31" s="50" t="s">
        <v>187</v>
      </c>
      <c r="DV31" s="50" t="s">
        <v>187</v>
      </c>
      <c r="DW31" s="50" t="s">
        <v>187</v>
      </c>
      <c r="DX31" s="50" t="s">
        <v>187</v>
      </c>
      <c r="DY31" s="50" t="s">
        <v>187</v>
      </c>
      <c r="DZ31" s="50" t="s">
        <v>187</v>
      </c>
      <c r="EA31" s="85">
        <v>-650</v>
      </c>
      <c r="EB31" s="85">
        <v>1.55</v>
      </c>
      <c r="EC31" s="85">
        <v>0</v>
      </c>
      <c r="ED31" s="85">
        <v>43</v>
      </c>
      <c r="EE31" s="85">
        <v>96</v>
      </c>
      <c r="EF31" s="85">
        <v>-250</v>
      </c>
      <c r="EG31" s="85">
        <v>-14</v>
      </c>
      <c r="EH31" s="85">
        <v>3333</v>
      </c>
      <c r="EI31" s="85">
        <v>0</v>
      </c>
      <c r="EJ31" s="55" t="s">
        <v>246</v>
      </c>
      <c r="EK31" s="55">
        <v>1.33</v>
      </c>
      <c r="EL31" s="85">
        <v>-10</v>
      </c>
      <c r="EM31" s="85">
        <v>6</v>
      </c>
      <c r="EN31" s="55" t="s">
        <v>246</v>
      </c>
      <c r="EO31" s="85">
        <v>-10</v>
      </c>
      <c r="EP31" s="85">
        <v>6</v>
      </c>
      <c r="EQ31" s="55" t="s">
        <v>246</v>
      </c>
      <c r="ER31" s="55" t="s">
        <v>1622</v>
      </c>
      <c r="ES31" s="55" t="s">
        <v>1621</v>
      </c>
      <c r="ET31" s="55" t="s">
        <v>246</v>
      </c>
      <c r="EU31" s="55" t="s">
        <v>246</v>
      </c>
      <c r="EV31" s="55">
        <v>1</v>
      </c>
      <c r="EW31" s="55">
        <v>2</v>
      </c>
      <c r="EX31" s="55">
        <v>1300</v>
      </c>
      <c r="EY31" s="55">
        <v>0</v>
      </c>
      <c r="EZ31" s="85">
        <v>0</v>
      </c>
      <c r="FA31" s="85">
        <v>0</v>
      </c>
      <c r="FB31" s="85">
        <v>0</v>
      </c>
      <c r="FC31" s="85">
        <v>1</v>
      </c>
      <c r="FD31" s="85">
        <v>0</v>
      </c>
      <c r="FE31" s="85">
        <v>1</v>
      </c>
      <c r="FF31" s="54" t="s">
        <v>187</v>
      </c>
      <c r="FG31" s="50"/>
      <c r="FH31" s="53"/>
    </row>
    <row r="32" spans="1:164" x14ac:dyDescent="0.25">
      <c r="A32" s="52">
        <v>29</v>
      </c>
      <c r="B32" s="85" t="s">
        <v>1412</v>
      </c>
      <c r="C32" s="85">
        <v>-1300</v>
      </c>
      <c r="D32" s="70">
        <v>0.99</v>
      </c>
      <c r="E32" s="85">
        <v>-4.5</v>
      </c>
      <c r="F32" s="85">
        <v>0.44</v>
      </c>
      <c r="G32" s="70">
        <v>18</v>
      </c>
      <c r="H32" s="85">
        <v>85</v>
      </c>
      <c r="I32" s="86">
        <v>0</v>
      </c>
      <c r="J32" s="85">
        <v>0</v>
      </c>
      <c r="K32" s="85">
        <v>750</v>
      </c>
      <c r="L32" s="85">
        <v>0.189</v>
      </c>
      <c r="M32" s="85">
        <v>0.66</v>
      </c>
      <c r="N32" s="85">
        <v>0.189</v>
      </c>
      <c r="O32" s="70">
        <v>1</v>
      </c>
      <c r="P32" s="85">
        <v>9.4783999999999993E-2</v>
      </c>
      <c r="Q32" s="85">
        <v>47</v>
      </c>
      <c r="R32" s="85">
        <v>0.85370000000000001</v>
      </c>
      <c r="S32" s="85">
        <v>85</v>
      </c>
      <c r="T32" s="85">
        <v>0.2893</v>
      </c>
      <c r="U32" s="85">
        <v>350</v>
      </c>
      <c r="V32" s="85">
        <v>0.83630000000000004</v>
      </c>
      <c r="W32" s="85" t="s">
        <v>585</v>
      </c>
      <c r="X32" s="85" t="s">
        <v>582</v>
      </c>
      <c r="Y32" s="85">
        <v>15</v>
      </c>
      <c r="Z32" s="85">
        <v>0.38490000000000002</v>
      </c>
      <c r="AA32" s="85" t="s">
        <v>620</v>
      </c>
      <c r="AB32" s="70">
        <v>0.4</v>
      </c>
      <c r="AC32" s="85">
        <v>-24</v>
      </c>
      <c r="AD32" s="85">
        <v>-14</v>
      </c>
      <c r="AE32" s="85" t="s">
        <v>937</v>
      </c>
      <c r="AF32" s="85" t="s">
        <v>941</v>
      </c>
      <c r="AG32" s="97" t="s">
        <v>275</v>
      </c>
      <c r="AH32" s="85" t="s">
        <v>300</v>
      </c>
      <c r="AI32" s="97">
        <v>3</v>
      </c>
      <c r="AJ32" s="85">
        <v>0.8</v>
      </c>
      <c r="AK32" s="85">
        <v>1</v>
      </c>
      <c r="AL32" s="97">
        <v>10</v>
      </c>
      <c r="AM32" s="85">
        <v>-6</v>
      </c>
      <c r="AN32" s="85">
        <v>4444</v>
      </c>
      <c r="AO32" s="85" t="s">
        <v>937</v>
      </c>
      <c r="AP32" s="85" t="s">
        <v>661</v>
      </c>
      <c r="AQ32" s="85" t="s">
        <v>660</v>
      </c>
      <c r="AR32" s="85" t="s">
        <v>659</v>
      </c>
      <c r="AS32" s="85" t="s">
        <v>658</v>
      </c>
      <c r="AT32" s="85" t="s">
        <v>844</v>
      </c>
      <c r="AU32" s="85" t="s">
        <v>893</v>
      </c>
      <c r="AV32" s="97" t="s">
        <v>374</v>
      </c>
      <c r="AW32" s="97" t="s">
        <v>375</v>
      </c>
      <c r="AX32" s="97">
        <v>463</v>
      </c>
      <c r="AY32" s="97">
        <v>312</v>
      </c>
      <c r="AZ32" s="97">
        <v>450</v>
      </c>
      <c r="BA32" s="97">
        <v>0.1</v>
      </c>
      <c r="BB32" s="97">
        <v>666</v>
      </c>
      <c r="BC32" s="97">
        <v>1</v>
      </c>
      <c r="BD32" s="97">
        <v>-65</v>
      </c>
      <c r="BE32" s="59" t="s">
        <v>1129</v>
      </c>
      <c r="BF32" s="97" t="s">
        <v>270</v>
      </c>
      <c r="BG32" s="97" t="s">
        <v>544</v>
      </c>
      <c r="BH32" s="97" t="s">
        <v>423</v>
      </c>
      <c r="BI32" s="97" t="s">
        <v>443</v>
      </c>
      <c r="BJ32" s="97" t="s">
        <v>452</v>
      </c>
      <c r="BK32" s="97" t="s">
        <v>444</v>
      </c>
      <c r="BL32" s="97" t="s">
        <v>450</v>
      </c>
      <c r="BM32" s="97" t="s">
        <v>463</v>
      </c>
      <c r="BN32" s="97" t="s">
        <v>464</v>
      </c>
      <c r="BO32" s="97" t="s">
        <v>451</v>
      </c>
      <c r="BP32" s="73" t="s">
        <v>428</v>
      </c>
      <c r="BQ32" s="97" t="s">
        <v>430</v>
      </c>
      <c r="BR32" s="73" t="s">
        <v>433</v>
      </c>
      <c r="BS32" s="97" t="s">
        <v>251</v>
      </c>
      <c r="BT32" s="73" t="s">
        <v>253</v>
      </c>
      <c r="BU32" s="97" t="s">
        <v>254</v>
      </c>
      <c r="BV32" s="97" t="s">
        <v>251</v>
      </c>
      <c r="BW32" s="73" t="s">
        <v>253</v>
      </c>
      <c r="BX32" s="72" t="s">
        <v>1121</v>
      </c>
      <c r="BY32" s="97">
        <v>-65</v>
      </c>
      <c r="BZ32" s="97">
        <v>-65</v>
      </c>
      <c r="CA32" s="97">
        <v>-65</v>
      </c>
      <c r="CB32" s="97">
        <v>-65</v>
      </c>
      <c r="CC32" s="85">
        <v>0.44</v>
      </c>
      <c r="CD32" s="85">
        <v>0.44</v>
      </c>
      <c r="CE32" s="97">
        <v>3.3</v>
      </c>
      <c r="CF32" s="97">
        <v>3.3</v>
      </c>
      <c r="CG32" s="73">
        <v>6.6</v>
      </c>
      <c r="CH32" s="85">
        <v>0</v>
      </c>
      <c r="CI32" s="85">
        <v>-4</v>
      </c>
      <c r="CJ32" s="85">
        <v>-4</v>
      </c>
      <c r="CK32" s="73">
        <v>3</v>
      </c>
      <c r="CL32" s="85">
        <v>0</v>
      </c>
      <c r="CM32" s="85">
        <v>0</v>
      </c>
      <c r="CN32" s="85">
        <v>0</v>
      </c>
      <c r="CO32" s="97" t="s">
        <v>788</v>
      </c>
      <c r="CP32" s="73">
        <v>3</v>
      </c>
      <c r="CQ32" s="85">
        <v>0</v>
      </c>
      <c r="CR32" s="85">
        <v>10</v>
      </c>
      <c r="CS32" s="85">
        <v>3333</v>
      </c>
      <c r="CT32" s="85">
        <v>2222</v>
      </c>
      <c r="CU32" s="85">
        <v>-4</v>
      </c>
      <c r="CV32" s="50" t="s">
        <v>187</v>
      </c>
      <c r="CW32" s="50" t="s">
        <v>187</v>
      </c>
      <c r="CX32" s="50" t="s">
        <v>187</v>
      </c>
      <c r="CY32" s="50" t="s">
        <v>187</v>
      </c>
      <c r="CZ32" s="50" t="s">
        <v>187</v>
      </c>
      <c r="DA32" s="50" t="s">
        <v>187</v>
      </c>
      <c r="DB32" s="50" t="s">
        <v>187</v>
      </c>
      <c r="DC32" s="50" t="s">
        <v>187</v>
      </c>
      <c r="DD32" s="50" t="s">
        <v>187</v>
      </c>
      <c r="DE32" s="50" t="s">
        <v>187</v>
      </c>
      <c r="DF32" s="50" t="s">
        <v>187</v>
      </c>
      <c r="DG32" s="50" t="s">
        <v>187</v>
      </c>
      <c r="DH32" s="50" t="s">
        <v>187</v>
      </c>
      <c r="DI32" s="50" t="s">
        <v>187</v>
      </c>
      <c r="DJ32" s="50" t="s">
        <v>187</v>
      </c>
      <c r="DK32" s="50" t="s">
        <v>187</v>
      </c>
      <c r="DL32" s="50" t="s">
        <v>187</v>
      </c>
      <c r="DM32" s="50" t="s">
        <v>187</v>
      </c>
      <c r="DN32" s="50" t="s">
        <v>187</v>
      </c>
      <c r="DO32" s="50" t="s">
        <v>187</v>
      </c>
      <c r="DP32" s="50" t="s">
        <v>187</v>
      </c>
      <c r="DQ32" s="50" t="s">
        <v>187</v>
      </c>
      <c r="DR32" s="50" t="s">
        <v>187</v>
      </c>
      <c r="DS32" s="50" t="s">
        <v>187</v>
      </c>
      <c r="DT32" s="50" t="s">
        <v>187</v>
      </c>
      <c r="DU32" s="50" t="s">
        <v>187</v>
      </c>
      <c r="DV32" s="50" t="s">
        <v>187</v>
      </c>
      <c r="DW32" s="50" t="s">
        <v>187</v>
      </c>
      <c r="DX32" s="50" t="s">
        <v>187</v>
      </c>
      <c r="DY32" s="50" t="s">
        <v>187</v>
      </c>
      <c r="DZ32" s="50" t="s">
        <v>187</v>
      </c>
      <c r="EA32" s="85">
        <v>750</v>
      </c>
      <c r="EB32" s="85">
        <v>0.66</v>
      </c>
      <c r="EC32" s="85">
        <v>1</v>
      </c>
      <c r="ED32" s="85">
        <v>47</v>
      </c>
      <c r="EE32" s="85">
        <v>85</v>
      </c>
      <c r="EF32" s="85">
        <v>350</v>
      </c>
      <c r="EG32" s="85">
        <v>15</v>
      </c>
      <c r="EH32" s="85">
        <v>4444</v>
      </c>
      <c r="EI32" s="85">
        <v>3</v>
      </c>
      <c r="EJ32" s="55" t="s">
        <v>505</v>
      </c>
      <c r="EK32" s="55">
        <v>0.44</v>
      </c>
      <c r="EL32" s="85">
        <v>10</v>
      </c>
      <c r="EM32" s="85">
        <v>-6</v>
      </c>
      <c r="EN32" s="55" t="s">
        <v>963</v>
      </c>
      <c r="EO32" s="85">
        <v>10</v>
      </c>
      <c r="EP32" s="85">
        <v>-6</v>
      </c>
      <c r="EQ32" s="55" t="s">
        <v>963</v>
      </c>
      <c r="ER32" s="55" t="s">
        <v>1618</v>
      </c>
      <c r="ES32" s="55" t="s">
        <v>1623</v>
      </c>
      <c r="ET32" s="55" t="s">
        <v>510</v>
      </c>
      <c r="EU32" s="55" t="s">
        <v>472</v>
      </c>
      <c r="EV32" s="55">
        <v>1</v>
      </c>
      <c r="EW32" s="55">
        <v>3</v>
      </c>
      <c r="EX32" s="55">
        <v>-1300</v>
      </c>
      <c r="EY32" s="55">
        <v>0</v>
      </c>
      <c r="EZ32" s="85">
        <v>0</v>
      </c>
      <c r="FA32" s="85">
        <v>0</v>
      </c>
      <c r="FB32" s="85">
        <v>0</v>
      </c>
      <c r="FC32" s="85">
        <v>1</v>
      </c>
      <c r="FD32" s="85">
        <v>0</v>
      </c>
      <c r="FE32" s="85">
        <v>1</v>
      </c>
      <c r="FF32" s="54" t="s">
        <v>187</v>
      </c>
      <c r="FG32" s="50"/>
      <c r="FH32" s="53"/>
    </row>
    <row r="33" spans="1:164" ht="30" x14ac:dyDescent="0.25">
      <c r="A33" s="52">
        <v>30</v>
      </c>
      <c r="B33" s="85" t="s">
        <v>1413</v>
      </c>
      <c r="C33" s="85">
        <v>150</v>
      </c>
      <c r="D33" s="70">
        <v>0.1</v>
      </c>
      <c r="E33" s="85">
        <v>5.5</v>
      </c>
      <c r="F33" s="85">
        <v>1.44</v>
      </c>
      <c r="G33" s="70">
        <v>21</v>
      </c>
      <c r="H33" s="85">
        <v>74</v>
      </c>
      <c r="I33" s="86">
        <v>511</v>
      </c>
      <c r="J33" s="85">
        <v>1</v>
      </c>
      <c r="K33" s="85">
        <v>1555</v>
      </c>
      <c r="L33" s="85">
        <v>0.28893000000000002</v>
      </c>
      <c r="M33" s="85">
        <v>1.66</v>
      </c>
      <c r="N33" s="85">
        <v>0.28893000000000002</v>
      </c>
      <c r="O33" s="70">
        <v>0.6</v>
      </c>
      <c r="P33" s="85">
        <v>0.19289999999999999</v>
      </c>
      <c r="Q33" s="85">
        <v>49</v>
      </c>
      <c r="R33" s="85">
        <v>0.96479999999999999</v>
      </c>
      <c r="S33" s="85">
        <v>74</v>
      </c>
      <c r="T33" s="85">
        <v>0.39340000000000003</v>
      </c>
      <c r="U33" s="85">
        <v>-350</v>
      </c>
      <c r="V33" s="85">
        <v>0.93630000000000002</v>
      </c>
      <c r="W33" s="85" t="s">
        <v>586</v>
      </c>
      <c r="X33" s="85" t="s">
        <v>583</v>
      </c>
      <c r="Y33" s="85">
        <v>-15</v>
      </c>
      <c r="Z33" s="85">
        <v>0.4738</v>
      </c>
      <c r="AA33" s="85" t="s">
        <v>621</v>
      </c>
      <c r="AB33" s="70">
        <v>0.5</v>
      </c>
      <c r="AC33" s="85">
        <v>-34</v>
      </c>
      <c r="AD33" s="85">
        <v>-24</v>
      </c>
      <c r="AE33" s="59" t="s">
        <v>795</v>
      </c>
      <c r="AF33" s="59" t="s">
        <v>942</v>
      </c>
      <c r="AG33" s="97" t="s">
        <v>370</v>
      </c>
      <c r="AH33" s="85" t="s">
        <v>301</v>
      </c>
      <c r="AI33" s="97">
        <v>-3</v>
      </c>
      <c r="AJ33" s="85">
        <v>0.9</v>
      </c>
      <c r="AK33" s="85">
        <v>1</v>
      </c>
      <c r="AL33" s="97">
        <v>0</v>
      </c>
      <c r="AM33" s="85">
        <v>7</v>
      </c>
      <c r="AN33" s="85">
        <v>5555</v>
      </c>
      <c r="AO33" s="59" t="s">
        <v>795</v>
      </c>
      <c r="AP33" s="85" t="s">
        <v>662</v>
      </c>
      <c r="AQ33" s="85" t="s">
        <v>661</v>
      </c>
      <c r="AR33" s="85" t="s">
        <v>660</v>
      </c>
      <c r="AS33" s="85" t="s">
        <v>659</v>
      </c>
      <c r="AT33" s="59" t="s">
        <v>787</v>
      </c>
      <c r="AU33" s="85" t="s">
        <v>865</v>
      </c>
      <c r="AV33" s="97" t="s">
        <v>375</v>
      </c>
      <c r="AW33" s="73" t="s">
        <v>486</v>
      </c>
      <c r="AX33" s="97">
        <v>364</v>
      </c>
      <c r="AY33" s="97">
        <v>152</v>
      </c>
      <c r="AZ33" s="97">
        <v>350</v>
      </c>
      <c r="BA33" s="97">
        <v>0.2</v>
      </c>
      <c r="BB33" s="97">
        <v>777</v>
      </c>
      <c r="BC33" s="97">
        <v>65534</v>
      </c>
      <c r="BD33" s="97">
        <v>75</v>
      </c>
      <c r="BE33" s="59" t="s">
        <v>1133</v>
      </c>
      <c r="BF33" s="97" t="s">
        <v>426</v>
      </c>
      <c r="BG33" s="73" t="s">
        <v>545</v>
      </c>
      <c r="BH33" s="97" t="s">
        <v>424</v>
      </c>
      <c r="BI33" s="97" t="s">
        <v>442</v>
      </c>
      <c r="BJ33" s="97" t="s">
        <v>451</v>
      </c>
      <c r="BK33" s="97" t="s">
        <v>443</v>
      </c>
      <c r="BL33" s="97" t="s">
        <v>459</v>
      </c>
      <c r="BM33" s="97" t="s">
        <v>462</v>
      </c>
      <c r="BN33" s="97" t="s">
        <v>463</v>
      </c>
      <c r="BO33" s="97" t="s">
        <v>450</v>
      </c>
      <c r="BP33" s="97" t="s">
        <v>429</v>
      </c>
      <c r="BQ33" s="73" t="s">
        <v>431</v>
      </c>
      <c r="BR33" s="97" t="s">
        <v>310</v>
      </c>
      <c r="BS33" s="97" t="s">
        <v>252</v>
      </c>
      <c r="BT33" s="97" t="s">
        <v>254</v>
      </c>
      <c r="BU33" s="97" t="s">
        <v>255</v>
      </c>
      <c r="BV33" s="97" t="s">
        <v>252</v>
      </c>
      <c r="BW33" s="97" t="s">
        <v>254</v>
      </c>
      <c r="BX33" s="72" t="s">
        <v>1122</v>
      </c>
      <c r="BY33" s="97">
        <v>75</v>
      </c>
      <c r="BZ33" s="97">
        <v>75</v>
      </c>
      <c r="CA33" s="97">
        <v>75</v>
      </c>
      <c r="CB33" s="97">
        <v>75</v>
      </c>
      <c r="CC33" s="85">
        <v>1.44</v>
      </c>
      <c r="CD33" s="85">
        <v>1.44</v>
      </c>
      <c r="CE33" s="73">
        <v>4.4000000000000004</v>
      </c>
      <c r="CF33" s="73">
        <v>4.4000000000000004</v>
      </c>
      <c r="CG33" s="97">
        <v>7.7</v>
      </c>
      <c r="CH33" s="85">
        <v>1</v>
      </c>
      <c r="CI33" s="85">
        <v>5</v>
      </c>
      <c r="CJ33" s="85">
        <v>5</v>
      </c>
      <c r="CK33" s="97">
        <v>4</v>
      </c>
      <c r="CL33" s="85">
        <v>1</v>
      </c>
      <c r="CM33" s="85">
        <v>1</v>
      </c>
      <c r="CN33" s="85">
        <v>1</v>
      </c>
      <c r="CO33" s="73" t="s">
        <v>789</v>
      </c>
      <c r="CP33" s="97">
        <v>4</v>
      </c>
      <c r="CQ33" s="85">
        <v>1</v>
      </c>
      <c r="CR33" s="85">
        <v>10</v>
      </c>
      <c r="CS33" s="85">
        <v>4444</v>
      </c>
      <c r="CT33" s="85">
        <v>3333</v>
      </c>
      <c r="CU33" s="85">
        <v>5</v>
      </c>
      <c r="CV33" s="50" t="s">
        <v>187</v>
      </c>
      <c r="CW33" s="50" t="s">
        <v>187</v>
      </c>
      <c r="CX33" s="50" t="s">
        <v>187</v>
      </c>
      <c r="CY33" s="50" t="s">
        <v>187</v>
      </c>
      <c r="CZ33" s="50" t="s">
        <v>187</v>
      </c>
      <c r="DA33" s="50" t="s">
        <v>187</v>
      </c>
      <c r="DB33" s="50" t="s">
        <v>187</v>
      </c>
      <c r="DC33" s="50" t="s">
        <v>187</v>
      </c>
      <c r="DD33" s="50" t="s">
        <v>187</v>
      </c>
      <c r="DE33" s="50" t="s">
        <v>187</v>
      </c>
      <c r="DF33" s="50" t="s">
        <v>187</v>
      </c>
      <c r="DG33" s="50" t="s">
        <v>187</v>
      </c>
      <c r="DH33" s="50" t="s">
        <v>187</v>
      </c>
      <c r="DI33" s="50" t="s">
        <v>187</v>
      </c>
      <c r="DJ33" s="50" t="s">
        <v>187</v>
      </c>
      <c r="DK33" s="50" t="s">
        <v>187</v>
      </c>
      <c r="DL33" s="50" t="s">
        <v>187</v>
      </c>
      <c r="DM33" s="50" t="s">
        <v>187</v>
      </c>
      <c r="DN33" s="50" t="s">
        <v>187</v>
      </c>
      <c r="DO33" s="50" t="s">
        <v>187</v>
      </c>
      <c r="DP33" s="50" t="s">
        <v>187</v>
      </c>
      <c r="DQ33" s="50" t="s">
        <v>187</v>
      </c>
      <c r="DR33" s="50" t="s">
        <v>187</v>
      </c>
      <c r="DS33" s="50" t="s">
        <v>187</v>
      </c>
      <c r="DT33" s="50" t="s">
        <v>187</v>
      </c>
      <c r="DU33" s="50" t="s">
        <v>187</v>
      </c>
      <c r="DV33" s="50" t="s">
        <v>187</v>
      </c>
      <c r="DW33" s="50" t="s">
        <v>187</v>
      </c>
      <c r="DX33" s="50" t="s">
        <v>187</v>
      </c>
      <c r="DY33" s="50" t="s">
        <v>187</v>
      </c>
      <c r="DZ33" s="50" t="s">
        <v>187</v>
      </c>
      <c r="EA33" s="85">
        <v>1555</v>
      </c>
      <c r="EB33" s="85">
        <v>1.66</v>
      </c>
      <c r="EC33" s="85">
        <v>0.6</v>
      </c>
      <c r="ED33" s="85">
        <v>49</v>
      </c>
      <c r="EE33" s="85">
        <v>74</v>
      </c>
      <c r="EF33" s="85">
        <v>-350</v>
      </c>
      <c r="EG33" s="85">
        <v>-15</v>
      </c>
      <c r="EH33" s="85">
        <v>5555</v>
      </c>
      <c r="EI33" s="85">
        <v>0</v>
      </c>
      <c r="EJ33" s="55" t="s">
        <v>801</v>
      </c>
      <c r="EK33" s="55">
        <v>1.44</v>
      </c>
      <c r="EL33" s="85">
        <v>0</v>
      </c>
      <c r="EM33" s="85">
        <v>7</v>
      </c>
      <c r="EN33" s="55" t="s">
        <v>1212</v>
      </c>
      <c r="EO33" s="85">
        <v>0</v>
      </c>
      <c r="EP33" s="85">
        <v>7</v>
      </c>
      <c r="EQ33" s="55" t="s">
        <v>1212</v>
      </c>
      <c r="ER33" s="55" t="s">
        <v>1643</v>
      </c>
      <c r="ES33" s="55" t="s">
        <v>1642</v>
      </c>
      <c r="ET33" s="55" t="s">
        <v>1212</v>
      </c>
      <c r="EU33" s="55" t="s">
        <v>1212</v>
      </c>
      <c r="EV33" s="55">
        <v>1</v>
      </c>
      <c r="EW33" s="55">
        <v>4</v>
      </c>
      <c r="EX33" s="55">
        <v>150</v>
      </c>
      <c r="EY33" s="55">
        <v>0</v>
      </c>
      <c r="EZ33" s="85">
        <v>0</v>
      </c>
      <c r="FA33" s="85">
        <v>0</v>
      </c>
      <c r="FB33" s="85">
        <v>0</v>
      </c>
      <c r="FC33" s="85">
        <v>1</v>
      </c>
      <c r="FD33" s="85">
        <v>0</v>
      </c>
      <c r="FE33" s="85">
        <v>1</v>
      </c>
      <c r="FF33" s="54" t="s">
        <v>187</v>
      </c>
      <c r="FG33" s="50"/>
      <c r="FH33" s="53"/>
    </row>
    <row r="34" spans="1:164" x14ac:dyDescent="0.25">
      <c r="A34" s="52">
        <v>31</v>
      </c>
      <c r="B34" s="85" t="s">
        <v>1414</v>
      </c>
      <c r="C34" s="85">
        <v>-150</v>
      </c>
      <c r="D34" s="70">
        <v>0.2</v>
      </c>
      <c r="E34" s="85">
        <v>-5.5</v>
      </c>
      <c r="F34" s="85">
        <v>0.55000000000000004</v>
      </c>
      <c r="G34" s="70">
        <v>25</v>
      </c>
      <c r="H34" s="85">
        <v>-20</v>
      </c>
      <c r="I34" s="86">
        <v>100</v>
      </c>
      <c r="J34" s="85">
        <v>1</v>
      </c>
      <c r="K34" s="85">
        <v>-400</v>
      </c>
      <c r="L34" s="85">
        <v>0.38490000000000002</v>
      </c>
      <c r="M34" s="85">
        <v>0.77</v>
      </c>
      <c r="N34" s="85">
        <v>0.38490000000000002</v>
      </c>
      <c r="O34" s="70">
        <v>0.7</v>
      </c>
      <c r="P34" s="85">
        <v>0.28289999999999998</v>
      </c>
      <c r="Q34" s="85">
        <v>52</v>
      </c>
      <c r="R34" s="85">
        <v>5.8470000000000001E-2</v>
      </c>
      <c r="S34" s="85">
        <v>-20</v>
      </c>
      <c r="T34" s="85">
        <v>0.49299999999999999</v>
      </c>
      <c r="U34" s="85">
        <v>450</v>
      </c>
      <c r="V34" s="97">
        <v>0.1</v>
      </c>
      <c r="W34" s="85" t="s">
        <v>587</v>
      </c>
      <c r="X34" s="85" t="s">
        <v>601</v>
      </c>
      <c r="Y34" s="85">
        <v>16</v>
      </c>
      <c r="Z34" s="85">
        <v>0.59389999999999998</v>
      </c>
      <c r="AA34" s="85" t="s">
        <v>622</v>
      </c>
      <c r="AB34" s="70">
        <v>0</v>
      </c>
      <c r="AC34" s="85">
        <v>-44</v>
      </c>
      <c r="AD34" s="85">
        <v>-34</v>
      </c>
      <c r="AE34" s="85" t="s">
        <v>938</v>
      </c>
      <c r="AF34" s="85" t="s">
        <v>842</v>
      </c>
      <c r="AG34" s="97" t="s">
        <v>275</v>
      </c>
      <c r="AH34" s="85" t="s">
        <v>302</v>
      </c>
      <c r="AI34" s="97">
        <v>4</v>
      </c>
      <c r="AJ34" s="85">
        <v>0.01</v>
      </c>
      <c r="AK34" s="85">
        <v>1</v>
      </c>
      <c r="AL34" s="97">
        <v>-1</v>
      </c>
      <c r="AM34" s="85">
        <v>-7</v>
      </c>
      <c r="AN34" s="85">
        <v>6666</v>
      </c>
      <c r="AO34" s="85" t="s">
        <v>938</v>
      </c>
      <c r="AP34" s="85" t="s">
        <v>663</v>
      </c>
      <c r="AQ34" s="85" t="s">
        <v>662</v>
      </c>
      <c r="AR34" s="85" t="s">
        <v>661</v>
      </c>
      <c r="AS34" s="85" t="s">
        <v>660</v>
      </c>
      <c r="AT34" s="85" t="s">
        <v>788</v>
      </c>
      <c r="AU34" s="85" t="s">
        <v>866</v>
      </c>
      <c r="AV34" s="73" t="s">
        <v>376</v>
      </c>
      <c r="AW34" s="97" t="s">
        <v>476</v>
      </c>
      <c r="AX34" s="97">
        <v>253</v>
      </c>
      <c r="AY34" s="97">
        <v>263</v>
      </c>
      <c r="AZ34" s="97">
        <v>250</v>
      </c>
      <c r="BA34" s="97">
        <v>0.3</v>
      </c>
      <c r="BB34" s="97">
        <v>888</v>
      </c>
      <c r="BC34" s="97">
        <v>4567</v>
      </c>
      <c r="BD34" s="97">
        <v>-85</v>
      </c>
      <c r="BE34" s="59" t="s">
        <v>1130</v>
      </c>
      <c r="BF34" s="97" t="s">
        <v>427</v>
      </c>
      <c r="BG34" s="97" t="s">
        <v>489</v>
      </c>
      <c r="BH34" s="97" t="s">
        <v>425</v>
      </c>
      <c r="BI34" s="97" t="s">
        <v>441</v>
      </c>
      <c r="BJ34" s="97" t="s">
        <v>450</v>
      </c>
      <c r="BK34" s="97" t="s">
        <v>442</v>
      </c>
      <c r="BL34" s="97" t="s">
        <v>460</v>
      </c>
      <c r="BM34" s="97" t="s">
        <v>461</v>
      </c>
      <c r="BN34" s="97" t="s">
        <v>462</v>
      </c>
      <c r="BO34" s="97" t="s">
        <v>459</v>
      </c>
      <c r="BP34" s="73" t="s">
        <v>297</v>
      </c>
      <c r="BQ34" s="97" t="s">
        <v>432</v>
      </c>
      <c r="BR34" s="73" t="s">
        <v>434</v>
      </c>
      <c r="BS34" s="73" t="s">
        <v>253</v>
      </c>
      <c r="BT34" s="73" t="s">
        <v>433</v>
      </c>
      <c r="BU34" s="97" t="s">
        <v>256</v>
      </c>
      <c r="BV34" s="73" t="s">
        <v>253</v>
      </c>
      <c r="BW34" s="97" t="s">
        <v>255</v>
      </c>
      <c r="BX34" s="72" t="s">
        <v>1123</v>
      </c>
      <c r="BY34" s="97">
        <v>-85</v>
      </c>
      <c r="BZ34" s="97">
        <v>-85</v>
      </c>
      <c r="CA34" s="97">
        <v>-85</v>
      </c>
      <c r="CB34" s="97">
        <v>-85</v>
      </c>
      <c r="CC34" s="85">
        <v>0.55000000000000004</v>
      </c>
      <c r="CD34" s="85">
        <v>0.55000000000000004</v>
      </c>
      <c r="CE34" s="97">
        <v>5.5</v>
      </c>
      <c r="CF34" s="97">
        <v>5.5</v>
      </c>
      <c r="CG34" s="97">
        <v>1</v>
      </c>
      <c r="CH34" s="85">
        <v>1</v>
      </c>
      <c r="CI34" s="85">
        <v>-5</v>
      </c>
      <c r="CJ34" s="85">
        <v>-5</v>
      </c>
      <c r="CK34" s="97">
        <v>0</v>
      </c>
      <c r="CL34" s="85">
        <v>1</v>
      </c>
      <c r="CM34" s="85">
        <v>1</v>
      </c>
      <c r="CN34" s="85">
        <v>1</v>
      </c>
      <c r="CO34" s="97" t="s">
        <v>790</v>
      </c>
      <c r="CP34" s="97">
        <v>0</v>
      </c>
      <c r="CQ34" s="85">
        <v>1</v>
      </c>
      <c r="CR34" s="85">
        <v>10</v>
      </c>
      <c r="CS34" s="85">
        <v>5555</v>
      </c>
      <c r="CT34" s="85">
        <v>4444</v>
      </c>
      <c r="CU34" s="85">
        <v>-5</v>
      </c>
      <c r="CV34" s="50" t="s">
        <v>187</v>
      </c>
      <c r="CW34" s="50" t="s">
        <v>187</v>
      </c>
      <c r="CX34" s="50" t="s">
        <v>187</v>
      </c>
      <c r="CY34" s="50" t="s">
        <v>187</v>
      </c>
      <c r="CZ34" s="50" t="s">
        <v>187</v>
      </c>
      <c r="DA34" s="50" t="s">
        <v>187</v>
      </c>
      <c r="DB34" s="50" t="s">
        <v>187</v>
      </c>
      <c r="DC34" s="50" t="s">
        <v>187</v>
      </c>
      <c r="DD34" s="50" t="s">
        <v>187</v>
      </c>
      <c r="DE34" s="50" t="s">
        <v>187</v>
      </c>
      <c r="DF34" s="50" t="s">
        <v>187</v>
      </c>
      <c r="DG34" s="50" t="s">
        <v>187</v>
      </c>
      <c r="DH34" s="50" t="s">
        <v>187</v>
      </c>
      <c r="DI34" s="50" t="s">
        <v>187</v>
      </c>
      <c r="DJ34" s="50" t="s">
        <v>187</v>
      </c>
      <c r="DK34" s="50" t="s">
        <v>187</v>
      </c>
      <c r="DL34" s="50" t="s">
        <v>187</v>
      </c>
      <c r="DM34" s="50" t="s">
        <v>187</v>
      </c>
      <c r="DN34" s="50" t="s">
        <v>187</v>
      </c>
      <c r="DO34" s="50" t="s">
        <v>187</v>
      </c>
      <c r="DP34" s="50" t="s">
        <v>187</v>
      </c>
      <c r="DQ34" s="50" t="s">
        <v>187</v>
      </c>
      <c r="DR34" s="50" t="s">
        <v>187</v>
      </c>
      <c r="DS34" s="50" t="s">
        <v>187</v>
      </c>
      <c r="DT34" s="50" t="s">
        <v>187</v>
      </c>
      <c r="DU34" s="50" t="s">
        <v>187</v>
      </c>
      <c r="DV34" s="50" t="s">
        <v>187</v>
      </c>
      <c r="DW34" s="50" t="s">
        <v>187</v>
      </c>
      <c r="DX34" s="50" t="s">
        <v>187</v>
      </c>
      <c r="DY34" s="50" t="s">
        <v>187</v>
      </c>
      <c r="DZ34" s="50" t="s">
        <v>187</v>
      </c>
      <c r="EA34" s="85">
        <v>305.28863836463199</v>
      </c>
      <c r="EB34" s="85">
        <v>2.55035495</v>
      </c>
      <c r="EC34" s="85">
        <v>0.55854999999999999</v>
      </c>
      <c r="ED34" s="85">
        <v>54.806559999999998</v>
      </c>
      <c r="EE34" s="85">
        <v>-20</v>
      </c>
      <c r="EF34" s="85">
        <v>390</v>
      </c>
      <c r="EG34" s="85">
        <v>9.7640499999999992</v>
      </c>
      <c r="EH34" s="85">
        <v>5555</v>
      </c>
      <c r="EI34" s="85">
        <v>0</v>
      </c>
      <c r="EJ34" s="55" t="s">
        <v>967</v>
      </c>
      <c r="EK34" s="55">
        <v>0.55000000000000004</v>
      </c>
      <c r="EL34" s="85">
        <v>-1</v>
      </c>
      <c r="EM34" s="85">
        <v>-7</v>
      </c>
      <c r="EN34" s="55" t="s">
        <v>967</v>
      </c>
      <c r="EO34" s="85">
        <v>-1</v>
      </c>
      <c r="EP34" s="85">
        <v>-7</v>
      </c>
      <c r="EQ34" s="55" t="s">
        <v>967</v>
      </c>
      <c r="ER34" s="55" t="s">
        <v>1644</v>
      </c>
      <c r="ES34" s="55" t="s">
        <v>1627</v>
      </c>
      <c r="ET34" s="55" t="s">
        <v>472</v>
      </c>
      <c r="EU34" s="55" t="s">
        <v>513</v>
      </c>
      <c r="EV34" s="55">
        <v>1</v>
      </c>
      <c r="EW34" s="55">
        <v>0</v>
      </c>
      <c r="EX34" s="55">
        <v>-150</v>
      </c>
      <c r="EY34" s="55">
        <v>0</v>
      </c>
      <c r="EZ34" s="85">
        <v>1</v>
      </c>
      <c r="FA34" s="85">
        <v>1</v>
      </c>
      <c r="FB34" s="85">
        <v>1</v>
      </c>
      <c r="FC34" s="85">
        <v>1</v>
      </c>
      <c r="FD34" s="85">
        <v>0</v>
      </c>
      <c r="FE34" s="85">
        <v>1</v>
      </c>
      <c r="FF34" s="54" t="s">
        <v>187</v>
      </c>
      <c r="FG34" s="50"/>
      <c r="FH34" s="53"/>
    </row>
    <row r="35" spans="1:164" x14ac:dyDescent="0.25">
      <c r="A35" s="52">
        <v>32</v>
      </c>
      <c r="B35" s="85" t="s">
        <v>1415</v>
      </c>
      <c r="C35" s="85">
        <v>250</v>
      </c>
      <c r="D35" s="70">
        <v>0.3</v>
      </c>
      <c r="E35" s="85">
        <v>6.5</v>
      </c>
      <c r="F35" s="85">
        <v>1.55</v>
      </c>
      <c r="G35" s="70">
        <v>20</v>
      </c>
      <c r="H35" s="85">
        <v>24</v>
      </c>
      <c r="I35" s="85">
        <v>123</v>
      </c>
      <c r="J35" s="86">
        <v>0</v>
      </c>
      <c r="K35" s="85">
        <v>500</v>
      </c>
      <c r="L35" s="85">
        <v>0.4738</v>
      </c>
      <c r="M35" s="85">
        <v>1.77</v>
      </c>
      <c r="N35" s="85">
        <v>0.4738</v>
      </c>
      <c r="O35" s="70">
        <v>0.8</v>
      </c>
      <c r="P35" s="85">
        <v>0.3382</v>
      </c>
      <c r="Q35" s="85">
        <v>55</v>
      </c>
      <c r="R35" s="85">
        <v>6.8900000000000003E-2</v>
      </c>
      <c r="S35" s="85">
        <v>24</v>
      </c>
      <c r="T35" s="85">
        <v>0.57389000000000001</v>
      </c>
      <c r="U35" s="85">
        <v>-450</v>
      </c>
      <c r="V35" s="97">
        <v>0.2</v>
      </c>
      <c r="W35" s="85" t="s">
        <v>588</v>
      </c>
      <c r="X35" s="85" t="s">
        <v>602</v>
      </c>
      <c r="Y35" s="85">
        <v>-16</v>
      </c>
      <c r="Z35" s="85">
        <v>0.69399999999999995</v>
      </c>
      <c r="AA35" s="85" t="s">
        <v>623</v>
      </c>
      <c r="AB35" s="70">
        <v>1</v>
      </c>
      <c r="AC35" s="85">
        <v>210</v>
      </c>
      <c r="AD35" s="85">
        <v>-44</v>
      </c>
      <c r="AE35" s="59" t="s">
        <v>939</v>
      </c>
      <c r="AF35" s="59" t="s">
        <v>943</v>
      </c>
      <c r="AG35" s="97" t="s">
        <v>370</v>
      </c>
      <c r="AH35" s="85" t="s">
        <v>303</v>
      </c>
      <c r="AI35" s="97">
        <v>-4</v>
      </c>
      <c r="AJ35" s="85">
        <v>0.02</v>
      </c>
      <c r="AK35" s="85">
        <v>1</v>
      </c>
      <c r="AL35" s="97">
        <v>1</v>
      </c>
      <c r="AM35" s="85">
        <v>8</v>
      </c>
      <c r="AN35" s="85">
        <v>7777</v>
      </c>
      <c r="AO35" s="59" t="s">
        <v>939</v>
      </c>
      <c r="AP35" s="85" t="s">
        <v>664</v>
      </c>
      <c r="AQ35" s="85" t="s">
        <v>663</v>
      </c>
      <c r="AR35" s="85" t="s">
        <v>662</v>
      </c>
      <c r="AS35" s="85" t="s">
        <v>661</v>
      </c>
      <c r="AT35" s="59" t="s">
        <v>789</v>
      </c>
      <c r="AU35" s="85" t="s">
        <v>867</v>
      </c>
      <c r="AV35" s="97" t="s">
        <v>377</v>
      </c>
      <c r="AW35" s="73" t="s">
        <v>487</v>
      </c>
      <c r="AX35" s="97">
        <v>153</v>
      </c>
      <c r="AY35" s="97">
        <v>454</v>
      </c>
      <c r="AZ35" s="97">
        <v>150</v>
      </c>
      <c r="BA35" s="97">
        <v>0.4</v>
      </c>
      <c r="BB35" s="97">
        <v>1</v>
      </c>
      <c r="BC35" s="97">
        <v>1000</v>
      </c>
      <c r="BD35" s="97">
        <v>95</v>
      </c>
      <c r="BE35" s="59" t="s">
        <v>1131</v>
      </c>
      <c r="BF35" s="97" t="s">
        <v>262</v>
      </c>
      <c r="BG35" s="73" t="s">
        <v>537</v>
      </c>
      <c r="BH35" s="97" t="s">
        <v>423</v>
      </c>
      <c r="BI35" s="97" t="s">
        <v>423</v>
      </c>
      <c r="BJ35" s="97" t="s">
        <v>423</v>
      </c>
      <c r="BK35" s="97" t="s">
        <v>423</v>
      </c>
      <c r="BL35" s="97" t="s">
        <v>423</v>
      </c>
      <c r="BM35" s="97" t="s">
        <v>423</v>
      </c>
      <c r="BN35" s="97" t="s">
        <v>423</v>
      </c>
      <c r="BO35" s="97" t="s">
        <v>423</v>
      </c>
      <c r="BP35" s="97" t="s">
        <v>248</v>
      </c>
      <c r="BQ35" s="97" t="s">
        <v>248</v>
      </c>
      <c r="BR35" s="97" t="s">
        <v>248</v>
      </c>
      <c r="BS35" s="97" t="s">
        <v>248</v>
      </c>
      <c r="BT35" s="97" t="s">
        <v>248</v>
      </c>
      <c r="BU35" s="97" t="s">
        <v>248</v>
      </c>
      <c r="BV35" s="97" t="s">
        <v>248</v>
      </c>
      <c r="BW35" s="97" t="s">
        <v>248</v>
      </c>
      <c r="BX35" s="72" t="s">
        <v>1118</v>
      </c>
      <c r="BY35" s="97">
        <v>95</v>
      </c>
      <c r="BZ35" s="97">
        <v>95</v>
      </c>
      <c r="CA35" s="97">
        <v>95</v>
      </c>
      <c r="CB35" s="97">
        <v>95</v>
      </c>
      <c r="CC35" s="85">
        <v>1.55</v>
      </c>
      <c r="CD35" s="85">
        <v>1.55</v>
      </c>
      <c r="CE35" s="73">
        <v>6.6</v>
      </c>
      <c r="CF35" s="73">
        <v>6.6</v>
      </c>
      <c r="CG35" s="73">
        <v>2</v>
      </c>
      <c r="CH35" s="70">
        <v>0</v>
      </c>
      <c r="CI35" s="85">
        <v>6</v>
      </c>
      <c r="CJ35" s="85">
        <v>6</v>
      </c>
      <c r="CK35" s="73">
        <v>1</v>
      </c>
      <c r="CL35" s="70">
        <v>0</v>
      </c>
      <c r="CM35" s="70">
        <v>0</v>
      </c>
      <c r="CN35" s="70">
        <v>0</v>
      </c>
      <c r="CO35" s="73" t="s">
        <v>791</v>
      </c>
      <c r="CP35" s="73">
        <v>1</v>
      </c>
      <c r="CQ35" s="70">
        <v>0</v>
      </c>
      <c r="CR35" s="85">
        <v>10</v>
      </c>
      <c r="CS35" s="85">
        <v>6666</v>
      </c>
      <c r="CT35" s="85">
        <v>5555</v>
      </c>
      <c r="CU35" s="85">
        <v>6</v>
      </c>
      <c r="CV35" s="50" t="s">
        <v>187</v>
      </c>
      <c r="CW35" s="50" t="s">
        <v>187</v>
      </c>
      <c r="CX35" s="50" t="s">
        <v>187</v>
      </c>
      <c r="CY35" s="50" t="s">
        <v>187</v>
      </c>
      <c r="CZ35" s="50" t="s">
        <v>187</v>
      </c>
      <c r="DA35" s="50" t="s">
        <v>187</v>
      </c>
      <c r="DB35" s="50" t="s">
        <v>187</v>
      </c>
      <c r="DC35" s="50" t="s">
        <v>187</v>
      </c>
      <c r="DD35" s="50" t="s">
        <v>187</v>
      </c>
      <c r="DE35" s="50" t="s">
        <v>187</v>
      </c>
      <c r="DF35" s="50" t="s">
        <v>187</v>
      </c>
      <c r="DG35" s="50" t="s">
        <v>187</v>
      </c>
      <c r="DH35" s="50" t="s">
        <v>187</v>
      </c>
      <c r="DI35" s="50" t="s">
        <v>187</v>
      </c>
      <c r="DJ35" s="50" t="s">
        <v>187</v>
      </c>
      <c r="DK35" s="50" t="s">
        <v>187</v>
      </c>
      <c r="DL35" s="50" t="s">
        <v>187</v>
      </c>
      <c r="DM35" s="50" t="s">
        <v>187</v>
      </c>
      <c r="DN35" s="50" t="s">
        <v>187</v>
      </c>
      <c r="DO35" s="50" t="s">
        <v>187</v>
      </c>
      <c r="DP35" s="50" t="s">
        <v>187</v>
      </c>
      <c r="DQ35" s="50" t="s">
        <v>187</v>
      </c>
      <c r="DR35" s="50" t="s">
        <v>187</v>
      </c>
      <c r="DS35" s="50" t="s">
        <v>187</v>
      </c>
      <c r="DT35" s="50" t="s">
        <v>187</v>
      </c>
      <c r="DU35" s="50" t="s">
        <v>187</v>
      </c>
      <c r="DV35" s="50" t="s">
        <v>187</v>
      </c>
      <c r="DW35" s="50" t="s">
        <v>187</v>
      </c>
      <c r="DX35" s="50" t="s">
        <v>187</v>
      </c>
      <c r="DY35" s="50" t="s">
        <v>187</v>
      </c>
      <c r="DZ35" s="50" t="s">
        <v>187</v>
      </c>
      <c r="EA35" s="85">
        <v>806.03480666596499</v>
      </c>
      <c r="EB35" s="85">
        <v>8.1357399000000008</v>
      </c>
      <c r="EC35" s="85">
        <v>0.63090000000000002</v>
      </c>
      <c r="ED35" s="85">
        <v>59.685200000000002</v>
      </c>
      <c r="EE35" s="85">
        <v>24</v>
      </c>
      <c r="EF35" s="85">
        <v>-310</v>
      </c>
      <c r="EG35" s="85">
        <v>30.151</v>
      </c>
      <c r="EH35" s="85">
        <v>6666</v>
      </c>
      <c r="EI35" s="85">
        <v>-4</v>
      </c>
      <c r="EJ35" s="55" t="s">
        <v>507</v>
      </c>
      <c r="EK35" s="55">
        <v>1.55</v>
      </c>
      <c r="EL35" s="85">
        <v>1</v>
      </c>
      <c r="EM35" s="85">
        <v>8</v>
      </c>
      <c r="EN35" s="55" t="s">
        <v>964</v>
      </c>
      <c r="EO35" s="85">
        <v>1</v>
      </c>
      <c r="EP35" s="85">
        <v>8</v>
      </c>
      <c r="EQ35" s="55" t="s">
        <v>964</v>
      </c>
      <c r="ER35" s="55" t="s">
        <v>1624</v>
      </c>
      <c r="ES35" s="55" t="s">
        <v>1617</v>
      </c>
      <c r="ET35" s="55" t="s">
        <v>512</v>
      </c>
      <c r="EU35" s="55" t="s">
        <v>514</v>
      </c>
      <c r="EV35" s="55">
        <v>1</v>
      </c>
      <c r="EW35" s="55">
        <v>1</v>
      </c>
      <c r="EX35" s="55">
        <v>250</v>
      </c>
      <c r="EY35" s="55">
        <v>0</v>
      </c>
      <c r="EZ35" s="85">
        <v>1</v>
      </c>
      <c r="FA35" s="85">
        <v>1</v>
      </c>
      <c r="FB35" s="85">
        <v>1</v>
      </c>
      <c r="FC35" s="85">
        <v>1</v>
      </c>
      <c r="FD35" s="85">
        <v>0</v>
      </c>
      <c r="FE35" s="85">
        <v>1</v>
      </c>
      <c r="FF35" s="54" t="s">
        <v>187</v>
      </c>
      <c r="FG35" s="50"/>
      <c r="FH35" s="53"/>
    </row>
    <row r="36" spans="1:164" x14ac:dyDescent="0.25">
      <c r="A36" s="52">
        <v>33</v>
      </c>
      <c r="B36" s="85" t="s">
        <v>1416</v>
      </c>
      <c r="C36" s="85">
        <v>-250</v>
      </c>
      <c r="D36" s="70">
        <v>0.4</v>
      </c>
      <c r="E36" s="85">
        <v>-6.5</v>
      </c>
      <c r="F36" s="85">
        <v>0.66</v>
      </c>
      <c r="G36" s="85">
        <v>10</v>
      </c>
      <c r="H36" s="85">
        <v>100</v>
      </c>
      <c r="I36" s="85">
        <v>137</v>
      </c>
      <c r="J36" s="86">
        <v>1</v>
      </c>
      <c r="K36" s="85">
        <v>-500</v>
      </c>
      <c r="L36" s="85">
        <v>0.59389999999999998</v>
      </c>
      <c r="M36" s="85">
        <v>0.88</v>
      </c>
      <c r="N36" s="85">
        <v>0.59389999999999998</v>
      </c>
      <c r="O36" s="70">
        <v>0.9</v>
      </c>
      <c r="P36" s="85">
        <v>0.44540000000000002</v>
      </c>
      <c r="Q36" s="85">
        <v>56</v>
      </c>
      <c r="R36" s="85">
        <v>0.49299999999999999</v>
      </c>
      <c r="S36" s="85">
        <v>-22</v>
      </c>
      <c r="T36" s="85">
        <v>0.69403999999999999</v>
      </c>
      <c r="U36" s="85">
        <v>550</v>
      </c>
      <c r="V36" s="97">
        <v>0.3</v>
      </c>
      <c r="W36" s="85" t="s">
        <v>589</v>
      </c>
      <c r="X36" s="85" t="s">
        <v>603</v>
      </c>
      <c r="Y36" s="85">
        <v>17</v>
      </c>
      <c r="Z36" s="85">
        <v>0.74536999999999998</v>
      </c>
      <c r="AA36" s="59" t="s">
        <v>685</v>
      </c>
      <c r="AB36" s="70">
        <v>0.6</v>
      </c>
      <c r="AC36" s="85">
        <v>220</v>
      </c>
      <c r="AD36" s="85">
        <v>210</v>
      </c>
      <c r="AE36" s="85" t="s">
        <v>311</v>
      </c>
      <c r="AF36" s="85" t="s">
        <v>843</v>
      </c>
      <c r="AG36" s="97" t="s">
        <v>275</v>
      </c>
      <c r="AH36" s="85" t="s">
        <v>304</v>
      </c>
      <c r="AI36" s="97">
        <v>5</v>
      </c>
      <c r="AJ36" s="85">
        <v>0.03</v>
      </c>
      <c r="AK36" s="85">
        <v>1</v>
      </c>
      <c r="AL36" s="97">
        <v>2</v>
      </c>
      <c r="AM36" s="85">
        <v>-8</v>
      </c>
      <c r="AN36" s="85">
        <v>8888</v>
      </c>
      <c r="AO36" s="59" t="s">
        <v>789</v>
      </c>
      <c r="AP36" s="85" t="s">
        <v>665</v>
      </c>
      <c r="AQ36" s="85" t="s">
        <v>664</v>
      </c>
      <c r="AR36" s="85" t="s">
        <v>663</v>
      </c>
      <c r="AS36" s="85" t="s">
        <v>662</v>
      </c>
      <c r="AT36" s="85" t="s">
        <v>790</v>
      </c>
      <c r="AU36" s="85" t="s">
        <v>868</v>
      </c>
      <c r="AV36" s="73" t="s">
        <v>373</v>
      </c>
      <c r="AW36" s="97" t="s">
        <v>479</v>
      </c>
      <c r="AX36" s="97">
        <v>573</v>
      </c>
      <c r="AY36" s="97">
        <v>523</v>
      </c>
      <c r="AZ36" s="97">
        <v>0</v>
      </c>
      <c r="BA36" s="97">
        <v>0.05</v>
      </c>
      <c r="BB36" s="97">
        <v>65535</v>
      </c>
      <c r="BC36" s="97">
        <v>2000</v>
      </c>
      <c r="BD36" s="97">
        <v>-105</v>
      </c>
      <c r="BE36" s="59" t="s">
        <v>1132</v>
      </c>
      <c r="BF36" s="97" t="s">
        <v>257</v>
      </c>
      <c r="BG36" s="97" t="s">
        <v>538</v>
      </c>
      <c r="BH36" s="97" t="s">
        <v>424</v>
      </c>
      <c r="BI36" s="97" t="s">
        <v>424</v>
      </c>
      <c r="BJ36" s="97" t="s">
        <v>424</v>
      </c>
      <c r="BK36" s="97" t="s">
        <v>424</v>
      </c>
      <c r="BL36" s="97" t="s">
        <v>424</v>
      </c>
      <c r="BM36" s="97" t="s">
        <v>424</v>
      </c>
      <c r="BN36" s="97" t="s">
        <v>424</v>
      </c>
      <c r="BO36" s="97" t="s">
        <v>424</v>
      </c>
      <c r="BP36" s="97" t="s">
        <v>249</v>
      </c>
      <c r="BQ36" s="97" t="s">
        <v>249</v>
      </c>
      <c r="BR36" s="97" t="s">
        <v>249</v>
      </c>
      <c r="BS36" s="97" t="s">
        <v>249</v>
      </c>
      <c r="BT36" s="97" t="s">
        <v>249</v>
      </c>
      <c r="BU36" s="97" t="s">
        <v>249</v>
      </c>
      <c r="BV36" s="97" t="s">
        <v>249</v>
      </c>
      <c r="BW36" s="97" t="s">
        <v>249</v>
      </c>
      <c r="BX36" s="72" t="s">
        <v>1119</v>
      </c>
      <c r="BY36" s="97">
        <v>-105</v>
      </c>
      <c r="BZ36" s="97">
        <v>-105</v>
      </c>
      <c r="CA36" s="97">
        <v>-105</v>
      </c>
      <c r="CB36" s="97">
        <v>-105</v>
      </c>
      <c r="CC36" s="85">
        <v>0.66</v>
      </c>
      <c r="CD36" s="85">
        <v>0.66</v>
      </c>
      <c r="CE36" s="97">
        <v>7.7</v>
      </c>
      <c r="CF36" s="97">
        <v>7.7</v>
      </c>
      <c r="CG36" s="97">
        <v>3</v>
      </c>
      <c r="CH36" s="70">
        <v>1</v>
      </c>
      <c r="CI36" s="85">
        <v>-6</v>
      </c>
      <c r="CJ36" s="85">
        <v>-6</v>
      </c>
      <c r="CK36" s="97">
        <v>2</v>
      </c>
      <c r="CL36" s="70">
        <v>1</v>
      </c>
      <c r="CM36" s="70">
        <v>1</v>
      </c>
      <c r="CN36" s="70">
        <v>1</v>
      </c>
      <c r="CO36" s="97" t="s">
        <v>792</v>
      </c>
      <c r="CP36" s="97">
        <v>2</v>
      </c>
      <c r="CQ36" s="70">
        <v>1</v>
      </c>
      <c r="CR36" s="85">
        <v>10</v>
      </c>
      <c r="CS36" s="85">
        <v>7777</v>
      </c>
      <c r="CT36" s="85">
        <v>6666</v>
      </c>
      <c r="CU36" s="85">
        <v>-6</v>
      </c>
      <c r="CV36" s="50" t="s">
        <v>187</v>
      </c>
      <c r="CW36" s="50" t="s">
        <v>187</v>
      </c>
      <c r="CX36" s="50" t="s">
        <v>187</v>
      </c>
      <c r="CY36" s="50" t="s">
        <v>187</v>
      </c>
      <c r="CZ36" s="50" t="s">
        <v>187</v>
      </c>
      <c r="DA36" s="50" t="s">
        <v>187</v>
      </c>
      <c r="DB36" s="50" t="s">
        <v>187</v>
      </c>
      <c r="DC36" s="50" t="s">
        <v>187</v>
      </c>
      <c r="DD36" s="50" t="s">
        <v>187</v>
      </c>
      <c r="DE36" s="50" t="s">
        <v>187</v>
      </c>
      <c r="DF36" s="50" t="s">
        <v>187</v>
      </c>
      <c r="DG36" s="50" t="s">
        <v>187</v>
      </c>
      <c r="DH36" s="50" t="s">
        <v>187</v>
      </c>
      <c r="DI36" s="50" t="s">
        <v>187</v>
      </c>
      <c r="DJ36" s="50" t="s">
        <v>187</v>
      </c>
      <c r="DK36" s="50" t="s">
        <v>187</v>
      </c>
      <c r="DL36" s="50" t="s">
        <v>187</v>
      </c>
      <c r="DM36" s="50" t="s">
        <v>187</v>
      </c>
      <c r="DN36" s="50" t="s">
        <v>187</v>
      </c>
      <c r="DO36" s="50" t="s">
        <v>187</v>
      </c>
      <c r="DP36" s="50" t="s">
        <v>187</v>
      </c>
      <c r="DQ36" s="50" t="s">
        <v>187</v>
      </c>
      <c r="DR36" s="50" t="s">
        <v>187</v>
      </c>
      <c r="DS36" s="50" t="s">
        <v>187</v>
      </c>
      <c r="DT36" s="50" t="s">
        <v>187</v>
      </c>
      <c r="DU36" s="50" t="s">
        <v>187</v>
      </c>
      <c r="DV36" s="50" t="s">
        <v>187</v>
      </c>
      <c r="DW36" s="50" t="s">
        <v>187</v>
      </c>
      <c r="DX36" s="50" t="s">
        <v>187</v>
      </c>
      <c r="DY36" s="50" t="s">
        <v>187</v>
      </c>
      <c r="DZ36" s="50" t="s">
        <v>187</v>
      </c>
      <c r="EA36" s="85">
        <v>-500</v>
      </c>
      <c r="EB36" s="85">
        <v>0.88</v>
      </c>
      <c r="EC36" s="85">
        <v>0.9</v>
      </c>
      <c r="ED36" s="85">
        <v>56</v>
      </c>
      <c r="EE36" s="85">
        <v>-22</v>
      </c>
      <c r="EF36" s="85">
        <v>550</v>
      </c>
      <c r="EG36" s="85">
        <v>17</v>
      </c>
      <c r="EH36" s="85">
        <v>8888</v>
      </c>
      <c r="EI36" s="85">
        <v>0</v>
      </c>
      <c r="EJ36" s="55" t="s">
        <v>246</v>
      </c>
      <c r="EK36" s="55">
        <v>0.66</v>
      </c>
      <c r="EL36" s="85">
        <v>2</v>
      </c>
      <c r="EM36" s="85">
        <v>-8</v>
      </c>
      <c r="EN36" s="55" t="s">
        <v>246</v>
      </c>
      <c r="EO36" s="85">
        <v>2</v>
      </c>
      <c r="EP36" s="85">
        <v>-8</v>
      </c>
      <c r="EQ36" s="55" t="s">
        <v>246</v>
      </c>
      <c r="ER36" s="55" t="s">
        <v>1622</v>
      </c>
      <c r="ES36" s="55" t="s">
        <v>1621</v>
      </c>
      <c r="ET36" s="55" t="s">
        <v>246</v>
      </c>
      <c r="EU36" s="55" t="s">
        <v>246</v>
      </c>
      <c r="EV36" s="55">
        <v>1</v>
      </c>
      <c r="EW36" s="55">
        <v>2</v>
      </c>
      <c r="EX36" s="55">
        <v>-250</v>
      </c>
      <c r="EY36" s="55">
        <v>0</v>
      </c>
      <c r="EZ36" s="85">
        <v>0</v>
      </c>
      <c r="FA36" s="85">
        <v>0</v>
      </c>
      <c r="FB36" s="85">
        <v>0</v>
      </c>
      <c r="FC36" s="85">
        <v>1</v>
      </c>
      <c r="FD36" s="85">
        <v>0</v>
      </c>
      <c r="FE36" s="85">
        <v>1</v>
      </c>
      <c r="FF36" s="54" t="s">
        <v>187</v>
      </c>
      <c r="FG36" s="50"/>
      <c r="FH36" s="53"/>
    </row>
    <row r="37" spans="1:164" x14ac:dyDescent="0.25">
      <c r="A37" s="52">
        <v>34</v>
      </c>
      <c r="B37" s="85" t="s">
        <v>1417</v>
      </c>
      <c r="C37" s="85">
        <v>350</v>
      </c>
      <c r="D37" s="70">
        <v>0.5</v>
      </c>
      <c r="E37" s="85">
        <v>7.5</v>
      </c>
      <c r="F37" s="85">
        <v>1.66</v>
      </c>
      <c r="G37" s="85">
        <v>12</v>
      </c>
      <c r="H37" s="85">
        <v>58</v>
      </c>
      <c r="I37" s="85">
        <v>36</v>
      </c>
      <c r="J37" s="85">
        <v>0</v>
      </c>
      <c r="K37" s="86">
        <v>-1833.4649440000001</v>
      </c>
      <c r="L37" s="85">
        <v>0.69399999999999995</v>
      </c>
      <c r="M37" s="85">
        <v>1.88</v>
      </c>
      <c r="N37" s="85">
        <v>0.69399999999999995</v>
      </c>
      <c r="O37" s="70">
        <v>0.15</v>
      </c>
      <c r="P37" s="85">
        <v>0.55500000000000005</v>
      </c>
      <c r="Q37" s="85">
        <v>123</v>
      </c>
      <c r="R37" s="85">
        <v>0.57389000000000001</v>
      </c>
      <c r="S37" s="85">
        <v>33</v>
      </c>
      <c r="T37" s="85">
        <v>0.73536999999999997</v>
      </c>
      <c r="U37" s="85">
        <v>-550</v>
      </c>
      <c r="V37" s="97">
        <v>0.4</v>
      </c>
      <c r="W37" s="85" t="s">
        <v>590</v>
      </c>
      <c r="X37" s="85" t="s">
        <v>604</v>
      </c>
      <c r="Y37" s="85">
        <v>-17</v>
      </c>
      <c r="Z37" s="85">
        <v>0.85370000000000001</v>
      </c>
      <c r="AA37" s="85" t="s">
        <v>625</v>
      </c>
      <c r="AB37" s="70">
        <v>0.7</v>
      </c>
      <c r="AC37" s="85">
        <v>230</v>
      </c>
      <c r="AD37" s="85">
        <v>220</v>
      </c>
      <c r="AE37" s="59" t="s">
        <v>929</v>
      </c>
      <c r="AF37" s="59" t="s">
        <v>944</v>
      </c>
      <c r="AG37" s="97" t="s">
        <v>370</v>
      </c>
      <c r="AH37" s="85" t="s">
        <v>633</v>
      </c>
      <c r="AI37" s="97">
        <v>-5</v>
      </c>
      <c r="AJ37" s="85">
        <v>0.04</v>
      </c>
      <c r="AK37" s="85">
        <v>1</v>
      </c>
      <c r="AL37" s="97">
        <v>-2</v>
      </c>
      <c r="AM37" s="85">
        <v>9</v>
      </c>
      <c r="AN37" s="85">
        <v>9999</v>
      </c>
      <c r="AO37" s="85" t="s">
        <v>790</v>
      </c>
      <c r="AP37" s="85" t="s">
        <v>666</v>
      </c>
      <c r="AQ37" s="85" t="s">
        <v>665</v>
      </c>
      <c r="AR37" s="85" t="s">
        <v>664</v>
      </c>
      <c r="AS37" s="85" t="s">
        <v>663</v>
      </c>
      <c r="AT37" s="59" t="s">
        <v>791</v>
      </c>
      <c r="AU37" s="85" t="s">
        <v>869</v>
      </c>
      <c r="AV37" s="97" t="s">
        <v>374</v>
      </c>
      <c r="AW37" s="73" t="s">
        <v>478</v>
      </c>
      <c r="AX37" s="97">
        <v>26</v>
      </c>
      <c r="AY37" s="97">
        <v>363</v>
      </c>
      <c r="AZ37" s="97">
        <v>600</v>
      </c>
      <c r="BA37" s="97">
        <v>0.06</v>
      </c>
      <c r="BB37" s="97">
        <v>2572</v>
      </c>
      <c r="BC37" s="97">
        <v>3000</v>
      </c>
      <c r="BD37" s="97">
        <v>115</v>
      </c>
      <c r="BE37" s="59" t="s">
        <v>1129</v>
      </c>
      <c r="BF37" s="97" t="s">
        <v>262</v>
      </c>
      <c r="BG37" s="73" t="s">
        <v>539</v>
      </c>
      <c r="BH37" s="97" t="s">
        <v>435</v>
      </c>
      <c r="BI37" s="97" t="s">
        <v>449</v>
      </c>
      <c r="BJ37" s="97" t="s">
        <v>458</v>
      </c>
      <c r="BK37" s="97" t="s">
        <v>441</v>
      </c>
      <c r="BL37" s="97" t="s">
        <v>456</v>
      </c>
      <c r="BM37" s="97" t="s">
        <v>469</v>
      </c>
      <c r="BN37" s="97" t="s">
        <v>461</v>
      </c>
      <c r="BO37" s="97" t="s">
        <v>452</v>
      </c>
      <c r="BP37" s="97" t="s">
        <v>251</v>
      </c>
      <c r="BQ37" s="97" t="s">
        <v>254</v>
      </c>
      <c r="BR37" s="97" t="s">
        <v>251</v>
      </c>
      <c r="BS37" s="97" t="s">
        <v>251</v>
      </c>
      <c r="BT37" s="97" t="s">
        <v>254</v>
      </c>
      <c r="BU37" s="97" t="s">
        <v>251</v>
      </c>
      <c r="BV37" s="97" t="s">
        <v>251</v>
      </c>
      <c r="BW37" s="97" t="s">
        <v>255</v>
      </c>
      <c r="BX37" s="72" t="s">
        <v>1120</v>
      </c>
      <c r="BY37" s="97">
        <v>115</v>
      </c>
      <c r="BZ37" s="97">
        <v>115</v>
      </c>
      <c r="CA37" s="97">
        <v>115</v>
      </c>
      <c r="CB37" s="97">
        <v>115</v>
      </c>
      <c r="CC37" s="85">
        <v>1.66</v>
      </c>
      <c r="CD37" s="85">
        <v>1.66</v>
      </c>
      <c r="CE37" s="73">
        <v>8.8000000000000007</v>
      </c>
      <c r="CF37" s="73">
        <v>8.8000000000000007</v>
      </c>
      <c r="CG37" s="73">
        <v>4</v>
      </c>
      <c r="CH37" s="85">
        <v>0</v>
      </c>
      <c r="CI37" s="85">
        <v>7</v>
      </c>
      <c r="CJ37" s="85">
        <v>7</v>
      </c>
      <c r="CK37" s="73">
        <v>3</v>
      </c>
      <c r="CL37" s="85">
        <v>0</v>
      </c>
      <c r="CM37" s="85">
        <v>0</v>
      </c>
      <c r="CN37" s="85">
        <v>0</v>
      </c>
      <c r="CO37" s="73" t="s">
        <v>864</v>
      </c>
      <c r="CP37" s="73">
        <v>3</v>
      </c>
      <c r="CQ37" s="85">
        <v>0</v>
      </c>
      <c r="CR37" s="85">
        <v>10</v>
      </c>
      <c r="CS37" s="85">
        <v>8888</v>
      </c>
      <c r="CT37" s="85">
        <v>7777</v>
      </c>
      <c r="CU37" s="85">
        <v>7</v>
      </c>
      <c r="CV37" s="50" t="s">
        <v>187</v>
      </c>
      <c r="CW37" s="50" t="s">
        <v>187</v>
      </c>
      <c r="CX37" s="50" t="s">
        <v>187</v>
      </c>
      <c r="CY37" s="50" t="s">
        <v>187</v>
      </c>
      <c r="CZ37" s="50" t="s">
        <v>187</v>
      </c>
      <c r="DA37" s="50" t="s">
        <v>187</v>
      </c>
      <c r="DB37" s="50" t="s">
        <v>187</v>
      </c>
      <c r="DC37" s="50" t="s">
        <v>187</v>
      </c>
      <c r="DD37" s="50" t="s">
        <v>187</v>
      </c>
      <c r="DE37" s="50" t="s">
        <v>187</v>
      </c>
      <c r="DF37" s="50" t="s">
        <v>187</v>
      </c>
      <c r="DG37" s="50" t="s">
        <v>187</v>
      </c>
      <c r="DH37" s="50" t="s">
        <v>187</v>
      </c>
      <c r="DI37" s="50" t="s">
        <v>187</v>
      </c>
      <c r="DJ37" s="50" t="s">
        <v>187</v>
      </c>
      <c r="DK37" s="50" t="s">
        <v>187</v>
      </c>
      <c r="DL37" s="50" t="s">
        <v>187</v>
      </c>
      <c r="DM37" s="50" t="s">
        <v>187</v>
      </c>
      <c r="DN37" s="50" t="s">
        <v>187</v>
      </c>
      <c r="DO37" s="50" t="s">
        <v>187</v>
      </c>
      <c r="DP37" s="50" t="s">
        <v>187</v>
      </c>
      <c r="DQ37" s="50" t="s">
        <v>187</v>
      </c>
      <c r="DR37" s="50" t="s">
        <v>187</v>
      </c>
      <c r="DS37" s="50" t="s">
        <v>187</v>
      </c>
      <c r="DT37" s="50" t="s">
        <v>187</v>
      </c>
      <c r="DU37" s="50" t="s">
        <v>187</v>
      </c>
      <c r="DV37" s="50" t="s">
        <v>187</v>
      </c>
      <c r="DW37" s="50" t="s">
        <v>187</v>
      </c>
      <c r="DX37" s="50" t="s">
        <v>187</v>
      </c>
      <c r="DY37" s="50" t="s">
        <v>187</v>
      </c>
      <c r="DZ37" s="50" t="s">
        <v>187</v>
      </c>
      <c r="EA37" s="85">
        <v>-1833.4649440000001</v>
      </c>
      <c r="EB37" s="85">
        <v>1.88</v>
      </c>
      <c r="EC37" s="85">
        <v>0.15</v>
      </c>
      <c r="ED37" s="85">
        <v>123</v>
      </c>
      <c r="EE37" s="85">
        <v>33</v>
      </c>
      <c r="EF37" s="85">
        <v>-550</v>
      </c>
      <c r="EG37" s="85">
        <v>-17</v>
      </c>
      <c r="EH37" s="85">
        <v>9999</v>
      </c>
      <c r="EI37" s="85">
        <v>-5</v>
      </c>
      <c r="EJ37" s="55" t="s">
        <v>509</v>
      </c>
      <c r="EK37" s="55">
        <v>1.66</v>
      </c>
      <c r="EL37" s="85">
        <v>-2</v>
      </c>
      <c r="EM37" s="85">
        <v>9</v>
      </c>
      <c r="EN37" s="55" t="s">
        <v>502</v>
      </c>
      <c r="EO37" s="85">
        <v>-2</v>
      </c>
      <c r="EP37" s="85">
        <v>9</v>
      </c>
      <c r="EQ37" s="55" t="s">
        <v>513</v>
      </c>
      <c r="ER37" s="55" t="s">
        <v>1618</v>
      </c>
      <c r="ES37" s="55" t="s">
        <v>1628</v>
      </c>
      <c r="ET37" s="55" t="s">
        <v>514</v>
      </c>
      <c r="EU37" s="55" t="s">
        <v>922</v>
      </c>
      <c r="EV37" s="55">
        <v>1</v>
      </c>
      <c r="EW37" s="55">
        <v>3</v>
      </c>
      <c r="EX37" s="55">
        <v>350</v>
      </c>
      <c r="EY37" s="55">
        <v>0</v>
      </c>
      <c r="EZ37" s="85">
        <v>0</v>
      </c>
      <c r="FA37" s="85">
        <v>0</v>
      </c>
      <c r="FB37" s="85">
        <v>0</v>
      </c>
      <c r="FC37" s="85">
        <v>1</v>
      </c>
      <c r="FD37" s="85">
        <v>0</v>
      </c>
      <c r="FE37" s="85">
        <v>1</v>
      </c>
      <c r="FF37" s="54" t="s">
        <v>187</v>
      </c>
      <c r="FG37" s="50"/>
      <c r="FH37" s="53"/>
    </row>
    <row r="38" spans="1:164" ht="30" x14ac:dyDescent="0.25">
      <c r="A38" s="52">
        <v>35</v>
      </c>
      <c r="B38" s="85" t="s">
        <v>1418</v>
      </c>
      <c r="C38" s="85">
        <v>-350</v>
      </c>
      <c r="D38" s="70">
        <v>0</v>
      </c>
      <c r="E38" s="85">
        <v>-7.5</v>
      </c>
      <c r="F38" s="85">
        <v>0.77</v>
      </c>
      <c r="G38" s="85">
        <v>20</v>
      </c>
      <c r="H38" s="85">
        <v>94</v>
      </c>
      <c r="I38" s="85">
        <v>200</v>
      </c>
      <c r="J38" s="85">
        <v>1</v>
      </c>
      <c r="K38" s="86">
        <v>1833.4649440000001</v>
      </c>
      <c r="L38" s="85">
        <v>0.74536999999999998</v>
      </c>
      <c r="M38" s="85">
        <v>0.99</v>
      </c>
      <c r="N38" s="85">
        <v>0.74536999999999998</v>
      </c>
      <c r="O38" s="70">
        <v>0.25</v>
      </c>
      <c r="P38" s="85">
        <v>0.66600000000000004</v>
      </c>
      <c r="Q38" s="85">
        <v>145</v>
      </c>
      <c r="R38" s="85">
        <v>0.69403999999999999</v>
      </c>
      <c r="S38" s="85">
        <v>-34</v>
      </c>
      <c r="T38" s="85">
        <v>0.83637799999999995</v>
      </c>
      <c r="U38" s="85">
        <v>650</v>
      </c>
      <c r="V38" s="97">
        <v>0.5</v>
      </c>
      <c r="W38" s="85" t="s">
        <v>591</v>
      </c>
      <c r="X38" s="85" t="s">
        <v>605</v>
      </c>
      <c r="Y38" s="85">
        <v>18</v>
      </c>
      <c r="Z38" s="85">
        <v>0.96479999999999999</v>
      </c>
      <c r="AA38" s="85" t="s">
        <v>610</v>
      </c>
      <c r="AB38" s="70">
        <v>0.8</v>
      </c>
      <c r="AC38" s="85">
        <v>240</v>
      </c>
      <c r="AD38" s="85">
        <v>230</v>
      </c>
      <c r="AE38" s="85" t="s">
        <v>927</v>
      </c>
      <c r="AF38" s="85" t="s">
        <v>844</v>
      </c>
      <c r="AG38" s="97" t="s">
        <v>275</v>
      </c>
      <c r="AH38" s="85" t="s">
        <v>634</v>
      </c>
      <c r="AI38" s="97">
        <v>6</v>
      </c>
      <c r="AJ38" s="85">
        <v>0.05</v>
      </c>
      <c r="AK38" s="85">
        <v>1</v>
      </c>
      <c r="AL38" s="97">
        <v>3</v>
      </c>
      <c r="AM38" s="85">
        <v>-9</v>
      </c>
      <c r="AN38" s="85">
        <v>1234</v>
      </c>
      <c r="AO38" s="59" t="s">
        <v>791</v>
      </c>
      <c r="AP38" s="85" t="s">
        <v>667</v>
      </c>
      <c r="AQ38" s="85" t="s">
        <v>666</v>
      </c>
      <c r="AR38" s="85" t="s">
        <v>665</v>
      </c>
      <c r="AS38" s="85" t="s">
        <v>664</v>
      </c>
      <c r="AT38" s="85" t="s">
        <v>792</v>
      </c>
      <c r="AU38" s="85" t="s">
        <v>870</v>
      </c>
      <c r="AV38" s="73" t="s">
        <v>399</v>
      </c>
      <c r="AW38" s="97" t="s">
        <v>480</v>
      </c>
      <c r="AX38" s="97">
        <v>73</v>
      </c>
      <c r="AY38" s="97">
        <v>0</v>
      </c>
      <c r="AZ38" s="97">
        <v>123</v>
      </c>
      <c r="BA38" s="97">
        <v>7.0000000000000007E-2</v>
      </c>
      <c r="BB38" s="97">
        <v>999</v>
      </c>
      <c r="BC38" s="97">
        <v>4000</v>
      </c>
      <c r="BD38" s="97">
        <v>-125</v>
      </c>
      <c r="BE38" s="59" t="s">
        <v>1133</v>
      </c>
      <c r="BF38" s="97" t="s">
        <v>257</v>
      </c>
      <c r="BG38" s="97" t="s">
        <v>542</v>
      </c>
      <c r="BH38" s="97" t="s">
        <v>436</v>
      </c>
      <c r="BI38" s="97" t="s">
        <v>448</v>
      </c>
      <c r="BJ38" s="97" t="s">
        <v>457</v>
      </c>
      <c r="BK38" s="97" t="s">
        <v>449</v>
      </c>
      <c r="BL38" s="97" t="s">
        <v>455</v>
      </c>
      <c r="BM38" s="97" t="s">
        <v>468</v>
      </c>
      <c r="BN38" s="97" t="s">
        <v>469</v>
      </c>
      <c r="BO38" s="97" t="s">
        <v>456</v>
      </c>
      <c r="BP38" s="97" t="s">
        <v>252</v>
      </c>
      <c r="BQ38" s="97" t="s">
        <v>255</v>
      </c>
      <c r="BR38" s="97" t="s">
        <v>252</v>
      </c>
      <c r="BS38" s="97" t="s">
        <v>251</v>
      </c>
      <c r="BT38" s="97" t="s">
        <v>255</v>
      </c>
      <c r="BU38" s="97" t="s">
        <v>251</v>
      </c>
      <c r="BV38" s="97" t="s">
        <v>251</v>
      </c>
      <c r="BW38" s="97" t="s">
        <v>256</v>
      </c>
      <c r="BX38" s="72" t="s">
        <v>1121</v>
      </c>
      <c r="BY38" s="97">
        <v>-125</v>
      </c>
      <c r="BZ38" s="97">
        <v>-125</v>
      </c>
      <c r="CA38" s="97">
        <v>-125</v>
      </c>
      <c r="CB38" s="97">
        <v>-125</v>
      </c>
      <c r="CC38" s="85">
        <v>0.77</v>
      </c>
      <c r="CD38" s="85">
        <v>0.77</v>
      </c>
      <c r="CE38" s="97">
        <v>1</v>
      </c>
      <c r="CF38" s="97">
        <v>1</v>
      </c>
      <c r="CG38" s="97">
        <v>5</v>
      </c>
      <c r="CH38" s="85">
        <v>1</v>
      </c>
      <c r="CI38" s="85">
        <v>-7</v>
      </c>
      <c r="CJ38" s="85">
        <v>-7</v>
      </c>
      <c r="CK38" s="97">
        <v>4</v>
      </c>
      <c r="CL38" s="85">
        <v>1</v>
      </c>
      <c r="CM38" s="85">
        <v>1</v>
      </c>
      <c r="CN38" s="85">
        <v>1</v>
      </c>
      <c r="CO38" s="97" t="s">
        <v>784</v>
      </c>
      <c r="CP38" s="97">
        <v>4</v>
      </c>
      <c r="CQ38" s="85">
        <v>1</v>
      </c>
      <c r="CR38" s="85">
        <v>10</v>
      </c>
      <c r="CS38" s="85">
        <v>9999</v>
      </c>
      <c r="CT38" s="85">
        <v>8888</v>
      </c>
      <c r="CU38" s="85">
        <v>-7</v>
      </c>
      <c r="CV38" s="50" t="s">
        <v>187</v>
      </c>
      <c r="CW38" s="50" t="s">
        <v>187</v>
      </c>
      <c r="CX38" s="50" t="s">
        <v>187</v>
      </c>
      <c r="CY38" s="50" t="s">
        <v>187</v>
      </c>
      <c r="CZ38" s="50" t="s">
        <v>187</v>
      </c>
      <c r="DA38" s="50" t="s">
        <v>187</v>
      </c>
      <c r="DB38" s="50" t="s">
        <v>187</v>
      </c>
      <c r="DC38" s="50" t="s">
        <v>187</v>
      </c>
      <c r="DD38" s="50" t="s">
        <v>187</v>
      </c>
      <c r="DE38" s="50" t="s">
        <v>187</v>
      </c>
      <c r="DF38" s="50" t="s">
        <v>187</v>
      </c>
      <c r="DG38" s="50" t="s">
        <v>187</v>
      </c>
      <c r="DH38" s="50" t="s">
        <v>187</v>
      </c>
      <c r="DI38" s="50" t="s">
        <v>187</v>
      </c>
      <c r="DJ38" s="50" t="s">
        <v>187</v>
      </c>
      <c r="DK38" s="50" t="s">
        <v>187</v>
      </c>
      <c r="DL38" s="50" t="s">
        <v>187</v>
      </c>
      <c r="DM38" s="50" t="s">
        <v>187</v>
      </c>
      <c r="DN38" s="50" t="s">
        <v>187</v>
      </c>
      <c r="DO38" s="50" t="s">
        <v>187</v>
      </c>
      <c r="DP38" s="50" t="s">
        <v>187</v>
      </c>
      <c r="DQ38" s="50" t="s">
        <v>187</v>
      </c>
      <c r="DR38" s="50" t="s">
        <v>187</v>
      </c>
      <c r="DS38" s="50" t="s">
        <v>187</v>
      </c>
      <c r="DT38" s="50" t="s">
        <v>187</v>
      </c>
      <c r="DU38" s="50" t="s">
        <v>187</v>
      </c>
      <c r="DV38" s="50" t="s">
        <v>187</v>
      </c>
      <c r="DW38" s="50" t="s">
        <v>187</v>
      </c>
      <c r="DX38" s="50" t="s">
        <v>187</v>
      </c>
      <c r="DY38" s="50" t="s">
        <v>187</v>
      </c>
      <c r="DZ38" s="50" t="s">
        <v>187</v>
      </c>
      <c r="EA38" s="85">
        <v>1833.4649440000001</v>
      </c>
      <c r="EB38" s="85">
        <v>0.99</v>
      </c>
      <c r="EC38" s="85">
        <v>0.25</v>
      </c>
      <c r="ED38" s="85">
        <v>145</v>
      </c>
      <c r="EE38" s="85">
        <v>-34</v>
      </c>
      <c r="EF38" s="85">
        <v>650</v>
      </c>
      <c r="EG38" s="85">
        <v>18</v>
      </c>
      <c r="EH38" s="85">
        <v>1234</v>
      </c>
      <c r="EI38" s="85">
        <v>0</v>
      </c>
      <c r="EJ38" s="55" t="s">
        <v>257</v>
      </c>
      <c r="EK38" s="55">
        <v>0.77</v>
      </c>
      <c r="EL38" s="85">
        <v>3</v>
      </c>
      <c r="EM38" s="85">
        <v>-9</v>
      </c>
      <c r="EN38" s="55" t="s">
        <v>471</v>
      </c>
      <c r="EO38" s="85">
        <v>3</v>
      </c>
      <c r="EP38" s="85">
        <v>-9</v>
      </c>
      <c r="EQ38" s="55" t="s">
        <v>471</v>
      </c>
      <c r="ER38" s="55" t="s">
        <v>1646</v>
      </c>
      <c r="ES38" s="55" t="s">
        <v>1645</v>
      </c>
      <c r="ET38" s="55" t="s">
        <v>471</v>
      </c>
      <c r="EU38" s="55" t="s">
        <v>471</v>
      </c>
      <c r="EV38" s="55">
        <v>1</v>
      </c>
      <c r="EW38" s="55">
        <v>4</v>
      </c>
      <c r="EX38" s="55">
        <v>-350</v>
      </c>
      <c r="EY38" s="55">
        <v>0</v>
      </c>
      <c r="EZ38" s="85">
        <v>0</v>
      </c>
      <c r="FA38" s="85">
        <v>0</v>
      </c>
      <c r="FB38" s="85">
        <v>0</v>
      </c>
      <c r="FC38" s="85">
        <v>1</v>
      </c>
      <c r="FD38" s="85">
        <v>0</v>
      </c>
      <c r="FE38" s="85">
        <v>1</v>
      </c>
      <c r="FF38" s="54" t="s">
        <v>187</v>
      </c>
      <c r="FG38" s="50"/>
      <c r="FH38" s="53"/>
    </row>
    <row r="39" spans="1:164" x14ac:dyDescent="0.25">
      <c r="A39" s="52">
        <v>36</v>
      </c>
      <c r="B39" s="85" t="s">
        <v>1419</v>
      </c>
      <c r="C39" s="85">
        <v>450</v>
      </c>
      <c r="D39" s="70">
        <v>1</v>
      </c>
      <c r="E39" s="85">
        <v>8.5</v>
      </c>
      <c r="F39" s="85">
        <v>1.77</v>
      </c>
      <c r="G39" s="85">
        <v>22</v>
      </c>
      <c r="H39" s="85">
        <v>72</v>
      </c>
      <c r="I39" s="85">
        <v>98</v>
      </c>
      <c r="J39" s="85">
        <v>0</v>
      </c>
      <c r="K39" s="86">
        <v>0</v>
      </c>
      <c r="L39" s="85">
        <v>0.85370000000000001</v>
      </c>
      <c r="M39" s="85">
        <v>1.99</v>
      </c>
      <c r="N39" s="85">
        <v>0.85370000000000001</v>
      </c>
      <c r="O39" s="70">
        <v>0.35</v>
      </c>
      <c r="P39" s="85">
        <v>0.77700000000000002</v>
      </c>
      <c r="Q39" s="85">
        <v>167</v>
      </c>
      <c r="R39" s="85">
        <v>0.73536999999999997</v>
      </c>
      <c r="S39" s="85">
        <v>44</v>
      </c>
      <c r="T39" s="85">
        <v>0.93762999999999996</v>
      </c>
      <c r="U39" s="85">
        <v>-650</v>
      </c>
      <c r="V39" s="85">
        <v>0.6</v>
      </c>
      <c r="W39" s="85" t="s">
        <v>592</v>
      </c>
      <c r="X39" s="85" t="s">
        <v>606</v>
      </c>
      <c r="Y39" s="85">
        <v>-18</v>
      </c>
      <c r="Z39" s="85">
        <v>5.8470000000000001E-2</v>
      </c>
      <c r="AA39" s="85" t="s">
        <v>611</v>
      </c>
      <c r="AB39" s="70">
        <v>0.9</v>
      </c>
      <c r="AC39" s="85">
        <v>-6</v>
      </c>
      <c r="AD39" s="85">
        <v>240</v>
      </c>
      <c r="AE39" s="59" t="s">
        <v>779</v>
      </c>
      <c r="AF39" s="59" t="s">
        <v>945</v>
      </c>
      <c r="AG39" s="97" t="s">
        <v>370</v>
      </c>
      <c r="AH39" s="85" t="s">
        <v>635</v>
      </c>
      <c r="AI39" s="97">
        <v>-6</v>
      </c>
      <c r="AJ39" s="85">
        <v>0.06</v>
      </c>
      <c r="AK39" s="85">
        <v>1</v>
      </c>
      <c r="AL39" s="97">
        <v>-3</v>
      </c>
      <c r="AM39" s="85">
        <v>1</v>
      </c>
      <c r="AN39" s="85">
        <v>2345</v>
      </c>
      <c r="AO39" s="85" t="s">
        <v>925</v>
      </c>
      <c r="AP39" s="85" t="s">
        <v>668</v>
      </c>
      <c r="AQ39" s="85" t="s">
        <v>667</v>
      </c>
      <c r="AR39" s="85" t="s">
        <v>666</v>
      </c>
      <c r="AS39" s="85" t="s">
        <v>665</v>
      </c>
      <c r="AT39" s="59" t="s">
        <v>864</v>
      </c>
      <c r="AU39" s="85" t="s">
        <v>871</v>
      </c>
      <c r="AV39" s="97" t="s">
        <v>398</v>
      </c>
      <c r="AW39" s="73" t="s">
        <v>481</v>
      </c>
      <c r="AX39" s="97">
        <v>26</v>
      </c>
      <c r="AY39" s="97">
        <v>600</v>
      </c>
      <c r="AZ39" s="97">
        <v>100</v>
      </c>
      <c r="BA39" s="97">
        <v>0.5</v>
      </c>
      <c r="BB39" s="97">
        <v>1009</v>
      </c>
      <c r="BC39" s="97">
        <v>5000</v>
      </c>
      <c r="BD39" s="97">
        <v>11</v>
      </c>
      <c r="BE39" s="59" t="s">
        <v>1131</v>
      </c>
      <c r="BF39" s="97" t="s">
        <v>258</v>
      </c>
      <c r="BG39" s="97" t="s">
        <v>489</v>
      </c>
      <c r="BH39" s="97" t="s">
        <v>437</v>
      </c>
      <c r="BI39" s="97" t="s">
        <v>447</v>
      </c>
      <c r="BJ39" s="97" t="s">
        <v>456</v>
      </c>
      <c r="BK39" s="97" t="s">
        <v>448</v>
      </c>
      <c r="BL39" s="97" t="s">
        <v>454</v>
      </c>
      <c r="BM39" s="97" t="s">
        <v>467</v>
      </c>
      <c r="BN39" s="97" t="s">
        <v>468</v>
      </c>
      <c r="BO39" s="97" t="s">
        <v>455</v>
      </c>
      <c r="BP39" s="73" t="s">
        <v>253</v>
      </c>
      <c r="BQ39" s="97" t="s">
        <v>256</v>
      </c>
      <c r="BR39" s="97" t="s">
        <v>251</v>
      </c>
      <c r="BS39" s="97" t="s">
        <v>252</v>
      </c>
      <c r="BT39" s="97" t="s">
        <v>256</v>
      </c>
      <c r="BU39" s="97" t="s">
        <v>251</v>
      </c>
      <c r="BV39" s="97" t="s">
        <v>252</v>
      </c>
      <c r="BW39" s="97" t="s">
        <v>251</v>
      </c>
      <c r="BX39" s="72" t="s">
        <v>1120</v>
      </c>
      <c r="BY39" s="97">
        <v>11</v>
      </c>
      <c r="BZ39" s="97">
        <v>11</v>
      </c>
      <c r="CA39" s="97">
        <v>11</v>
      </c>
      <c r="CB39" s="97">
        <v>11</v>
      </c>
      <c r="CC39" s="85">
        <v>1.77</v>
      </c>
      <c r="CD39" s="85">
        <v>1.77</v>
      </c>
      <c r="CE39" s="73">
        <v>2</v>
      </c>
      <c r="CF39" s="73">
        <v>2</v>
      </c>
      <c r="CG39" s="73">
        <v>6</v>
      </c>
      <c r="CH39" s="85">
        <v>0</v>
      </c>
      <c r="CI39" s="85">
        <v>8</v>
      </c>
      <c r="CJ39" s="85">
        <v>8</v>
      </c>
      <c r="CK39" s="97">
        <v>0</v>
      </c>
      <c r="CL39" s="85">
        <v>0</v>
      </c>
      <c r="CM39" s="85">
        <v>0</v>
      </c>
      <c r="CN39" s="85">
        <v>0</v>
      </c>
      <c r="CO39" s="73" t="s">
        <v>785</v>
      </c>
      <c r="CP39" s="97">
        <v>0</v>
      </c>
      <c r="CQ39" s="85">
        <v>0</v>
      </c>
      <c r="CR39" s="85">
        <v>10</v>
      </c>
      <c r="CS39" s="85">
        <v>1234</v>
      </c>
      <c r="CT39" s="85">
        <v>9999</v>
      </c>
      <c r="CU39" s="85">
        <v>8</v>
      </c>
      <c r="CV39" s="50" t="s">
        <v>187</v>
      </c>
      <c r="CW39" s="50" t="s">
        <v>187</v>
      </c>
      <c r="CX39" s="50" t="s">
        <v>187</v>
      </c>
      <c r="CY39" s="50" t="s">
        <v>187</v>
      </c>
      <c r="CZ39" s="50" t="s">
        <v>187</v>
      </c>
      <c r="DA39" s="50" t="s">
        <v>187</v>
      </c>
      <c r="DB39" s="50" t="s">
        <v>187</v>
      </c>
      <c r="DC39" s="50" t="s">
        <v>187</v>
      </c>
      <c r="DD39" s="50" t="s">
        <v>187</v>
      </c>
      <c r="DE39" s="50" t="s">
        <v>187</v>
      </c>
      <c r="DF39" s="50" t="s">
        <v>187</v>
      </c>
      <c r="DG39" s="50" t="s">
        <v>187</v>
      </c>
      <c r="DH39" s="50" t="s">
        <v>187</v>
      </c>
      <c r="DI39" s="50" t="s">
        <v>187</v>
      </c>
      <c r="DJ39" s="50" t="s">
        <v>187</v>
      </c>
      <c r="DK39" s="50" t="s">
        <v>187</v>
      </c>
      <c r="DL39" s="50" t="s">
        <v>187</v>
      </c>
      <c r="DM39" s="50" t="s">
        <v>187</v>
      </c>
      <c r="DN39" s="50" t="s">
        <v>187</v>
      </c>
      <c r="DO39" s="50" t="s">
        <v>187</v>
      </c>
      <c r="DP39" s="50" t="s">
        <v>187</v>
      </c>
      <c r="DQ39" s="50" t="s">
        <v>187</v>
      </c>
      <c r="DR39" s="50" t="s">
        <v>187</v>
      </c>
      <c r="DS39" s="50" t="s">
        <v>187</v>
      </c>
      <c r="DT39" s="50" t="s">
        <v>187</v>
      </c>
      <c r="DU39" s="50" t="s">
        <v>187</v>
      </c>
      <c r="DV39" s="50" t="s">
        <v>187</v>
      </c>
      <c r="DW39" s="50" t="s">
        <v>187</v>
      </c>
      <c r="DX39" s="50" t="s">
        <v>187</v>
      </c>
      <c r="DY39" s="50" t="s">
        <v>187</v>
      </c>
      <c r="DZ39" s="50" t="s">
        <v>187</v>
      </c>
      <c r="EA39" s="85">
        <v>1076.094953347</v>
      </c>
      <c r="EB39" s="85">
        <v>15.114527689999999</v>
      </c>
      <c r="EC39" s="85">
        <v>0.85504999999999998</v>
      </c>
      <c r="ED39" s="85">
        <v>116.25946999999999</v>
      </c>
      <c r="EE39" s="85">
        <v>70.253640000000004</v>
      </c>
      <c r="EF39" s="85">
        <v>9.9999999999999805</v>
      </c>
      <c r="EG39" s="85">
        <v>-11.188245</v>
      </c>
      <c r="EH39" s="85">
        <v>1234</v>
      </c>
      <c r="EI39" s="85">
        <v>0</v>
      </c>
      <c r="EJ39" s="55" t="s">
        <v>473</v>
      </c>
      <c r="EK39" s="55">
        <v>1.77</v>
      </c>
      <c r="EL39" s="85">
        <v>-3</v>
      </c>
      <c r="EM39" s="85">
        <v>1</v>
      </c>
      <c r="EN39" s="55" t="s">
        <v>473</v>
      </c>
      <c r="EO39" s="85">
        <v>-3</v>
      </c>
      <c r="EP39" s="85">
        <v>1</v>
      </c>
      <c r="EQ39" s="55" t="s">
        <v>263</v>
      </c>
      <c r="ER39" s="55" t="s">
        <v>1624</v>
      </c>
      <c r="ES39" s="55" t="s">
        <v>1628</v>
      </c>
      <c r="ET39" s="55" t="s">
        <v>922</v>
      </c>
      <c r="EU39" s="55" t="s">
        <v>509</v>
      </c>
      <c r="EV39" s="55">
        <v>1</v>
      </c>
      <c r="EW39" s="55">
        <v>0</v>
      </c>
      <c r="EX39" s="55">
        <v>450</v>
      </c>
      <c r="EY39" s="55">
        <v>0</v>
      </c>
      <c r="EZ39" s="85">
        <v>1</v>
      </c>
      <c r="FA39" s="85">
        <v>1</v>
      </c>
      <c r="FB39" s="85">
        <v>1</v>
      </c>
      <c r="FC39" s="85">
        <v>1</v>
      </c>
      <c r="FD39" s="85">
        <v>0</v>
      </c>
      <c r="FE39" s="85">
        <v>1</v>
      </c>
      <c r="FF39" s="54" t="s">
        <v>187</v>
      </c>
      <c r="FG39" s="50"/>
      <c r="FH39" s="53"/>
    </row>
    <row r="40" spans="1:164" x14ac:dyDescent="0.25">
      <c r="A40" s="52">
        <v>37</v>
      </c>
      <c r="B40" s="85" t="s">
        <v>1420</v>
      </c>
      <c r="C40" s="85">
        <v>-450</v>
      </c>
      <c r="D40" s="70">
        <v>0.6</v>
      </c>
      <c r="E40" s="85">
        <v>-8.5</v>
      </c>
      <c r="F40" s="85">
        <v>0.88</v>
      </c>
      <c r="G40" s="85">
        <v>15</v>
      </c>
      <c r="H40" s="85">
        <v>61</v>
      </c>
      <c r="I40" s="85">
        <v>74</v>
      </c>
      <c r="J40" s="85">
        <v>1</v>
      </c>
      <c r="K40" s="86">
        <v>-1000</v>
      </c>
      <c r="L40" s="85">
        <v>0.96479999999999999</v>
      </c>
      <c r="M40" s="85">
        <v>2</v>
      </c>
      <c r="N40" s="85">
        <v>0.96479999999999999</v>
      </c>
      <c r="O40" s="70">
        <v>0.45</v>
      </c>
      <c r="P40" s="85">
        <v>0.88800000000000001</v>
      </c>
      <c r="Q40" s="85">
        <v>189</v>
      </c>
      <c r="R40" s="85">
        <v>0.83637799999999995</v>
      </c>
      <c r="S40" s="85">
        <v>-44</v>
      </c>
      <c r="T40" s="85">
        <v>5.849E-2</v>
      </c>
      <c r="U40" s="85">
        <v>750</v>
      </c>
      <c r="V40" s="85">
        <v>0.7</v>
      </c>
      <c r="W40" s="85" t="s">
        <v>593</v>
      </c>
      <c r="X40" s="85" t="s">
        <v>607</v>
      </c>
      <c r="Y40" s="85">
        <v>19</v>
      </c>
      <c r="Z40" s="85">
        <v>6.8900000000000003E-2</v>
      </c>
      <c r="AA40" s="85" t="s">
        <v>612</v>
      </c>
      <c r="AB40" s="70">
        <v>0.15</v>
      </c>
      <c r="AC40" s="85">
        <v>-16</v>
      </c>
      <c r="AD40" s="85">
        <v>-6</v>
      </c>
      <c r="AE40" s="85" t="s">
        <v>928</v>
      </c>
      <c r="AF40" s="85" t="s">
        <v>845</v>
      </c>
      <c r="AG40" s="97" t="s">
        <v>275</v>
      </c>
      <c r="AH40" s="85" t="s">
        <v>636</v>
      </c>
      <c r="AI40" s="97">
        <v>7</v>
      </c>
      <c r="AJ40" s="85">
        <v>7.0000000000000007E-2</v>
      </c>
      <c r="AK40" s="85">
        <v>1</v>
      </c>
      <c r="AL40" s="97">
        <v>4</v>
      </c>
      <c r="AM40" s="85">
        <v>-1</v>
      </c>
      <c r="AN40" s="85">
        <v>4567</v>
      </c>
      <c r="AO40" s="59" t="s">
        <v>864</v>
      </c>
      <c r="AP40" s="85" t="s">
        <v>669</v>
      </c>
      <c r="AQ40" s="85" t="s">
        <v>668</v>
      </c>
      <c r="AR40" s="85" t="s">
        <v>667</v>
      </c>
      <c r="AS40" s="85" t="s">
        <v>666</v>
      </c>
      <c r="AT40" s="85" t="s">
        <v>784</v>
      </c>
      <c r="AU40" s="85" t="s">
        <v>872</v>
      </c>
      <c r="AV40" s="73" t="s">
        <v>397</v>
      </c>
      <c r="AW40" s="97" t="s">
        <v>482</v>
      </c>
      <c r="AX40" s="97">
        <v>463</v>
      </c>
      <c r="AY40" s="97">
        <v>450</v>
      </c>
      <c r="AZ40" s="97">
        <v>200</v>
      </c>
      <c r="BA40" s="97">
        <v>0.6</v>
      </c>
      <c r="BB40" s="97">
        <v>4326</v>
      </c>
      <c r="BC40" s="97">
        <v>6000</v>
      </c>
      <c r="BD40" s="97">
        <v>-22</v>
      </c>
      <c r="BE40" s="59" t="s">
        <v>1131</v>
      </c>
      <c r="BF40" s="97" t="s">
        <v>259</v>
      </c>
      <c r="BG40" s="73" t="s">
        <v>537</v>
      </c>
      <c r="BH40" s="97" t="s">
        <v>438</v>
      </c>
      <c r="BI40" s="97" t="s">
        <v>446</v>
      </c>
      <c r="BJ40" s="97" t="s">
        <v>455</v>
      </c>
      <c r="BK40" s="97" t="s">
        <v>447</v>
      </c>
      <c r="BL40" s="97" t="s">
        <v>453</v>
      </c>
      <c r="BM40" s="97" t="s">
        <v>466</v>
      </c>
      <c r="BN40" s="97" t="s">
        <v>467</v>
      </c>
      <c r="BO40" s="97" t="s">
        <v>454</v>
      </c>
      <c r="BP40" s="97" t="s">
        <v>248</v>
      </c>
      <c r="BQ40" s="97" t="s">
        <v>251</v>
      </c>
      <c r="BR40" s="97" t="s">
        <v>252</v>
      </c>
      <c r="BS40" s="73" t="s">
        <v>253</v>
      </c>
      <c r="BT40" s="97" t="s">
        <v>251</v>
      </c>
      <c r="BU40" s="97" t="s">
        <v>252</v>
      </c>
      <c r="BV40" s="73" t="s">
        <v>253</v>
      </c>
      <c r="BW40" s="97" t="s">
        <v>252</v>
      </c>
      <c r="BX40" s="72" t="s">
        <v>1123</v>
      </c>
      <c r="BY40" s="97">
        <v>-22</v>
      </c>
      <c r="BZ40" s="97">
        <v>-22</v>
      </c>
      <c r="CA40" s="97">
        <v>-22</v>
      </c>
      <c r="CB40" s="97">
        <v>-22</v>
      </c>
      <c r="CC40" s="85">
        <v>0.88</v>
      </c>
      <c r="CD40" s="85">
        <v>0.88</v>
      </c>
      <c r="CE40" s="97">
        <v>3</v>
      </c>
      <c r="CF40" s="97">
        <v>3</v>
      </c>
      <c r="CG40" s="97">
        <v>7</v>
      </c>
      <c r="CH40" s="85">
        <v>1</v>
      </c>
      <c r="CI40" s="85">
        <v>-8</v>
      </c>
      <c r="CJ40" s="85">
        <v>-8</v>
      </c>
      <c r="CK40" s="73">
        <v>1</v>
      </c>
      <c r="CL40" s="85">
        <v>1</v>
      </c>
      <c r="CM40" s="85">
        <v>1</v>
      </c>
      <c r="CN40" s="85">
        <v>1</v>
      </c>
      <c r="CO40" s="97" t="s">
        <v>844</v>
      </c>
      <c r="CP40" s="73">
        <v>1</v>
      </c>
      <c r="CQ40" s="85">
        <v>1</v>
      </c>
      <c r="CR40" s="85">
        <v>10</v>
      </c>
      <c r="CS40" s="85">
        <v>2345</v>
      </c>
      <c r="CT40" s="85">
        <v>1234</v>
      </c>
      <c r="CU40" s="85">
        <v>-8</v>
      </c>
      <c r="CV40" s="50" t="s">
        <v>187</v>
      </c>
      <c r="CW40" s="50" t="s">
        <v>187</v>
      </c>
      <c r="CX40" s="50" t="s">
        <v>187</v>
      </c>
      <c r="CY40" s="50" t="s">
        <v>187</v>
      </c>
      <c r="CZ40" s="50" t="s">
        <v>187</v>
      </c>
      <c r="DA40" s="50" t="s">
        <v>187</v>
      </c>
      <c r="DB40" s="50" t="s">
        <v>187</v>
      </c>
      <c r="DC40" s="50" t="s">
        <v>187</v>
      </c>
      <c r="DD40" s="50" t="s">
        <v>187</v>
      </c>
      <c r="DE40" s="50" t="s">
        <v>187</v>
      </c>
      <c r="DF40" s="50" t="s">
        <v>187</v>
      </c>
      <c r="DG40" s="50" t="s">
        <v>187</v>
      </c>
      <c r="DH40" s="50" t="s">
        <v>187</v>
      </c>
      <c r="DI40" s="50" t="s">
        <v>187</v>
      </c>
      <c r="DJ40" s="50" t="s">
        <v>187</v>
      </c>
      <c r="DK40" s="50" t="s">
        <v>187</v>
      </c>
      <c r="DL40" s="50" t="s">
        <v>187</v>
      </c>
      <c r="DM40" s="50" t="s">
        <v>187</v>
      </c>
      <c r="DN40" s="50" t="s">
        <v>187</v>
      </c>
      <c r="DO40" s="50" t="s">
        <v>187</v>
      </c>
      <c r="DP40" s="50" t="s">
        <v>187</v>
      </c>
      <c r="DQ40" s="50" t="s">
        <v>187</v>
      </c>
      <c r="DR40" s="50" t="s">
        <v>187</v>
      </c>
      <c r="DS40" s="50" t="s">
        <v>187</v>
      </c>
      <c r="DT40" s="50" t="s">
        <v>187</v>
      </c>
      <c r="DU40" s="50" t="s">
        <v>187</v>
      </c>
      <c r="DV40" s="50" t="s">
        <v>187</v>
      </c>
      <c r="DW40" s="50" t="s">
        <v>187</v>
      </c>
      <c r="DX40" s="50" t="s">
        <v>187</v>
      </c>
      <c r="DY40" s="50" t="s">
        <v>187</v>
      </c>
      <c r="DZ40" s="50" t="s">
        <v>187</v>
      </c>
      <c r="EA40" s="85">
        <v>793.98452111332301</v>
      </c>
      <c r="EB40" s="85">
        <v>8.3993254400000001</v>
      </c>
      <c r="EC40" s="85">
        <v>0.58320000000000005</v>
      </c>
      <c r="ED40" s="85">
        <v>92.81653</v>
      </c>
      <c r="EE40" s="85">
        <v>-37.858550000000001</v>
      </c>
      <c r="EF40" s="85">
        <v>-89.999999999999901</v>
      </c>
      <c r="EG40" s="85">
        <v>29.162749999999999</v>
      </c>
      <c r="EH40" s="85">
        <v>2345</v>
      </c>
      <c r="EI40" s="85">
        <v>7</v>
      </c>
      <c r="EJ40" s="55" t="s">
        <v>472</v>
      </c>
      <c r="EK40" s="55">
        <v>0.88</v>
      </c>
      <c r="EL40" s="85">
        <v>4</v>
      </c>
      <c r="EM40" s="85">
        <v>-1</v>
      </c>
      <c r="EN40" s="55" t="s">
        <v>505</v>
      </c>
      <c r="EO40" s="85">
        <v>4</v>
      </c>
      <c r="EP40" s="85">
        <v>-1</v>
      </c>
      <c r="EQ40" s="55" t="s">
        <v>922</v>
      </c>
      <c r="ER40" s="55" t="s">
        <v>1624</v>
      </c>
      <c r="ES40" s="55" t="s">
        <v>1627</v>
      </c>
      <c r="ET40" s="55" t="s">
        <v>508</v>
      </c>
      <c r="EU40" s="55" t="s">
        <v>510</v>
      </c>
      <c r="EV40" s="55">
        <v>1</v>
      </c>
      <c r="EW40" s="55">
        <v>1</v>
      </c>
      <c r="EX40" s="55">
        <v>-450</v>
      </c>
      <c r="EY40" s="55">
        <v>0</v>
      </c>
      <c r="EZ40" s="85">
        <v>1</v>
      </c>
      <c r="FA40" s="85">
        <v>1</v>
      </c>
      <c r="FB40" s="85">
        <v>1</v>
      </c>
      <c r="FC40" s="85">
        <v>1</v>
      </c>
      <c r="FD40" s="85">
        <v>0</v>
      </c>
      <c r="FE40" s="85">
        <v>1</v>
      </c>
      <c r="FF40" s="54" t="s">
        <v>187</v>
      </c>
      <c r="FG40" s="50"/>
      <c r="FH40" s="53"/>
    </row>
    <row r="41" spans="1:164" x14ac:dyDescent="0.25">
      <c r="A41" s="52">
        <v>38</v>
      </c>
      <c r="B41" s="85" t="s">
        <v>1421</v>
      </c>
      <c r="C41" s="85">
        <v>550</v>
      </c>
      <c r="D41" s="70">
        <v>0.7</v>
      </c>
      <c r="E41" s="85">
        <v>9.5</v>
      </c>
      <c r="F41" s="85">
        <v>1.88</v>
      </c>
      <c r="G41" s="85">
        <v>-30</v>
      </c>
      <c r="H41" s="85">
        <v>20</v>
      </c>
      <c r="I41" s="70">
        <v>412</v>
      </c>
      <c r="J41" s="85">
        <v>0</v>
      </c>
      <c r="K41" s="86">
        <v>1000</v>
      </c>
      <c r="L41" s="85">
        <v>5.8470000000000001E-2</v>
      </c>
      <c r="M41" s="85">
        <v>-2</v>
      </c>
      <c r="N41" s="85">
        <v>5.8470000000000001E-2</v>
      </c>
      <c r="O41" s="70">
        <v>0.55000000000000004</v>
      </c>
      <c r="P41" s="85">
        <v>0.95750000000000002</v>
      </c>
      <c r="Q41" s="85">
        <v>124</v>
      </c>
      <c r="R41" s="85">
        <v>0.72529999999999994</v>
      </c>
      <c r="S41" s="85">
        <v>55</v>
      </c>
      <c r="T41" s="85">
        <v>6.9459000000000007E-2</v>
      </c>
      <c r="U41" s="85">
        <v>-750</v>
      </c>
      <c r="V41" s="85">
        <v>0.8</v>
      </c>
      <c r="W41" s="85" t="s">
        <v>594</v>
      </c>
      <c r="X41" s="85" t="s">
        <v>608</v>
      </c>
      <c r="Y41" s="85">
        <v>-19</v>
      </c>
      <c r="Z41" s="85">
        <v>0.49299999999999999</v>
      </c>
      <c r="AA41" s="85" t="s">
        <v>613</v>
      </c>
      <c r="AB41" s="70">
        <v>0.25</v>
      </c>
      <c r="AC41" s="85">
        <v>-26</v>
      </c>
      <c r="AD41" s="85">
        <v>-16</v>
      </c>
      <c r="AE41" s="59" t="s">
        <v>781</v>
      </c>
      <c r="AF41" s="59" t="s">
        <v>789</v>
      </c>
      <c r="AG41" s="97" t="s">
        <v>370</v>
      </c>
      <c r="AH41" s="85" t="s">
        <v>637</v>
      </c>
      <c r="AI41" s="97">
        <v>-7</v>
      </c>
      <c r="AJ41" s="85">
        <v>0.08</v>
      </c>
      <c r="AK41" s="85">
        <v>1</v>
      </c>
      <c r="AL41" s="97">
        <v>-4</v>
      </c>
      <c r="AM41" s="85">
        <v>2</v>
      </c>
      <c r="AN41" s="85">
        <v>5678</v>
      </c>
      <c r="AO41" s="85" t="s">
        <v>931</v>
      </c>
      <c r="AP41" s="85" t="s">
        <v>670</v>
      </c>
      <c r="AQ41" s="85" t="s">
        <v>669</v>
      </c>
      <c r="AR41" s="85" t="s">
        <v>668</v>
      </c>
      <c r="AS41" s="85" t="s">
        <v>667</v>
      </c>
      <c r="AT41" s="59" t="s">
        <v>785</v>
      </c>
      <c r="AU41" s="85" t="s">
        <v>873</v>
      </c>
      <c r="AV41" s="97" t="s">
        <v>396</v>
      </c>
      <c r="AW41" s="73" t="s">
        <v>483</v>
      </c>
      <c r="AX41" s="97">
        <v>0</v>
      </c>
      <c r="AY41" s="97">
        <v>263</v>
      </c>
      <c r="AZ41" s="97">
        <v>230</v>
      </c>
      <c r="BA41" s="97">
        <v>0.7</v>
      </c>
      <c r="BB41" s="97">
        <v>5423</v>
      </c>
      <c r="BC41" s="97">
        <v>7000</v>
      </c>
      <c r="BD41" s="97">
        <v>33</v>
      </c>
      <c r="BE41" s="59" t="s">
        <v>1132</v>
      </c>
      <c r="BF41" s="97" t="s">
        <v>260</v>
      </c>
      <c r="BG41" s="97" t="s">
        <v>538</v>
      </c>
      <c r="BH41" s="97" t="s">
        <v>439</v>
      </c>
      <c r="BI41" s="97" t="s">
        <v>445</v>
      </c>
      <c r="BJ41" s="97" t="s">
        <v>454</v>
      </c>
      <c r="BK41" s="97" t="s">
        <v>446</v>
      </c>
      <c r="BL41" s="97" t="s">
        <v>452</v>
      </c>
      <c r="BM41" s="97" t="s">
        <v>465</v>
      </c>
      <c r="BN41" s="97" t="s">
        <v>466</v>
      </c>
      <c r="BO41" s="97" t="s">
        <v>453</v>
      </c>
      <c r="BP41" s="97" t="s">
        <v>249</v>
      </c>
      <c r="BQ41" s="97" t="s">
        <v>252</v>
      </c>
      <c r="BR41" s="73" t="s">
        <v>253</v>
      </c>
      <c r="BS41" s="97" t="s">
        <v>254</v>
      </c>
      <c r="BT41" s="97" t="s">
        <v>252</v>
      </c>
      <c r="BU41" s="73" t="s">
        <v>253</v>
      </c>
      <c r="BV41" s="97" t="s">
        <v>254</v>
      </c>
      <c r="BW41" s="73" t="s">
        <v>253</v>
      </c>
      <c r="BX41" s="72" t="s">
        <v>1122</v>
      </c>
      <c r="BY41" s="97">
        <v>33</v>
      </c>
      <c r="BZ41" s="97">
        <v>33</v>
      </c>
      <c r="CA41" s="97">
        <v>33</v>
      </c>
      <c r="CB41" s="97">
        <v>33</v>
      </c>
      <c r="CC41" s="85">
        <v>1.88</v>
      </c>
      <c r="CD41" s="85">
        <v>1.88</v>
      </c>
      <c r="CE41" s="73">
        <v>4</v>
      </c>
      <c r="CF41" s="73">
        <v>4</v>
      </c>
      <c r="CG41" s="73">
        <v>8</v>
      </c>
      <c r="CH41" s="85">
        <v>0</v>
      </c>
      <c r="CI41" s="85">
        <v>9</v>
      </c>
      <c r="CJ41" s="85">
        <v>9</v>
      </c>
      <c r="CK41" s="97">
        <v>2</v>
      </c>
      <c r="CL41" s="85">
        <v>0</v>
      </c>
      <c r="CM41" s="85">
        <v>0</v>
      </c>
      <c r="CN41" s="85">
        <v>0</v>
      </c>
      <c r="CO41" s="97" t="s">
        <v>773</v>
      </c>
      <c r="CP41" s="97">
        <v>2</v>
      </c>
      <c r="CQ41" s="85">
        <v>0</v>
      </c>
      <c r="CR41" s="85">
        <v>10</v>
      </c>
      <c r="CS41" s="85">
        <v>4567</v>
      </c>
      <c r="CT41" s="85">
        <v>2345</v>
      </c>
      <c r="CU41" s="85">
        <v>9</v>
      </c>
      <c r="CV41" s="50" t="s">
        <v>187</v>
      </c>
      <c r="CW41" s="50" t="s">
        <v>187</v>
      </c>
      <c r="CX41" s="50" t="s">
        <v>187</v>
      </c>
      <c r="CY41" s="50" t="s">
        <v>187</v>
      </c>
      <c r="CZ41" s="50" t="s">
        <v>187</v>
      </c>
      <c r="DA41" s="50" t="s">
        <v>187</v>
      </c>
      <c r="DB41" s="50" t="s">
        <v>187</v>
      </c>
      <c r="DC41" s="50" t="s">
        <v>187</v>
      </c>
      <c r="DD41" s="50" t="s">
        <v>187</v>
      </c>
      <c r="DE41" s="50" t="s">
        <v>187</v>
      </c>
      <c r="DF41" s="50" t="s">
        <v>187</v>
      </c>
      <c r="DG41" s="50" t="s">
        <v>187</v>
      </c>
      <c r="DH41" s="50" t="s">
        <v>187</v>
      </c>
      <c r="DI41" s="50" t="s">
        <v>187</v>
      </c>
      <c r="DJ41" s="50" t="s">
        <v>187</v>
      </c>
      <c r="DK41" s="50" t="s">
        <v>187</v>
      </c>
      <c r="DL41" s="50" t="s">
        <v>187</v>
      </c>
      <c r="DM41" s="50" t="s">
        <v>187</v>
      </c>
      <c r="DN41" s="50" t="s">
        <v>187</v>
      </c>
      <c r="DO41" s="50" t="s">
        <v>187</v>
      </c>
      <c r="DP41" s="50" t="s">
        <v>187</v>
      </c>
      <c r="DQ41" s="50" t="s">
        <v>187</v>
      </c>
      <c r="DR41" s="50" t="s">
        <v>187</v>
      </c>
      <c r="DS41" s="50" t="s">
        <v>187</v>
      </c>
      <c r="DT41" s="50" t="s">
        <v>187</v>
      </c>
      <c r="DU41" s="50" t="s">
        <v>187</v>
      </c>
      <c r="DV41" s="50" t="s">
        <v>187</v>
      </c>
      <c r="DW41" s="50" t="s">
        <v>187</v>
      </c>
      <c r="DX41" s="50" t="s">
        <v>187</v>
      </c>
      <c r="DY41" s="50" t="s">
        <v>187</v>
      </c>
      <c r="DZ41" s="50" t="s">
        <v>187</v>
      </c>
      <c r="EA41" s="85">
        <v>1000</v>
      </c>
      <c r="EB41" s="85">
        <v>-2</v>
      </c>
      <c r="EC41" s="85">
        <v>0.55000000000000004</v>
      </c>
      <c r="ED41" s="85">
        <v>124</v>
      </c>
      <c r="EE41" s="85">
        <v>55</v>
      </c>
      <c r="EF41" s="85">
        <v>-750</v>
      </c>
      <c r="EG41" s="85">
        <v>-19</v>
      </c>
      <c r="EH41" s="85">
        <v>5678</v>
      </c>
      <c r="EI41" s="85">
        <v>0</v>
      </c>
      <c r="EJ41" s="55" t="s">
        <v>246</v>
      </c>
      <c r="EK41" s="55">
        <v>1.88</v>
      </c>
      <c r="EL41" s="85">
        <v>-4</v>
      </c>
      <c r="EM41" s="85">
        <v>2</v>
      </c>
      <c r="EN41" s="55" t="s">
        <v>246</v>
      </c>
      <c r="EO41" s="85">
        <v>-4</v>
      </c>
      <c r="EP41" s="85">
        <v>2</v>
      </c>
      <c r="EQ41" s="55" t="s">
        <v>246</v>
      </c>
      <c r="ER41" s="55" t="s">
        <v>1622</v>
      </c>
      <c r="ES41" s="55" t="s">
        <v>1621</v>
      </c>
      <c r="ET41" s="55" t="s">
        <v>246</v>
      </c>
      <c r="EU41" s="55" t="s">
        <v>246</v>
      </c>
      <c r="EV41" s="55">
        <v>1</v>
      </c>
      <c r="EW41" s="55">
        <v>2</v>
      </c>
      <c r="EX41" s="55">
        <v>550</v>
      </c>
      <c r="EY41" s="55">
        <v>0</v>
      </c>
      <c r="EZ41" s="85">
        <v>0</v>
      </c>
      <c r="FA41" s="85">
        <v>0</v>
      </c>
      <c r="FB41" s="85">
        <v>0</v>
      </c>
      <c r="FC41" s="85">
        <v>1</v>
      </c>
      <c r="FD41" s="85">
        <v>0</v>
      </c>
      <c r="FE41" s="85">
        <v>1</v>
      </c>
      <c r="FF41" s="54" t="s">
        <v>187</v>
      </c>
      <c r="FG41" s="50"/>
      <c r="FH41" s="53"/>
    </row>
    <row r="42" spans="1:164" x14ac:dyDescent="0.25">
      <c r="A42" s="52">
        <v>39</v>
      </c>
      <c r="B42" s="85" t="s">
        <v>1422</v>
      </c>
      <c r="C42" s="85">
        <v>-550</v>
      </c>
      <c r="D42" s="70">
        <v>0.8</v>
      </c>
      <c r="E42" s="85">
        <v>-9.5</v>
      </c>
      <c r="F42" s="85">
        <v>0.99</v>
      </c>
      <c r="G42" s="85">
        <v>24</v>
      </c>
      <c r="H42" s="85">
        <v>-20</v>
      </c>
      <c r="I42" s="70">
        <v>354</v>
      </c>
      <c r="J42" s="85">
        <v>1</v>
      </c>
      <c r="K42" s="85">
        <v>1100</v>
      </c>
      <c r="L42" s="86">
        <v>4.9023076705685002E-2</v>
      </c>
      <c r="M42" s="85">
        <v>3</v>
      </c>
      <c r="N42" s="85">
        <v>6.8900000000000003E-2</v>
      </c>
      <c r="O42" s="70">
        <v>0.65</v>
      </c>
      <c r="P42" s="85">
        <v>0.59399999999999997</v>
      </c>
      <c r="Q42" s="85">
        <v>143</v>
      </c>
      <c r="R42" s="85">
        <v>0.83630000000000004</v>
      </c>
      <c r="S42" s="85">
        <v>142</v>
      </c>
      <c r="T42" s="85">
        <v>7.4840000000000004E-2</v>
      </c>
      <c r="U42" s="85">
        <v>850</v>
      </c>
      <c r="V42" s="85">
        <v>0.9</v>
      </c>
      <c r="W42" s="85" t="s">
        <v>595</v>
      </c>
      <c r="X42" s="85" t="s">
        <v>609</v>
      </c>
      <c r="Y42" s="85">
        <v>20</v>
      </c>
      <c r="Z42" s="85">
        <v>0.57389000000000001</v>
      </c>
      <c r="AA42" s="85" t="s">
        <v>614</v>
      </c>
      <c r="AB42" s="70">
        <v>0.35</v>
      </c>
      <c r="AC42" s="85">
        <v>-36</v>
      </c>
      <c r="AD42" s="85">
        <v>-26</v>
      </c>
      <c r="AE42" s="85" t="s">
        <v>842</v>
      </c>
      <c r="AF42" s="85" t="s">
        <v>790</v>
      </c>
      <c r="AG42" s="97" t="s">
        <v>275</v>
      </c>
      <c r="AH42" s="85" t="s">
        <v>638</v>
      </c>
      <c r="AI42" s="97">
        <v>8</v>
      </c>
      <c r="AJ42" s="85">
        <v>0.09</v>
      </c>
      <c r="AK42" s="85">
        <v>1</v>
      </c>
      <c r="AL42" s="97">
        <v>5</v>
      </c>
      <c r="AM42" s="85">
        <v>-2</v>
      </c>
      <c r="AN42" s="85">
        <v>6789</v>
      </c>
      <c r="AO42" s="59" t="s">
        <v>848</v>
      </c>
      <c r="AP42" s="85" t="s">
        <v>671</v>
      </c>
      <c r="AQ42" s="85" t="s">
        <v>670</v>
      </c>
      <c r="AR42" s="85" t="s">
        <v>669</v>
      </c>
      <c r="AS42" s="85" t="s">
        <v>668</v>
      </c>
      <c r="AT42" s="97" t="s">
        <v>844</v>
      </c>
      <c r="AU42" s="97" t="s">
        <v>874</v>
      </c>
      <c r="AV42" s="73" t="s">
        <v>395</v>
      </c>
      <c r="AW42" s="97" t="s">
        <v>484</v>
      </c>
      <c r="AX42" s="97">
        <v>600</v>
      </c>
      <c r="AY42" s="97">
        <v>63</v>
      </c>
      <c r="AZ42" s="97">
        <v>300</v>
      </c>
      <c r="BA42" s="97">
        <v>0.8</v>
      </c>
      <c r="BB42" s="97">
        <v>7567</v>
      </c>
      <c r="BC42" s="97">
        <v>8000</v>
      </c>
      <c r="BD42" s="97">
        <v>-44</v>
      </c>
      <c r="BE42" s="59" t="s">
        <v>1129</v>
      </c>
      <c r="BF42" s="97" t="s">
        <v>261</v>
      </c>
      <c r="BG42" s="73" t="s">
        <v>539</v>
      </c>
      <c r="BH42" s="97" t="s">
        <v>440</v>
      </c>
      <c r="BI42" s="97" t="s">
        <v>444</v>
      </c>
      <c r="BJ42" s="97" t="s">
        <v>453</v>
      </c>
      <c r="BK42" s="97" t="s">
        <v>445</v>
      </c>
      <c r="BL42" s="97" t="s">
        <v>451</v>
      </c>
      <c r="BM42" s="97" t="s">
        <v>464</v>
      </c>
      <c r="BN42" s="97" t="s">
        <v>465</v>
      </c>
      <c r="BO42" s="97" t="s">
        <v>452</v>
      </c>
      <c r="BP42" s="97" t="s">
        <v>250</v>
      </c>
      <c r="BQ42" s="73" t="s">
        <v>253</v>
      </c>
      <c r="BR42" s="97" t="s">
        <v>254</v>
      </c>
      <c r="BS42" s="97" t="s">
        <v>255</v>
      </c>
      <c r="BT42" s="73" t="s">
        <v>253</v>
      </c>
      <c r="BU42" s="97" t="s">
        <v>254</v>
      </c>
      <c r="BV42" s="97" t="s">
        <v>255</v>
      </c>
      <c r="BW42" s="97" t="s">
        <v>254</v>
      </c>
      <c r="BX42" s="72" t="s">
        <v>1119</v>
      </c>
      <c r="BY42" s="97">
        <v>-44</v>
      </c>
      <c r="BZ42" s="97">
        <v>-44</v>
      </c>
      <c r="CA42" s="97">
        <v>-44</v>
      </c>
      <c r="CB42" s="97">
        <v>-44</v>
      </c>
      <c r="CC42" s="85">
        <v>0.99</v>
      </c>
      <c r="CD42" s="85">
        <v>0.99</v>
      </c>
      <c r="CE42" s="97">
        <v>5</v>
      </c>
      <c r="CF42" s="97">
        <v>5</v>
      </c>
      <c r="CG42" s="73">
        <v>-1</v>
      </c>
      <c r="CH42" s="85">
        <v>1</v>
      </c>
      <c r="CI42" s="85">
        <v>-9</v>
      </c>
      <c r="CJ42" s="85">
        <v>-9</v>
      </c>
      <c r="CK42" s="73">
        <v>3</v>
      </c>
      <c r="CL42" s="85">
        <v>1</v>
      </c>
      <c r="CM42" s="85">
        <v>1</v>
      </c>
      <c r="CN42" s="85">
        <v>1</v>
      </c>
      <c r="CO42" s="73" t="s">
        <v>772</v>
      </c>
      <c r="CP42" s="73">
        <v>3</v>
      </c>
      <c r="CQ42" s="85">
        <v>1</v>
      </c>
      <c r="CR42" s="85">
        <v>10</v>
      </c>
      <c r="CS42" s="85">
        <v>5678</v>
      </c>
      <c r="CT42" s="85">
        <v>4567</v>
      </c>
      <c r="CU42" s="85">
        <v>-9</v>
      </c>
      <c r="CV42" s="50" t="s">
        <v>187</v>
      </c>
      <c r="CW42" s="50" t="s">
        <v>187</v>
      </c>
      <c r="CX42" s="50" t="s">
        <v>187</v>
      </c>
      <c r="CY42" s="50" t="s">
        <v>187</v>
      </c>
      <c r="CZ42" s="50" t="s">
        <v>187</v>
      </c>
      <c r="DA42" s="50" t="s">
        <v>187</v>
      </c>
      <c r="DB42" s="50" t="s">
        <v>187</v>
      </c>
      <c r="DC42" s="50" t="s">
        <v>187</v>
      </c>
      <c r="DD42" s="50" t="s">
        <v>187</v>
      </c>
      <c r="DE42" s="50" t="s">
        <v>187</v>
      </c>
      <c r="DF42" s="50" t="s">
        <v>187</v>
      </c>
      <c r="DG42" s="50" t="s">
        <v>187</v>
      </c>
      <c r="DH42" s="50" t="s">
        <v>187</v>
      </c>
      <c r="DI42" s="50" t="s">
        <v>187</v>
      </c>
      <c r="DJ42" s="50" t="s">
        <v>187</v>
      </c>
      <c r="DK42" s="50" t="s">
        <v>187</v>
      </c>
      <c r="DL42" s="50" t="s">
        <v>187</v>
      </c>
      <c r="DM42" s="50" t="s">
        <v>187</v>
      </c>
      <c r="DN42" s="50" t="s">
        <v>187</v>
      </c>
      <c r="DO42" s="50" t="s">
        <v>187</v>
      </c>
      <c r="DP42" s="50" t="s">
        <v>187</v>
      </c>
      <c r="DQ42" s="50" t="s">
        <v>187</v>
      </c>
      <c r="DR42" s="50" t="s">
        <v>187</v>
      </c>
      <c r="DS42" s="50" t="s">
        <v>187</v>
      </c>
      <c r="DT42" s="50" t="s">
        <v>187</v>
      </c>
      <c r="DU42" s="50" t="s">
        <v>187</v>
      </c>
      <c r="DV42" s="50" t="s">
        <v>187</v>
      </c>
      <c r="DW42" s="50" t="s">
        <v>187</v>
      </c>
      <c r="DX42" s="50" t="s">
        <v>187</v>
      </c>
      <c r="DY42" s="50" t="s">
        <v>187</v>
      </c>
      <c r="DZ42" s="50" t="s">
        <v>187</v>
      </c>
      <c r="EA42" s="85">
        <v>1100</v>
      </c>
      <c r="EB42" s="85">
        <v>3</v>
      </c>
      <c r="EC42" s="85">
        <v>0.65</v>
      </c>
      <c r="ED42" s="85">
        <v>143</v>
      </c>
      <c r="EE42" s="85">
        <v>142</v>
      </c>
      <c r="EF42" s="85">
        <v>850</v>
      </c>
      <c r="EG42" s="85">
        <v>20</v>
      </c>
      <c r="EH42" s="85">
        <v>6789</v>
      </c>
      <c r="EI42" s="85">
        <v>8</v>
      </c>
      <c r="EJ42" s="55" t="s">
        <v>513</v>
      </c>
      <c r="EK42" s="55">
        <v>0.99</v>
      </c>
      <c r="EL42" s="85">
        <v>5</v>
      </c>
      <c r="EM42" s="85">
        <v>-2</v>
      </c>
      <c r="EN42" s="55" t="s">
        <v>506</v>
      </c>
      <c r="EO42" s="85">
        <v>5</v>
      </c>
      <c r="EP42" s="85">
        <v>-2</v>
      </c>
      <c r="EQ42" s="55" t="s">
        <v>956</v>
      </c>
      <c r="ER42" s="55" t="s">
        <v>1618</v>
      </c>
      <c r="ES42" s="55" t="s">
        <v>1619</v>
      </c>
      <c r="ET42" s="55" t="s">
        <v>510</v>
      </c>
      <c r="EU42" s="55" t="s">
        <v>502</v>
      </c>
      <c r="EV42" s="55">
        <v>1</v>
      </c>
      <c r="EW42" s="55">
        <v>3</v>
      </c>
      <c r="EX42" s="55">
        <v>-550</v>
      </c>
      <c r="EY42" s="55">
        <v>0</v>
      </c>
      <c r="EZ42" s="85">
        <v>0</v>
      </c>
      <c r="FA42" s="85">
        <v>0</v>
      </c>
      <c r="FB42" s="85">
        <v>0</v>
      </c>
      <c r="FC42" s="85">
        <v>1</v>
      </c>
      <c r="FD42" s="85">
        <v>0</v>
      </c>
      <c r="FE42" s="85">
        <v>1</v>
      </c>
      <c r="FF42" s="54" t="s">
        <v>187</v>
      </c>
      <c r="FG42" s="50"/>
      <c r="FH42" s="53"/>
    </row>
    <row r="43" spans="1:164" ht="30" x14ac:dyDescent="0.25">
      <c r="A43" s="52">
        <v>40</v>
      </c>
      <c r="B43" s="85" t="s">
        <v>1423</v>
      </c>
      <c r="C43" s="85">
        <v>650</v>
      </c>
      <c r="D43" s="70">
        <v>0.9</v>
      </c>
      <c r="E43" s="85">
        <v>0.5</v>
      </c>
      <c r="F43" s="85">
        <v>1.99</v>
      </c>
      <c r="G43" s="85">
        <v>-17</v>
      </c>
      <c r="H43" s="85">
        <v>30</v>
      </c>
      <c r="I43" s="70">
        <v>200</v>
      </c>
      <c r="J43" s="85">
        <v>0</v>
      </c>
      <c r="K43" s="85">
        <v>-1100</v>
      </c>
      <c r="L43" s="86">
        <v>0.99343858006369301</v>
      </c>
      <c r="M43" s="85">
        <v>1.5</v>
      </c>
      <c r="N43" s="85">
        <v>7.8949000000000005E-2</v>
      </c>
      <c r="O43" s="70">
        <v>0.75</v>
      </c>
      <c r="P43" s="85">
        <v>0.68930000000000002</v>
      </c>
      <c r="Q43" s="85">
        <v>165</v>
      </c>
      <c r="R43" s="85">
        <v>0.93630000000000002</v>
      </c>
      <c r="S43" s="85">
        <v>66</v>
      </c>
      <c r="T43" s="85">
        <v>8.4640000000000007E-2</v>
      </c>
      <c r="U43" s="85">
        <v>-850</v>
      </c>
      <c r="V43" s="85">
        <v>0.05</v>
      </c>
      <c r="W43" s="85" t="s">
        <v>596</v>
      </c>
      <c r="X43" s="85" t="s">
        <v>580</v>
      </c>
      <c r="Y43" s="85">
        <v>-20</v>
      </c>
      <c r="Z43" s="85">
        <v>0.69403999999999999</v>
      </c>
      <c r="AA43" s="85" t="s">
        <v>615</v>
      </c>
      <c r="AB43" s="70">
        <v>0.45</v>
      </c>
      <c r="AC43" s="85">
        <v>-46</v>
      </c>
      <c r="AD43" s="85">
        <v>-36</v>
      </c>
      <c r="AE43" s="59" t="s">
        <v>783</v>
      </c>
      <c r="AF43" s="59" t="s">
        <v>791</v>
      </c>
      <c r="AG43" s="97" t="s">
        <v>370</v>
      </c>
      <c r="AH43" s="85" t="s">
        <v>639</v>
      </c>
      <c r="AI43" s="97">
        <v>-8</v>
      </c>
      <c r="AJ43" s="85">
        <v>0.15</v>
      </c>
      <c r="AK43" s="85">
        <v>1</v>
      </c>
      <c r="AL43" s="97">
        <v>-5</v>
      </c>
      <c r="AM43" s="85">
        <v>3</v>
      </c>
      <c r="AN43" s="85">
        <v>7890</v>
      </c>
      <c r="AO43" s="85" t="s">
        <v>849</v>
      </c>
      <c r="AP43" s="85" t="s">
        <v>672</v>
      </c>
      <c r="AQ43" s="85" t="s">
        <v>671</v>
      </c>
      <c r="AR43" s="85" t="s">
        <v>670</v>
      </c>
      <c r="AS43" s="85" t="s">
        <v>669</v>
      </c>
      <c r="AT43" s="73" t="s">
        <v>774</v>
      </c>
      <c r="AU43" s="97" t="s">
        <v>875</v>
      </c>
      <c r="AV43" s="97" t="s">
        <v>394</v>
      </c>
      <c r="AW43" s="73" t="s">
        <v>485</v>
      </c>
      <c r="AX43" s="97">
        <v>550</v>
      </c>
      <c r="AY43" s="97">
        <v>69</v>
      </c>
      <c r="AZ43" s="97">
        <v>400</v>
      </c>
      <c r="BA43" s="97">
        <v>0.9</v>
      </c>
      <c r="BB43" s="97">
        <v>1231</v>
      </c>
      <c r="BC43" s="97">
        <v>9000</v>
      </c>
      <c r="BD43" s="97">
        <v>55</v>
      </c>
      <c r="BE43" s="59" t="s">
        <v>1133</v>
      </c>
      <c r="BF43" s="97" t="s">
        <v>270</v>
      </c>
      <c r="BG43" s="97" t="s">
        <v>540</v>
      </c>
      <c r="BH43" s="97" t="s">
        <v>423</v>
      </c>
      <c r="BI43" s="97" t="s">
        <v>443</v>
      </c>
      <c r="BJ43" s="97" t="s">
        <v>452</v>
      </c>
      <c r="BK43" s="97" t="s">
        <v>444</v>
      </c>
      <c r="BL43" s="97" t="s">
        <v>450</v>
      </c>
      <c r="BM43" s="97" t="s">
        <v>463</v>
      </c>
      <c r="BN43" s="97" t="s">
        <v>464</v>
      </c>
      <c r="BO43" s="97" t="s">
        <v>451</v>
      </c>
      <c r="BP43" s="73" t="s">
        <v>428</v>
      </c>
      <c r="BQ43" s="97" t="s">
        <v>430</v>
      </c>
      <c r="BR43" s="73" t="s">
        <v>433</v>
      </c>
      <c r="BS43" s="97" t="s">
        <v>251</v>
      </c>
      <c r="BT43" s="73" t="s">
        <v>253</v>
      </c>
      <c r="BU43" s="97" t="s">
        <v>254</v>
      </c>
      <c r="BV43" s="97" t="s">
        <v>251</v>
      </c>
      <c r="BW43" s="73" t="s">
        <v>253</v>
      </c>
      <c r="BX43" s="72" t="s">
        <v>1120</v>
      </c>
      <c r="BY43" s="97">
        <v>55</v>
      </c>
      <c r="BZ43" s="97">
        <v>55</v>
      </c>
      <c r="CA43" s="97">
        <v>55</v>
      </c>
      <c r="CB43" s="97">
        <v>55</v>
      </c>
      <c r="CC43" s="85">
        <v>1.99</v>
      </c>
      <c r="CD43" s="85">
        <v>1.99</v>
      </c>
      <c r="CE43" s="73">
        <v>6</v>
      </c>
      <c r="CF43" s="73">
        <v>6</v>
      </c>
      <c r="CG43" s="97">
        <v>-2</v>
      </c>
      <c r="CH43" s="85">
        <v>0</v>
      </c>
      <c r="CI43" s="85">
        <v>10</v>
      </c>
      <c r="CJ43" s="85">
        <v>10</v>
      </c>
      <c r="CK43" s="97">
        <v>4</v>
      </c>
      <c r="CL43" s="85">
        <v>0</v>
      </c>
      <c r="CM43" s="85">
        <v>0</v>
      </c>
      <c r="CN43" s="85">
        <v>0</v>
      </c>
      <c r="CO43" s="97" t="s">
        <v>491</v>
      </c>
      <c r="CP43" s="97">
        <v>4</v>
      </c>
      <c r="CQ43" s="85">
        <v>0</v>
      </c>
      <c r="CR43" s="85">
        <v>10</v>
      </c>
      <c r="CS43" s="85">
        <v>6789</v>
      </c>
      <c r="CT43" s="85">
        <v>5678</v>
      </c>
      <c r="CU43" s="85">
        <v>10</v>
      </c>
      <c r="CV43" s="50" t="s">
        <v>187</v>
      </c>
      <c r="CW43" s="50" t="s">
        <v>187</v>
      </c>
      <c r="CX43" s="50" t="s">
        <v>187</v>
      </c>
      <c r="CY43" s="50" t="s">
        <v>187</v>
      </c>
      <c r="CZ43" s="50" t="s">
        <v>187</v>
      </c>
      <c r="DA43" s="50" t="s">
        <v>187</v>
      </c>
      <c r="DB43" s="50" t="s">
        <v>187</v>
      </c>
      <c r="DC43" s="50" t="s">
        <v>187</v>
      </c>
      <c r="DD43" s="50" t="s">
        <v>187</v>
      </c>
      <c r="DE43" s="50" t="s">
        <v>187</v>
      </c>
      <c r="DF43" s="50" t="s">
        <v>187</v>
      </c>
      <c r="DG43" s="50" t="s">
        <v>187</v>
      </c>
      <c r="DH43" s="50" t="s">
        <v>187</v>
      </c>
      <c r="DI43" s="50" t="s">
        <v>187</v>
      </c>
      <c r="DJ43" s="50" t="s">
        <v>187</v>
      </c>
      <c r="DK43" s="50" t="s">
        <v>187</v>
      </c>
      <c r="DL43" s="50" t="s">
        <v>187</v>
      </c>
      <c r="DM43" s="50" t="s">
        <v>187</v>
      </c>
      <c r="DN43" s="50" t="s">
        <v>187</v>
      </c>
      <c r="DO43" s="50" t="s">
        <v>187</v>
      </c>
      <c r="DP43" s="50" t="s">
        <v>187</v>
      </c>
      <c r="DQ43" s="50" t="s">
        <v>187</v>
      </c>
      <c r="DR43" s="50" t="s">
        <v>187</v>
      </c>
      <c r="DS43" s="50" t="s">
        <v>187</v>
      </c>
      <c r="DT43" s="50" t="s">
        <v>187</v>
      </c>
      <c r="DU43" s="50" t="s">
        <v>187</v>
      </c>
      <c r="DV43" s="50" t="s">
        <v>187</v>
      </c>
      <c r="DW43" s="50" t="s">
        <v>187</v>
      </c>
      <c r="DX43" s="50" t="s">
        <v>187</v>
      </c>
      <c r="DY43" s="50" t="s">
        <v>187</v>
      </c>
      <c r="DZ43" s="50" t="s">
        <v>187</v>
      </c>
      <c r="EA43" s="85">
        <v>-1100</v>
      </c>
      <c r="EB43" s="85">
        <v>1.5</v>
      </c>
      <c r="EC43" s="85">
        <v>0.75</v>
      </c>
      <c r="ED43" s="85">
        <v>165</v>
      </c>
      <c r="EE43" s="85">
        <v>66</v>
      </c>
      <c r="EF43" s="85">
        <v>-850</v>
      </c>
      <c r="EG43" s="85">
        <v>-20</v>
      </c>
      <c r="EH43" s="85">
        <v>7890</v>
      </c>
      <c r="EI43" s="85">
        <v>0</v>
      </c>
      <c r="EJ43" s="55" t="s">
        <v>798</v>
      </c>
      <c r="EK43" s="55">
        <v>1.99</v>
      </c>
      <c r="EL43" s="85">
        <v>-5</v>
      </c>
      <c r="EM43" s="85">
        <v>3</v>
      </c>
      <c r="EN43" s="55" t="s">
        <v>1213</v>
      </c>
      <c r="EO43" s="85">
        <v>-5</v>
      </c>
      <c r="EP43" s="85">
        <v>3</v>
      </c>
      <c r="EQ43" s="55" t="s">
        <v>1213</v>
      </c>
      <c r="ER43" s="55" t="s">
        <v>1648</v>
      </c>
      <c r="ES43" s="55" t="s">
        <v>1647</v>
      </c>
      <c r="ET43" s="55" t="s">
        <v>1213</v>
      </c>
      <c r="EU43" s="55" t="s">
        <v>1213</v>
      </c>
      <c r="EV43" s="55">
        <v>1</v>
      </c>
      <c r="EW43" s="55">
        <v>4</v>
      </c>
      <c r="EX43" s="55">
        <v>650</v>
      </c>
      <c r="EY43" s="55">
        <v>0</v>
      </c>
      <c r="EZ43" s="85">
        <v>0</v>
      </c>
      <c r="FA43" s="85">
        <v>0</v>
      </c>
      <c r="FB43" s="85">
        <v>0</v>
      </c>
      <c r="FC43" s="85">
        <v>1</v>
      </c>
      <c r="FD43" s="85">
        <v>0</v>
      </c>
      <c r="FE43" s="85">
        <v>1</v>
      </c>
      <c r="FF43" s="54" t="s">
        <v>187</v>
      </c>
      <c r="FG43" s="50"/>
      <c r="FH43" s="53"/>
    </row>
    <row r="44" spans="1:164" x14ac:dyDescent="0.25">
      <c r="A44" s="52">
        <v>41</v>
      </c>
      <c r="B44" s="85" t="s">
        <v>1424</v>
      </c>
      <c r="C44" s="85">
        <v>-650</v>
      </c>
      <c r="D44" s="70">
        <v>0.15</v>
      </c>
      <c r="E44" s="85">
        <v>1.5</v>
      </c>
      <c r="F44" s="85">
        <v>2</v>
      </c>
      <c r="G44" s="85">
        <v>19</v>
      </c>
      <c r="H44" s="85">
        <v>-30</v>
      </c>
      <c r="I44" s="85">
        <v>40</v>
      </c>
      <c r="J44" s="85">
        <v>1</v>
      </c>
      <c r="K44" s="85">
        <v>1200</v>
      </c>
      <c r="L44" s="86">
        <v>0.5</v>
      </c>
      <c r="M44" s="85">
        <v>-1.5</v>
      </c>
      <c r="N44" s="85">
        <v>8.6779999999999996E-2</v>
      </c>
      <c r="O44" s="70">
        <v>0.85</v>
      </c>
      <c r="P44" s="85">
        <v>0.72529999999999994</v>
      </c>
      <c r="Q44" s="85">
        <v>174</v>
      </c>
      <c r="R44" s="97">
        <v>0.1</v>
      </c>
      <c r="S44" s="85">
        <v>85</v>
      </c>
      <c r="T44" s="97">
        <v>0.2</v>
      </c>
      <c r="U44" s="85">
        <v>950</v>
      </c>
      <c r="V44" s="85">
        <v>0.06</v>
      </c>
      <c r="W44" s="85" t="s">
        <v>597</v>
      </c>
      <c r="X44" s="85" t="s">
        <v>581</v>
      </c>
      <c r="Y44" s="85">
        <v>1</v>
      </c>
      <c r="Z44" s="85">
        <v>0.73536999999999997</v>
      </c>
      <c r="AA44" s="85" t="s">
        <v>616</v>
      </c>
      <c r="AB44" s="70">
        <v>0.55000000000000004</v>
      </c>
      <c r="AC44" s="85">
        <v>310</v>
      </c>
      <c r="AD44" s="85">
        <v>-46</v>
      </c>
      <c r="AE44" s="85" t="s">
        <v>843</v>
      </c>
      <c r="AF44" s="85" t="s">
        <v>948</v>
      </c>
      <c r="AG44" s="97" t="s">
        <v>275</v>
      </c>
      <c r="AH44" s="85" t="s">
        <v>626</v>
      </c>
      <c r="AI44" s="97">
        <v>9</v>
      </c>
      <c r="AJ44" s="85">
        <v>0.25</v>
      </c>
      <c r="AK44" s="85">
        <v>1</v>
      </c>
      <c r="AL44" s="97">
        <v>6</v>
      </c>
      <c r="AM44" s="85">
        <v>-3</v>
      </c>
      <c r="AN44" s="85">
        <v>4234</v>
      </c>
      <c r="AO44" s="59" t="s">
        <v>793</v>
      </c>
      <c r="AP44" s="85" t="s">
        <v>673</v>
      </c>
      <c r="AQ44" s="85" t="s">
        <v>672</v>
      </c>
      <c r="AR44" s="85" t="s">
        <v>671</v>
      </c>
      <c r="AS44" s="85" t="s">
        <v>670</v>
      </c>
      <c r="AT44" s="97" t="s">
        <v>775</v>
      </c>
      <c r="AU44" s="97" t="s">
        <v>876</v>
      </c>
      <c r="AV44" s="73" t="s">
        <v>393</v>
      </c>
      <c r="AW44" s="73" t="s">
        <v>474</v>
      </c>
      <c r="AX44" s="97">
        <v>0</v>
      </c>
      <c r="AY44" s="97">
        <v>0</v>
      </c>
      <c r="AZ44" s="97">
        <v>500</v>
      </c>
      <c r="BA44" s="97">
        <v>1.1000000000000001</v>
      </c>
      <c r="BB44" s="97">
        <v>8979</v>
      </c>
      <c r="BC44" s="97">
        <v>1234</v>
      </c>
      <c r="BD44" s="97">
        <v>-66</v>
      </c>
      <c r="BE44" s="59" t="s">
        <v>1130</v>
      </c>
      <c r="BF44" s="97" t="s">
        <v>426</v>
      </c>
      <c r="BG44" s="73" t="s">
        <v>541</v>
      </c>
      <c r="BH44" s="97" t="s">
        <v>424</v>
      </c>
      <c r="BI44" s="97" t="s">
        <v>442</v>
      </c>
      <c r="BJ44" s="97" t="s">
        <v>451</v>
      </c>
      <c r="BK44" s="97" t="s">
        <v>443</v>
      </c>
      <c r="BL44" s="97" t="s">
        <v>459</v>
      </c>
      <c r="BM44" s="97" t="s">
        <v>462</v>
      </c>
      <c r="BN44" s="97" t="s">
        <v>463</v>
      </c>
      <c r="BO44" s="97" t="s">
        <v>450</v>
      </c>
      <c r="BP44" s="97" t="s">
        <v>429</v>
      </c>
      <c r="BQ44" s="73" t="s">
        <v>431</v>
      </c>
      <c r="BR44" s="97" t="s">
        <v>310</v>
      </c>
      <c r="BS44" s="97" t="s">
        <v>252</v>
      </c>
      <c r="BT44" s="97" t="s">
        <v>254</v>
      </c>
      <c r="BU44" s="97" t="s">
        <v>255</v>
      </c>
      <c r="BV44" s="97" t="s">
        <v>252</v>
      </c>
      <c r="BW44" s="97" t="s">
        <v>254</v>
      </c>
      <c r="BX44" s="72" t="s">
        <v>1121</v>
      </c>
      <c r="BY44" s="97">
        <v>-66</v>
      </c>
      <c r="BZ44" s="97">
        <v>-66</v>
      </c>
      <c r="CA44" s="97">
        <v>-66</v>
      </c>
      <c r="CB44" s="97">
        <v>-66</v>
      </c>
      <c r="CC44" s="85">
        <v>2</v>
      </c>
      <c r="CD44" s="85">
        <v>2</v>
      </c>
      <c r="CE44" s="97">
        <v>7</v>
      </c>
      <c r="CF44" s="97">
        <v>7</v>
      </c>
      <c r="CG44" s="73">
        <v>-3</v>
      </c>
      <c r="CH44" s="85">
        <v>1</v>
      </c>
      <c r="CI44" s="85">
        <v>-10</v>
      </c>
      <c r="CJ44" s="85">
        <v>-10</v>
      </c>
      <c r="CK44" s="97">
        <v>0</v>
      </c>
      <c r="CL44" s="85">
        <v>1</v>
      </c>
      <c r="CM44" s="85">
        <v>1</v>
      </c>
      <c r="CN44" s="85">
        <v>1</v>
      </c>
      <c r="CO44" s="73" t="s">
        <v>297</v>
      </c>
      <c r="CP44" s="97">
        <v>0</v>
      </c>
      <c r="CQ44" s="85">
        <v>1</v>
      </c>
      <c r="CR44" s="85">
        <v>10</v>
      </c>
      <c r="CS44" s="85">
        <v>7890</v>
      </c>
      <c r="CT44" s="85">
        <v>6789</v>
      </c>
      <c r="CU44" s="85">
        <v>-10</v>
      </c>
      <c r="CV44" s="50" t="s">
        <v>187</v>
      </c>
      <c r="CW44" s="50" t="s">
        <v>187</v>
      </c>
      <c r="CX44" s="50" t="s">
        <v>187</v>
      </c>
      <c r="CY44" s="50" t="s">
        <v>187</v>
      </c>
      <c r="CZ44" s="50" t="s">
        <v>187</v>
      </c>
      <c r="DA44" s="50" t="s">
        <v>187</v>
      </c>
      <c r="DB44" s="50" t="s">
        <v>187</v>
      </c>
      <c r="DC44" s="50" t="s">
        <v>187</v>
      </c>
      <c r="DD44" s="50" t="s">
        <v>187</v>
      </c>
      <c r="DE44" s="50" t="s">
        <v>187</v>
      </c>
      <c r="DF44" s="50" t="s">
        <v>187</v>
      </c>
      <c r="DG44" s="50" t="s">
        <v>187</v>
      </c>
      <c r="DH44" s="50" t="s">
        <v>187</v>
      </c>
      <c r="DI44" s="50" t="s">
        <v>187</v>
      </c>
      <c r="DJ44" s="50" t="s">
        <v>187</v>
      </c>
      <c r="DK44" s="50" t="s">
        <v>187</v>
      </c>
      <c r="DL44" s="50" t="s">
        <v>187</v>
      </c>
      <c r="DM44" s="50" t="s">
        <v>187</v>
      </c>
      <c r="DN44" s="50" t="s">
        <v>187</v>
      </c>
      <c r="DO44" s="50" t="s">
        <v>187</v>
      </c>
      <c r="DP44" s="50" t="s">
        <v>187</v>
      </c>
      <c r="DQ44" s="50" t="s">
        <v>187</v>
      </c>
      <c r="DR44" s="50" t="s">
        <v>187</v>
      </c>
      <c r="DS44" s="50" t="s">
        <v>187</v>
      </c>
      <c r="DT44" s="50" t="s">
        <v>187</v>
      </c>
      <c r="DU44" s="50" t="s">
        <v>187</v>
      </c>
      <c r="DV44" s="50" t="s">
        <v>187</v>
      </c>
      <c r="DW44" s="50" t="s">
        <v>187</v>
      </c>
      <c r="DX44" s="50" t="s">
        <v>187</v>
      </c>
      <c r="DY44" s="50" t="s">
        <v>187</v>
      </c>
      <c r="DZ44" s="50" t="s">
        <v>187</v>
      </c>
      <c r="EA44" s="85">
        <v>1144.3099053742801</v>
      </c>
      <c r="EB44" s="85">
        <v>0.33279360000000002</v>
      </c>
      <c r="EC44" s="85">
        <v>0.34228999999999998</v>
      </c>
      <c r="ED44" s="85">
        <v>160.6</v>
      </c>
      <c r="EE44" s="85">
        <v>62</v>
      </c>
      <c r="EF44" s="85">
        <v>854</v>
      </c>
      <c r="EG44" s="85">
        <v>-42.754514999999998</v>
      </c>
      <c r="EH44" s="85">
        <v>7890</v>
      </c>
      <c r="EI44" s="85">
        <v>0</v>
      </c>
      <c r="EJ44" s="55" t="s">
        <v>508</v>
      </c>
      <c r="EK44" s="55">
        <v>2</v>
      </c>
      <c r="EL44" s="85">
        <v>6</v>
      </c>
      <c r="EM44" s="85">
        <v>-3</v>
      </c>
      <c r="EN44" s="55" t="s">
        <v>508</v>
      </c>
      <c r="EO44" s="85">
        <v>6</v>
      </c>
      <c r="EP44" s="85">
        <v>-3</v>
      </c>
      <c r="EQ44" s="55" t="s">
        <v>816</v>
      </c>
      <c r="ER44" s="55" t="s">
        <v>1644</v>
      </c>
      <c r="ES44" s="55" t="s">
        <v>1623</v>
      </c>
      <c r="ET44" s="55" t="s">
        <v>249</v>
      </c>
      <c r="EU44" s="55" t="s">
        <v>473</v>
      </c>
      <c r="EV44" s="55">
        <v>1</v>
      </c>
      <c r="EW44" s="55">
        <v>0</v>
      </c>
      <c r="EX44" s="55">
        <v>-650</v>
      </c>
      <c r="EY44" s="55">
        <v>0</v>
      </c>
      <c r="EZ44" s="85">
        <v>1</v>
      </c>
      <c r="FA44" s="85">
        <v>1</v>
      </c>
      <c r="FB44" s="85">
        <v>1</v>
      </c>
      <c r="FC44" s="85">
        <v>1</v>
      </c>
      <c r="FD44" s="85">
        <v>0</v>
      </c>
      <c r="FE44" s="85">
        <v>1</v>
      </c>
      <c r="FF44" s="54" t="s">
        <v>187</v>
      </c>
      <c r="FG44" s="50"/>
      <c r="FH44" s="53"/>
    </row>
    <row r="45" spans="1:164" x14ac:dyDescent="0.25">
      <c r="A45" s="52">
        <v>42</v>
      </c>
      <c r="B45" s="85" t="s">
        <v>1425</v>
      </c>
      <c r="C45" s="85">
        <v>750</v>
      </c>
      <c r="D45" s="70">
        <v>0.25</v>
      </c>
      <c r="E45" s="85">
        <v>1.5</v>
      </c>
      <c r="F45" s="85">
        <v>-2</v>
      </c>
      <c r="G45" s="85">
        <v>9</v>
      </c>
      <c r="H45" s="85">
        <v>40</v>
      </c>
      <c r="I45" s="85">
        <v>50</v>
      </c>
      <c r="J45" s="85">
        <v>0</v>
      </c>
      <c r="K45" s="85">
        <v>-1400</v>
      </c>
      <c r="L45" s="85">
        <v>0.69403999999999999</v>
      </c>
      <c r="M45" s="86">
        <v>-5</v>
      </c>
      <c r="N45" s="85">
        <v>9.4740000000000005E-2</v>
      </c>
      <c r="O45" s="70">
        <v>0.95</v>
      </c>
      <c r="P45" s="85">
        <v>0.83630000000000004</v>
      </c>
      <c r="Q45" s="85">
        <v>184</v>
      </c>
      <c r="R45" s="97">
        <v>0.2</v>
      </c>
      <c r="S45" s="85">
        <v>77</v>
      </c>
      <c r="T45" s="97">
        <v>0.3</v>
      </c>
      <c r="U45" s="85">
        <v>-950</v>
      </c>
      <c r="V45" s="97">
        <v>0.1</v>
      </c>
      <c r="W45" s="85" t="s">
        <v>598</v>
      </c>
      <c r="X45" s="85" t="s">
        <v>582</v>
      </c>
      <c r="Y45" s="85">
        <v>-1</v>
      </c>
      <c r="Z45" s="85">
        <v>0.83637799999999995</v>
      </c>
      <c r="AA45" s="85" t="s">
        <v>617</v>
      </c>
      <c r="AB45" s="70">
        <v>0.65</v>
      </c>
      <c r="AC45" s="85">
        <v>320</v>
      </c>
      <c r="AD45" s="85">
        <v>310</v>
      </c>
      <c r="AE45" s="59" t="s">
        <v>785</v>
      </c>
      <c r="AF45" s="59" t="s">
        <v>864</v>
      </c>
      <c r="AG45" s="97" t="s">
        <v>370</v>
      </c>
      <c r="AH45" s="85" t="s">
        <v>627</v>
      </c>
      <c r="AI45" s="97">
        <v>-9</v>
      </c>
      <c r="AJ45" s="85">
        <v>0.35</v>
      </c>
      <c r="AK45" s="85">
        <v>1</v>
      </c>
      <c r="AL45" s="97">
        <v>-6</v>
      </c>
      <c r="AM45" s="85">
        <v>4</v>
      </c>
      <c r="AN45" s="85">
        <v>6343</v>
      </c>
      <c r="AO45" s="85" t="s">
        <v>932</v>
      </c>
      <c r="AP45" s="85" t="s">
        <v>674</v>
      </c>
      <c r="AQ45" s="85" t="s">
        <v>673</v>
      </c>
      <c r="AR45" s="85" t="s">
        <v>672</v>
      </c>
      <c r="AS45" s="85" t="s">
        <v>671</v>
      </c>
      <c r="AT45" s="97" t="s">
        <v>776</v>
      </c>
      <c r="AU45" s="97" t="s">
        <v>877</v>
      </c>
      <c r="AV45" s="97" t="s">
        <v>392</v>
      </c>
      <c r="AW45" s="97" t="s">
        <v>475</v>
      </c>
      <c r="AX45" s="97">
        <v>600</v>
      </c>
      <c r="AY45" s="97">
        <v>600</v>
      </c>
      <c r="AZ45" s="97">
        <v>0</v>
      </c>
      <c r="BA45" s="97">
        <v>1.2</v>
      </c>
      <c r="BB45" s="97">
        <v>634</v>
      </c>
      <c r="BC45" s="97">
        <v>2345</v>
      </c>
      <c r="BD45" s="97">
        <v>77</v>
      </c>
      <c r="BE45" s="59" t="s">
        <v>1131</v>
      </c>
      <c r="BF45" s="97" t="s">
        <v>427</v>
      </c>
      <c r="BG45" s="97" t="s">
        <v>542</v>
      </c>
      <c r="BH45" s="97" t="s">
        <v>425</v>
      </c>
      <c r="BI45" s="97" t="s">
        <v>441</v>
      </c>
      <c r="BJ45" s="97" t="s">
        <v>450</v>
      </c>
      <c r="BK45" s="97" t="s">
        <v>442</v>
      </c>
      <c r="BL45" s="97" t="s">
        <v>460</v>
      </c>
      <c r="BM45" s="97" t="s">
        <v>461</v>
      </c>
      <c r="BN45" s="97" t="s">
        <v>462</v>
      </c>
      <c r="BO45" s="97" t="s">
        <v>459</v>
      </c>
      <c r="BP45" s="73" t="s">
        <v>297</v>
      </c>
      <c r="BQ45" s="97" t="s">
        <v>432</v>
      </c>
      <c r="BR45" s="73" t="s">
        <v>434</v>
      </c>
      <c r="BS45" s="73" t="s">
        <v>253</v>
      </c>
      <c r="BT45" s="73" t="s">
        <v>433</v>
      </c>
      <c r="BU45" s="97" t="s">
        <v>256</v>
      </c>
      <c r="BV45" s="73" t="s">
        <v>253</v>
      </c>
      <c r="BW45" s="97" t="s">
        <v>255</v>
      </c>
      <c r="BX45" s="72" t="s">
        <v>1122</v>
      </c>
      <c r="BY45" s="97">
        <v>77</v>
      </c>
      <c r="BZ45" s="97">
        <v>77</v>
      </c>
      <c r="CA45" s="97">
        <v>77</v>
      </c>
      <c r="CB45" s="97">
        <v>77</v>
      </c>
      <c r="CC45" s="85">
        <v>-2</v>
      </c>
      <c r="CD45" s="85">
        <v>-2</v>
      </c>
      <c r="CE45" s="73">
        <v>8</v>
      </c>
      <c r="CF45" s="73">
        <v>8</v>
      </c>
      <c r="CG45" s="97">
        <v>-4</v>
      </c>
      <c r="CH45" s="85">
        <v>0</v>
      </c>
      <c r="CI45" s="85">
        <v>0</v>
      </c>
      <c r="CJ45" s="85">
        <v>0</v>
      </c>
      <c r="CK45" s="73">
        <v>1</v>
      </c>
      <c r="CL45" s="85">
        <v>0</v>
      </c>
      <c r="CM45" s="85">
        <v>0</v>
      </c>
      <c r="CN45" s="85">
        <v>0</v>
      </c>
      <c r="CO45" s="97" t="s">
        <v>492</v>
      </c>
      <c r="CP45" s="73">
        <v>1</v>
      </c>
      <c r="CQ45" s="85">
        <v>0</v>
      </c>
      <c r="CR45" s="85">
        <v>10</v>
      </c>
      <c r="CS45" s="85">
        <v>4234</v>
      </c>
      <c r="CT45" s="85">
        <v>7890</v>
      </c>
      <c r="CU45" s="85">
        <v>0</v>
      </c>
      <c r="CV45" s="50" t="s">
        <v>187</v>
      </c>
      <c r="CW45" s="50" t="s">
        <v>187</v>
      </c>
      <c r="CX45" s="50" t="s">
        <v>187</v>
      </c>
      <c r="CY45" s="50" t="s">
        <v>187</v>
      </c>
      <c r="CZ45" s="50" t="s">
        <v>187</v>
      </c>
      <c r="DA45" s="50" t="s">
        <v>187</v>
      </c>
      <c r="DB45" s="50" t="s">
        <v>187</v>
      </c>
      <c r="DC45" s="50" t="s">
        <v>187</v>
      </c>
      <c r="DD45" s="50" t="s">
        <v>187</v>
      </c>
      <c r="DE45" s="50" t="s">
        <v>187</v>
      </c>
      <c r="DF45" s="50" t="s">
        <v>187</v>
      </c>
      <c r="DG45" s="50" t="s">
        <v>187</v>
      </c>
      <c r="DH45" s="50" t="s">
        <v>187</v>
      </c>
      <c r="DI45" s="50" t="s">
        <v>187</v>
      </c>
      <c r="DJ45" s="50" t="s">
        <v>187</v>
      </c>
      <c r="DK45" s="50" t="s">
        <v>187</v>
      </c>
      <c r="DL45" s="50" t="s">
        <v>187</v>
      </c>
      <c r="DM45" s="50" t="s">
        <v>187</v>
      </c>
      <c r="DN45" s="50" t="s">
        <v>187</v>
      </c>
      <c r="DO45" s="50" t="s">
        <v>187</v>
      </c>
      <c r="DP45" s="50" t="s">
        <v>187</v>
      </c>
      <c r="DQ45" s="50" t="s">
        <v>187</v>
      </c>
      <c r="DR45" s="50" t="s">
        <v>187</v>
      </c>
      <c r="DS45" s="50" t="s">
        <v>187</v>
      </c>
      <c r="DT45" s="50" t="s">
        <v>187</v>
      </c>
      <c r="DU45" s="50" t="s">
        <v>187</v>
      </c>
      <c r="DV45" s="50" t="s">
        <v>187</v>
      </c>
      <c r="DW45" s="50" t="s">
        <v>187</v>
      </c>
      <c r="DX45" s="50" t="s">
        <v>187</v>
      </c>
      <c r="DY45" s="50" t="s">
        <v>187</v>
      </c>
      <c r="DZ45" s="50" t="s">
        <v>187</v>
      </c>
      <c r="EA45" s="85">
        <v>-70.4539346806651</v>
      </c>
      <c r="EB45" s="85">
        <v>-6.3850987999999997</v>
      </c>
      <c r="EC45" s="85">
        <v>0.36459000000000003</v>
      </c>
      <c r="ED45" s="85">
        <v>157.19999999999999</v>
      </c>
      <c r="EE45" s="85">
        <v>65.900000000000006</v>
      </c>
      <c r="EF45" s="85">
        <v>-780</v>
      </c>
      <c r="EG45" s="85">
        <v>-99.274415000000005</v>
      </c>
      <c r="EH45" s="85">
        <v>4234</v>
      </c>
      <c r="EI45" s="85">
        <v>-9</v>
      </c>
      <c r="EJ45" s="55" t="s">
        <v>922</v>
      </c>
      <c r="EK45" s="55">
        <v>-2</v>
      </c>
      <c r="EL45" s="85">
        <v>-6</v>
      </c>
      <c r="EM45" s="85">
        <v>4</v>
      </c>
      <c r="EN45" s="55" t="s">
        <v>509</v>
      </c>
      <c r="EO45" s="85">
        <v>-6</v>
      </c>
      <c r="EP45" s="85">
        <v>4</v>
      </c>
      <c r="EQ45" s="55" t="s">
        <v>965</v>
      </c>
      <c r="ER45" s="55" t="s">
        <v>1624</v>
      </c>
      <c r="ES45" s="55" t="s">
        <v>1630</v>
      </c>
      <c r="ET45" s="55" t="s">
        <v>246</v>
      </c>
      <c r="EU45" s="55" t="s">
        <v>505</v>
      </c>
      <c r="EV45" s="55">
        <v>1</v>
      </c>
      <c r="EW45" s="55">
        <v>1</v>
      </c>
      <c r="EX45" s="55">
        <v>750</v>
      </c>
      <c r="EY45" s="55">
        <v>0</v>
      </c>
      <c r="EZ45" s="85">
        <v>1</v>
      </c>
      <c r="FA45" s="85">
        <v>1</v>
      </c>
      <c r="FB45" s="85">
        <v>1</v>
      </c>
      <c r="FC45" s="85">
        <v>1</v>
      </c>
      <c r="FD45" s="85">
        <v>0</v>
      </c>
      <c r="FE45" s="85">
        <v>1</v>
      </c>
      <c r="FF45" s="54" t="s">
        <v>187</v>
      </c>
      <c r="FG45" s="50"/>
      <c r="FH45" s="53"/>
    </row>
    <row r="46" spans="1:164" x14ac:dyDescent="0.25">
      <c r="A46" s="52">
        <v>43</v>
      </c>
      <c r="B46" s="85" t="s">
        <v>1426</v>
      </c>
      <c r="C46" s="85">
        <v>-750</v>
      </c>
      <c r="D46" s="70">
        <v>0.35</v>
      </c>
      <c r="E46" s="85">
        <v>-1.5</v>
      </c>
      <c r="F46" s="85">
        <v>3</v>
      </c>
      <c r="G46" s="85">
        <v>-8</v>
      </c>
      <c r="H46" s="85">
        <v>-40</v>
      </c>
      <c r="I46" s="85">
        <v>60</v>
      </c>
      <c r="J46" s="85">
        <v>1</v>
      </c>
      <c r="K46" s="85">
        <v>1485</v>
      </c>
      <c r="L46" s="85">
        <v>0.73536999999999997</v>
      </c>
      <c r="M46" s="86">
        <v>5</v>
      </c>
      <c r="N46" s="85">
        <v>0.18390000000000001</v>
      </c>
      <c r="O46" s="70">
        <v>0.11</v>
      </c>
      <c r="P46" s="85">
        <v>0.93630000000000002</v>
      </c>
      <c r="Q46" s="85">
        <v>152</v>
      </c>
      <c r="R46" s="97">
        <v>0.3</v>
      </c>
      <c r="S46" s="85">
        <v>63</v>
      </c>
      <c r="T46" s="97">
        <v>0.4</v>
      </c>
      <c r="U46" s="85">
        <v>1050</v>
      </c>
      <c r="V46" s="97">
        <v>0.2</v>
      </c>
      <c r="W46" s="85" t="s">
        <v>599</v>
      </c>
      <c r="X46" s="85" t="s">
        <v>583</v>
      </c>
      <c r="Y46" s="85">
        <v>2</v>
      </c>
      <c r="Z46" s="85">
        <v>0.72529999999999994</v>
      </c>
      <c r="AA46" s="85" t="s">
        <v>534</v>
      </c>
      <c r="AB46" s="70">
        <v>0.75</v>
      </c>
      <c r="AC46" s="85">
        <v>330</v>
      </c>
      <c r="AD46" s="85">
        <v>320</v>
      </c>
      <c r="AE46" s="85" t="s">
        <v>844</v>
      </c>
      <c r="AF46" s="85" t="s">
        <v>950</v>
      </c>
      <c r="AG46" s="97" t="s">
        <v>275</v>
      </c>
      <c r="AH46" s="85" t="s">
        <v>336</v>
      </c>
      <c r="AI46" s="97">
        <v>-10</v>
      </c>
      <c r="AJ46" s="85">
        <v>0.45</v>
      </c>
      <c r="AK46" s="85">
        <v>1</v>
      </c>
      <c r="AL46" s="97">
        <v>7</v>
      </c>
      <c r="AM46" s="85">
        <v>-4</v>
      </c>
      <c r="AN46" s="85">
        <v>3131</v>
      </c>
      <c r="AO46" s="59" t="s">
        <v>791</v>
      </c>
      <c r="AP46" s="85" t="s">
        <v>675</v>
      </c>
      <c r="AQ46" s="85" t="s">
        <v>674</v>
      </c>
      <c r="AR46" s="85" t="s">
        <v>673</v>
      </c>
      <c r="AS46" s="85" t="s">
        <v>672</v>
      </c>
      <c r="AT46" s="73" t="s">
        <v>777</v>
      </c>
      <c r="AU46" s="97" t="s">
        <v>878</v>
      </c>
      <c r="AV46" s="73" t="s">
        <v>391</v>
      </c>
      <c r="AW46" s="73" t="s">
        <v>477</v>
      </c>
      <c r="AX46" s="97">
        <v>263</v>
      </c>
      <c r="AY46" s="97">
        <v>111</v>
      </c>
      <c r="AZ46" s="97">
        <v>600</v>
      </c>
      <c r="BA46" s="97">
        <v>1.3</v>
      </c>
      <c r="BB46" s="97">
        <v>4342</v>
      </c>
      <c r="BC46" s="97">
        <v>3456</v>
      </c>
      <c r="BD46" s="97">
        <v>-88</v>
      </c>
      <c r="BE46" s="59" t="s">
        <v>1132</v>
      </c>
      <c r="BF46" s="97" t="s">
        <v>262</v>
      </c>
      <c r="BG46" s="73" t="s">
        <v>543</v>
      </c>
      <c r="BH46" s="97" t="s">
        <v>423</v>
      </c>
      <c r="BI46" s="97" t="s">
        <v>423</v>
      </c>
      <c r="BJ46" s="97" t="s">
        <v>423</v>
      </c>
      <c r="BK46" s="97" t="s">
        <v>423</v>
      </c>
      <c r="BL46" s="97" t="s">
        <v>423</v>
      </c>
      <c r="BM46" s="97" t="s">
        <v>423</v>
      </c>
      <c r="BN46" s="97" t="s">
        <v>423</v>
      </c>
      <c r="BO46" s="97" t="s">
        <v>423</v>
      </c>
      <c r="BP46" s="97" t="s">
        <v>248</v>
      </c>
      <c r="BQ46" s="97" t="s">
        <v>248</v>
      </c>
      <c r="BR46" s="97" t="s">
        <v>248</v>
      </c>
      <c r="BS46" s="97" t="s">
        <v>248</v>
      </c>
      <c r="BT46" s="97" t="s">
        <v>248</v>
      </c>
      <c r="BU46" s="97" t="s">
        <v>248</v>
      </c>
      <c r="BV46" s="97" t="s">
        <v>248</v>
      </c>
      <c r="BW46" s="97" t="s">
        <v>248</v>
      </c>
      <c r="BX46" s="72" t="s">
        <v>1123</v>
      </c>
      <c r="BY46" s="97">
        <v>-88</v>
      </c>
      <c r="BZ46" s="97">
        <v>-88</v>
      </c>
      <c r="CA46" s="97">
        <v>-88</v>
      </c>
      <c r="CB46" s="97">
        <v>-88</v>
      </c>
      <c r="CC46" s="85">
        <v>3</v>
      </c>
      <c r="CD46" s="85">
        <v>3</v>
      </c>
      <c r="CE46" s="97">
        <v>9</v>
      </c>
      <c r="CF46" s="97">
        <v>9</v>
      </c>
      <c r="CG46" s="73">
        <v>-5</v>
      </c>
      <c r="CH46" s="85">
        <v>1</v>
      </c>
      <c r="CI46" s="85">
        <v>1</v>
      </c>
      <c r="CJ46" s="85">
        <v>1</v>
      </c>
      <c r="CK46" s="97">
        <v>2</v>
      </c>
      <c r="CL46" s="85">
        <v>1</v>
      </c>
      <c r="CM46" s="85">
        <v>1</v>
      </c>
      <c r="CN46" s="85">
        <v>1</v>
      </c>
      <c r="CO46" s="73" t="s">
        <v>433</v>
      </c>
      <c r="CP46" s="97">
        <v>2</v>
      </c>
      <c r="CQ46" s="85">
        <v>1</v>
      </c>
      <c r="CR46" s="85">
        <v>10</v>
      </c>
      <c r="CS46" s="85">
        <v>6343</v>
      </c>
      <c r="CT46" s="85">
        <v>4234</v>
      </c>
      <c r="CU46" s="85">
        <v>1</v>
      </c>
      <c r="CV46" s="50" t="s">
        <v>187</v>
      </c>
      <c r="CW46" s="50" t="s">
        <v>187</v>
      </c>
      <c r="CX46" s="50" t="s">
        <v>187</v>
      </c>
      <c r="CY46" s="50" t="s">
        <v>187</v>
      </c>
      <c r="CZ46" s="50" t="s">
        <v>187</v>
      </c>
      <c r="DA46" s="50" t="s">
        <v>187</v>
      </c>
      <c r="DB46" s="50" t="s">
        <v>187</v>
      </c>
      <c r="DC46" s="50" t="s">
        <v>187</v>
      </c>
      <c r="DD46" s="50" t="s">
        <v>187</v>
      </c>
      <c r="DE46" s="50" t="s">
        <v>187</v>
      </c>
      <c r="DF46" s="50" t="s">
        <v>187</v>
      </c>
      <c r="DG46" s="50" t="s">
        <v>187</v>
      </c>
      <c r="DH46" s="50" t="s">
        <v>187</v>
      </c>
      <c r="DI46" s="50" t="s">
        <v>187</v>
      </c>
      <c r="DJ46" s="50" t="s">
        <v>187</v>
      </c>
      <c r="DK46" s="50" t="s">
        <v>187</v>
      </c>
      <c r="DL46" s="50" t="s">
        <v>187</v>
      </c>
      <c r="DM46" s="50" t="s">
        <v>187</v>
      </c>
      <c r="DN46" s="50" t="s">
        <v>187</v>
      </c>
      <c r="DO46" s="50" t="s">
        <v>187</v>
      </c>
      <c r="DP46" s="50" t="s">
        <v>187</v>
      </c>
      <c r="DQ46" s="50" t="s">
        <v>187</v>
      </c>
      <c r="DR46" s="50" t="s">
        <v>187</v>
      </c>
      <c r="DS46" s="50" t="s">
        <v>187</v>
      </c>
      <c r="DT46" s="50" t="s">
        <v>187</v>
      </c>
      <c r="DU46" s="50" t="s">
        <v>187</v>
      </c>
      <c r="DV46" s="50" t="s">
        <v>187</v>
      </c>
      <c r="DW46" s="50" t="s">
        <v>187</v>
      </c>
      <c r="DX46" s="50" t="s">
        <v>187</v>
      </c>
      <c r="DY46" s="50" t="s">
        <v>187</v>
      </c>
      <c r="DZ46" s="50" t="s">
        <v>187</v>
      </c>
      <c r="EA46" s="85">
        <v>1485</v>
      </c>
      <c r="EB46" s="85">
        <v>5</v>
      </c>
      <c r="EC46" s="85">
        <v>0.11</v>
      </c>
      <c r="ED46" s="85">
        <v>152</v>
      </c>
      <c r="EE46" s="85">
        <v>63</v>
      </c>
      <c r="EF46" s="85">
        <v>1050</v>
      </c>
      <c r="EG46" s="85">
        <v>2</v>
      </c>
      <c r="EH46" s="85">
        <v>3131</v>
      </c>
      <c r="EI46" s="85">
        <v>0</v>
      </c>
      <c r="EJ46" s="55" t="s">
        <v>246</v>
      </c>
      <c r="EK46" s="55">
        <v>3</v>
      </c>
      <c r="EL46" s="85">
        <v>7</v>
      </c>
      <c r="EM46" s="85">
        <v>-4</v>
      </c>
      <c r="EN46" s="55" t="s">
        <v>246</v>
      </c>
      <c r="EO46" s="85">
        <v>7</v>
      </c>
      <c r="EP46" s="85">
        <v>-4</v>
      </c>
      <c r="EQ46" s="55" t="s">
        <v>246</v>
      </c>
      <c r="ER46" s="55" t="s">
        <v>1622</v>
      </c>
      <c r="ES46" s="55" t="s">
        <v>1621</v>
      </c>
      <c r="ET46" s="55" t="s">
        <v>246</v>
      </c>
      <c r="EU46" s="55" t="s">
        <v>246</v>
      </c>
      <c r="EV46" s="55">
        <v>1</v>
      </c>
      <c r="EW46" s="55">
        <v>2</v>
      </c>
      <c r="EX46" s="55">
        <v>-750</v>
      </c>
      <c r="EY46" s="55">
        <v>0</v>
      </c>
      <c r="EZ46" s="85">
        <v>0</v>
      </c>
      <c r="FA46" s="85">
        <v>0</v>
      </c>
      <c r="FB46" s="85">
        <v>0</v>
      </c>
      <c r="FC46" s="85">
        <v>1</v>
      </c>
      <c r="FD46" s="85">
        <v>0</v>
      </c>
      <c r="FE46" s="85">
        <v>1</v>
      </c>
      <c r="FF46" s="54" t="s">
        <v>187</v>
      </c>
      <c r="FG46" s="50"/>
      <c r="FH46" s="53"/>
    </row>
    <row r="47" spans="1:164" x14ac:dyDescent="0.25">
      <c r="A47" s="52">
        <v>44</v>
      </c>
      <c r="B47" s="85" t="s">
        <v>1427</v>
      </c>
      <c r="C47" s="85">
        <v>850</v>
      </c>
      <c r="D47" s="70">
        <v>0.45</v>
      </c>
      <c r="E47" s="85">
        <v>2.5</v>
      </c>
      <c r="F47" s="85">
        <v>-3</v>
      </c>
      <c r="G47" s="85">
        <v>14</v>
      </c>
      <c r="H47" s="85">
        <v>50</v>
      </c>
      <c r="I47" s="85">
        <v>70</v>
      </c>
      <c r="J47" s="85">
        <v>0</v>
      </c>
      <c r="K47" s="85">
        <v>965</v>
      </c>
      <c r="L47" s="85">
        <v>0.83637799999999995</v>
      </c>
      <c r="M47" s="86">
        <v>0</v>
      </c>
      <c r="N47" s="85">
        <v>0.2893</v>
      </c>
      <c r="O47" s="70">
        <v>0.22</v>
      </c>
      <c r="P47" s="85">
        <v>5.7839000000000002E-2</v>
      </c>
      <c r="Q47" s="85">
        <v>185</v>
      </c>
      <c r="R47" s="97">
        <v>0.4</v>
      </c>
      <c r="S47" s="85">
        <v>88</v>
      </c>
      <c r="T47" s="97">
        <v>0.5</v>
      </c>
      <c r="U47" s="85">
        <v>-1050</v>
      </c>
      <c r="V47" s="97">
        <v>0.3</v>
      </c>
      <c r="W47" s="85" t="s">
        <v>600</v>
      </c>
      <c r="X47" s="85" t="s">
        <v>601</v>
      </c>
      <c r="Y47" s="85">
        <v>-2</v>
      </c>
      <c r="Z47" s="85">
        <v>0.83630000000000004</v>
      </c>
      <c r="AA47" s="85" t="s">
        <v>618</v>
      </c>
      <c r="AB47" s="70">
        <v>0.85</v>
      </c>
      <c r="AC47" s="85">
        <v>340</v>
      </c>
      <c r="AD47" s="85">
        <v>330</v>
      </c>
      <c r="AE47" s="59" t="s">
        <v>930</v>
      </c>
      <c r="AF47" s="59" t="s">
        <v>951</v>
      </c>
      <c r="AG47" s="97" t="s">
        <v>370</v>
      </c>
      <c r="AH47" s="85" t="s">
        <v>628</v>
      </c>
      <c r="AI47" s="97">
        <v>10</v>
      </c>
      <c r="AJ47" s="85">
        <v>0.55000000000000004</v>
      </c>
      <c r="AK47" s="85">
        <v>1</v>
      </c>
      <c r="AL47" s="97">
        <v>-7</v>
      </c>
      <c r="AM47" s="85">
        <v>5</v>
      </c>
      <c r="AN47" s="85">
        <v>7567</v>
      </c>
      <c r="AO47" s="85" t="s">
        <v>925</v>
      </c>
      <c r="AP47" s="85" t="s">
        <v>676</v>
      </c>
      <c r="AQ47" s="85" t="s">
        <v>675</v>
      </c>
      <c r="AR47" s="85" t="s">
        <v>674</v>
      </c>
      <c r="AS47" s="85" t="s">
        <v>673</v>
      </c>
      <c r="AT47" s="97" t="s">
        <v>778</v>
      </c>
      <c r="AU47" s="97" t="s">
        <v>885</v>
      </c>
      <c r="AV47" s="97" t="s">
        <v>388</v>
      </c>
      <c r="AW47" s="97" t="s">
        <v>479</v>
      </c>
      <c r="AX47" s="97">
        <v>63</v>
      </c>
      <c r="AY47" s="97">
        <v>222</v>
      </c>
      <c r="AZ47" s="97">
        <v>567</v>
      </c>
      <c r="BA47" s="97">
        <v>1.4</v>
      </c>
      <c r="BB47" s="97">
        <v>7567</v>
      </c>
      <c r="BC47" s="97">
        <v>4567</v>
      </c>
      <c r="BD47" s="97">
        <v>99</v>
      </c>
      <c r="BE47" s="59" t="s">
        <v>1129</v>
      </c>
      <c r="BF47" s="97" t="s">
        <v>257</v>
      </c>
      <c r="BG47" s="97" t="s">
        <v>544</v>
      </c>
      <c r="BH47" s="97" t="s">
        <v>424</v>
      </c>
      <c r="BI47" s="97" t="s">
        <v>424</v>
      </c>
      <c r="BJ47" s="97" t="s">
        <v>424</v>
      </c>
      <c r="BK47" s="97" t="s">
        <v>424</v>
      </c>
      <c r="BL47" s="97" t="s">
        <v>424</v>
      </c>
      <c r="BM47" s="97" t="s">
        <v>424</v>
      </c>
      <c r="BN47" s="97" t="s">
        <v>424</v>
      </c>
      <c r="BO47" s="97" t="s">
        <v>424</v>
      </c>
      <c r="BP47" s="97" t="s">
        <v>249</v>
      </c>
      <c r="BQ47" s="97" t="s">
        <v>249</v>
      </c>
      <c r="BR47" s="97" t="s">
        <v>249</v>
      </c>
      <c r="BS47" s="97" t="s">
        <v>249</v>
      </c>
      <c r="BT47" s="97" t="s">
        <v>249</v>
      </c>
      <c r="BU47" s="97" t="s">
        <v>249</v>
      </c>
      <c r="BV47" s="97" t="s">
        <v>249</v>
      </c>
      <c r="BW47" s="97" t="s">
        <v>249</v>
      </c>
      <c r="BX47" s="72" t="s">
        <v>1118</v>
      </c>
      <c r="BY47" s="97">
        <v>99</v>
      </c>
      <c r="BZ47" s="97">
        <v>99</v>
      </c>
      <c r="CA47" s="97">
        <v>99</v>
      </c>
      <c r="CB47" s="97">
        <v>99</v>
      </c>
      <c r="CC47" s="85">
        <v>-3</v>
      </c>
      <c r="CD47" s="85">
        <v>-3</v>
      </c>
      <c r="CE47" s="73">
        <v>-1</v>
      </c>
      <c r="CF47" s="73">
        <v>-1</v>
      </c>
      <c r="CG47" s="97">
        <v>-6</v>
      </c>
      <c r="CH47" s="85">
        <v>0</v>
      </c>
      <c r="CI47" s="85">
        <v>-1</v>
      </c>
      <c r="CJ47" s="85">
        <v>-1</v>
      </c>
      <c r="CK47" s="73">
        <v>3</v>
      </c>
      <c r="CL47" s="85">
        <v>0</v>
      </c>
      <c r="CM47" s="85">
        <v>0</v>
      </c>
      <c r="CN47" s="85">
        <v>0</v>
      </c>
      <c r="CO47" s="97" t="s">
        <v>493</v>
      </c>
      <c r="CP47" s="73">
        <v>3</v>
      </c>
      <c r="CQ47" s="85">
        <v>0</v>
      </c>
      <c r="CR47" s="85">
        <v>10</v>
      </c>
      <c r="CS47" s="85">
        <v>3131</v>
      </c>
      <c r="CT47" s="85">
        <v>6343</v>
      </c>
      <c r="CU47" s="85">
        <v>-1</v>
      </c>
      <c r="CV47" s="50" t="s">
        <v>187</v>
      </c>
      <c r="CW47" s="50" t="s">
        <v>187</v>
      </c>
      <c r="CX47" s="50" t="s">
        <v>187</v>
      </c>
      <c r="CY47" s="50" t="s">
        <v>187</v>
      </c>
      <c r="CZ47" s="50" t="s">
        <v>187</v>
      </c>
      <c r="DA47" s="50" t="s">
        <v>187</v>
      </c>
      <c r="DB47" s="50" t="s">
        <v>187</v>
      </c>
      <c r="DC47" s="50" t="s">
        <v>187</v>
      </c>
      <c r="DD47" s="50" t="s">
        <v>187</v>
      </c>
      <c r="DE47" s="50" t="s">
        <v>187</v>
      </c>
      <c r="DF47" s="50" t="s">
        <v>187</v>
      </c>
      <c r="DG47" s="50" t="s">
        <v>187</v>
      </c>
      <c r="DH47" s="50" t="s">
        <v>187</v>
      </c>
      <c r="DI47" s="50" t="s">
        <v>187</v>
      </c>
      <c r="DJ47" s="50" t="s">
        <v>187</v>
      </c>
      <c r="DK47" s="50" t="s">
        <v>187</v>
      </c>
      <c r="DL47" s="50" t="s">
        <v>187</v>
      </c>
      <c r="DM47" s="50" t="s">
        <v>187</v>
      </c>
      <c r="DN47" s="50" t="s">
        <v>187</v>
      </c>
      <c r="DO47" s="50" t="s">
        <v>187</v>
      </c>
      <c r="DP47" s="50" t="s">
        <v>187</v>
      </c>
      <c r="DQ47" s="50" t="s">
        <v>187</v>
      </c>
      <c r="DR47" s="50" t="s">
        <v>187</v>
      </c>
      <c r="DS47" s="50" t="s">
        <v>187</v>
      </c>
      <c r="DT47" s="50" t="s">
        <v>187</v>
      </c>
      <c r="DU47" s="50" t="s">
        <v>187</v>
      </c>
      <c r="DV47" s="50" t="s">
        <v>187</v>
      </c>
      <c r="DW47" s="50" t="s">
        <v>187</v>
      </c>
      <c r="DX47" s="50" t="s">
        <v>187</v>
      </c>
      <c r="DY47" s="50" t="s">
        <v>187</v>
      </c>
      <c r="DZ47" s="50" t="s">
        <v>187</v>
      </c>
      <c r="EA47" s="85">
        <v>965</v>
      </c>
      <c r="EB47" s="85">
        <v>0</v>
      </c>
      <c r="EC47" s="85">
        <v>0.22</v>
      </c>
      <c r="ED47" s="85">
        <v>185</v>
      </c>
      <c r="EE47" s="85">
        <v>88</v>
      </c>
      <c r="EF47" s="85">
        <v>-1050</v>
      </c>
      <c r="EG47" s="85">
        <v>-2</v>
      </c>
      <c r="EH47" s="85">
        <v>7567</v>
      </c>
      <c r="EI47" s="85">
        <v>10</v>
      </c>
      <c r="EJ47" s="55" t="s">
        <v>957</v>
      </c>
      <c r="EK47" s="55">
        <v>-3</v>
      </c>
      <c r="EL47" s="85">
        <v>-7</v>
      </c>
      <c r="EM47" s="85">
        <v>5</v>
      </c>
      <c r="EN47" s="55" t="s">
        <v>511</v>
      </c>
      <c r="EO47" s="85">
        <v>-7</v>
      </c>
      <c r="EP47" s="85">
        <v>5</v>
      </c>
      <c r="EQ47" s="55" t="s">
        <v>263</v>
      </c>
      <c r="ER47" s="55" t="s">
        <v>1618</v>
      </c>
      <c r="ES47" s="55" t="s">
        <v>1617</v>
      </c>
      <c r="ET47" s="55" t="s">
        <v>263</v>
      </c>
      <c r="EU47" s="55" t="s">
        <v>506</v>
      </c>
      <c r="EV47" s="55">
        <v>1</v>
      </c>
      <c r="EW47" s="55">
        <v>3</v>
      </c>
      <c r="EX47" s="55">
        <v>850</v>
      </c>
      <c r="EY47" s="55">
        <v>0</v>
      </c>
      <c r="EZ47" s="85">
        <v>0</v>
      </c>
      <c r="FA47" s="85">
        <v>0</v>
      </c>
      <c r="FB47" s="85">
        <v>0</v>
      </c>
      <c r="FC47" s="85">
        <v>1</v>
      </c>
      <c r="FD47" s="85">
        <v>0</v>
      </c>
      <c r="FE47" s="85">
        <v>1</v>
      </c>
      <c r="FF47" s="54" t="s">
        <v>187</v>
      </c>
      <c r="FG47" s="50"/>
      <c r="FH47" s="53"/>
    </row>
    <row r="48" spans="1:164" ht="30" x14ac:dyDescent="0.25">
      <c r="A48" s="52">
        <v>45</v>
      </c>
      <c r="B48" s="85" t="s">
        <v>1428</v>
      </c>
      <c r="C48" s="85">
        <v>-850</v>
      </c>
      <c r="D48" s="70">
        <v>0.55000000000000004</v>
      </c>
      <c r="E48" s="85">
        <v>-2.5</v>
      </c>
      <c r="F48" s="85">
        <v>4</v>
      </c>
      <c r="G48" s="85">
        <v>16</v>
      </c>
      <c r="H48" s="85">
        <v>-50</v>
      </c>
      <c r="I48" s="85">
        <v>80</v>
      </c>
      <c r="J48" s="85">
        <v>1</v>
      </c>
      <c r="K48" s="85">
        <v>1325</v>
      </c>
      <c r="L48" s="85">
        <v>0.72529999999999994</v>
      </c>
      <c r="M48" s="86">
        <v>-1</v>
      </c>
      <c r="N48" s="85">
        <v>0.39340000000000003</v>
      </c>
      <c r="O48" s="70">
        <v>0.33</v>
      </c>
      <c r="P48" s="85">
        <v>6.8930000000000005E-2</v>
      </c>
      <c r="Q48" s="85">
        <v>142</v>
      </c>
      <c r="R48" s="97">
        <v>0.5</v>
      </c>
      <c r="S48" s="85">
        <v>-32</v>
      </c>
      <c r="T48" s="85">
        <v>0.6</v>
      </c>
      <c r="U48" s="85">
        <v>1150</v>
      </c>
      <c r="V48" s="97">
        <v>0.4</v>
      </c>
      <c r="W48" s="85" t="s">
        <v>580</v>
      </c>
      <c r="X48" s="85" t="s">
        <v>602</v>
      </c>
      <c r="Y48" s="85">
        <v>3</v>
      </c>
      <c r="Z48" s="85">
        <v>0.93630000000000002</v>
      </c>
      <c r="AA48" s="85" t="s">
        <v>619</v>
      </c>
      <c r="AB48" s="70">
        <v>0.95</v>
      </c>
      <c r="AC48" s="85">
        <v>-7</v>
      </c>
      <c r="AD48" s="85">
        <v>340</v>
      </c>
      <c r="AE48" s="85" t="s">
        <v>845</v>
      </c>
      <c r="AF48" s="85" t="s">
        <v>952</v>
      </c>
      <c r="AG48" s="97" t="s">
        <v>275</v>
      </c>
      <c r="AH48" s="85" t="s">
        <v>629</v>
      </c>
      <c r="AI48" s="97">
        <v>0</v>
      </c>
      <c r="AJ48" s="85">
        <v>0.66</v>
      </c>
      <c r="AK48" s="85">
        <v>1</v>
      </c>
      <c r="AL48" s="97">
        <v>8</v>
      </c>
      <c r="AM48" s="85">
        <v>-5</v>
      </c>
      <c r="AN48" s="85">
        <v>4121</v>
      </c>
      <c r="AO48" s="59" t="s">
        <v>864</v>
      </c>
      <c r="AP48" s="85" t="s">
        <v>677</v>
      </c>
      <c r="AQ48" s="85" t="s">
        <v>676</v>
      </c>
      <c r="AR48" s="85" t="s">
        <v>675</v>
      </c>
      <c r="AS48" s="85" t="s">
        <v>674</v>
      </c>
      <c r="AT48" s="85" t="s">
        <v>311</v>
      </c>
      <c r="AU48" s="97" t="s">
        <v>874</v>
      </c>
      <c r="AV48" s="73" t="s">
        <v>373</v>
      </c>
      <c r="AW48" s="73" t="s">
        <v>478</v>
      </c>
      <c r="AX48" s="97">
        <v>69</v>
      </c>
      <c r="AY48" s="97">
        <v>333</v>
      </c>
      <c r="AZ48" s="97">
        <v>456</v>
      </c>
      <c r="BA48" s="97">
        <v>1.5</v>
      </c>
      <c r="BB48" s="97">
        <v>7000</v>
      </c>
      <c r="BC48" s="97">
        <v>5678</v>
      </c>
      <c r="BD48" s="97">
        <v>-111</v>
      </c>
      <c r="BE48" s="59" t="s">
        <v>1133</v>
      </c>
      <c r="BF48" s="97" t="s">
        <v>262</v>
      </c>
      <c r="BG48" s="73" t="s">
        <v>545</v>
      </c>
      <c r="BH48" s="97" t="s">
        <v>435</v>
      </c>
      <c r="BI48" s="97" t="s">
        <v>449</v>
      </c>
      <c r="BJ48" s="97" t="s">
        <v>458</v>
      </c>
      <c r="BK48" s="97" t="s">
        <v>441</v>
      </c>
      <c r="BL48" s="97" t="s">
        <v>456</v>
      </c>
      <c r="BM48" s="97" t="s">
        <v>469</v>
      </c>
      <c r="BN48" s="97" t="s">
        <v>461</v>
      </c>
      <c r="BO48" s="97" t="s">
        <v>452</v>
      </c>
      <c r="BP48" s="97" t="s">
        <v>251</v>
      </c>
      <c r="BQ48" s="97" t="s">
        <v>254</v>
      </c>
      <c r="BR48" s="97" t="s">
        <v>251</v>
      </c>
      <c r="BS48" s="97" t="s">
        <v>251</v>
      </c>
      <c r="BT48" s="97" t="s">
        <v>254</v>
      </c>
      <c r="BU48" s="97" t="s">
        <v>251</v>
      </c>
      <c r="BV48" s="97" t="s">
        <v>251</v>
      </c>
      <c r="BW48" s="97" t="s">
        <v>255</v>
      </c>
      <c r="BX48" s="72" t="s">
        <v>1119</v>
      </c>
      <c r="BY48" s="97">
        <v>-111</v>
      </c>
      <c r="BZ48" s="97">
        <v>-111</v>
      </c>
      <c r="CA48" s="97">
        <v>-111</v>
      </c>
      <c r="CB48" s="97">
        <v>-111</v>
      </c>
      <c r="CC48" s="85">
        <v>4</v>
      </c>
      <c r="CD48" s="85">
        <v>4</v>
      </c>
      <c r="CE48" s="97">
        <v>-2</v>
      </c>
      <c r="CF48" s="97">
        <v>-2</v>
      </c>
      <c r="CG48" s="73">
        <v>-7</v>
      </c>
      <c r="CH48" s="85">
        <v>1</v>
      </c>
      <c r="CI48" s="85">
        <v>2</v>
      </c>
      <c r="CJ48" s="85">
        <v>2</v>
      </c>
      <c r="CK48" s="97">
        <v>4</v>
      </c>
      <c r="CL48" s="85">
        <v>1</v>
      </c>
      <c r="CM48" s="85">
        <v>1</v>
      </c>
      <c r="CN48" s="85">
        <v>1</v>
      </c>
      <c r="CO48" s="73" t="s">
        <v>298</v>
      </c>
      <c r="CP48" s="97">
        <v>4</v>
      </c>
      <c r="CQ48" s="85">
        <v>1</v>
      </c>
      <c r="CR48" s="85">
        <v>10</v>
      </c>
      <c r="CS48" s="85">
        <v>7567</v>
      </c>
      <c r="CT48" s="85">
        <v>3131</v>
      </c>
      <c r="CU48" s="85">
        <v>2</v>
      </c>
      <c r="CV48" s="50" t="s">
        <v>187</v>
      </c>
      <c r="CW48" s="50" t="s">
        <v>187</v>
      </c>
      <c r="CX48" s="50" t="s">
        <v>187</v>
      </c>
      <c r="CY48" s="50" t="s">
        <v>187</v>
      </c>
      <c r="CZ48" s="50" t="s">
        <v>187</v>
      </c>
      <c r="DA48" s="50" t="s">
        <v>187</v>
      </c>
      <c r="DB48" s="50" t="s">
        <v>187</v>
      </c>
      <c r="DC48" s="50" t="s">
        <v>187</v>
      </c>
      <c r="DD48" s="50" t="s">
        <v>187</v>
      </c>
      <c r="DE48" s="50" t="s">
        <v>187</v>
      </c>
      <c r="DF48" s="50" t="s">
        <v>187</v>
      </c>
      <c r="DG48" s="50" t="s">
        <v>187</v>
      </c>
      <c r="DH48" s="50" t="s">
        <v>187</v>
      </c>
      <c r="DI48" s="50" t="s">
        <v>187</v>
      </c>
      <c r="DJ48" s="50" t="s">
        <v>187</v>
      </c>
      <c r="DK48" s="50" t="s">
        <v>187</v>
      </c>
      <c r="DL48" s="50" t="s">
        <v>187</v>
      </c>
      <c r="DM48" s="50" t="s">
        <v>187</v>
      </c>
      <c r="DN48" s="50" t="s">
        <v>187</v>
      </c>
      <c r="DO48" s="50" t="s">
        <v>187</v>
      </c>
      <c r="DP48" s="50" t="s">
        <v>187</v>
      </c>
      <c r="DQ48" s="50" t="s">
        <v>187</v>
      </c>
      <c r="DR48" s="50" t="s">
        <v>187</v>
      </c>
      <c r="DS48" s="50" t="s">
        <v>187</v>
      </c>
      <c r="DT48" s="50" t="s">
        <v>187</v>
      </c>
      <c r="DU48" s="50" t="s">
        <v>187</v>
      </c>
      <c r="DV48" s="50" t="s">
        <v>187</v>
      </c>
      <c r="DW48" s="50" t="s">
        <v>187</v>
      </c>
      <c r="DX48" s="50" t="s">
        <v>187</v>
      </c>
      <c r="DY48" s="50" t="s">
        <v>187</v>
      </c>
      <c r="DZ48" s="50" t="s">
        <v>187</v>
      </c>
      <c r="EA48" s="85">
        <v>1325</v>
      </c>
      <c r="EB48" s="85">
        <v>-1</v>
      </c>
      <c r="EC48" s="85">
        <v>0.33</v>
      </c>
      <c r="ED48" s="85">
        <v>142</v>
      </c>
      <c r="EE48" s="85">
        <v>-32</v>
      </c>
      <c r="EF48" s="85">
        <v>1150</v>
      </c>
      <c r="EG48" s="85">
        <v>3</v>
      </c>
      <c r="EH48" s="85">
        <v>4121</v>
      </c>
      <c r="EI48" s="85">
        <v>0</v>
      </c>
      <c r="EJ48" s="55" t="s">
        <v>246</v>
      </c>
      <c r="EK48" s="55">
        <v>4</v>
      </c>
      <c r="EL48" s="85">
        <v>8</v>
      </c>
      <c r="EM48" s="85">
        <v>-5</v>
      </c>
      <c r="EN48" s="55" t="s">
        <v>1214</v>
      </c>
      <c r="EO48" s="85">
        <v>8</v>
      </c>
      <c r="EP48" s="85">
        <v>-5</v>
      </c>
      <c r="EQ48" s="55" t="s">
        <v>1214</v>
      </c>
      <c r="ER48" s="55" t="s">
        <v>1650</v>
      </c>
      <c r="ES48" s="55" t="s">
        <v>1649</v>
      </c>
      <c r="ET48" s="55" t="s">
        <v>1214</v>
      </c>
      <c r="EU48" s="55" t="s">
        <v>1214</v>
      </c>
      <c r="EV48" s="55">
        <v>1</v>
      </c>
      <c r="EW48" s="55">
        <v>4</v>
      </c>
      <c r="EX48" s="55">
        <v>-850</v>
      </c>
      <c r="EY48" s="55">
        <v>0</v>
      </c>
      <c r="EZ48" s="85">
        <v>0</v>
      </c>
      <c r="FA48" s="85">
        <v>0</v>
      </c>
      <c r="FB48" s="85">
        <v>0</v>
      </c>
      <c r="FC48" s="85">
        <v>1</v>
      </c>
      <c r="FD48" s="85">
        <v>0</v>
      </c>
      <c r="FE48" s="85">
        <v>1</v>
      </c>
      <c r="FF48" s="54" t="s">
        <v>187</v>
      </c>
      <c r="FG48" s="50"/>
      <c r="FH48" s="53"/>
    </row>
    <row r="49" spans="1:164" x14ac:dyDescent="0.25">
      <c r="A49" s="52">
        <v>46</v>
      </c>
      <c r="B49" s="85" t="s">
        <v>1429</v>
      </c>
      <c r="C49" s="85">
        <v>950</v>
      </c>
      <c r="D49" s="70">
        <v>0.65</v>
      </c>
      <c r="E49" s="85">
        <v>3.5</v>
      </c>
      <c r="F49" s="85">
        <v>-4</v>
      </c>
      <c r="G49" s="85">
        <v>-17</v>
      </c>
      <c r="H49" s="85">
        <v>60</v>
      </c>
      <c r="I49" s="85">
        <v>90</v>
      </c>
      <c r="J49" s="85">
        <v>0</v>
      </c>
      <c r="K49" s="85">
        <v>759</v>
      </c>
      <c r="L49" s="85">
        <v>0.83630000000000004</v>
      </c>
      <c r="M49" s="86">
        <v>1</v>
      </c>
      <c r="N49" s="85">
        <v>0.49299999999999999</v>
      </c>
      <c r="O49" s="70">
        <v>0.44</v>
      </c>
      <c r="P49" s="85">
        <v>7.3730000000000004E-2</v>
      </c>
      <c r="Q49" s="85">
        <v>184</v>
      </c>
      <c r="R49" s="85">
        <v>0.6</v>
      </c>
      <c r="S49" s="85">
        <v>99</v>
      </c>
      <c r="T49" s="85">
        <v>0.7</v>
      </c>
      <c r="U49" s="85">
        <v>-1150</v>
      </c>
      <c r="V49" s="97">
        <v>0.5</v>
      </c>
      <c r="W49" s="85" t="s">
        <v>581</v>
      </c>
      <c r="X49" s="85" t="s">
        <v>603</v>
      </c>
      <c r="Y49" s="85">
        <v>-3</v>
      </c>
      <c r="Z49" s="97">
        <v>0.1</v>
      </c>
      <c r="AA49" s="85" t="s">
        <v>620</v>
      </c>
      <c r="AB49" s="70">
        <v>0.11</v>
      </c>
      <c r="AC49" s="85">
        <v>-17</v>
      </c>
      <c r="AD49" s="85">
        <v>-7</v>
      </c>
      <c r="AE49" s="59" t="s">
        <v>789</v>
      </c>
      <c r="AF49" s="59" t="s">
        <v>953</v>
      </c>
      <c r="AG49" s="97" t="s">
        <v>370</v>
      </c>
      <c r="AH49" s="85" t="s">
        <v>630</v>
      </c>
      <c r="AI49" s="97">
        <v>-1</v>
      </c>
      <c r="AJ49" s="85">
        <v>0.77</v>
      </c>
      <c r="AK49" s="85">
        <v>1</v>
      </c>
      <c r="AL49" s="97">
        <v>-8</v>
      </c>
      <c r="AM49" s="85">
        <v>6</v>
      </c>
      <c r="AN49" s="85">
        <v>78970</v>
      </c>
      <c r="AO49" s="85" t="s">
        <v>931</v>
      </c>
      <c r="AP49" s="85" t="s">
        <v>409</v>
      </c>
      <c r="AQ49" s="85" t="s">
        <v>677</v>
      </c>
      <c r="AR49" s="85" t="s">
        <v>676</v>
      </c>
      <c r="AS49" s="85" t="s">
        <v>675</v>
      </c>
      <c r="AT49" s="59" t="s">
        <v>929</v>
      </c>
      <c r="AU49" s="97" t="s">
        <v>875</v>
      </c>
      <c r="AV49" s="97" t="s">
        <v>374</v>
      </c>
      <c r="AW49" s="97" t="s">
        <v>480</v>
      </c>
      <c r="AX49" s="97">
        <v>432</v>
      </c>
      <c r="AY49" s="97">
        <v>444</v>
      </c>
      <c r="AZ49" s="97">
        <v>345</v>
      </c>
      <c r="BA49" s="97">
        <v>1.6</v>
      </c>
      <c r="BB49" s="97">
        <v>8000</v>
      </c>
      <c r="BC49" s="97">
        <v>6789</v>
      </c>
      <c r="BD49" s="97">
        <v>121</v>
      </c>
      <c r="BE49" s="59" t="s">
        <v>1130</v>
      </c>
      <c r="BF49" s="97" t="s">
        <v>257</v>
      </c>
      <c r="BG49" s="97" t="s">
        <v>489</v>
      </c>
      <c r="BH49" s="97" t="s">
        <v>436</v>
      </c>
      <c r="BI49" s="97" t="s">
        <v>448</v>
      </c>
      <c r="BJ49" s="97" t="s">
        <v>457</v>
      </c>
      <c r="BK49" s="97" t="s">
        <v>449</v>
      </c>
      <c r="BL49" s="97" t="s">
        <v>455</v>
      </c>
      <c r="BM49" s="97" t="s">
        <v>468</v>
      </c>
      <c r="BN49" s="97" t="s">
        <v>469</v>
      </c>
      <c r="BO49" s="97" t="s">
        <v>456</v>
      </c>
      <c r="BP49" s="97" t="s">
        <v>252</v>
      </c>
      <c r="BQ49" s="97" t="s">
        <v>255</v>
      </c>
      <c r="BR49" s="97" t="s">
        <v>252</v>
      </c>
      <c r="BS49" s="97" t="s">
        <v>251</v>
      </c>
      <c r="BT49" s="97" t="s">
        <v>255</v>
      </c>
      <c r="BU49" s="97" t="s">
        <v>251</v>
      </c>
      <c r="BV49" s="97" t="s">
        <v>251</v>
      </c>
      <c r="BW49" s="97" t="s">
        <v>256</v>
      </c>
      <c r="BX49" s="72" t="s">
        <v>1120</v>
      </c>
      <c r="BY49" s="97">
        <v>121</v>
      </c>
      <c r="BZ49" s="97">
        <v>121</v>
      </c>
      <c r="CA49" s="97">
        <v>121</v>
      </c>
      <c r="CB49" s="97">
        <v>121</v>
      </c>
      <c r="CC49" s="85">
        <v>-4</v>
      </c>
      <c r="CD49" s="85">
        <v>-4</v>
      </c>
      <c r="CE49" s="73">
        <v>-3</v>
      </c>
      <c r="CF49" s="73">
        <v>-3</v>
      </c>
      <c r="CG49" s="97">
        <v>-8</v>
      </c>
      <c r="CH49" s="85">
        <v>0</v>
      </c>
      <c r="CI49" s="85">
        <v>-2</v>
      </c>
      <c r="CJ49" s="85">
        <v>-2</v>
      </c>
      <c r="CK49" s="97">
        <v>0</v>
      </c>
      <c r="CL49" s="85">
        <v>0</v>
      </c>
      <c r="CM49" s="85">
        <v>0</v>
      </c>
      <c r="CN49" s="85">
        <v>0</v>
      </c>
      <c r="CO49" s="97" t="s">
        <v>309</v>
      </c>
      <c r="CP49" s="97">
        <v>0</v>
      </c>
      <c r="CQ49" s="85">
        <v>0</v>
      </c>
      <c r="CR49" s="85">
        <v>10</v>
      </c>
      <c r="CS49" s="85">
        <v>4121</v>
      </c>
      <c r="CT49" s="85">
        <v>7567</v>
      </c>
      <c r="CU49" s="85">
        <v>-2</v>
      </c>
      <c r="CV49" s="50" t="s">
        <v>187</v>
      </c>
      <c r="CW49" s="50" t="s">
        <v>187</v>
      </c>
      <c r="CX49" s="50" t="s">
        <v>187</v>
      </c>
      <c r="CY49" s="50" t="s">
        <v>187</v>
      </c>
      <c r="CZ49" s="50" t="s">
        <v>187</v>
      </c>
      <c r="DA49" s="50" t="s">
        <v>187</v>
      </c>
      <c r="DB49" s="50" t="s">
        <v>187</v>
      </c>
      <c r="DC49" s="50" t="s">
        <v>187</v>
      </c>
      <c r="DD49" s="50" t="s">
        <v>187</v>
      </c>
      <c r="DE49" s="50" t="s">
        <v>187</v>
      </c>
      <c r="DF49" s="50" t="s">
        <v>187</v>
      </c>
      <c r="DG49" s="50" t="s">
        <v>187</v>
      </c>
      <c r="DH49" s="50" t="s">
        <v>187</v>
      </c>
      <c r="DI49" s="50" t="s">
        <v>187</v>
      </c>
      <c r="DJ49" s="50" t="s">
        <v>187</v>
      </c>
      <c r="DK49" s="50" t="s">
        <v>187</v>
      </c>
      <c r="DL49" s="50" t="s">
        <v>187</v>
      </c>
      <c r="DM49" s="50" t="s">
        <v>187</v>
      </c>
      <c r="DN49" s="50" t="s">
        <v>187</v>
      </c>
      <c r="DO49" s="50" t="s">
        <v>187</v>
      </c>
      <c r="DP49" s="50" t="s">
        <v>187</v>
      </c>
      <c r="DQ49" s="50" t="s">
        <v>187</v>
      </c>
      <c r="DR49" s="50" t="s">
        <v>187</v>
      </c>
      <c r="DS49" s="50" t="s">
        <v>187</v>
      </c>
      <c r="DT49" s="50" t="s">
        <v>187</v>
      </c>
      <c r="DU49" s="50" t="s">
        <v>187</v>
      </c>
      <c r="DV49" s="50" t="s">
        <v>187</v>
      </c>
      <c r="DW49" s="50" t="s">
        <v>187</v>
      </c>
      <c r="DX49" s="50" t="s">
        <v>187</v>
      </c>
      <c r="DY49" s="50" t="s">
        <v>187</v>
      </c>
      <c r="DZ49" s="50" t="s">
        <v>187</v>
      </c>
      <c r="EA49" s="85">
        <v>-690.33152691543796</v>
      </c>
      <c r="EB49" s="85">
        <v>-18.83832</v>
      </c>
      <c r="EC49" s="85">
        <v>0.45548329999999998</v>
      </c>
      <c r="ED49" s="85">
        <v>127.6</v>
      </c>
      <c r="EE49" s="85">
        <v>71.7</v>
      </c>
      <c r="EF49" s="85">
        <v>-100</v>
      </c>
      <c r="EG49" s="85">
        <v>-28.75</v>
      </c>
      <c r="EH49" s="85">
        <v>4121</v>
      </c>
      <c r="EI49" s="85">
        <v>0</v>
      </c>
      <c r="EJ49" s="55" t="s">
        <v>512</v>
      </c>
      <c r="EK49" s="55">
        <v>-4</v>
      </c>
      <c r="EL49" s="85">
        <v>-8</v>
      </c>
      <c r="EM49" s="85">
        <v>6</v>
      </c>
      <c r="EN49" s="55" t="s">
        <v>512</v>
      </c>
      <c r="EO49" s="85">
        <v>-8</v>
      </c>
      <c r="EP49" s="85">
        <v>6</v>
      </c>
      <c r="EQ49" s="55" t="s">
        <v>918</v>
      </c>
      <c r="ER49" s="55" t="s">
        <v>1644</v>
      </c>
      <c r="ES49" s="55" t="s">
        <v>1628</v>
      </c>
      <c r="ET49" s="55" t="s">
        <v>502</v>
      </c>
      <c r="EU49" s="55" t="s">
        <v>508</v>
      </c>
      <c r="EV49" s="55">
        <v>1</v>
      </c>
      <c r="EW49" s="55">
        <v>0</v>
      </c>
      <c r="EX49" s="55">
        <v>950</v>
      </c>
      <c r="EY49" s="55">
        <v>0</v>
      </c>
      <c r="EZ49" s="85">
        <v>1</v>
      </c>
      <c r="FA49" s="85">
        <v>1</v>
      </c>
      <c r="FB49" s="85">
        <v>1</v>
      </c>
      <c r="FC49" s="85">
        <v>1</v>
      </c>
      <c r="FD49" s="85">
        <v>0</v>
      </c>
      <c r="FE49" s="85">
        <v>1</v>
      </c>
      <c r="FF49" s="54" t="s">
        <v>187</v>
      </c>
      <c r="FG49" s="50"/>
      <c r="FH49" s="53"/>
    </row>
    <row r="50" spans="1:164" x14ac:dyDescent="0.25">
      <c r="A50" s="52">
        <v>47</v>
      </c>
      <c r="B50" s="85" t="s">
        <v>1430</v>
      </c>
      <c r="C50" s="85">
        <v>-950</v>
      </c>
      <c r="D50" s="70">
        <v>0.75</v>
      </c>
      <c r="E50" s="85">
        <v>-3.5</v>
      </c>
      <c r="F50" s="85">
        <v>0.5</v>
      </c>
      <c r="G50" s="85">
        <v>18</v>
      </c>
      <c r="H50" s="85">
        <v>70</v>
      </c>
      <c r="I50" s="85">
        <v>100</v>
      </c>
      <c r="J50" s="85">
        <v>1</v>
      </c>
      <c r="K50" s="85">
        <v>641</v>
      </c>
      <c r="L50" s="85">
        <v>0.93630000000000002</v>
      </c>
      <c r="M50" s="97">
        <v>-4.5</v>
      </c>
      <c r="N50" s="86">
        <v>4.9023076705685002E-2</v>
      </c>
      <c r="O50" s="70">
        <v>0.55000000000000004</v>
      </c>
      <c r="P50" s="85">
        <v>8.3629999999999996E-2</v>
      </c>
      <c r="Q50" s="85">
        <v>163</v>
      </c>
      <c r="R50" s="85">
        <v>0.7</v>
      </c>
      <c r="S50" s="85">
        <v>-20</v>
      </c>
      <c r="T50" s="85">
        <v>0.8</v>
      </c>
      <c r="U50" s="85">
        <v>1250</v>
      </c>
      <c r="V50" s="85">
        <v>0.6</v>
      </c>
      <c r="W50" s="85" t="s">
        <v>582</v>
      </c>
      <c r="X50" s="85" t="s">
        <v>604</v>
      </c>
      <c r="Y50" s="85">
        <v>4</v>
      </c>
      <c r="Z50" s="97">
        <v>0.2</v>
      </c>
      <c r="AA50" s="85" t="s">
        <v>621</v>
      </c>
      <c r="AB50" s="70">
        <v>0.22</v>
      </c>
      <c r="AC50" s="85">
        <v>-27</v>
      </c>
      <c r="AD50" s="85">
        <v>-17</v>
      </c>
      <c r="AE50" s="85" t="s">
        <v>790</v>
      </c>
      <c r="AF50" s="85" t="s">
        <v>954</v>
      </c>
      <c r="AG50" s="97" t="s">
        <v>275</v>
      </c>
      <c r="AH50" s="85" t="s">
        <v>631</v>
      </c>
      <c r="AI50" s="97">
        <v>1</v>
      </c>
      <c r="AJ50" s="85">
        <v>0.88</v>
      </c>
      <c r="AK50" s="85">
        <v>1</v>
      </c>
      <c r="AL50" s="97">
        <v>9</v>
      </c>
      <c r="AM50" s="97">
        <v>-10</v>
      </c>
      <c r="AN50" s="85">
        <v>4121</v>
      </c>
      <c r="AO50" s="59" t="s">
        <v>848</v>
      </c>
      <c r="AP50" s="85" t="s">
        <v>410</v>
      </c>
      <c r="AQ50" s="85" t="s">
        <v>409</v>
      </c>
      <c r="AR50" s="85" t="s">
        <v>677</v>
      </c>
      <c r="AS50" s="85" t="s">
        <v>676</v>
      </c>
      <c r="AT50" s="85" t="s">
        <v>927</v>
      </c>
      <c r="AU50" s="97" t="s">
        <v>896</v>
      </c>
      <c r="AV50" s="97" t="s">
        <v>375</v>
      </c>
      <c r="AW50" s="73" t="s">
        <v>483</v>
      </c>
      <c r="AX50" s="97">
        <v>452</v>
      </c>
      <c r="AY50" s="97">
        <v>555</v>
      </c>
      <c r="AZ50" s="97">
        <v>234</v>
      </c>
      <c r="BA50" s="97">
        <v>1.7</v>
      </c>
      <c r="BB50" s="97">
        <v>9000</v>
      </c>
      <c r="BC50" s="97">
        <v>8789</v>
      </c>
      <c r="BD50" s="97">
        <v>-122</v>
      </c>
      <c r="BE50" s="59" t="s">
        <v>1131</v>
      </c>
      <c r="BF50" s="97" t="s">
        <v>258</v>
      </c>
      <c r="BG50" s="73" t="s">
        <v>537</v>
      </c>
      <c r="BH50" s="97" t="s">
        <v>437</v>
      </c>
      <c r="BI50" s="97" t="s">
        <v>447</v>
      </c>
      <c r="BJ50" s="97" t="s">
        <v>456</v>
      </c>
      <c r="BK50" s="97" t="s">
        <v>448</v>
      </c>
      <c r="BL50" s="97" t="s">
        <v>454</v>
      </c>
      <c r="BM50" s="97" t="s">
        <v>467</v>
      </c>
      <c r="BN50" s="97" t="s">
        <v>468</v>
      </c>
      <c r="BO50" s="97" t="s">
        <v>455</v>
      </c>
      <c r="BP50" s="73" t="s">
        <v>253</v>
      </c>
      <c r="BQ50" s="97" t="s">
        <v>256</v>
      </c>
      <c r="BR50" s="97" t="s">
        <v>251</v>
      </c>
      <c r="BS50" s="97" t="s">
        <v>252</v>
      </c>
      <c r="BT50" s="97" t="s">
        <v>256</v>
      </c>
      <c r="BU50" s="97" t="s">
        <v>251</v>
      </c>
      <c r="BV50" s="97" t="s">
        <v>252</v>
      </c>
      <c r="BW50" s="97" t="s">
        <v>251</v>
      </c>
      <c r="BX50" s="72" t="s">
        <v>1121</v>
      </c>
      <c r="BY50" s="97">
        <v>-122</v>
      </c>
      <c r="BZ50" s="97">
        <v>-122</v>
      </c>
      <c r="CA50" s="97">
        <v>-122</v>
      </c>
      <c r="CB50" s="97">
        <v>-122</v>
      </c>
      <c r="CC50" s="85">
        <v>0.5</v>
      </c>
      <c r="CD50" s="85">
        <v>0.5</v>
      </c>
      <c r="CE50" s="97">
        <v>-4</v>
      </c>
      <c r="CF50" s="97">
        <v>-4</v>
      </c>
      <c r="CG50" s="97">
        <v>1.1000000000000001</v>
      </c>
      <c r="CH50" s="85">
        <v>1</v>
      </c>
      <c r="CI50" s="85">
        <v>3</v>
      </c>
      <c r="CJ50" s="85">
        <v>3</v>
      </c>
      <c r="CK50" s="73">
        <v>1</v>
      </c>
      <c r="CL50" s="85">
        <v>1</v>
      </c>
      <c r="CM50" s="85">
        <v>1</v>
      </c>
      <c r="CN50" s="85">
        <v>1</v>
      </c>
      <c r="CO50" s="97" t="s">
        <v>847</v>
      </c>
      <c r="CP50" s="73">
        <v>1</v>
      </c>
      <c r="CQ50" s="85">
        <v>1</v>
      </c>
      <c r="CR50" s="85">
        <v>10</v>
      </c>
      <c r="CS50" s="85">
        <v>78970</v>
      </c>
      <c r="CT50" s="85">
        <v>4121</v>
      </c>
      <c r="CU50" s="85">
        <v>3</v>
      </c>
      <c r="CV50" s="50" t="s">
        <v>187</v>
      </c>
      <c r="CW50" s="50" t="s">
        <v>187</v>
      </c>
      <c r="CX50" s="50" t="s">
        <v>187</v>
      </c>
      <c r="CY50" s="50" t="s">
        <v>187</v>
      </c>
      <c r="CZ50" s="50" t="s">
        <v>187</v>
      </c>
      <c r="DA50" s="50" t="s">
        <v>187</v>
      </c>
      <c r="DB50" s="50" t="s">
        <v>187</v>
      </c>
      <c r="DC50" s="50" t="s">
        <v>187</v>
      </c>
      <c r="DD50" s="50" t="s">
        <v>187</v>
      </c>
      <c r="DE50" s="50" t="s">
        <v>187</v>
      </c>
      <c r="DF50" s="50" t="s">
        <v>187</v>
      </c>
      <c r="DG50" s="50" t="s">
        <v>187</v>
      </c>
      <c r="DH50" s="50" t="s">
        <v>187</v>
      </c>
      <c r="DI50" s="50" t="s">
        <v>187</v>
      </c>
      <c r="DJ50" s="50" t="s">
        <v>187</v>
      </c>
      <c r="DK50" s="50" t="s">
        <v>187</v>
      </c>
      <c r="DL50" s="50" t="s">
        <v>187</v>
      </c>
      <c r="DM50" s="50" t="s">
        <v>187</v>
      </c>
      <c r="DN50" s="50" t="s">
        <v>187</v>
      </c>
      <c r="DO50" s="50" t="s">
        <v>187</v>
      </c>
      <c r="DP50" s="50" t="s">
        <v>187</v>
      </c>
      <c r="DQ50" s="50" t="s">
        <v>187</v>
      </c>
      <c r="DR50" s="50" t="s">
        <v>187</v>
      </c>
      <c r="DS50" s="50" t="s">
        <v>187</v>
      </c>
      <c r="DT50" s="50" t="s">
        <v>187</v>
      </c>
      <c r="DU50" s="50" t="s">
        <v>187</v>
      </c>
      <c r="DV50" s="50" t="s">
        <v>187</v>
      </c>
      <c r="DW50" s="50" t="s">
        <v>187</v>
      </c>
      <c r="DX50" s="50" t="s">
        <v>187</v>
      </c>
      <c r="DY50" s="50" t="s">
        <v>187</v>
      </c>
      <c r="DZ50" s="50" t="s">
        <v>187</v>
      </c>
      <c r="EA50" s="85">
        <v>1006.46039044578</v>
      </c>
      <c r="EB50" s="85">
        <v>-4.03893796358303</v>
      </c>
      <c r="EC50" s="85">
        <v>0.56672599999999995</v>
      </c>
      <c r="ED50" s="85">
        <v>118.9</v>
      </c>
      <c r="EE50" s="85">
        <v>52</v>
      </c>
      <c r="EF50" s="85">
        <v>-70</v>
      </c>
      <c r="EG50" s="85">
        <v>12.18</v>
      </c>
      <c r="EH50" s="85">
        <v>78970</v>
      </c>
      <c r="EI50" s="85">
        <v>1</v>
      </c>
      <c r="EJ50" s="55" t="s">
        <v>1215</v>
      </c>
      <c r="EK50" s="55">
        <v>0.5</v>
      </c>
      <c r="EL50" s="85">
        <v>9</v>
      </c>
      <c r="EM50" s="85">
        <v>-10</v>
      </c>
      <c r="EN50" s="55" t="s">
        <v>513</v>
      </c>
      <c r="EO50" s="85">
        <v>9</v>
      </c>
      <c r="EP50" s="85">
        <v>-10</v>
      </c>
      <c r="EQ50" s="55" t="s">
        <v>956</v>
      </c>
      <c r="ER50" s="55" t="s">
        <v>1624</v>
      </c>
      <c r="ES50" s="55" t="s">
        <v>1623</v>
      </c>
      <c r="ET50" s="55" t="s">
        <v>504</v>
      </c>
      <c r="EU50" s="55" t="s">
        <v>918</v>
      </c>
      <c r="EV50" s="55">
        <v>1</v>
      </c>
      <c r="EW50" s="55">
        <v>1</v>
      </c>
      <c r="EX50" s="55">
        <v>-950</v>
      </c>
      <c r="EY50" s="55">
        <v>0</v>
      </c>
      <c r="EZ50" s="85">
        <v>1</v>
      </c>
      <c r="FA50" s="85">
        <v>1</v>
      </c>
      <c r="FB50" s="85">
        <v>1</v>
      </c>
      <c r="FC50" s="85">
        <v>1</v>
      </c>
      <c r="FD50" s="85">
        <v>0</v>
      </c>
      <c r="FE50" s="85">
        <v>1</v>
      </c>
      <c r="FF50" s="54" t="s">
        <v>187</v>
      </c>
      <c r="FG50" s="50"/>
      <c r="FH50" s="53"/>
    </row>
    <row r="51" spans="1:164" x14ac:dyDescent="0.25">
      <c r="A51" s="52">
        <v>48</v>
      </c>
      <c r="B51" s="85" t="s">
        <v>1431</v>
      </c>
      <c r="C51" s="85">
        <v>1050</v>
      </c>
      <c r="D51" s="70">
        <v>0.85</v>
      </c>
      <c r="E51" s="70">
        <v>4.5</v>
      </c>
      <c r="F51" s="85">
        <v>0.5</v>
      </c>
      <c r="G51" s="85">
        <v>19</v>
      </c>
      <c r="H51" s="85">
        <v>80</v>
      </c>
      <c r="I51" s="85">
        <v>110</v>
      </c>
      <c r="J51" s="85">
        <v>0</v>
      </c>
      <c r="K51" s="85">
        <v>258</v>
      </c>
      <c r="L51" s="85">
        <v>0.45229999999999998</v>
      </c>
      <c r="M51" s="97">
        <v>-5</v>
      </c>
      <c r="N51" s="86">
        <v>0.99343858006369301</v>
      </c>
      <c r="O51" s="70">
        <v>0.66</v>
      </c>
      <c r="P51" s="85">
        <v>9.3829999999999997E-2</v>
      </c>
      <c r="Q51" s="85">
        <v>178</v>
      </c>
      <c r="R51" s="85">
        <v>0.8</v>
      </c>
      <c r="S51" s="85">
        <v>50</v>
      </c>
      <c r="T51" s="85">
        <v>0.9</v>
      </c>
      <c r="U51" s="85">
        <v>-1250</v>
      </c>
      <c r="V51" s="85">
        <v>0.7</v>
      </c>
      <c r="W51" s="85" t="s">
        <v>583</v>
      </c>
      <c r="X51" s="85" t="s">
        <v>605</v>
      </c>
      <c r="Y51" s="85">
        <v>-4</v>
      </c>
      <c r="Z51" s="97">
        <v>0.3</v>
      </c>
      <c r="AA51" s="85" t="s">
        <v>622</v>
      </c>
      <c r="AB51" s="70">
        <v>0.33</v>
      </c>
      <c r="AC51" s="85">
        <v>-37</v>
      </c>
      <c r="AD51" s="85">
        <v>-27</v>
      </c>
      <c r="AE51" s="59" t="s">
        <v>791</v>
      </c>
      <c r="AF51" s="59" t="s">
        <v>955</v>
      </c>
      <c r="AG51" s="97" t="s">
        <v>370</v>
      </c>
      <c r="AH51" s="85" t="s">
        <v>632</v>
      </c>
      <c r="AI51" s="97">
        <v>2</v>
      </c>
      <c r="AJ51" s="85">
        <v>0.99</v>
      </c>
      <c r="AK51" s="85">
        <v>1</v>
      </c>
      <c r="AL51" s="97">
        <v>-9</v>
      </c>
      <c r="AM51" s="97">
        <v>10</v>
      </c>
      <c r="AN51" s="85">
        <v>5645</v>
      </c>
      <c r="AO51" s="59" t="s">
        <v>933</v>
      </c>
      <c r="AP51" s="85" t="s">
        <v>411</v>
      </c>
      <c r="AQ51" s="85" t="s">
        <v>410</v>
      </c>
      <c r="AR51" s="85" t="s">
        <v>409</v>
      </c>
      <c r="AS51" s="85" t="s">
        <v>677</v>
      </c>
      <c r="AT51" s="59" t="s">
        <v>779</v>
      </c>
      <c r="AU51" s="85" t="s">
        <v>879</v>
      </c>
      <c r="AV51" s="73" t="s">
        <v>376</v>
      </c>
      <c r="AW51" s="73" t="s">
        <v>474</v>
      </c>
      <c r="AX51" s="97">
        <v>125</v>
      </c>
      <c r="AY51" s="97">
        <v>432</v>
      </c>
      <c r="AZ51" s="97">
        <v>123</v>
      </c>
      <c r="BA51" s="97">
        <v>1.8</v>
      </c>
      <c r="BB51" s="97">
        <v>1234</v>
      </c>
      <c r="BC51" s="97">
        <v>4234</v>
      </c>
      <c r="BD51" s="97">
        <v>123</v>
      </c>
      <c r="BE51" s="59" t="s">
        <v>1132</v>
      </c>
      <c r="BF51" s="97" t="s">
        <v>259</v>
      </c>
      <c r="BG51" s="97" t="s">
        <v>538</v>
      </c>
      <c r="BH51" s="97" t="s">
        <v>438</v>
      </c>
      <c r="BI51" s="97" t="s">
        <v>446</v>
      </c>
      <c r="BJ51" s="97" t="s">
        <v>455</v>
      </c>
      <c r="BK51" s="97" t="s">
        <v>447</v>
      </c>
      <c r="BL51" s="97" t="s">
        <v>453</v>
      </c>
      <c r="BM51" s="97" t="s">
        <v>466</v>
      </c>
      <c r="BN51" s="97" t="s">
        <v>467</v>
      </c>
      <c r="BO51" s="97" t="s">
        <v>454</v>
      </c>
      <c r="BP51" s="97" t="s">
        <v>248</v>
      </c>
      <c r="BQ51" s="97" t="s">
        <v>251</v>
      </c>
      <c r="BR51" s="97" t="s">
        <v>252</v>
      </c>
      <c r="BS51" s="73" t="s">
        <v>253</v>
      </c>
      <c r="BT51" s="97" t="s">
        <v>251</v>
      </c>
      <c r="BU51" s="97" t="s">
        <v>252</v>
      </c>
      <c r="BV51" s="73" t="s">
        <v>253</v>
      </c>
      <c r="BW51" s="97" t="s">
        <v>252</v>
      </c>
      <c r="BX51" s="72" t="s">
        <v>1122</v>
      </c>
      <c r="BY51" s="97">
        <v>123</v>
      </c>
      <c r="BZ51" s="97">
        <v>123</v>
      </c>
      <c r="CA51" s="97">
        <v>123</v>
      </c>
      <c r="CB51" s="97">
        <v>123</v>
      </c>
      <c r="CC51" s="85">
        <v>0.5</v>
      </c>
      <c r="CD51" s="85">
        <v>0.5</v>
      </c>
      <c r="CE51" s="73">
        <v>-5</v>
      </c>
      <c r="CF51" s="73">
        <v>-5</v>
      </c>
      <c r="CG51" s="73">
        <v>2.2000000000000002</v>
      </c>
      <c r="CH51" s="85">
        <v>0</v>
      </c>
      <c r="CI51" s="85">
        <v>-3</v>
      </c>
      <c r="CJ51" s="85">
        <v>-3</v>
      </c>
      <c r="CK51" s="97">
        <v>2</v>
      </c>
      <c r="CL51" s="85">
        <v>0</v>
      </c>
      <c r="CM51" s="85">
        <v>0</v>
      </c>
      <c r="CN51" s="85">
        <v>0</v>
      </c>
      <c r="CO51" s="73" t="s">
        <v>848</v>
      </c>
      <c r="CP51" s="97">
        <v>2</v>
      </c>
      <c r="CQ51" s="85">
        <v>0</v>
      </c>
      <c r="CR51" s="85">
        <v>10</v>
      </c>
      <c r="CS51" s="85">
        <v>4121</v>
      </c>
      <c r="CT51" s="85">
        <v>78970</v>
      </c>
      <c r="CU51" s="85">
        <v>-3</v>
      </c>
      <c r="CV51" s="50" t="s">
        <v>187</v>
      </c>
      <c r="CW51" s="50" t="s">
        <v>187</v>
      </c>
      <c r="CX51" s="50" t="s">
        <v>187</v>
      </c>
      <c r="CY51" s="50" t="s">
        <v>187</v>
      </c>
      <c r="CZ51" s="50" t="s">
        <v>187</v>
      </c>
      <c r="DA51" s="50" t="s">
        <v>187</v>
      </c>
      <c r="DB51" s="50" t="s">
        <v>187</v>
      </c>
      <c r="DC51" s="50" t="s">
        <v>187</v>
      </c>
      <c r="DD51" s="50" t="s">
        <v>187</v>
      </c>
      <c r="DE51" s="50" t="s">
        <v>187</v>
      </c>
      <c r="DF51" s="50" t="s">
        <v>187</v>
      </c>
      <c r="DG51" s="50" t="s">
        <v>187</v>
      </c>
      <c r="DH51" s="50" t="s">
        <v>187</v>
      </c>
      <c r="DI51" s="50" t="s">
        <v>187</v>
      </c>
      <c r="DJ51" s="50" t="s">
        <v>187</v>
      </c>
      <c r="DK51" s="50" t="s">
        <v>187</v>
      </c>
      <c r="DL51" s="50" t="s">
        <v>187</v>
      </c>
      <c r="DM51" s="50" t="s">
        <v>187</v>
      </c>
      <c r="DN51" s="50" t="s">
        <v>187</v>
      </c>
      <c r="DO51" s="50" t="s">
        <v>187</v>
      </c>
      <c r="DP51" s="50" t="s">
        <v>187</v>
      </c>
      <c r="DQ51" s="50" t="s">
        <v>187</v>
      </c>
      <c r="DR51" s="50" t="s">
        <v>187</v>
      </c>
      <c r="DS51" s="50" t="s">
        <v>187</v>
      </c>
      <c r="DT51" s="50" t="s">
        <v>187</v>
      </c>
      <c r="DU51" s="50" t="s">
        <v>187</v>
      </c>
      <c r="DV51" s="50" t="s">
        <v>187</v>
      </c>
      <c r="DW51" s="50" t="s">
        <v>187</v>
      </c>
      <c r="DX51" s="50" t="s">
        <v>187</v>
      </c>
      <c r="DY51" s="50" t="s">
        <v>187</v>
      </c>
      <c r="DZ51" s="50" t="s">
        <v>187</v>
      </c>
      <c r="EA51" s="85">
        <v>258</v>
      </c>
      <c r="EB51" s="85">
        <v>-5</v>
      </c>
      <c r="EC51" s="85">
        <v>0.66</v>
      </c>
      <c r="ED51" s="85">
        <v>178</v>
      </c>
      <c r="EE51" s="85">
        <v>50</v>
      </c>
      <c r="EF51" s="85">
        <v>-1250</v>
      </c>
      <c r="EG51" s="85">
        <v>-4</v>
      </c>
      <c r="EH51" s="85">
        <v>5645</v>
      </c>
      <c r="EI51" s="85">
        <v>0</v>
      </c>
      <c r="EJ51" s="55" t="s">
        <v>246</v>
      </c>
      <c r="EK51" s="55">
        <v>0.5</v>
      </c>
      <c r="EL51" s="85">
        <v>-9</v>
      </c>
      <c r="EM51" s="85">
        <v>10</v>
      </c>
      <c r="EN51" s="55" t="s">
        <v>246</v>
      </c>
      <c r="EO51" s="85">
        <v>-9</v>
      </c>
      <c r="EP51" s="85">
        <v>10</v>
      </c>
      <c r="EQ51" s="55" t="s">
        <v>246</v>
      </c>
      <c r="ER51" s="55" t="s">
        <v>1622</v>
      </c>
      <c r="ES51" s="55" t="s">
        <v>1621</v>
      </c>
      <c r="ET51" s="55" t="s">
        <v>246</v>
      </c>
      <c r="EU51" s="55" t="s">
        <v>246</v>
      </c>
      <c r="EV51" s="55">
        <v>1</v>
      </c>
      <c r="EW51" s="55">
        <v>2</v>
      </c>
      <c r="EX51" s="55">
        <v>1050</v>
      </c>
      <c r="EY51" s="55">
        <v>0</v>
      </c>
      <c r="EZ51" s="85">
        <v>0</v>
      </c>
      <c r="FA51" s="85">
        <v>0</v>
      </c>
      <c r="FB51" s="85">
        <v>0</v>
      </c>
      <c r="FC51" s="85">
        <v>1</v>
      </c>
      <c r="FD51" s="85">
        <v>0</v>
      </c>
      <c r="FE51" s="85">
        <v>1</v>
      </c>
      <c r="FF51" s="54" t="s">
        <v>187</v>
      </c>
      <c r="FG51" s="50"/>
      <c r="FH51" s="53"/>
    </row>
    <row r="52" spans="1:164" x14ac:dyDescent="0.25">
      <c r="A52" s="52">
        <v>49</v>
      </c>
      <c r="B52" s="85" t="s">
        <v>1432</v>
      </c>
      <c r="C52" s="85">
        <v>-1050</v>
      </c>
      <c r="D52" s="70">
        <v>0.95</v>
      </c>
      <c r="E52" s="70">
        <v>1</v>
      </c>
      <c r="F52" s="85">
        <v>1.5</v>
      </c>
      <c r="G52" s="85">
        <v>23</v>
      </c>
      <c r="H52" s="85">
        <v>90</v>
      </c>
      <c r="I52" s="85">
        <v>120</v>
      </c>
      <c r="J52" s="85">
        <v>1</v>
      </c>
      <c r="K52" s="85">
        <v>-354</v>
      </c>
      <c r="L52" s="85">
        <v>0.57889999999999997</v>
      </c>
      <c r="M52" s="97">
        <v>5</v>
      </c>
      <c r="N52" s="86">
        <v>0.5</v>
      </c>
      <c r="O52" s="70">
        <v>0.77</v>
      </c>
      <c r="P52" s="85">
        <v>0.18390300000000001</v>
      </c>
      <c r="Q52" s="85">
        <v>175</v>
      </c>
      <c r="R52" s="85">
        <v>0.9</v>
      </c>
      <c r="S52" s="85">
        <v>-10</v>
      </c>
      <c r="T52" s="85">
        <v>0.05</v>
      </c>
      <c r="U52" s="85">
        <v>1350</v>
      </c>
      <c r="V52" s="85">
        <v>0.8</v>
      </c>
      <c r="W52" s="85" t="s">
        <v>529</v>
      </c>
      <c r="X52" s="85" t="s">
        <v>606</v>
      </c>
      <c r="Y52" s="85">
        <v>5</v>
      </c>
      <c r="Z52" s="97">
        <v>0.4</v>
      </c>
      <c r="AA52" s="85" t="s">
        <v>623</v>
      </c>
      <c r="AB52" s="70">
        <v>0.44</v>
      </c>
      <c r="AC52" s="85">
        <v>360</v>
      </c>
      <c r="AD52" s="85">
        <v>-37</v>
      </c>
      <c r="AE52" s="85" t="s">
        <v>925</v>
      </c>
      <c r="AF52" s="85" t="s">
        <v>311</v>
      </c>
      <c r="AG52" s="97" t="s">
        <v>275</v>
      </c>
      <c r="AH52" s="85" t="s">
        <v>300</v>
      </c>
      <c r="AI52" s="97">
        <v>-2</v>
      </c>
      <c r="AJ52" s="85">
        <v>1E-4</v>
      </c>
      <c r="AK52" s="85">
        <v>1</v>
      </c>
      <c r="AL52" s="97">
        <v>-10</v>
      </c>
      <c r="AM52" s="97">
        <v>0</v>
      </c>
      <c r="AN52" s="85">
        <v>6780</v>
      </c>
      <c r="AO52" s="85" t="s">
        <v>794</v>
      </c>
      <c r="AP52" s="85" t="s">
        <v>412</v>
      </c>
      <c r="AQ52" s="85" t="s">
        <v>411</v>
      </c>
      <c r="AR52" s="85" t="s">
        <v>410</v>
      </c>
      <c r="AS52" s="85" t="s">
        <v>409</v>
      </c>
      <c r="AT52" s="85" t="s">
        <v>928</v>
      </c>
      <c r="AU52" s="85" t="s">
        <v>880</v>
      </c>
      <c r="AV52" s="97" t="s">
        <v>377</v>
      </c>
      <c r="AW52" s="97" t="s">
        <v>475</v>
      </c>
      <c r="AX52" s="97">
        <v>574</v>
      </c>
      <c r="AY52" s="97">
        <v>322</v>
      </c>
      <c r="AZ52" s="97">
        <v>550</v>
      </c>
      <c r="BA52" s="97">
        <v>1.9</v>
      </c>
      <c r="BB52" s="97">
        <v>2345</v>
      </c>
      <c r="BC52" s="97">
        <v>4643</v>
      </c>
      <c r="BD52" s="97">
        <v>-124</v>
      </c>
      <c r="BE52" s="59" t="s">
        <v>1129</v>
      </c>
      <c r="BF52" s="97" t="s">
        <v>260</v>
      </c>
      <c r="BG52" s="73" t="s">
        <v>539</v>
      </c>
      <c r="BH52" s="97" t="s">
        <v>439</v>
      </c>
      <c r="BI52" s="97" t="s">
        <v>445</v>
      </c>
      <c r="BJ52" s="97" t="s">
        <v>454</v>
      </c>
      <c r="BK52" s="97" t="s">
        <v>446</v>
      </c>
      <c r="BL52" s="97" t="s">
        <v>452</v>
      </c>
      <c r="BM52" s="97" t="s">
        <v>465</v>
      </c>
      <c r="BN52" s="97" t="s">
        <v>466</v>
      </c>
      <c r="BO52" s="97" t="s">
        <v>453</v>
      </c>
      <c r="BP52" s="97" t="s">
        <v>249</v>
      </c>
      <c r="BQ52" s="97" t="s">
        <v>252</v>
      </c>
      <c r="BR52" s="73" t="s">
        <v>253</v>
      </c>
      <c r="BS52" s="97" t="s">
        <v>254</v>
      </c>
      <c r="BT52" s="97" t="s">
        <v>252</v>
      </c>
      <c r="BU52" s="73" t="s">
        <v>253</v>
      </c>
      <c r="BV52" s="97" t="s">
        <v>254</v>
      </c>
      <c r="BW52" s="73" t="s">
        <v>253</v>
      </c>
      <c r="BX52" s="72" t="s">
        <v>1123</v>
      </c>
      <c r="BY52" s="97">
        <v>-124</v>
      </c>
      <c r="BZ52" s="97">
        <v>-124</v>
      </c>
      <c r="CA52" s="97">
        <v>-124</v>
      </c>
      <c r="CB52" s="97">
        <v>-124</v>
      </c>
      <c r="CC52" s="85">
        <v>1.5</v>
      </c>
      <c r="CD52" s="85">
        <v>1.5</v>
      </c>
      <c r="CE52" s="97">
        <v>-6</v>
      </c>
      <c r="CF52" s="97">
        <v>-6</v>
      </c>
      <c r="CG52" s="97">
        <v>3.3</v>
      </c>
      <c r="CH52" s="85">
        <v>1</v>
      </c>
      <c r="CI52" s="85">
        <v>4</v>
      </c>
      <c r="CJ52" s="85">
        <v>4</v>
      </c>
      <c r="CK52" s="73">
        <v>3</v>
      </c>
      <c r="CL52" s="85">
        <v>1</v>
      </c>
      <c r="CM52" s="85">
        <v>1</v>
      </c>
      <c r="CN52" s="85">
        <v>1</v>
      </c>
      <c r="CO52" s="97" t="s">
        <v>849</v>
      </c>
      <c r="CP52" s="73">
        <v>3</v>
      </c>
      <c r="CQ52" s="85">
        <v>1</v>
      </c>
      <c r="CR52" s="85">
        <v>10</v>
      </c>
      <c r="CS52" s="85">
        <v>5645</v>
      </c>
      <c r="CT52" s="85">
        <v>4121</v>
      </c>
      <c r="CU52" s="85">
        <v>4</v>
      </c>
      <c r="CV52" s="50" t="s">
        <v>187</v>
      </c>
      <c r="CW52" s="50" t="s">
        <v>187</v>
      </c>
      <c r="CX52" s="50" t="s">
        <v>187</v>
      </c>
      <c r="CY52" s="50" t="s">
        <v>187</v>
      </c>
      <c r="CZ52" s="50" t="s">
        <v>187</v>
      </c>
      <c r="DA52" s="50" t="s">
        <v>187</v>
      </c>
      <c r="DB52" s="50" t="s">
        <v>187</v>
      </c>
      <c r="DC52" s="50" t="s">
        <v>187</v>
      </c>
      <c r="DD52" s="50" t="s">
        <v>187</v>
      </c>
      <c r="DE52" s="50" t="s">
        <v>187</v>
      </c>
      <c r="DF52" s="50" t="s">
        <v>187</v>
      </c>
      <c r="DG52" s="50" t="s">
        <v>187</v>
      </c>
      <c r="DH52" s="50" t="s">
        <v>187</v>
      </c>
      <c r="DI52" s="50" t="s">
        <v>187</v>
      </c>
      <c r="DJ52" s="50" t="s">
        <v>187</v>
      </c>
      <c r="DK52" s="50" t="s">
        <v>187</v>
      </c>
      <c r="DL52" s="50" t="s">
        <v>187</v>
      </c>
      <c r="DM52" s="50" t="s">
        <v>187</v>
      </c>
      <c r="DN52" s="50" t="s">
        <v>187</v>
      </c>
      <c r="DO52" s="50" t="s">
        <v>187</v>
      </c>
      <c r="DP52" s="50" t="s">
        <v>187</v>
      </c>
      <c r="DQ52" s="50" t="s">
        <v>187</v>
      </c>
      <c r="DR52" s="50" t="s">
        <v>187</v>
      </c>
      <c r="DS52" s="50" t="s">
        <v>187</v>
      </c>
      <c r="DT52" s="50" t="s">
        <v>187</v>
      </c>
      <c r="DU52" s="50" t="s">
        <v>187</v>
      </c>
      <c r="DV52" s="50" t="s">
        <v>187</v>
      </c>
      <c r="DW52" s="50" t="s">
        <v>187</v>
      </c>
      <c r="DX52" s="50" t="s">
        <v>187</v>
      </c>
      <c r="DY52" s="50" t="s">
        <v>187</v>
      </c>
      <c r="DZ52" s="50" t="s">
        <v>187</v>
      </c>
      <c r="EA52" s="85">
        <v>-354</v>
      </c>
      <c r="EB52" s="85">
        <v>5</v>
      </c>
      <c r="EC52" s="85">
        <v>0.77</v>
      </c>
      <c r="ED52" s="85">
        <v>175</v>
      </c>
      <c r="EE52" s="85">
        <v>-10</v>
      </c>
      <c r="EF52" s="85">
        <v>1350</v>
      </c>
      <c r="EG52" s="85">
        <v>5</v>
      </c>
      <c r="EH52" s="85">
        <v>6780</v>
      </c>
      <c r="EI52" s="85">
        <v>-2</v>
      </c>
      <c r="EJ52" s="55" t="s">
        <v>471</v>
      </c>
      <c r="EK52" s="55">
        <v>1.5</v>
      </c>
      <c r="EL52" s="85">
        <v>-10</v>
      </c>
      <c r="EM52" s="85">
        <v>0</v>
      </c>
      <c r="EN52" s="55" t="s">
        <v>263</v>
      </c>
      <c r="EO52" s="85">
        <v>-10</v>
      </c>
      <c r="EP52" s="85">
        <v>0</v>
      </c>
      <c r="EQ52" s="55" t="s">
        <v>818</v>
      </c>
      <c r="ER52" s="55" t="s">
        <v>1618</v>
      </c>
      <c r="ES52" s="55" t="s">
        <v>1627</v>
      </c>
      <c r="ET52" s="55" t="s">
        <v>505</v>
      </c>
      <c r="EU52" s="55" t="s">
        <v>919</v>
      </c>
      <c r="EV52" s="55">
        <v>1</v>
      </c>
      <c r="EW52" s="55">
        <v>3</v>
      </c>
      <c r="EX52" s="55">
        <v>-1050</v>
      </c>
      <c r="EY52" s="55">
        <v>0</v>
      </c>
      <c r="EZ52" s="85">
        <v>0</v>
      </c>
      <c r="FA52" s="85">
        <v>0</v>
      </c>
      <c r="FB52" s="85">
        <v>0</v>
      </c>
      <c r="FC52" s="85">
        <v>1</v>
      </c>
      <c r="FD52" s="85">
        <v>0</v>
      </c>
      <c r="FE52" s="85">
        <v>1</v>
      </c>
      <c r="FF52" s="54" t="s">
        <v>187</v>
      </c>
      <c r="FG52" s="50"/>
      <c r="FH52" s="53"/>
    </row>
    <row r="53" spans="1:164" ht="30" x14ac:dyDescent="0.25">
      <c r="A53" s="52">
        <v>50</v>
      </c>
      <c r="B53" s="85" t="s">
        <v>1433</v>
      </c>
      <c r="C53" s="85">
        <v>1150</v>
      </c>
      <c r="D53" s="70">
        <v>0.11</v>
      </c>
      <c r="E53" s="70">
        <v>2</v>
      </c>
      <c r="F53" s="85">
        <v>1.5</v>
      </c>
      <c r="G53" s="85">
        <v>-27</v>
      </c>
      <c r="H53" s="85">
        <v>100</v>
      </c>
      <c r="I53" s="85">
        <v>130</v>
      </c>
      <c r="J53" s="85">
        <v>0</v>
      </c>
      <c r="K53" s="85">
        <v>841</v>
      </c>
      <c r="L53" s="85">
        <v>0.36980000000000002</v>
      </c>
      <c r="M53" s="97">
        <v>0</v>
      </c>
      <c r="N53" s="85">
        <v>0.83637799999999995</v>
      </c>
      <c r="O53" s="86">
        <v>0</v>
      </c>
      <c r="P53" s="85">
        <v>0.28903000000000001</v>
      </c>
      <c r="Q53" s="85">
        <v>163</v>
      </c>
      <c r="R53" s="85">
        <v>0.05</v>
      </c>
      <c r="S53" s="85">
        <v>60</v>
      </c>
      <c r="T53" s="85">
        <v>0.06</v>
      </c>
      <c r="U53" s="85">
        <v>-1350</v>
      </c>
      <c r="V53" s="85">
        <v>0.9</v>
      </c>
      <c r="W53" s="85" t="s">
        <v>584</v>
      </c>
      <c r="X53" s="85" t="s">
        <v>607</v>
      </c>
      <c r="Y53" s="85">
        <v>-5</v>
      </c>
      <c r="Z53" s="97">
        <v>0.5</v>
      </c>
      <c r="AA53" s="59" t="s">
        <v>686</v>
      </c>
      <c r="AB53" s="70">
        <v>0.55000000000000004</v>
      </c>
      <c r="AC53" s="85">
        <v>370</v>
      </c>
      <c r="AD53" s="85">
        <v>360</v>
      </c>
      <c r="AE53" s="59" t="s">
        <v>864</v>
      </c>
      <c r="AF53" s="59" t="s">
        <v>929</v>
      </c>
      <c r="AG53" s="97" t="s">
        <v>370</v>
      </c>
      <c r="AH53" s="85" t="s">
        <v>301</v>
      </c>
      <c r="AI53" s="97">
        <v>3</v>
      </c>
      <c r="AJ53" s="85">
        <v>2.0000000000000001E-4</v>
      </c>
      <c r="AK53" s="85">
        <v>1</v>
      </c>
      <c r="AL53" s="97">
        <v>10</v>
      </c>
      <c r="AM53" s="97">
        <v>-1</v>
      </c>
      <c r="AN53" s="85">
        <v>312</v>
      </c>
      <c r="AO53" s="59" t="s">
        <v>934</v>
      </c>
      <c r="AP53" s="85" t="s">
        <v>413</v>
      </c>
      <c r="AQ53" s="85" t="s">
        <v>412</v>
      </c>
      <c r="AR53" s="85" t="s">
        <v>411</v>
      </c>
      <c r="AS53" s="85" t="s">
        <v>410</v>
      </c>
      <c r="AT53" s="59" t="s">
        <v>781</v>
      </c>
      <c r="AU53" s="85" t="s">
        <v>881</v>
      </c>
      <c r="AV53" s="73" t="s">
        <v>373</v>
      </c>
      <c r="AW53" s="97" t="s">
        <v>375</v>
      </c>
      <c r="AX53" s="97">
        <v>463</v>
      </c>
      <c r="AY53" s="97">
        <v>312</v>
      </c>
      <c r="AZ53" s="97">
        <v>450</v>
      </c>
      <c r="BA53" s="97">
        <v>0</v>
      </c>
      <c r="BB53" s="97">
        <v>3456</v>
      </c>
      <c r="BC53" s="97">
        <v>2311</v>
      </c>
      <c r="BD53" s="97">
        <v>125</v>
      </c>
      <c r="BE53" s="59" t="s">
        <v>1133</v>
      </c>
      <c r="BF53" s="97" t="s">
        <v>261</v>
      </c>
      <c r="BG53" s="97" t="s">
        <v>542</v>
      </c>
      <c r="BH53" s="97" t="s">
        <v>440</v>
      </c>
      <c r="BI53" s="97" t="s">
        <v>444</v>
      </c>
      <c r="BJ53" s="97" t="s">
        <v>453</v>
      </c>
      <c r="BK53" s="97" t="s">
        <v>445</v>
      </c>
      <c r="BL53" s="97" t="s">
        <v>451</v>
      </c>
      <c r="BM53" s="97" t="s">
        <v>464</v>
      </c>
      <c r="BN53" s="97" t="s">
        <v>465</v>
      </c>
      <c r="BO53" s="97" t="s">
        <v>452</v>
      </c>
      <c r="BP53" s="97" t="s">
        <v>250</v>
      </c>
      <c r="BQ53" s="73" t="s">
        <v>253</v>
      </c>
      <c r="BR53" s="97" t="s">
        <v>254</v>
      </c>
      <c r="BS53" s="97" t="s">
        <v>255</v>
      </c>
      <c r="BT53" s="73" t="s">
        <v>253</v>
      </c>
      <c r="BU53" s="97" t="s">
        <v>254</v>
      </c>
      <c r="BV53" s="97" t="s">
        <v>255</v>
      </c>
      <c r="BW53" s="97" t="s">
        <v>254</v>
      </c>
      <c r="BX53" s="72" t="s">
        <v>1120</v>
      </c>
      <c r="BY53" s="97">
        <v>125</v>
      </c>
      <c r="BZ53" s="97">
        <v>125</v>
      </c>
      <c r="CA53" s="97">
        <v>125</v>
      </c>
      <c r="CB53" s="97">
        <v>125</v>
      </c>
      <c r="CC53" s="85">
        <v>1.5</v>
      </c>
      <c r="CD53" s="85">
        <v>1.5</v>
      </c>
      <c r="CE53" s="73">
        <v>-7</v>
      </c>
      <c r="CF53" s="73">
        <v>-7</v>
      </c>
      <c r="CG53" s="73">
        <v>4.4000000000000004</v>
      </c>
      <c r="CH53" s="85">
        <v>0</v>
      </c>
      <c r="CI53" s="85">
        <v>-4</v>
      </c>
      <c r="CJ53" s="85">
        <v>-4</v>
      </c>
      <c r="CK53" s="97">
        <v>4</v>
      </c>
      <c r="CL53" s="85">
        <v>0</v>
      </c>
      <c r="CM53" s="85">
        <v>0</v>
      </c>
      <c r="CN53" s="85">
        <v>0</v>
      </c>
      <c r="CO53" s="73" t="s">
        <v>796</v>
      </c>
      <c r="CP53" s="97">
        <v>4</v>
      </c>
      <c r="CQ53" s="85">
        <v>0</v>
      </c>
      <c r="CR53" s="85">
        <v>10</v>
      </c>
      <c r="CS53" s="85">
        <v>6780</v>
      </c>
      <c r="CT53" s="85">
        <v>5645</v>
      </c>
      <c r="CU53" s="85">
        <v>-4</v>
      </c>
      <c r="CV53" s="50" t="s">
        <v>187</v>
      </c>
      <c r="CW53" s="50" t="s">
        <v>187</v>
      </c>
      <c r="CX53" s="50" t="s">
        <v>187</v>
      </c>
      <c r="CY53" s="50" t="s">
        <v>187</v>
      </c>
      <c r="CZ53" s="50" t="s">
        <v>187</v>
      </c>
      <c r="DA53" s="50" t="s">
        <v>187</v>
      </c>
      <c r="DB53" s="50" t="s">
        <v>187</v>
      </c>
      <c r="DC53" s="50" t="s">
        <v>187</v>
      </c>
      <c r="DD53" s="50" t="s">
        <v>187</v>
      </c>
      <c r="DE53" s="50" t="s">
        <v>187</v>
      </c>
      <c r="DF53" s="50" t="s">
        <v>187</v>
      </c>
      <c r="DG53" s="50" t="s">
        <v>187</v>
      </c>
      <c r="DH53" s="50" t="s">
        <v>187</v>
      </c>
      <c r="DI53" s="50" t="s">
        <v>187</v>
      </c>
      <c r="DJ53" s="50" t="s">
        <v>187</v>
      </c>
      <c r="DK53" s="50" t="s">
        <v>187</v>
      </c>
      <c r="DL53" s="50" t="s">
        <v>187</v>
      </c>
      <c r="DM53" s="50" t="s">
        <v>187</v>
      </c>
      <c r="DN53" s="50" t="s">
        <v>187</v>
      </c>
      <c r="DO53" s="50" t="s">
        <v>187</v>
      </c>
      <c r="DP53" s="50" t="s">
        <v>187</v>
      </c>
      <c r="DQ53" s="50" t="s">
        <v>187</v>
      </c>
      <c r="DR53" s="50" t="s">
        <v>187</v>
      </c>
      <c r="DS53" s="50" t="s">
        <v>187</v>
      </c>
      <c r="DT53" s="50" t="s">
        <v>187</v>
      </c>
      <c r="DU53" s="50" t="s">
        <v>187</v>
      </c>
      <c r="DV53" s="50" t="s">
        <v>187</v>
      </c>
      <c r="DW53" s="50" t="s">
        <v>187</v>
      </c>
      <c r="DX53" s="50" t="s">
        <v>187</v>
      </c>
      <c r="DY53" s="50" t="s">
        <v>187</v>
      </c>
      <c r="DZ53" s="50" t="s">
        <v>187</v>
      </c>
      <c r="EA53" s="85">
        <v>841</v>
      </c>
      <c r="EB53" s="85">
        <v>0</v>
      </c>
      <c r="EC53" s="85">
        <v>0</v>
      </c>
      <c r="ED53" s="85">
        <v>163</v>
      </c>
      <c r="EE53" s="85">
        <v>60</v>
      </c>
      <c r="EF53" s="85">
        <v>-1350</v>
      </c>
      <c r="EG53" s="85">
        <v>-5</v>
      </c>
      <c r="EH53" s="85">
        <v>312</v>
      </c>
      <c r="EI53" s="85">
        <v>0</v>
      </c>
      <c r="EJ53" s="55" t="s">
        <v>261</v>
      </c>
      <c r="EK53" s="55">
        <v>1.5</v>
      </c>
      <c r="EL53" s="85">
        <v>10</v>
      </c>
      <c r="EM53" s="85">
        <v>-1</v>
      </c>
      <c r="EN53" s="55" t="s">
        <v>1216</v>
      </c>
      <c r="EO53" s="85">
        <v>10</v>
      </c>
      <c r="EP53" s="85">
        <v>-1</v>
      </c>
      <c r="EQ53" s="55" t="s">
        <v>1216</v>
      </c>
      <c r="ER53" s="55" t="s">
        <v>1652</v>
      </c>
      <c r="ES53" s="55" t="s">
        <v>1651</v>
      </c>
      <c r="ET53" s="55" t="s">
        <v>1216</v>
      </c>
      <c r="EU53" s="55" t="s">
        <v>1216</v>
      </c>
      <c r="EV53" s="55">
        <v>1</v>
      </c>
      <c r="EW53" s="55">
        <v>4</v>
      </c>
      <c r="EX53" s="55">
        <v>1150</v>
      </c>
      <c r="EY53" s="55">
        <v>0</v>
      </c>
      <c r="EZ53" s="85">
        <v>0</v>
      </c>
      <c r="FA53" s="85">
        <v>0</v>
      </c>
      <c r="FB53" s="85">
        <v>0</v>
      </c>
      <c r="FC53" s="85">
        <v>1</v>
      </c>
      <c r="FD53" s="85">
        <v>0</v>
      </c>
      <c r="FE53" s="85">
        <v>1</v>
      </c>
      <c r="FF53" s="54" t="s">
        <v>187</v>
      </c>
      <c r="FG53" s="50"/>
      <c r="FH53" s="53"/>
    </row>
    <row r="54" spans="1:164" x14ac:dyDescent="0.25">
      <c r="A54" s="52">
        <v>51</v>
      </c>
      <c r="B54" s="85" t="s">
        <v>1434</v>
      </c>
      <c r="C54" s="85">
        <v>-1150</v>
      </c>
      <c r="D54" s="70">
        <v>0.22</v>
      </c>
      <c r="E54" s="70">
        <v>3</v>
      </c>
      <c r="F54" s="85">
        <v>-1.5</v>
      </c>
      <c r="G54" s="85">
        <v>12</v>
      </c>
      <c r="H54" s="85">
        <v>110</v>
      </c>
      <c r="I54" s="85">
        <v>140</v>
      </c>
      <c r="J54" s="85">
        <v>1</v>
      </c>
      <c r="K54" s="85">
        <v>-200</v>
      </c>
      <c r="L54" s="85">
        <v>0.25800000000000001</v>
      </c>
      <c r="M54" s="85">
        <v>1</v>
      </c>
      <c r="N54" s="85">
        <v>0.93762999999999996</v>
      </c>
      <c r="O54" s="86">
        <v>1</v>
      </c>
      <c r="P54" s="85">
        <v>0.39302999999999999</v>
      </c>
      <c r="Q54" s="85">
        <v>189</v>
      </c>
      <c r="R54" s="85">
        <v>0.06</v>
      </c>
      <c r="S54" s="85">
        <v>-5</v>
      </c>
      <c r="T54" s="85">
        <v>7.0000000000000007E-2</v>
      </c>
      <c r="U54" s="85">
        <v>111</v>
      </c>
      <c r="V54" s="85">
        <v>0.05</v>
      </c>
      <c r="W54" s="85" t="s">
        <v>585</v>
      </c>
      <c r="X54" s="85" t="s">
        <v>608</v>
      </c>
      <c r="Y54" s="85">
        <v>6</v>
      </c>
      <c r="Z54" s="85">
        <v>0.6</v>
      </c>
      <c r="AA54" s="85" t="s">
        <v>625</v>
      </c>
      <c r="AB54" s="70">
        <v>0.66</v>
      </c>
      <c r="AC54" s="85">
        <v>380</v>
      </c>
      <c r="AD54" s="85">
        <v>370</v>
      </c>
      <c r="AE54" s="85" t="s">
        <v>931</v>
      </c>
      <c r="AF54" s="85" t="s">
        <v>927</v>
      </c>
      <c r="AG54" s="97" t="s">
        <v>275</v>
      </c>
      <c r="AH54" s="85" t="s">
        <v>302</v>
      </c>
      <c r="AI54" s="97">
        <v>-3</v>
      </c>
      <c r="AJ54" s="85">
        <v>2.9999999999999997E-4</v>
      </c>
      <c r="AK54" s="85">
        <v>1</v>
      </c>
      <c r="AL54" s="97">
        <v>0</v>
      </c>
      <c r="AM54" s="97">
        <v>1</v>
      </c>
      <c r="AN54" s="85">
        <v>6456</v>
      </c>
      <c r="AO54" s="85" t="s">
        <v>935</v>
      </c>
      <c r="AP54" s="85" t="s">
        <v>414</v>
      </c>
      <c r="AQ54" s="85" t="s">
        <v>413</v>
      </c>
      <c r="AR54" s="85" t="s">
        <v>412</v>
      </c>
      <c r="AS54" s="85" t="s">
        <v>411</v>
      </c>
      <c r="AT54" s="85" t="s">
        <v>842</v>
      </c>
      <c r="AU54" s="85" t="s">
        <v>882</v>
      </c>
      <c r="AV54" s="97" t="s">
        <v>374</v>
      </c>
      <c r="AW54" s="73" t="s">
        <v>486</v>
      </c>
      <c r="AX54" s="97">
        <v>364</v>
      </c>
      <c r="AY54" s="97">
        <v>152</v>
      </c>
      <c r="AZ54" s="97">
        <v>350</v>
      </c>
      <c r="BA54" s="97">
        <v>1</v>
      </c>
      <c r="BB54" s="97">
        <v>4567</v>
      </c>
      <c r="BC54" s="97">
        <v>3534</v>
      </c>
      <c r="BD54" s="97">
        <v>-126</v>
      </c>
      <c r="BE54" s="59" t="s">
        <v>1130</v>
      </c>
      <c r="BF54" s="97" t="s">
        <v>270</v>
      </c>
      <c r="BG54" s="97" t="s">
        <v>489</v>
      </c>
      <c r="BH54" s="97" t="s">
        <v>423</v>
      </c>
      <c r="BI54" s="97" t="s">
        <v>443</v>
      </c>
      <c r="BJ54" s="97" t="s">
        <v>452</v>
      </c>
      <c r="BK54" s="97" t="s">
        <v>444</v>
      </c>
      <c r="BL54" s="97" t="s">
        <v>450</v>
      </c>
      <c r="BM54" s="97" t="s">
        <v>463</v>
      </c>
      <c r="BN54" s="97" t="s">
        <v>464</v>
      </c>
      <c r="BO54" s="97" t="s">
        <v>451</v>
      </c>
      <c r="BP54" s="73" t="s">
        <v>428</v>
      </c>
      <c r="BQ54" s="97" t="s">
        <v>430</v>
      </c>
      <c r="BR54" s="73" t="s">
        <v>433</v>
      </c>
      <c r="BS54" s="97" t="s">
        <v>251</v>
      </c>
      <c r="BT54" s="73" t="s">
        <v>253</v>
      </c>
      <c r="BU54" s="97" t="s">
        <v>254</v>
      </c>
      <c r="BV54" s="97" t="s">
        <v>251</v>
      </c>
      <c r="BW54" s="73" t="s">
        <v>253</v>
      </c>
      <c r="BX54" s="72" t="s">
        <v>1121</v>
      </c>
      <c r="BY54" s="97">
        <v>-126</v>
      </c>
      <c r="BZ54" s="97">
        <v>-126</v>
      </c>
      <c r="CA54" s="97">
        <v>-126</v>
      </c>
      <c r="CB54" s="97">
        <v>-126</v>
      </c>
      <c r="CC54" s="85">
        <v>-1.5</v>
      </c>
      <c r="CD54" s="85">
        <v>-1.5</v>
      </c>
      <c r="CE54" s="97">
        <v>-8</v>
      </c>
      <c r="CF54" s="97">
        <v>-8</v>
      </c>
      <c r="CG54" s="97">
        <v>5.5</v>
      </c>
      <c r="CH54" s="85">
        <v>1</v>
      </c>
      <c r="CI54" s="85">
        <v>5</v>
      </c>
      <c r="CJ54" s="85">
        <v>5</v>
      </c>
      <c r="CK54" s="97">
        <v>0</v>
      </c>
      <c r="CL54" s="85">
        <v>1</v>
      </c>
      <c r="CM54" s="85">
        <v>1</v>
      </c>
      <c r="CN54" s="85">
        <v>1</v>
      </c>
      <c r="CO54" s="97" t="s">
        <v>850</v>
      </c>
      <c r="CP54" s="97">
        <v>0</v>
      </c>
      <c r="CQ54" s="85">
        <v>1</v>
      </c>
      <c r="CR54" s="85">
        <v>10</v>
      </c>
      <c r="CS54" s="85">
        <v>312</v>
      </c>
      <c r="CT54" s="85">
        <v>6780</v>
      </c>
      <c r="CU54" s="85">
        <v>5</v>
      </c>
      <c r="CV54" s="50" t="s">
        <v>187</v>
      </c>
      <c r="CW54" s="50" t="s">
        <v>187</v>
      </c>
      <c r="CX54" s="50" t="s">
        <v>187</v>
      </c>
      <c r="CY54" s="50" t="s">
        <v>187</v>
      </c>
      <c r="CZ54" s="50" t="s">
        <v>187</v>
      </c>
      <c r="DA54" s="50" t="s">
        <v>187</v>
      </c>
      <c r="DB54" s="50" t="s">
        <v>187</v>
      </c>
      <c r="DC54" s="50" t="s">
        <v>187</v>
      </c>
      <c r="DD54" s="50" t="s">
        <v>187</v>
      </c>
      <c r="DE54" s="50" t="s">
        <v>187</v>
      </c>
      <c r="DF54" s="50" t="s">
        <v>187</v>
      </c>
      <c r="DG54" s="50" t="s">
        <v>187</v>
      </c>
      <c r="DH54" s="50" t="s">
        <v>187</v>
      </c>
      <c r="DI54" s="50" t="s">
        <v>187</v>
      </c>
      <c r="DJ54" s="50" t="s">
        <v>187</v>
      </c>
      <c r="DK54" s="50" t="s">
        <v>187</v>
      </c>
      <c r="DL54" s="50" t="s">
        <v>187</v>
      </c>
      <c r="DM54" s="50" t="s">
        <v>187</v>
      </c>
      <c r="DN54" s="50" t="s">
        <v>187</v>
      </c>
      <c r="DO54" s="50" t="s">
        <v>187</v>
      </c>
      <c r="DP54" s="50" t="s">
        <v>187</v>
      </c>
      <c r="DQ54" s="50" t="s">
        <v>187</v>
      </c>
      <c r="DR54" s="50" t="s">
        <v>187</v>
      </c>
      <c r="DS54" s="50" t="s">
        <v>187</v>
      </c>
      <c r="DT54" s="50" t="s">
        <v>187</v>
      </c>
      <c r="DU54" s="50" t="s">
        <v>187</v>
      </c>
      <c r="DV54" s="50" t="s">
        <v>187</v>
      </c>
      <c r="DW54" s="50" t="s">
        <v>187</v>
      </c>
      <c r="DX54" s="50" t="s">
        <v>187</v>
      </c>
      <c r="DY54" s="50" t="s">
        <v>187</v>
      </c>
      <c r="DZ54" s="50" t="s">
        <v>187</v>
      </c>
      <c r="EA54" s="85">
        <v>28.9877333725019</v>
      </c>
      <c r="EB54" s="85">
        <v>-13.73485545</v>
      </c>
      <c r="EC54" s="85">
        <v>0.69343659999999996</v>
      </c>
      <c r="ED54" s="85">
        <v>186.06</v>
      </c>
      <c r="EE54" s="85">
        <v>3.05</v>
      </c>
      <c r="EF54" s="85">
        <v>47.95</v>
      </c>
      <c r="EG54" s="85">
        <v>119.7</v>
      </c>
      <c r="EH54" s="85">
        <v>312</v>
      </c>
      <c r="EI54" s="85">
        <v>0</v>
      </c>
      <c r="EJ54" s="55" t="s">
        <v>918</v>
      </c>
      <c r="EK54" s="55">
        <v>-1.5</v>
      </c>
      <c r="EL54" s="85">
        <v>0</v>
      </c>
      <c r="EM54" s="85">
        <v>1</v>
      </c>
      <c r="EN54" s="55" t="s">
        <v>918</v>
      </c>
      <c r="EO54" s="85">
        <v>0</v>
      </c>
      <c r="EP54" s="85">
        <v>1</v>
      </c>
      <c r="EQ54" s="55" t="s">
        <v>966</v>
      </c>
      <c r="ER54" s="55" t="s">
        <v>1644</v>
      </c>
      <c r="ES54" s="55" t="s">
        <v>1623</v>
      </c>
      <c r="ET54" s="55" t="s">
        <v>506</v>
      </c>
      <c r="EU54" s="55" t="s">
        <v>901</v>
      </c>
      <c r="EV54" s="55">
        <v>1</v>
      </c>
      <c r="EW54" s="55">
        <v>0</v>
      </c>
      <c r="EX54" s="55">
        <v>-1150</v>
      </c>
      <c r="EY54" s="55">
        <v>0</v>
      </c>
      <c r="EZ54" s="85">
        <v>1</v>
      </c>
      <c r="FA54" s="85">
        <v>1</v>
      </c>
      <c r="FB54" s="85">
        <v>1</v>
      </c>
      <c r="FC54" s="85">
        <v>1</v>
      </c>
      <c r="FD54" s="85">
        <v>0</v>
      </c>
      <c r="FE54" s="85">
        <v>1</v>
      </c>
      <c r="FF54" s="54" t="s">
        <v>187</v>
      </c>
      <c r="FG54" s="50"/>
      <c r="FH54" s="53"/>
    </row>
    <row r="55" spans="1:164" x14ac:dyDescent="0.25">
      <c r="A55" s="52">
        <v>52</v>
      </c>
      <c r="B55" s="85" t="s">
        <v>1435</v>
      </c>
      <c r="C55" s="85">
        <v>1250</v>
      </c>
      <c r="D55" s="70">
        <v>0.33</v>
      </c>
      <c r="E55" s="70">
        <v>4</v>
      </c>
      <c r="F55" s="85">
        <v>2.5</v>
      </c>
      <c r="G55" s="85">
        <v>30</v>
      </c>
      <c r="H55" s="85">
        <v>-15</v>
      </c>
      <c r="I55" s="85">
        <v>150</v>
      </c>
      <c r="J55" s="85">
        <v>0</v>
      </c>
      <c r="K55" s="85">
        <v>300</v>
      </c>
      <c r="L55" s="85">
        <v>0.36799999999999999</v>
      </c>
      <c r="M55" s="85">
        <v>2</v>
      </c>
      <c r="N55" s="85">
        <v>5.849E-2</v>
      </c>
      <c r="O55" s="86">
        <v>0.5</v>
      </c>
      <c r="P55" s="85">
        <v>0.49403999999999998</v>
      </c>
      <c r="Q55" s="85">
        <v>123</v>
      </c>
      <c r="R55" s="97">
        <v>0.1</v>
      </c>
      <c r="S55" s="85">
        <v>70</v>
      </c>
      <c r="T55" s="85">
        <v>0.08</v>
      </c>
      <c r="U55" s="85">
        <v>-111</v>
      </c>
      <c r="V55" s="85">
        <v>0.06</v>
      </c>
      <c r="W55" s="85" t="s">
        <v>586</v>
      </c>
      <c r="X55" s="85" t="s">
        <v>609</v>
      </c>
      <c r="Y55" s="85">
        <v>-6</v>
      </c>
      <c r="Z55" s="85">
        <v>0.7</v>
      </c>
      <c r="AA55" s="85" t="s">
        <v>610</v>
      </c>
      <c r="AB55" s="70">
        <v>0.77</v>
      </c>
      <c r="AC55" s="85">
        <v>390</v>
      </c>
      <c r="AD55" s="85">
        <v>380</v>
      </c>
      <c r="AE55" s="59" t="s">
        <v>848</v>
      </c>
      <c r="AF55" s="59" t="s">
        <v>779</v>
      </c>
      <c r="AG55" s="97" t="s">
        <v>370</v>
      </c>
      <c r="AH55" s="85" t="s">
        <v>303</v>
      </c>
      <c r="AI55" s="97">
        <v>4</v>
      </c>
      <c r="AJ55" s="85">
        <v>4.0000000000000002E-4</v>
      </c>
      <c r="AK55" s="85">
        <v>1</v>
      </c>
      <c r="AL55" s="97">
        <v>-1</v>
      </c>
      <c r="AM55" s="97">
        <v>2</v>
      </c>
      <c r="AN55" s="85">
        <v>78678</v>
      </c>
      <c r="AO55" s="59" t="s">
        <v>936</v>
      </c>
      <c r="AP55" s="85" t="s">
        <v>640</v>
      </c>
      <c r="AQ55" s="85" t="s">
        <v>414</v>
      </c>
      <c r="AR55" s="85" t="s">
        <v>413</v>
      </c>
      <c r="AS55" s="85" t="s">
        <v>412</v>
      </c>
      <c r="AT55" s="59" t="s">
        <v>783</v>
      </c>
      <c r="AU55" s="85" t="s">
        <v>883</v>
      </c>
      <c r="AV55" s="73" t="s">
        <v>399</v>
      </c>
      <c r="AW55" s="97" t="s">
        <v>476</v>
      </c>
      <c r="AX55" s="97">
        <v>253</v>
      </c>
      <c r="AY55" s="97">
        <v>263</v>
      </c>
      <c r="AZ55" s="97">
        <v>250</v>
      </c>
      <c r="BA55" s="97">
        <v>2</v>
      </c>
      <c r="BB55" s="97">
        <v>5678</v>
      </c>
      <c r="BC55" s="97">
        <v>5765</v>
      </c>
      <c r="BD55" s="97">
        <v>-127</v>
      </c>
      <c r="BE55" s="59" t="s">
        <v>1131</v>
      </c>
      <c r="BF55" s="97" t="s">
        <v>426</v>
      </c>
      <c r="BG55" s="73" t="s">
        <v>537</v>
      </c>
      <c r="BH55" s="97" t="s">
        <v>424</v>
      </c>
      <c r="BI55" s="97" t="s">
        <v>442</v>
      </c>
      <c r="BJ55" s="97" t="s">
        <v>451</v>
      </c>
      <c r="BK55" s="97" t="s">
        <v>443</v>
      </c>
      <c r="BL55" s="97" t="s">
        <v>459</v>
      </c>
      <c r="BM55" s="97" t="s">
        <v>462</v>
      </c>
      <c r="BN55" s="97" t="s">
        <v>463</v>
      </c>
      <c r="BO55" s="97" t="s">
        <v>450</v>
      </c>
      <c r="BP55" s="97" t="s">
        <v>429</v>
      </c>
      <c r="BQ55" s="73" t="s">
        <v>431</v>
      </c>
      <c r="BR55" s="97" t="s">
        <v>310</v>
      </c>
      <c r="BS55" s="97" t="s">
        <v>252</v>
      </c>
      <c r="BT55" s="97" t="s">
        <v>254</v>
      </c>
      <c r="BU55" s="97" t="s">
        <v>255</v>
      </c>
      <c r="BV55" s="97" t="s">
        <v>252</v>
      </c>
      <c r="BW55" s="97" t="s">
        <v>254</v>
      </c>
      <c r="BX55" s="72" t="s">
        <v>1122</v>
      </c>
      <c r="BY55" s="97">
        <v>-127</v>
      </c>
      <c r="BZ55" s="97">
        <v>-127</v>
      </c>
      <c r="CA55" s="97">
        <v>-127</v>
      </c>
      <c r="CB55" s="97">
        <v>-127</v>
      </c>
      <c r="CC55" s="85">
        <v>2.5</v>
      </c>
      <c r="CD55" s="85">
        <v>2.5</v>
      </c>
      <c r="CE55" s="73">
        <v>-9</v>
      </c>
      <c r="CF55" s="73">
        <v>-9</v>
      </c>
      <c r="CG55" s="73">
        <v>6.6</v>
      </c>
      <c r="CH55" s="85">
        <v>0</v>
      </c>
      <c r="CI55" s="85">
        <v>-5</v>
      </c>
      <c r="CJ55" s="85">
        <v>-5</v>
      </c>
      <c r="CK55" s="73">
        <v>1</v>
      </c>
      <c r="CL55" s="85">
        <v>0</v>
      </c>
      <c r="CM55" s="85">
        <v>0</v>
      </c>
      <c r="CN55" s="85">
        <v>0</v>
      </c>
      <c r="CO55" s="73" t="s">
        <v>851</v>
      </c>
      <c r="CP55" s="73">
        <v>1</v>
      </c>
      <c r="CQ55" s="85">
        <v>0</v>
      </c>
      <c r="CR55" s="85">
        <v>10</v>
      </c>
      <c r="CS55" s="85">
        <v>6456</v>
      </c>
      <c r="CT55" s="85">
        <v>312</v>
      </c>
      <c r="CU55" s="85">
        <v>-5</v>
      </c>
      <c r="CV55" s="50" t="s">
        <v>187</v>
      </c>
      <c r="CW55" s="50" t="s">
        <v>187</v>
      </c>
      <c r="CX55" s="50" t="s">
        <v>187</v>
      </c>
      <c r="CY55" s="50" t="s">
        <v>187</v>
      </c>
      <c r="CZ55" s="50" t="s">
        <v>187</v>
      </c>
      <c r="DA55" s="50" t="s">
        <v>187</v>
      </c>
      <c r="DB55" s="50" t="s">
        <v>187</v>
      </c>
      <c r="DC55" s="50" t="s">
        <v>187</v>
      </c>
      <c r="DD55" s="50" t="s">
        <v>187</v>
      </c>
      <c r="DE55" s="50" t="s">
        <v>187</v>
      </c>
      <c r="DF55" s="50" t="s">
        <v>187</v>
      </c>
      <c r="DG55" s="50" t="s">
        <v>187</v>
      </c>
      <c r="DH55" s="50" t="s">
        <v>187</v>
      </c>
      <c r="DI55" s="50" t="s">
        <v>187</v>
      </c>
      <c r="DJ55" s="50" t="s">
        <v>187</v>
      </c>
      <c r="DK55" s="50" t="s">
        <v>187</v>
      </c>
      <c r="DL55" s="50" t="s">
        <v>187</v>
      </c>
      <c r="DM55" s="50" t="s">
        <v>187</v>
      </c>
      <c r="DN55" s="50" t="s">
        <v>187</v>
      </c>
      <c r="DO55" s="50" t="s">
        <v>187</v>
      </c>
      <c r="DP55" s="50" t="s">
        <v>187</v>
      </c>
      <c r="DQ55" s="50" t="s">
        <v>187</v>
      </c>
      <c r="DR55" s="50" t="s">
        <v>187</v>
      </c>
      <c r="DS55" s="50" t="s">
        <v>187</v>
      </c>
      <c r="DT55" s="50" t="s">
        <v>187</v>
      </c>
      <c r="DU55" s="50" t="s">
        <v>187</v>
      </c>
      <c r="DV55" s="50" t="s">
        <v>187</v>
      </c>
      <c r="DW55" s="50" t="s">
        <v>187</v>
      </c>
      <c r="DX55" s="50" t="s">
        <v>187</v>
      </c>
      <c r="DY55" s="50" t="s">
        <v>187</v>
      </c>
      <c r="DZ55" s="50" t="s">
        <v>187</v>
      </c>
      <c r="EA55" s="85">
        <v>822.14540582442498</v>
      </c>
      <c r="EB55" s="85">
        <v>3.3174872500000001</v>
      </c>
      <c r="EC55" s="85">
        <v>0.41601320000000003</v>
      </c>
      <c r="ED55" s="85">
        <v>125.7</v>
      </c>
      <c r="EE55" s="85">
        <v>63.2</v>
      </c>
      <c r="EF55" s="85">
        <v>-29.34</v>
      </c>
      <c r="EG55" s="85">
        <v>208.9</v>
      </c>
      <c r="EH55" s="85">
        <v>6456</v>
      </c>
      <c r="EI55" s="85">
        <v>4</v>
      </c>
      <c r="EJ55" s="55" t="s">
        <v>473</v>
      </c>
      <c r="EK55" s="55">
        <v>2.5</v>
      </c>
      <c r="EL55" s="85">
        <v>-1</v>
      </c>
      <c r="EM55" s="85">
        <v>2</v>
      </c>
      <c r="EN55" s="55" t="s">
        <v>956</v>
      </c>
      <c r="EO55" s="85">
        <v>-1</v>
      </c>
      <c r="EP55" s="85">
        <v>2</v>
      </c>
      <c r="EQ55" s="55" t="s">
        <v>962</v>
      </c>
      <c r="ER55" s="55" t="s">
        <v>1624</v>
      </c>
      <c r="ES55" s="55" t="s">
        <v>1630</v>
      </c>
      <c r="ET55" s="55" t="s">
        <v>507</v>
      </c>
      <c r="EU55" s="55" t="s">
        <v>904</v>
      </c>
      <c r="EV55" s="55">
        <v>1</v>
      </c>
      <c r="EW55" s="55">
        <v>1</v>
      </c>
      <c r="EX55" s="55">
        <v>1250</v>
      </c>
      <c r="EY55" s="55">
        <v>0</v>
      </c>
      <c r="EZ55" s="85">
        <v>1</v>
      </c>
      <c r="FA55" s="85">
        <v>1</v>
      </c>
      <c r="FB55" s="85">
        <v>1</v>
      </c>
      <c r="FC55" s="85">
        <v>1</v>
      </c>
      <c r="FD55" s="85">
        <v>0</v>
      </c>
      <c r="FE55" s="85">
        <v>1</v>
      </c>
      <c r="FF55" s="54" t="s">
        <v>187</v>
      </c>
      <c r="FG55" s="50"/>
      <c r="FH55" s="53"/>
    </row>
    <row r="56" spans="1:164" x14ac:dyDescent="0.25">
      <c r="A56" s="52">
        <v>53</v>
      </c>
      <c r="B56" s="85" t="s">
        <v>1436</v>
      </c>
      <c r="C56" s="85">
        <v>-1250</v>
      </c>
      <c r="D56" s="70">
        <v>0.44</v>
      </c>
      <c r="E56" s="70">
        <v>5</v>
      </c>
      <c r="F56" s="85">
        <v>-2.5</v>
      </c>
      <c r="G56" s="85">
        <v>-31</v>
      </c>
      <c r="H56" s="85">
        <v>120</v>
      </c>
      <c r="I56" s="85">
        <v>160</v>
      </c>
      <c r="J56" s="85">
        <v>1</v>
      </c>
      <c r="K56" s="85">
        <v>-300</v>
      </c>
      <c r="L56" s="85">
        <v>0.74099999999999999</v>
      </c>
      <c r="M56" s="85">
        <v>3</v>
      </c>
      <c r="N56" s="85">
        <v>6.9459000000000007E-2</v>
      </c>
      <c r="O56" s="70">
        <v>0.2</v>
      </c>
      <c r="P56" s="86">
        <v>4.9023076705685002E-2</v>
      </c>
      <c r="Q56" s="85">
        <v>137</v>
      </c>
      <c r="R56" s="97">
        <v>0.2</v>
      </c>
      <c r="S56" s="85">
        <v>-2</v>
      </c>
      <c r="T56" s="85">
        <v>0.09</v>
      </c>
      <c r="U56" s="85">
        <v>222</v>
      </c>
      <c r="V56" s="85">
        <v>7.0000000000000007E-2</v>
      </c>
      <c r="W56" s="85" t="s">
        <v>587</v>
      </c>
      <c r="X56" s="85" t="s">
        <v>580</v>
      </c>
      <c r="Y56" s="85">
        <v>7</v>
      </c>
      <c r="Z56" s="85">
        <v>0.8</v>
      </c>
      <c r="AA56" s="85" t="s">
        <v>611</v>
      </c>
      <c r="AB56" s="70">
        <v>0.88</v>
      </c>
      <c r="AC56" s="85">
        <v>200</v>
      </c>
      <c r="AD56" s="85">
        <v>390</v>
      </c>
      <c r="AE56" s="85" t="s">
        <v>849</v>
      </c>
      <c r="AF56" s="85" t="s">
        <v>928</v>
      </c>
      <c r="AG56" s="97" t="s">
        <v>275</v>
      </c>
      <c r="AH56" s="85" t="s">
        <v>304</v>
      </c>
      <c r="AI56" s="97">
        <v>-4</v>
      </c>
      <c r="AJ56" s="85">
        <v>5.0000000000000001E-4</v>
      </c>
      <c r="AK56" s="85">
        <v>1</v>
      </c>
      <c r="AL56" s="97">
        <v>1</v>
      </c>
      <c r="AM56" s="97">
        <v>-2</v>
      </c>
      <c r="AN56" s="85">
        <v>3231</v>
      </c>
      <c r="AO56" s="85" t="s">
        <v>937</v>
      </c>
      <c r="AP56" s="85" t="s">
        <v>641</v>
      </c>
      <c r="AQ56" s="85" t="s">
        <v>640</v>
      </c>
      <c r="AR56" s="85" t="s">
        <v>414</v>
      </c>
      <c r="AS56" s="85" t="s">
        <v>413</v>
      </c>
      <c r="AT56" s="85" t="s">
        <v>843</v>
      </c>
      <c r="AU56" s="85" t="s">
        <v>884</v>
      </c>
      <c r="AV56" s="97" t="s">
        <v>398</v>
      </c>
      <c r="AW56" s="73" t="s">
        <v>487</v>
      </c>
      <c r="AX56" s="97">
        <v>153</v>
      </c>
      <c r="AY56" s="97">
        <v>454</v>
      </c>
      <c r="AZ56" s="97">
        <v>150</v>
      </c>
      <c r="BA56" s="97">
        <v>1.4</v>
      </c>
      <c r="BB56" s="97">
        <v>6789</v>
      </c>
      <c r="BC56" s="97">
        <v>4234</v>
      </c>
      <c r="BD56" s="97">
        <v>113</v>
      </c>
      <c r="BE56" s="59" t="s">
        <v>1132</v>
      </c>
      <c r="BF56" s="97" t="s">
        <v>427</v>
      </c>
      <c r="BG56" s="97" t="s">
        <v>538</v>
      </c>
      <c r="BH56" s="97" t="s">
        <v>425</v>
      </c>
      <c r="BI56" s="97" t="s">
        <v>441</v>
      </c>
      <c r="BJ56" s="97" t="s">
        <v>450</v>
      </c>
      <c r="BK56" s="97" t="s">
        <v>442</v>
      </c>
      <c r="BL56" s="97" t="s">
        <v>460</v>
      </c>
      <c r="BM56" s="97" t="s">
        <v>461</v>
      </c>
      <c r="BN56" s="97" t="s">
        <v>462</v>
      </c>
      <c r="BO56" s="97" t="s">
        <v>459</v>
      </c>
      <c r="BP56" s="73" t="s">
        <v>297</v>
      </c>
      <c r="BQ56" s="97" t="s">
        <v>432</v>
      </c>
      <c r="BR56" s="73" t="s">
        <v>434</v>
      </c>
      <c r="BS56" s="73" t="s">
        <v>253</v>
      </c>
      <c r="BT56" s="73" t="s">
        <v>433</v>
      </c>
      <c r="BU56" s="97" t="s">
        <v>256</v>
      </c>
      <c r="BV56" s="73" t="s">
        <v>253</v>
      </c>
      <c r="BW56" s="97" t="s">
        <v>255</v>
      </c>
      <c r="BX56" s="72" t="s">
        <v>1123</v>
      </c>
      <c r="BY56" s="97">
        <v>113</v>
      </c>
      <c r="BZ56" s="97">
        <v>113</v>
      </c>
      <c r="CA56" s="97">
        <v>113</v>
      </c>
      <c r="CB56" s="97">
        <v>113</v>
      </c>
      <c r="CC56" s="85">
        <v>-2.5</v>
      </c>
      <c r="CD56" s="85">
        <v>-2.5</v>
      </c>
      <c r="CE56" s="97">
        <v>1.1000000000000001</v>
      </c>
      <c r="CF56" s="97">
        <v>1.1000000000000001</v>
      </c>
      <c r="CG56" s="97">
        <v>7.7</v>
      </c>
      <c r="CH56" s="85">
        <v>1</v>
      </c>
      <c r="CI56" s="85">
        <v>6</v>
      </c>
      <c r="CJ56" s="85">
        <v>6</v>
      </c>
      <c r="CK56" s="97">
        <v>2</v>
      </c>
      <c r="CL56" s="85">
        <v>1</v>
      </c>
      <c r="CM56" s="85">
        <v>1</v>
      </c>
      <c r="CN56" s="85">
        <v>1</v>
      </c>
      <c r="CO56" s="73" t="s">
        <v>774</v>
      </c>
      <c r="CP56" s="97">
        <v>2</v>
      </c>
      <c r="CQ56" s="85">
        <v>1</v>
      </c>
      <c r="CR56" s="85">
        <v>10</v>
      </c>
      <c r="CS56" s="85">
        <v>78678</v>
      </c>
      <c r="CT56" s="85">
        <v>6456</v>
      </c>
      <c r="CU56" s="85">
        <v>6</v>
      </c>
      <c r="CV56" s="50" t="s">
        <v>187</v>
      </c>
      <c r="CW56" s="50" t="s">
        <v>187</v>
      </c>
      <c r="CX56" s="50" t="s">
        <v>187</v>
      </c>
      <c r="CY56" s="50" t="s">
        <v>187</v>
      </c>
      <c r="CZ56" s="50" t="s">
        <v>187</v>
      </c>
      <c r="DA56" s="50" t="s">
        <v>187</v>
      </c>
      <c r="DB56" s="50" t="s">
        <v>187</v>
      </c>
      <c r="DC56" s="50" t="s">
        <v>187</v>
      </c>
      <c r="DD56" s="50" t="s">
        <v>187</v>
      </c>
      <c r="DE56" s="50" t="s">
        <v>187</v>
      </c>
      <c r="DF56" s="50" t="s">
        <v>187</v>
      </c>
      <c r="DG56" s="50" t="s">
        <v>187</v>
      </c>
      <c r="DH56" s="50" t="s">
        <v>187</v>
      </c>
      <c r="DI56" s="50" t="s">
        <v>187</v>
      </c>
      <c r="DJ56" s="50" t="s">
        <v>187</v>
      </c>
      <c r="DK56" s="50" t="s">
        <v>187</v>
      </c>
      <c r="DL56" s="50" t="s">
        <v>187</v>
      </c>
      <c r="DM56" s="50" t="s">
        <v>187</v>
      </c>
      <c r="DN56" s="50" t="s">
        <v>187</v>
      </c>
      <c r="DO56" s="50" t="s">
        <v>187</v>
      </c>
      <c r="DP56" s="50" t="s">
        <v>187</v>
      </c>
      <c r="DQ56" s="50" t="s">
        <v>187</v>
      </c>
      <c r="DR56" s="50" t="s">
        <v>187</v>
      </c>
      <c r="DS56" s="50" t="s">
        <v>187</v>
      </c>
      <c r="DT56" s="50" t="s">
        <v>187</v>
      </c>
      <c r="DU56" s="50" t="s">
        <v>187</v>
      </c>
      <c r="DV56" s="50" t="s">
        <v>187</v>
      </c>
      <c r="DW56" s="50" t="s">
        <v>187</v>
      </c>
      <c r="DX56" s="50" t="s">
        <v>187</v>
      </c>
      <c r="DY56" s="50" t="s">
        <v>187</v>
      </c>
      <c r="DZ56" s="50" t="s">
        <v>187</v>
      </c>
      <c r="EA56" s="85">
        <v>-300</v>
      </c>
      <c r="EB56" s="85">
        <v>3</v>
      </c>
      <c r="EC56" s="85">
        <v>0.2</v>
      </c>
      <c r="ED56" s="85">
        <v>137</v>
      </c>
      <c r="EE56" s="85">
        <v>-2</v>
      </c>
      <c r="EF56" s="85">
        <v>222</v>
      </c>
      <c r="EG56" s="85">
        <v>7</v>
      </c>
      <c r="EH56" s="85">
        <v>3231</v>
      </c>
      <c r="EI56" s="85">
        <v>0</v>
      </c>
      <c r="EJ56" s="55" t="s">
        <v>246</v>
      </c>
      <c r="EK56" s="55">
        <v>-2.5</v>
      </c>
      <c r="EL56" s="85">
        <v>1</v>
      </c>
      <c r="EM56" s="85">
        <v>-2</v>
      </c>
      <c r="EN56" s="55" t="s">
        <v>246</v>
      </c>
      <c r="EO56" s="85">
        <v>1</v>
      </c>
      <c r="EP56" s="85">
        <v>-2</v>
      </c>
      <c r="EQ56" s="55" t="s">
        <v>246</v>
      </c>
      <c r="ER56" s="55" t="s">
        <v>1622</v>
      </c>
      <c r="ES56" s="55" t="s">
        <v>1621</v>
      </c>
      <c r="ET56" s="55" t="s">
        <v>246</v>
      </c>
      <c r="EU56" s="55" t="s">
        <v>246</v>
      </c>
      <c r="EV56" s="55">
        <v>1</v>
      </c>
      <c r="EW56" s="55">
        <v>2</v>
      </c>
      <c r="EX56" s="55">
        <v>-1250</v>
      </c>
      <c r="EY56" s="55">
        <v>0</v>
      </c>
      <c r="EZ56" s="85">
        <v>0</v>
      </c>
      <c r="FA56" s="85">
        <v>0</v>
      </c>
      <c r="FB56" s="85">
        <v>0</v>
      </c>
      <c r="FC56" s="85">
        <v>1</v>
      </c>
      <c r="FD56" s="85">
        <v>0</v>
      </c>
      <c r="FE56" s="85">
        <v>1</v>
      </c>
      <c r="FF56" s="54" t="s">
        <v>187</v>
      </c>
      <c r="FG56" s="50"/>
      <c r="FH56" s="53"/>
    </row>
    <row r="57" spans="1:164" x14ac:dyDescent="0.25">
      <c r="A57" s="52">
        <v>54</v>
      </c>
      <c r="B57" s="85" t="s">
        <v>1437</v>
      </c>
      <c r="C57" s="85">
        <v>1350</v>
      </c>
      <c r="D57" s="70">
        <v>0.55000000000000004</v>
      </c>
      <c r="E57" s="70">
        <v>6</v>
      </c>
      <c r="F57" s="85">
        <v>3.5</v>
      </c>
      <c r="G57" s="85">
        <v>19</v>
      </c>
      <c r="H57" s="85">
        <v>130</v>
      </c>
      <c r="I57" s="85">
        <v>170</v>
      </c>
      <c r="J57" s="85">
        <v>0</v>
      </c>
      <c r="K57" s="85">
        <v>400</v>
      </c>
      <c r="L57" s="97">
        <v>0.4</v>
      </c>
      <c r="M57" s="85">
        <v>4</v>
      </c>
      <c r="N57" s="85">
        <v>7.4840000000000004E-2</v>
      </c>
      <c r="O57" s="70">
        <v>0.1</v>
      </c>
      <c r="P57" s="86">
        <v>0.99343858006369301</v>
      </c>
      <c r="Q57" s="85">
        <v>36</v>
      </c>
      <c r="R57" s="97">
        <v>0.3</v>
      </c>
      <c r="S57" s="85">
        <v>80</v>
      </c>
      <c r="T57" s="85">
        <v>0.15</v>
      </c>
      <c r="U57" s="85">
        <v>-222</v>
      </c>
      <c r="V57" s="85">
        <v>0.08</v>
      </c>
      <c r="W57" s="85" t="s">
        <v>588</v>
      </c>
      <c r="X57" s="85" t="s">
        <v>581</v>
      </c>
      <c r="Y57" s="85">
        <v>-7</v>
      </c>
      <c r="Z57" s="85">
        <v>0.9</v>
      </c>
      <c r="AA57" s="85" t="s">
        <v>612</v>
      </c>
      <c r="AB57" s="70">
        <v>0.8</v>
      </c>
      <c r="AC57" s="85">
        <v>300</v>
      </c>
      <c r="AD57" s="85">
        <v>200</v>
      </c>
      <c r="AE57" s="59" t="s">
        <v>793</v>
      </c>
      <c r="AF57" s="59" t="s">
        <v>781</v>
      </c>
      <c r="AG57" s="97" t="s">
        <v>370</v>
      </c>
      <c r="AH57" s="85" t="s">
        <v>633</v>
      </c>
      <c r="AI57" s="97">
        <v>5</v>
      </c>
      <c r="AJ57" s="85">
        <v>5.9999999999999995E-4</v>
      </c>
      <c r="AK57" s="85">
        <v>1</v>
      </c>
      <c r="AL57" s="97">
        <v>2</v>
      </c>
      <c r="AM57" s="97">
        <v>3</v>
      </c>
      <c r="AN57" s="85">
        <v>1231</v>
      </c>
      <c r="AO57" s="59" t="s">
        <v>795</v>
      </c>
      <c r="AP57" s="85" t="s">
        <v>642</v>
      </c>
      <c r="AQ57" s="85" t="s">
        <v>641</v>
      </c>
      <c r="AR57" s="85" t="s">
        <v>640</v>
      </c>
      <c r="AS57" s="85" t="s">
        <v>414</v>
      </c>
      <c r="AT57" s="59" t="s">
        <v>785</v>
      </c>
      <c r="AU57" s="85" t="s">
        <v>885</v>
      </c>
      <c r="AV57" s="73" t="s">
        <v>397</v>
      </c>
      <c r="AW57" s="97" t="s">
        <v>479</v>
      </c>
      <c r="AX57" s="97">
        <v>573</v>
      </c>
      <c r="AY57" s="97">
        <v>523</v>
      </c>
      <c r="AZ57" s="97">
        <v>0</v>
      </c>
      <c r="BA57" s="97">
        <v>1.23</v>
      </c>
      <c r="BB57" s="97">
        <v>8789</v>
      </c>
      <c r="BC57" s="97">
        <v>5675</v>
      </c>
      <c r="BD57" s="97">
        <v>116</v>
      </c>
      <c r="BE57" s="59" t="s">
        <v>1130</v>
      </c>
      <c r="BF57" s="97" t="s">
        <v>262</v>
      </c>
      <c r="BG57" s="73" t="s">
        <v>539</v>
      </c>
      <c r="BH57" s="97" t="s">
        <v>423</v>
      </c>
      <c r="BI57" s="97" t="s">
        <v>423</v>
      </c>
      <c r="BJ57" s="97" t="s">
        <v>423</v>
      </c>
      <c r="BK57" s="97" t="s">
        <v>423</v>
      </c>
      <c r="BL57" s="97" t="s">
        <v>423</v>
      </c>
      <c r="BM57" s="97" t="s">
        <v>423</v>
      </c>
      <c r="BN57" s="97" t="s">
        <v>423</v>
      </c>
      <c r="BO57" s="97" t="s">
        <v>423</v>
      </c>
      <c r="BP57" s="97" t="s">
        <v>248</v>
      </c>
      <c r="BQ57" s="97" t="s">
        <v>248</v>
      </c>
      <c r="BR57" s="97" t="s">
        <v>248</v>
      </c>
      <c r="BS57" s="97" t="s">
        <v>248</v>
      </c>
      <c r="BT57" s="97" t="s">
        <v>248</v>
      </c>
      <c r="BU57" s="97" t="s">
        <v>248</v>
      </c>
      <c r="BV57" s="97" t="s">
        <v>248</v>
      </c>
      <c r="BW57" s="97" t="s">
        <v>248</v>
      </c>
      <c r="BX57" s="72" t="s">
        <v>1124</v>
      </c>
      <c r="BY57" s="97">
        <v>116</v>
      </c>
      <c r="BZ57" s="97">
        <v>116</v>
      </c>
      <c r="CA57" s="97">
        <v>116</v>
      </c>
      <c r="CB57" s="97">
        <v>116</v>
      </c>
      <c r="CC57" s="85">
        <v>3.5</v>
      </c>
      <c r="CD57" s="85">
        <v>3.5</v>
      </c>
      <c r="CE57" s="73">
        <v>2.2000000000000002</v>
      </c>
      <c r="CF57" s="73">
        <v>2.2000000000000002</v>
      </c>
      <c r="CG57" s="97">
        <v>1</v>
      </c>
      <c r="CH57" s="85">
        <v>0</v>
      </c>
      <c r="CI57" s="85">
        <v>-6</v>
      </c>
      <c r="CJ57" s="85">
        <v>-6</v>
      </c>
      <c r="CK57" s="73">
        <v>3</v>
      </c>
      <c r="CL57" s="85">
        <v>0</v>
      </c>
      <c r="CM57" s="85">
        <v>0</v>
      </c>
      <c r="CN57" s="85">
        <v>0</v>
      </c>
      <c r="CO57" s="97" t="s">
        <v>775</v>
      </c>
      <c r="CP57" s="73">
        <v>3</v>
      </c>
      <c r="CQ57" s="85">
        <v>0</v>
      </c>
      <c r="CR57" s="85">
        <v>10</v>
      </c>
      <c r="CS57" s="85">
        <v>3231</v>
      </c>
      <c r="CT57" s="85">
        <v>78678</v>
      </c>
      <c r="CU57" s="85">
        <v>-6</v>
      </c>
      <c r="CV57" s="50" t="s">
        <v>187</v>
      </c>
      <c r="CW57" s="50" t="s">
        <v>187</v>
      </c>
      <c r="CX57" s="50" t="s">
        <v>187</v>
      </c>
      <c r="CY57" s="50" t="s">
        <v>187</v>
      </c>
      <c r="CZ57" s="50" t="s">
        <v>187</v>
      </c>
      <c r="DA57" s="50" t="s">
        <v>187</v>
      </c>
      <c r="DB57" s="50" t="s">
        <v>187</v>
      </c>
      <c r="DC57" s="50" t="s">
        <v>187</v>
      </c>
      <c r="DD57" s="50" t="s">
        <v>187</v>
      </c>
      <c r="DE57" s="50" t="s">
        <v>187</v>
      </c>
      <c r="DF57" s="50" t="s">
        <v>187</v>
      </c>
      <c r="DG57" s="50" t="s">
        <v>187</v>
      </c>
      <c r="DH57" s="50" t="s">
        <v>187</v>
      </c>
      <c r="DI57" s="50" t="s">
        <v>187</v>
      </c>
      <c r="DJ57" s="50" t="s">
        <v>187</v>
      </c>
      <c r="DK57" s="50" t="s">
        <v>187</v>
      </c>
      <c r="DL57" s="50" t="s">
        <v>187</v>
      </c>
      <c r="DM57" s="50" t="s">
        <v>187</v>
      </c>
      <c r="DN57" s="50" t="s">
        <v>187</v>
      </c>
      <c r="DO57" s="50" t="s">
        <v>187</v>
      </c>
      <c r="DP57" s="50" t="s">
        <v>187</v>
      </c>
      <c r="DQ57" s="50" t="s">
        <v>187</v>
      </c>
      <c r="DR57" s="50" t="s">
        <v>187</v>
      </c>
      <c r="DS57" s="50" t="s">
        <v>187</v>
      </c>
      <c r="DT57" s="50" t="s">
        <v>187</v>
      </c>
      <c r="DU57" s="50" t="s">
        <v>187</v>
      </c>
      <c r="DV57" s="50" t="s">
        <v>187</v>
      </c>
      <c r="DW57" s="50" t="s">
        <v>187</v>
      </c>
      <c r="DX57" s="50" t="s">
        <v>187</v>
      </c>
      <c r="DY57" s="50" t="s">
        <v>187</v>
      </c>
      <c r="DZ57" s="50" t="s">
        <v>187</v>
      </c>
      <c r="EA57" s="85">
        <v>400</v>
      </c>
      <c r="EB57" s="85">
        <v>4</v>
      </c>
      <c r="EC57" s="85">
        <v>0.1</v>
      </c>
      <c r="ED57" s="85">
        <v>36</v>
      </c>
      <c r="EE57" s="85">
        <v>80</v>
      </c>
      <c r="EF57" s="85">
        <v>-222</v>
      </c>
      <c r="EG57" s="85">
        <v>-7</v>
      </c>
      <c r="EH57" s="85">
        <v>1231</v>
      </c>
      <c r="EI57" s="85">
        <v>5</v>
      </c>
      <c r="EJ57" s="55" t="s">
        <v>470</v>
      </c>
      <c r="EK57" s="55">
        <v>3.5</v>
      </c>
      <c r="EL57" s="85">
        <v>2</v>
      </c>
      <c r="EM57" s="85">
        <v>3</v>
      </c>
      <c r="EN57" s="55" t="s">
        <v>816</v>
      </c>
      <c r="EO57" s="85">
        <v>2</v>
      </c>
      <c r="EP57" s="85">
        <v>3</v>
      </c>
      <c r="EQ57" s="55" t="s">
        <v>820</v>
      </c>
      <c r="ER57" s="55" t="s">
        <v>1644</v>
      </c>
      <c r="ES57" s="55" t="s">
        <v>1633</v>
      </c>
      <c r="ET57" s="55" t="s">
        <v>509</v>
      </c>
      <c r="EU57" s="55" t="s">
        <v>249</v>
      </c>
      <c r="EV57" s="55">
        <v>1</v>
      </c>
      <c r="EW57" s="55">
        <v>3</v>
      </c>
      <c r="EX57" s="55">
        <v>1350</v>
      </c>
      <c r="EY57" s="55">
        <v>0</v>
      </c>
      <c r="EZ57" s="85">
        <v>0</v>
      </c>
      <c r="FA57" s="85">
        <v>0</v>
      </c>
      <c r="FB57" s="85">
        <v>0</v>
      </c>
      <c r="FC57" s="85">
        <v>1</v>
      </c>
      <c r="FD57" s="85">
        <v>0</v>
      </c>
      <c r="FE57" s="85">
        <v>1</v>
      </c>
      <c r="FF57" s="54" t="s">
        <v>187</v>
      </c>
      <c r="FG57" s="50"/>
      <c r="FH57" s="53"/>
    </row>
    <row r="58" spans="1:164" ht="30" x14ac:dyDescent="0.25">
      <c r="A58" s="52">
        <v>55</v>
      </c>
      <c r="B58" s="85" t="s">
        <v>1438</v>
      </c>
      <c r="C58" s="85">
        <v>-1350</v>
      </c>
      <c r="D58" s="70">
        <v>0.66</v>
      </c>
      <c r="E58" s="70">
        <v>7</v>
      </c>
      <c r="F58" s="85">
        <v>-3.5</v>
      </c>
      <c r="G58" s="70">
        <v>22</v>
      </c>
      <c r="H58" s="85">
        <v>140</v>
      </c>
      <c r="I58" s="85">
        <v>180</v>
      </c>
      <c r="J58" s="85">
        <v>1</v>
      </c>
      <c r="K58" s="85">
        <v>-400</v>
      </c>
      <c r="L58" s="97">
        <v>0.5</v>
      </c>
      <c r="M58" s="85">
        <v>-1</v>
      </c>
      <c r="N58" s="85">
        <v>8.4640000000000007E-2</v>
      </c>
      <c r="O58" s="70">
        <v>0.2</v>
      </c>
      <c r="P58" s="86">
        <v>0.5</v>
      </c>
      <c r="Q58" s="85">
        <v>10</v>
      </c>
      <c r="R58" s="97">
        <v>0.4</v>
      </c>
      <c r="S58" s="85">
        <v>125</v>
      </c>
      <c r="T58" s="85">
        <v>0.25</v>
      </c>
      <c r="U58" s="85">
        <v>333</v>
      </c>
      <c r="V58" s="85">
        <v>0.09</v>
      </c>
      <c r="W58" s="85" t="s">
        <v>589</v>
      </c>
      <c r="X58" s="85" t="s">
        <v>582</v>
      </c>
      <c r="Y58" s="85">
        <v>8</v>
      </c>
      <c r="Z58" s="85">
        <v>0.05</v>
      </c>
      <c r="AA58" s="85" t="s">
        <v>613</v>
      </c>
      <c r="AB58" s="70">
        <v>0.9</v>
      </c>
      <c r="AC58" s="85">
        <v>150</v>
      </c>
      <c r="AD58" s="85">
        <v>300</v>
      </c>
      <c r="AE58" s="85" t="s">
        <v>932</v>
      </c>
      <c r="AF58" s="85" t="s">
        <v>842</v>
      </c>
      <c r="AG58" s="97" t="s">
        <v>275</v>
      </c>
      <c r="AH58" s="85" t="s">
        <v>634</v>
      </c>
      <c r="AI58" s="97">
        <v>-5</v>
      </c>
      <c r="AJ58" s="85">
        <v>6.9999999999999999E-4</v>
      </c>
      <c r="AK58" s="85">
        <v>1</v>
      </c>
      <c r="AL58" s="97">
        <v>-2</v>
      </c>
      <c r="AM58" s="97">
        <v>-3</v>
      </c>
      <c r="AN58" s="85">
        <v>3534</v>
      </c>
      <c r="AO58" s="85" t="s">
        <v>938</v>
      </c>
      <c r="AP58" s="85" t="s">
        <v>643</v>
      </c>
      <c r="AQ58" s="85" t="s">
        <v>642</v>
      </c>
      <c r="AR58" s="85" t="s">
        <v>641</v>
      </c>
      <c r="AS58" s="85" t="s">
        <v>640</v>
      </c>
      <c r="AT58" s="85" t="s">
        <v>844</v>
      </c>
      <c r="AU58" s="85" t="s">
        <v>886</v>
      </c>
      <c r="AV58" s="97" t="s">
        <v>396</v>
      </c>
      <c r="AW58" s="73" t="s">
        <v>478</v>
      </c>
      <c r="AX58" s="97">
        <v>26</v>
      </c>
      <c r="AY58" s="97">
        <v>363</v>
      </c>
      <c r="AZ58" s="97">
        <v>600</v>
      </c>
      <c r="BA58" s="97">
        <v>1.34</v>
      </c>
      <c r="BB58" s="97">
        <v>4234</v>
      </c>
      <c r="BC58" s="97">
        <v>1111</v>
      </c>
      <c r="BD58" s="97">
        <v>-118</v>
      </c>
      <c r="BE58" s="59" t="s">
        <v>1131</v>
      </c>
      <c r="BF58" s="97" t="s">
        <v>257</v>
      </c>
      <c r="BG58" s="97" t="s">
        <v>540</v>
      </c>
      <c r="BH58" s="97" t="s">
        <v>424</v>
      </c>
      <c r="BI58" s="97" t="s">
        <v>424</v>
      </c>
      <c r="BJ58" s="97" t="s">
        <v>424</v>
      </c>
      <c r="BK58" s="97" t="s">
        <v>424</v>
      </c>
      <c r="BL58" s="97" t="s">
        <v>424</v>
      </c>
      <c r="BM58" s="97" t="s">
        <v>424</v>
      </c>
      <c r="BN58" s="97" t="s">
        <v>424</v>
      </c>
      <c r="BO58" s="97" t="s">
        <v>424</v>
      </c>
      <c r="BP58" s="97" t="s">
        <v>249</v>
      </c>
      <c r="BQ58" s="97" t="s">
        <v>249</v>
      </c>
      <c r="BR58" s="97" t="s">
        <v>249</v>
      </c>
      <c r="BS58" s="97" t="s">
        <v>249</v>
      </c>
      <c r="BT58" s="97" t="s">
        <v>249</v>
      </c>
      <c r="BU58" s="97" t="s">
        <v>249</v>
      </c>
      <c r="BV58" s="97" t="s">
        <v>249</v>
      </c>
      <c r="BW58" s="97" t="s">
        <v>249</v>
      </c>
      <c r="BX58" s="72" t="s">
        <v>1125</v>
      </c>
      <c r="BY58" s="97">
        <v>-118</v>
      </c>
      <c r="BZ58" s="97">
        <v>-118</v>
      </c>
      <c r="CA58" s="97">
        <v>-118</v>
      </c>
      <c r="CB58" s="97">
        <v>-118</v>
      </c>
      <c r="CC58" s="85">
        <v>-3.5</v>
      </c>
      <c r="CD58" s="85">
        <v>-3.5</v>
      </c>
      <c r="CE58" s="97">
        <v>3.3</v>
      </c>
      <c r="CF58" s="97">
        <v>3.3</v>
      </c>
      <c r="CG58" s="73">
        <v>2</v>
      </c>
      <c r="CH58" s="85">
        <v>1</v>
      </c>
      <c r="CI58" s="85">
        <v>7</v>
      </c>
      <c r="CJ58" s="85">
        <v>7</v>
      </c>
      <c r="CK58" s="97">
        <v>4</v>
      </c>
      <c r="CL58" s="85">
        <v>1</v>
      </c>
      <c r="CM58" s="85">
        <v>1</v>
      </c>
      <c r="CN58" s="85">
        <v>1</v>
      </c>
      <c r="CO58" s="97" t="s">
        <v>776</v>
      </c>
      <c r="CP58" s="97">
        <v>4</v>
      </c>
      <c r="CQ58" s="85">
        <v>1</v>
      </c>
      <c r="CR58" s="85">
        <v>10</v>
      </c>
      <c r="CS58" s="85">
        <v>1231</v>
      </c>
      <c r="CT58" s="85">
        <v>3231</v>
      </c>
      <c r="CU58" s="85">
        <v>7</v>
      </c>
      <c r="CV58" s="50" t="s">
        <v>187</v>
      </c>
      <c r="CW58" s="50" t="s">
        <v>187</v>
      </c>
      <c r="CX58" s="50" t="s">
        <v>187</v>
      </c>
      <c r="CY58" s="50" t="s">
        <v>187</v>
      </c>
      <c r="CZ58" s="50" t="s">
        <v>187</v>
      </c>
      <c r="DA58" s="50" t="s">
        <v>187</v>
      </c>
      <c r="DB58" s="50" t="s">
        <v>187</v>
      </c>
      <c r="DC58" s="50" t="s">
        <v>187</v>
      </c>
      <c r="DD58" s="50" t="s">
        <v>187</v>
      </c>
      <c r="DE58" s="50" t="s">
        <v>187</v>
      </c>
      <c r="DF58" s="50" t="s">
        <v>187</v>
      </c>
      <c r="DG58" s="50" t="s">
        <v>187</v>
      </c>
      <c r="DH58" s="50" t="s">
        <v>187</v>
      </c>
      <c r="DI58" s="50" t="s">
        <v>187</v>
      </c>
      <c r="DJ58" s="50" t="s">
        <v>187</v>
      </c>
      <c r="DK58" s="50" t="s">
        <v>187</v>
      </c>
      <c r="DL58" s="50" t="s">
        <v>187</v>
      </c>
      <c r="DM58" s="50" t="s">
        <v>187</v>
      </c>
      <c r="DN58" s="50" t="s">
        <v>187</v>
      </c>
      <c r="DO58" s="50" t="s">
        <v>187</v>
      </c>
      <c r="DP58" s="50" t="s">
        <v>187</v>
      </c>
      <c r="DQ58" s="50" t="s">
        <v>187</v>
      </c>
      <c r="DR58" s="50" t="s">
        <v>187</v>
      </c>
      <c r="DS58" s="50" t="s">
        <v>187</v>
      </c>
      <c r="DT58" s="50" t="s">
        <v>187</v>
      </c>
      <c r="DU58" s="50" t="s">
        <v>187</v>
      </c>
      <c r="DV58" s="50" t="s">
        <v>187</v>
      </c>
      <c r="DW58" s="50" t="s">
        <v>187</v>
      </c>
      <c r="DX58" s="50" t="s">
        <v>187</v>
      </c>
      <c r="DY58" s="50" t="s">
        <v>187</v>
      </c>
      <c r="DZ58" s="50" t="s">
        <v>187</v>
      </c>
      <c r="EA58" s="85">
        <v>-400</v>
      </c>
      <c r="EB58" s="85">
        <v>-1</v>
      </c>
      <c r="EC58" s="85">
        <v>0.2</v>
      </c>
      <c r="ED58" s="85">
        <v>10</v>
      </c>
      <c r="EE58" s="85">
        <v>125</v>
      </c>
      <c r="EF58" s="85">
        <v>333</v>
      </c>
      <c r="EG58" s="85">
        <v>8</v>
      </c>
      <c r="EH58" s="85">
        <v>3534</v>
      </c>
      <c r="EI58" s="85">
        <v>0</v>
      </c>
      <c r="EJ58" s="55" t="s">
        <v>257</v>
      </c>
      <c r="EK58" s="55">
        <v>-3.5</v>
      </c>
      <c r="EL58" s="85">
        <v>-2</v>
      </c>
      <c r="EM58" s="85">
        <v>-3</v>
      </c>
      <c r="EN58" s="55" t="s">
        <v>513</v>
      </c>
      <c r="EO58" s="85">
        <v>-2</v>
      </c>
      <c r="EP58" s="85">
        <v>-3</v>
      </c>
      <c r="EQ58" s="55" t="s">
        <v>513</v>
      </c>
      <c r="ER58" s="55" t="s">
        <v>1641</v>
      </c>
      <c r="ES58" s="55" t="s">
        <v>1653</v>
      </c>
      <c r="ET58" s="55" t="s">
        <v>513</v>
      </c>
      <c r="EU58" s="55" t="s">
        <v>513</v>
      </c>
      <c r="EV58" s="55">
        <v>1</v>
      </c>
      <c r="EW58" s="55">
        <v>4</v>
      </c>
      <c r="EX58" s="55">
        <v>-1350</v>
      </c>
      <c r="EY58" s="55">
        <v>0</v>
      </c>
      <c r="EZ58" s="85">
        <v>0</v>
      </c>
      <c r="FA58" s="85">
        <v>0</v>
      </c>
      <c r="FB58" s="85">
        <v>0</v>
      </c>
      <c r="FC58" s="85">
        <v>1</v>
      </c>
      <c r="FD58" s="85">
        <v>0</v>
      </c>
      <c r="FE58" s="85">
        <v>1</v>
      </c>
      <c r="FF58" s="54" t="s">
        <v>187</v>
      </c>
      <c r="FG58" s="50"/>
      <c r="FH58" s="53"/>
    </row>
    <row r="59" spans="1:164" x14ac:dyDescent="0.25">
      <c r="A59" s="52">
        <v>56</v>
      </c>
      <c r="B59" s="85" t="s">
        <v>1439</v>
      </c>
      <c r="C59" s="85">
        <v>111</v>
      </c>
      <c r="D59" s="70">
        <v>0.77</v>
      </c>
      <c r="E59" s="85">
        <v>8</v>
      </c>
      <c r="F59" s="85">
        <v>4.5</v>
      </c>
      <c r="G59" s="70">
        <v>-6</v>
      </c>
      <c r="H59" s="85">
        <v>110</v>
      </c>
      <c r="I59" s="85">
        <v>190</v>
      </c>
      <c r="J59" s="85">
        <v>0</v>
      </c>
      <c r="K59" s="85">
        <v>500</v>
      </c>
      <c r="L59" s="85">
        <v>0.6</v>
      </c>
      <c r="M59" s="85">
        <v>-2</v>
      </c>
      <c r="N59" s="85">
        <v>0.1236</v>
      </c>
      <c r="O59" s="70">
        <v>0.3</v>
      </c>
      <c r="P59" s="85">
        <v>0.85270000000000001</v>
      </c>
      <c r="Q59" s="86">
        <v>0</v>
      </c>
      <c r="R59" s="97">
        <v>0.5</v>
      </c>
      <c r="S59" s="85">
        <v>90</v>
      </c>
      <c r="T59" s="85">
        <v>0.35</v>
      </c>
      <c r="U59" s="85">
        <v>-333</v>
      </c>
      <c r="V59" s="85">
        <v>0.15</v>
      </c>
      <c r="W59" s="85" t="s">
        <v>590</v>
      </c>
      <c r="X59" s="85" t="s">
        <v>583</v>
      </c>
      <c r="Y59" s="85">
        <v>-8</v>
      </c>
      <c r="Z59" s="85">
        <v>0.06</v>
      </c>
      <c r="AA59" s="85" t="s">
        <v>614</v>
      </c>
      <c r="AB59" s="70">
        <v>0.15</v>
      </c>
      <c r="AC59" s="85">
        <v>250</v>
      </c>
      <c r="AD59" s="85">
        <v>150</v>
      </c>
      <c r="AE59" s="59" t="s">
        <v>933</v>
      </c>
      <c r="AF59" s="59" t="s">
        <v>783</v>
      </c>
      <c r="AG59" s="97" t="s">
        <v>370</v>
      </c>
      <c r="AH59" s="85" t="s">
        <v>635</v>
      </c>
      <c r="AI59" s="97">
        <v>6</v>
      </c>
      <c r="AJ59" s="85">
        <v>8.0000000000000004E-4</v>
      </c>
      <c r="AK59" s="85">
        <v>1</v>
      </c>
      <c r="AL59" s="97">
        <v>3</v>
      </c>
      <c r="AM59" s="97">
        <v>4</v>
      </c>
      <c r="AN59" s="85">
        <v>5345</v>
      </c>
      <c r="AO59" s="59" t="s">
        <v>939</v>
      </c>
      <c r="AP59" s="85" t="s">
        <v>644</v>
      </c>
      <c r="AQ59" s="85" t="s">
        <v>643</v>
      </c>
      <c r="AR59" s="85" t="s">
        <v>642</v>
      </c>
      <c r="AS59" s="85" t="s">
        <v>641</v>
      </c>
      <c r="AT59" s="59" t="s">
        <v>930</v>
      </c>
      <c r="AU59" s="85" t="s">
        <v>887</v>
      </c>
      <c r="AV59" s="73" t="s">
        <v>395</v>
      </c>
      <c r="AW59" s="97" t="s">
        <v>480</v>
      </c>
      <c r="AX59" s="97">
        <v>73</v>
      </c>
      <c r="AY59" s="97">
        <v>0</v>
      </c>
      <c r="AZ59" s="97">
        <v>123</v>
      </c>
      <c r="BA59" s="97">
        <v>1.56</v>
      </c>
      <c r="BB59" s="97">
        <v>4643</v>
      </c>
      <c r="BC59" s="97">
        <v>2222</v>
      </c>
      <c r="BD59" s="97">
        <v>47</v>
      </c>
      <c r="BE59" s="59" t="s">
        <v>1132</v>
      </c>
      <c r="BF59" s="97" t="s">
        <v>262</v>
      </c>
      <c r="BG59" s="73" t="s">
        <v>541</v>
      </c>
      <c r="BH59" s="97" t="s">
        <v>435</v>
      </c>
      <c r="BI59" s="97" t="s">
        <v>449</v>
      </c>
      <c r="BJ59" s="97" t="s">
        <v>458</v>
      </c>
      <c r="BK59" s="97" t="s">
        <v>441</v>
      </c>
      <c r="BL59" s="97" t="s">
        <v>456</v>
      </c>
      <c r="BM59" s="97" t="s">
        <v>469</v>
      </c>
      <c r="BN59" s="97" t="s">
        <v>461</v>
      </c>
      <c r="BO59" s="97" t="s">
        <v>452</v>
      </c>
      <c r="BP59" s="97" t="s">
        <v>251</v>
      </c>
      <c r="BQ59" s="97" t="s">
        <v>254</v>
      </c>
      <c r="BR59" s="97" t="s">
        <v>251</v>
      </c>
      <c r="BS59" s="97" t="s">
        <v>251</v>
      </c>
      <c r="BT59" s="97" t="s">
        <v>254</v>
      </c>
      <c r="BU59" s="97" t="s">
        <v>251</v>
      </c>
      <c r="BV59" s="97" t="s">
        <v>251</v>
      </c>
      <c r="BW59" s="97" t="s">
        <v>255</v>
      </c>
      <c r="BX59" s="72" t="s">
        <v>1120</v>
      </c>
      <c r="BY59" s="97">
        <v>47</v>
      </c>
      <c r="BZ59" s="97">
        <v>47</v>
      </c>
      <c r="CA59" s="97">
        <v>47</v>
      </c>
      <c r="CB59" s="97">
        <v>47</v>
      </c>
      <c r="CC59" s="85">
        <v>4.5</v>
      </c>
      <c r="CD59" s="85">
        <v>4.5</v>
      </c>
      <c r="CE59" s="73">
        <v>4.4000000000000004</v>
      </c>
      <c r="CF59" s="73">
        <v>4.4000000000000004</v>
      </c>
      <c r="CG59" s="97">
        <v>3</v>
      </c>
      <c r="CH59" s="85">
        <v>0</v>
      </c>
      <c r="CI59" s="85">
        <v>-7</v>
      </c>
      <c r="CJ59" s="85">
        <v>-7</v>
      </c>
      <c r="CK59" s="97">
        <v>0</v>
      </c>
      <c r="CL59" s="85">
        <v>0</v>
      </c>
      <c r="CM59" s="85">
        <v>0</v>
      </c>
      <c r="CN59" s="85">
        <v>0</v>
      </c>
      <c r="CO59" s="73" t="s">
        <v>777</v>
      </c>
      <c r="CP59" s="97">
        <v>0</v>
      </c>
      <c r="CQ59" s="85">
        <v>0</v>
      </c>
      <c r="CR59" s="85">
        <v>10</v>
      </c>
      <c r="CS59" s="85">
        <v>3534</v>
      </c>
      <c r="CT59" s="85">
        <v>1231</v>
      </c>
      <c r="CU59" s="85">
        <v>-7</v>
      </c>
      <c r="CV59" s="50" t="s">
        <v>187</v>
      </c>
      <c r="CW59" s="50" t="s">
        <v>187</v>
      </c>
      <c r="CX59" s="50" t="s">
        <v>187</v>
      </c>
      <c r="CY59" s="50" t="s">
        <v>187</v>
      </c>
      <c r="CZ59" s="50" t="s">
        <v>187</v>
      </c>
      <c r="DA59" s="50" t="s">
        <v>187</v>
      </c>
      <c r="DB59" s="50" t="s">
        <v>187</v>
      </c>
      <c r="DC59" s="50" t="s">
        <v>187</v>
      </c>
      <c r="DD59" s="50" t="s">
        <v>187</v>
      </c>
      <c r="DE59" s="50" t="s">
        <v>187</v>
      </c>
      <c r="DF59" s="50" t="s">
        <v>187</v>
      </c>
      <c r="DG59" s="50" t="s">
        <v>187</v>
      </c>
      <c r="DH59" s="50" t="s">
        <v>187</v>
      </c>
      <c r="DI59" s="50" t="s">
        <v>187</v>
      </c>
      <c r="DJ59" s="50" t="s">
        <v>187</v>
      </c>
      <c r="DK59" s="50" t="s">
        <v>187</v>
      </c>
      <c r="DL59" s="50" t="s">
        <v>187</v>
      </c>
      <c r="DM59" s="50" t="s">
        <v>187</v>
      </c>
      <c r="DN59" s="50" t="s">
        <v>187</v>
      </c>
      <c r="DO59" s="50" t="s">
        <v>187</v>
      </c>
      <c r="DP59" s="50" t="s">
        <v>187</v>
      </c>
      <c r="DQ59" s="50" t="s">
        <v>187</v>
      </c>
      <c r="DR59" s="50" t="s">
        <v>187</v>
      </c>
      <c r="DS59" s="50" t="s">
        <v>187</v>
      </c>
      <c r="DT59" s="50" t="s">
        <v>187</v>
      </c>
      <c r="DU59" s="50" t="s">
        <v>187</v>
      </c>
      <c r="DV59" s="50" t="s">
        <v>187</v>
      </c>
      <c r="DW59" s="50" t="s">
        <v>187</v>
      </c>
      <c r="DX59" s="50" t="s">
        <v>187</v>
      </c>
      <c r="DY59" s="50" t="s">
        <v>187</v>
      </c>
      <c r="DZ59" s="50" t="s">
        <v>187</v>
      </c>
      <c r="EA59" s="85">
        <v>-6.26480624709518</v>
      </c>
      <c r="EB59" s="85">
        <v>3.703522</v>
      </c>
      <c r="EC59" s="85">
        <v>0.70076899999999998</v>
      </c>
      <c r="ED59" s="85">
        <v>95</v>
      </c>
      <c r="EE59" s="85">
        <v>97</v>
      </c>
      <c r="EF59" s="85">
        <v>-266.39999999999998</v>
      </c>
      <c r="EG59" s="85">
        <v>0.16</v>
      </c>
      <c r="EH59" s="85">
        <v>3534</v>
      </c>
      <c r="EI59" s="85">
        <v>0</v>
      </c>
      <c r="EJ59" s="55" t="s">
        <v>960</v>
      </c>
      <c r="EK59" s="55">
        <v>4.5</v>
      </c>
      <c r="EL59" s="85">
        <v>3</v>
      </c>
      <c r="EM59" s="85">
        <v>4</v>
      </c>
      <c r="EN59" s="55" t="s">
        <v>960</v>
      </c>
      <c r="EO59" s="85">
        <v>3</v>
      </c>
      <c r="EP59" s="85">
        <v>4</v>
      </c>
      <c r="EQ59" s="55" t="s">
        <v>964</v>
      </c>
      <c r="ER59" s="55" t="s">
        <v>1654</v>
      </c>
      <c r="ES59" s="55" t="s">
        <v>1628</v>
      </c>
      <c r="ET59" s="55" t="s">
        <v>511</v>
      </c>
      <c r="EU59" s="55" t="s">
        <v>518</v>
      </c>
      <c r="EV59" s="55">
        <v>1</v>
      </c>
      <c r="EW59" s="55">
        <v>0</v>
      </c>
      <c r="EX59" s="55">
        <v>111</v>
      </c>
      <c r="EY59" s="55">
        <v>0</v>
      </c>
      <c r="EZ59" s="85">
        <v>1</v>
      </c>
      <c r="FA59" s="85">
        <v>1</v>
      </c>
      <c r="FB59" s="85">
        <v>1</v>
      </c>
      <c r="FC59" s="85">
        <v>1</v>
      </c>
      <c r="FD59" s="85">
        <v>0</v>
      </c>
      <c r="FE59" s="85">
        <v>1</v>
      </c>
      <c r="FF59" s="54" t="s">
        <v>187</v>
      </c>
      <c r="FG59" s="50"/>
      <c r="FH59" s="53"/>
    </row>
    <row r="60" spans="1:164" x14ac:dyDescent="0.25">
      <c r="A60" s="52">
        <v>57</v>
      </c>
      <c r="B60" s="85" t="s">
        <v>1440</v>
      </c>
      <c r="C60" s="85">
        <v>-111</v>
      </c>
      <c r="D60" s="70">
        <v>0.88</v>
      </c>
      <c r="E60" s="85">
        <v>9</v>
      </c>
      <c r="F60" s="97">
        <v>-4.5</v>
      </c>
      <c r="G60" s="70">
        <v>18</v>
      </c>
      <c r="H60" s="85">
        <v>145</v>
      </c>
      <c r="I60" s="85">
        <v>200</v>
      </c>
      <c r="J60" s="85">
        <v>1</v>
      </c>
      <c r="K60" s="85">
        <v>-500</v>
      </c>
      <c r="L60" s="85">
        <v>0.7</v>
      </c>
      <c r="M60" s="85">
        <v>-3</v>
      </c>
      <c r="N60" s="85">
        <v>0.45679999999999998</v>
      </c>
      <c r="O60" s="70">
        <v>0.4</v>
      </c>
      <c r="P60" s="85">
        <v>0.92620000000000002</v>
      </c>
      <c r="Q60" s="86">
        <v>255</v>
      </c>
      <c r="R60" s="85">
        <v>0.6</v>
      </c>
      <c r="S60" s="85">
        <v>78</v>
      </c>
      <c r="T60" s="85">
        <v>0.45</v>
      </c>
      <c r="U60" s="85">
        <v>444</v>
      </c>
      <c r="V60" s="85">
        <v>0.65</v>
      </c>
      <c r="W60" s="85" t="s">
        <v>591</v>
      </c>
      <c r="X60" s="85" t="s">
        <v>601</v>
      </c>
      <c r="Y60" s="85">
        <v>9</v>
      </c>
      <c r="Z60" s="97">
        <v>0.1</v>
      </c>
      <c r="AA60" s="85" t="s">
        <v>615</v>
      </c>
      <c r="AB60" s="70">
        <v>0.25</v>
      </c>
      <c r="AC60" s="85">
        <v>345</v>
      </c>
      <c r="AD60" s="85">
        <v>250</v>
      </c>
      <c r="AE60" s="85" t="s">
        <v>794</v>
      </c>
      <c r="AF60" s="85" t="s">
        <v>843</v>
      </c>
      <c r="AG60" s="97" t="s">
        <v>275</v>
      </c>
      <c r="AH60" s="85" t="s">
        <v>636</v>
      </c>
      <c r="AI60" s="97">
        <v>-6</v>
      </c>
      <c r="AJ60" s="85">
        <v>8.9999999999999998E-4</v>
      </c>
      <c r="AK60" s="85">
        <v>1</v>
      </c>
      <c r="AL60" s="97">
        <v>-3</v>
      </c>
      <c r="AM60" s="97">
        <v>-4</v>
      </c>
      <c r="AN60" s="85">
        <v>8678</v>
      </c>
      <c r="AO60" s="85" t="s">
        <v>311</v>
      </c>
      <c r="AP60" s="85" t="s">
        <v>645</v>
      </c>
      <c r="AQ60" s="85" t="s">
        <v>644</v>
      </c>
      <c r="AR60" s="85" t="s">
        <v>643</v>
      </c>
      <c r="AS60" s="85" t="s">
        <v>642</v>
      </c>
      <c r="AT60" s="85" t="s">
        <v>845</v>
      </c>
      <c r="AU60" s="85" t="s">
        <v>888</v>
      </c>
      <c r="AV60" s="97" t="s">
        <v>394</v>
      </c>
      <c r="AW60" s="73" t="s">
        <v>481</v>
      </c>
      <c r="AX60" s="97">
        <v>26</v>
      </c>
      <c r="AY60" s="97">
        <v>600</v>
      </c>
      <c r="AZ60" s="97">
        <v>100</v>
      </c>
      <c r="BA60" s="97">
        <v>1.9</v>
      </c>
      <c r="BB60" s="97">
        <v>2311</v>
      </c>
      <c r="BC60" s="97">
        <v>3333</v>
      </c>
      <c r="BD60" s="97">
        <v>10</v>
      </c>
      <c r="BE60" s="59" t="s">
        <v>1129</v>
      </c>
      <c r="BF60" s="97" t="s">
        <v>257</v>
      </c>
      <c r="BG60" s="97" t="s">
        <v>542</v>
      </c>
      <c r="BH60" s="97" t="s">
        <v>436</v>
      </c>
      <c r="BI60" s="97" t="s">
        <v>448</v>
      </c>
      <c r="BJ60" s="97" t="s">
        <v>457</v>
      </c>
      <c r="BK60" s="97" t="s">
        <v>449</v>
      </c>
      <c r="BL60" s="97" t="s">
        <v>455</v>
      </c>
      <c r="BM60" s="97" t="s">
        <v>468</v>
      </c>
      <c r="BN60" s="97" t="s">
        <v>469</v>
      </c>
      <c r="BO60" s="97" t="s">
        <v>456</v>
      </c>
      <c r="BP60" s="97" t="s">
        <v>252</v>
      </c>
      <c r="BQ60" s="97" t="s">
        <v>255</v>
      </c>
      <c r="BR60" s="97" t="s">
        <v>252</v>
      </c>
      <c r="BS60" s="97" t="s">
        <v>251</v>
      </c>
      <c r="BT60" s="97" t="s">
        <v>255</v>
      </c>
      <c r="BU60" s="97" t="s">
        <v>251</v>
      </c>
      <c r="BV60" s="97" t="s">
        <v>251</v>
      </c>
      <c r="BW60" s="97" t="s">
        <v>256</v>
      </c>
      <c r="BX60" s="72" t="s">
        <v>1121</v>
      </c>
      <c r="BY60" s="97">
        <v>10</v>
      </c>
      <c r="BZ60" s="97">
        <v>10</v>
      </c>
      <c r="CA60" s="97">
        <v>10</v>
      </c>
      <c r="CB60" s="97">
        <v>10</v>
      </c>
      <c r="CC60" s="97">
        <v>-4.5</v>
      </c>
      <c r="CD60" s="97">
        <v>-4.5</v>
      </c>
      <c r="CE60" s="97">
        <v>5.5</v>
      </c>
      <c r="CF60" s="97">
        <v>5.5</v>
      </c>
      <c r="CG60" s="73">
        <v>4</v>
      </c>
      <c r="CH60" s="85">
        <v>1</v>
      </c>
      <c r="CI60" s="85">
        <v>8</v>
      </c>
      <c r="CJ60" s="85">
        <v>8</v>
      </c>
      <c r="CK60" s="73">
        <v>1</v>
      </c>
      <c r="CL60" s="85">
        <v>1</v>
      </c>
      <c r="CM60" s="85">
        <v>1</v>
      </c>
      <c r="CN60" s="85">
        <v>1</v>
      </c>
      <c r="CO60" s="97" t="s">
        <v>778</v>
      </c>
      <c r="CP60" s="73">
        <v>1</v>
      </c>
      <c r="CQ60" s="85">
        <v>1</v>
      </c>
      <c r="CR60" s="85">
        <v>10</v>
      </c>
      <c r="CS60" s="85">
        <v>5345</v>
      </c>
      <c r="CT60" s="85">
        <v>3534</v>
      </c>
      <c r="CU60" s="85">
        <v>8</v>
      </c>
      <c r="CV60" s="50" t="s">
        <v>187</v>
      </c>
      <c r="CW60" s="50" t="s">
        <v>187</v>
      </c>
      <c r="CX60" s="50" t="s">
        <v>187</v>
      </c>
      <c r="CY60" s="50" t="s">
        <v>187</v>
      </c>
      <c r="CZ60" s="50" t="s">
        <v>187</v>
      </c>
      <c r="DA60" s="50" t="s">
        <v>187</v>
      </c>
      <c r="DB60" s="50" t="s">
        <v>187</v>
      </c>
      <c r="DC60" s="50" t="s">
        <v>187</v>
      </c>
      <c r="DD60" s="50" t="s">
        <v>187</v>
      </c>
      <c r="DE60" s="50" t="s">
        <v>187</v>
      </c>
      <c r="DF60" s="50" t="s">
        <v>187</v>
      </c>
      <c r="DG60" s="50" t="s">
        <v>187</v>
      </c>
      <c r="DH60" s="50" t="s">
        <v>187</v>
      </c>
      <c r="DI60" s="50" t="s">
        <v>187</v>
      </c>
      <c r="DJ60" s="50" t="s">
        <v>187</v>
      </c>
      <c r="DK60" s="50" t="s">
        <v>187</v>
      </c>
      <c r="DL60" s="50" t="s">
        <v>187</v>
      </c>
      <c r="DM60" s="50" t="s">
        <v>187</v>
      </c>
      <c r="DN60" s="50" t="s">
        <v>187</v>
      </c>
      <c r="DO60" s="50" t="s">
        <v>187</v>
      </c>
      <c r="DP60" s="50" t="s">
        <v>187</v>
      </c>
      <c r="DQ60" s="50" t="s">
        <v>187</v>
      </c>
      <c r="DR60" s="50" t="s">
        <v>187</v>
      </c>
      <c r="DS60" s="50" t="s">
        <v>187</v>
      </c>
      <c r="DT60" s="50" t="s">
        <v>187</v>
      </c>
      <c r="DU60" s="50" t="s">
        <v>187</v>
      </c>
      <c r="DV60" s="50" t="s">
        <v>187</v>
      </c>
      <c r="DW60" s="50" t="s">
        <v>187</v>
      </c>
      <c r="DX60" s="50" t="s">
        <v>187</v>
      </c>
      <c r="DY60" s="50" t="s">
        <v>187</v>
      </c>
      <c r="DZ60" s="50" t="s">
        <v>187</v>
      </c>
      <c r="EA60" s="85">
        <v>571.92682186483296</v>
      </c>
      <c r="EB60" s="85">
        <v>-21.795036</v>
      </c>
      <c r="EC60" s="85">
        <v>0.84457599999999999</v>
      </c>
      <c r="ED60" s="85">
        <v>222</v>
      </c>
      <c r="EE60" s="85">
        <v>108.15</v>
      </c>
      <c r="EF60" s="85">
        <v>83.25</v>
      </c>
      <c r="EG60" s="85">
        <v>13.4</v>
      </c>
      <c r="EH60" s="85">
        <v>5345</v>
      </c>
      <c r="EI60" s="85">
        <v>-6</v>
      </c>
      <c r="EJ60" s="55" t="s">
        <v>508</v>
      </c>
      <c r="EK60" s="55">
        <v>-4.5</v>
      </c>
      <c r="EL60" s="85">
        <v>-3</v>
      </c>
      <c r="EM60" s="85">
        <v>-4</v>
      </c>
      <c r="EN60" s="55" t="s">
        <v>818</v>
      </c>
      <c r="EO60" s="85">
        <v>-3</v>
      </c>
      <c r="EP60" s="85">
        <v>-4</v>
      </c>
      <c r="EQ60" s="55" t="s">
        <v>471</v>
      </c>
      <c r="ER60" s="55" t="s">
        <v>1618</v>
      </c>
      <c r="ES60" s="55" t="s">
        <v>1623</v>
      </c>
      <c r="ET60" s="55" t="s">
        <v>472</v>
      </c>
      <c r="EU60" s="55" t="s">
        <v>263</v>
      </c>
      <c r="EV60" s="55">
        <v>1</v>
      </c>
      <c r="EW60" s="55">
        <v>1</v>
      </c>
      <c r="EX60" s="55">
        <v>-111</v>
      </c>
      <c r="EY60" s="55">
        <v>0</v>
      </c>
      <c r="EZ60" s="85">
        <v>1</v>
      </c>
      <c r="FA60" s="85">
        <v>1</v>
      </c>
      <c r="FB60" s="85">
        <v>1</v>
      </c>
      <c r="FC60" s="85">
        <v>1</v>
      </c>
      <c r="FD60" s="85">
        <v>0</v>
      </c>
      <c r="FE60" s="85">
        <v>1</v>
      </c>
      <c r="FF60" s="54" t="s">
        <v>187</v>
      </c>
      <c r="FG60" s="50"/>
      <c r="FH60" s="53"/>
    </row>
    <row r="61" spans="1:164" x14ac:dyDescent="0.25">
      <c r="A61" s="52">
        <v>58</v>
      </c>
      <c r="B61" s="85" t="s">
        <v>1441</v>
      </c>
      <c r="C61" s="85">
        <v>222</v>
      </c>
      <c r="D61" s="70">
        <v>0.99</v>
      </c>
      <c r="E61" s="85">
        <v>4</v>
      </c>
      <c r="F61" s="97">
        <v>-5</v>
      </c>
      <c r="G61" s="70">
        <v>20</v>
      </c>
      <c r="H61" s="85">
        <v>120</v>
      </c>
      <c r="I61" s="85">
        <v>210</v>
      </c>
      <c r="J61" s="85">
        <v>0</v>
      </c>
      <c r="K61" s="85">
        <v>600</v>
      </c>
      <c r="L61" s="85">
        <v>0.8</v>
      </c>
      <c r="M61" s="85">
        <v>-4</v>
      </c>
      <c r="N61" s="85">
        <v>0.65890000000000004</v>
      </c>
      <c r="O61" s="70">
        <v>0.5</v>
      </c>
      <c r="P61" s="85">
        <v>5.738E-2</v>
      </c>
      <c r="Q61" s="86">
        <v>123</v>
      </c>
      <c r="R61" s="85">
        <v>0.7</v>
      </c>
      <c r="S61" s="85">
        <v>100</v>
      </c>
      <c r="T61" s="85">
        <v>0.55000000000000004</v>
      </c>
      <c r="U61" s="85">
        <v>-444</v>
      </c>
      <c r="V61" s="85">
        <v>0.75</v>
      </c>
      <c r="W61" s="85" t="s">
        <v>592</v>
      </c>
      <c r="X61" s="85" t="s">
        <v>602</v>
      </c>
      <c r="Y61" s="85">
        <v>-9</v>
      </c>
      <c r="Z61" s="97">
        <v>0.2</v>
      </c>
      <c r="AA61" s="85" t="s">
        <v>616</v>
      </c>
      <c r="AB61" s="70">
        <v>0.35</v>
      </c>
      <c r="AC61" s="85">
        <v>-10</v>
      </c>
      <c r="AD61" s="85">
        <v>345</v>
      </c>
      <c r="AE61" s="59" t="s">
        <v>934</v>
      </c>
      <c r="AF61" s="59" t="s">
        <v>785</v>
      </c>
      <c r="AG61" s="97" t="s">
        <v>370</v>
      </c>
      <c r="AH61" s="85" t="s">
        <v>637</v>
      </c>
      <c r="AI61" s="97">
        <v>7</v>
      </c>
      <c r="AJ61" s="85">
        <v>2.5260000000000001E-2</v>
      </c>
      <c r="AK61" s="85">
        <v>1</v>
      </c>
      <c r="AL61" s="97">
        <v>4</v>
      </c>
      <c r="AM61" s="97">
        <v>5</v>
      </c>
      <c r="AN61" s="85">
        <v>89089</v>
      </c>
      <c r="AO61" s="59" t="s">
        <v>929</v>
      </c>
      <c r="AP61" s="85" t="s">
        <v>646</v>
      </c>
      <c r="AQ61" s="85" t="s">
        <v>645</v>
      </c>
      <c r="AR61" s="85" t="s">
        <v>644</v>
      </c>
      <c r="AS61" s="85" t="s">
        <v>643</v>
      </c>
      <c r="AT61" s="59" t="s">
        <v>789</v>
      </c>
      <c r="AU61" s="85" t="s">
        <v>889</v>
      </c>
      <c r="AV61" s="73" t="s">
        <v>393</v>
      </c>
      <c r="AW61" s="97" t="s">
        <v>482</v>
      </c>
      <c r="AX61" s="97">
        <v>463</v>
      </c>
      <c r="AY61" s="97">
        <v>450</v>
      </c>
      <c r="AZ61" s="97">
        <v>200</v>
      </c>
      <c r="BA61" s="97">
        <v>0.78</v>
      </c>
      <c r="BB61" s="97">
        <v>3534</v>
      </c>
      <c r="BC61" s="97">
        <v>4444</v>
      </c>
      <c r="BD61" s="97">
        <v>-128</v>
      </c>
      <c r="BE61" s="59" t="s">
        <v>1133</v>
      </c>
      <c r="BF61" s="97" t="s">
        <v>258</v>
      </c>
      <c r="BG61" s="73" t="s">
        <v>543</v>
      </c>
      <c r="BH61" s="97" t="s">
        <v>437</v>
      </c>
      <c r="BI61" s="97" t="s">
        <v>447</v>
      </c>
      <c r="BJ61" s="97" t="s">
        <v>456</v>
      </c>
      <c r="BK61" s="97" t="s">
        <v>448</v>
      </c>
      <c r="BL61" s="97" t="s">
        <v>454</v>
      </c>
      <c r="BM61" s="97" t="s">
        <v>467</v>
      </c>
      <c r="BN61" s="97" t="s">
        <v>468</v>
      </c>
      <c r="BO61" s="97" t="s">
        <v>455</v>
      </c>
      <c r="BP61" s="73" t="s">
        <v>253</v>
      </c>
      <c r="BQ61" s="97" t="s">
        <v>256</v>
      </c>
      <c r="BR61" s="97" t="s">
        <v>251</v>
      </c>
      <c r="BS61" s="97" t="s">
        <v>252</v>
      </c>
      <c r="BT61" s="97" t="s">
        <v>256</v>
      </c>
      <c r="BU61" s="97" t="s">
        <v>251</v>
      </c>
      <c r="BV61" s="97" t="s">
        <v>252</v>
      </c>
      <c r="BW61" s="97" t="s">
        <v>251</v>
      </c>
      <c r="BX61" s="72" t="s">
        <v>1122</v>
      </c>
      <c r="BY61" s="97">
        <v>84</v>
      </c>
      <c r="BZ61" s="97">
        <v>84</v>
      </c>
      <c r="CA61" s="97">
        <v>84</v>
      </c>
      <c r="CB61" s="97">
        <v>84</v>
      </c>
      <c r="CC61" s="97">
        <v>-5</v>
      </c>
      <c r="CD61" s="97">
        <v>-5</v>
      </c>
      <c r="CE61" s="73">
        <v>6.6</v>
      </c>
      <c r="CF61" s="73">
        <v>6.6</v>
      </c>
      <c r="CG61" s="97">
        <v>5</v>
      </c>
      <c r="CH61" s="85">
        <v>0</v>
      </c>
      <c r="CI61" s="85">
        <v>-8</v>
      </c>
      <c r="CJ61" s="85">
        <v>-8</v>
      </c>
      <c r="CK61" s="97">
        <v>2</v>
      </c>
      <c r="CL61" s="85">
        <v>0</v>
      </c>
      <c r="CM61" s="85">
        <v>0</v>
      </c>
      <c r="CN61" s="85">
        <v>0</v>
      </c>
      <c r="CO61" s="73" t="s">
        <v>779</v>
      </c>
      <c r="CP61" s="97">
        <v>2</v>
      </c>
      <c r="CQ61" s="85">
        <v>0</v>
      </c>
      <c r="CR61" s="85">
        <v>10</v>
      </c>
      <c r="CS61" s="85">
        <v>8678</v>
      </c>
      <c r="CT61" s="85">
        <v>5345</v>
      </c>
      <c r="CU61" s="85">
        <v>-8</v>
      </c>
      <c r="CV61" s="50" t="s">
        <v>187</v>
      </c>
      <c r="CW61" s="50" t="s">
        <v>187</v>
      </c>
      <c r="CX61" s="50" t="s">
        <v>187</v>
      </c>
      <c r="CY61" s="50" t="s">
        <v>187</v>
      </c>
      <c r="CZ61" s="50" t="s">
        <v>187</v>
      </c>
      <c r="DA61" s="50" t="s">
        <v>187</v>
      </c>
      <c r="DB61" s="50" t="s">
        <v>187</v>
      </c>
      <c r="DC61" s="50" t="s">
        <v>187</v>
      </c>
      <c r="DD61" s="50" t="s">
        <v>187</v>
      </c>
      <c r="DE61" s="50" t="s">
        <v>187</v>
      </c>
      <c r="DF61" s="50" t="s">
        <v>187</v>
      </c>
      <c r="DG61" s="50" t="s">
        <v>187</v>
      </c>
      <c r="DH61" s="50" t="s">
        <v>187</v>
      </c>
      <c r="DI61" s="50" t="s">
        <v>187</v>
      </c>
      <c r="DJ61" s="50" t="s">
        <v>187</v>
      </c>
      <c r="DK61" s="50" t="s">
        <v>187</v>
      </c>
      <c r="DL61" s="50" t="s">
        <v>187</v>
      </c>
      <c r="DM61" s="50" t="s">
        <v>187</v>
      </c>
      <c r="DN61" s="50" t="s">
        <v>187</v>
      </c>
      <c r="DO61" s="50" t="s">
        <v>187</v>
      </c>
      <c r="DP61" s="50" t="s">
        <v>187</v>
      </c>
      <c r="DQ61" s="50" t="s">
        <v>187</v>
      </c>
      <c r="DR61" s="50" t="s">
        <v>187</v>
      </c>
      <c r="DS61" s="50" t="s">
        <v>187</v>
      </c>
      <c r="DT61" s="50" t="s">
        <v>187</v>
      </c>
      <c r="DU61" s="50" t="s">
        <v>187</v>
      </c>
      <c r="DV61" s="50" t="s">
        <v>187</v>
      </c>
      <c r="DW61" s="50" t="s">
        <v>187</v>
      </c>
      <c r="DX61" s="50" t="s">
        <v>187</v>
      </c>
      <c r="DY61" s="50" t="s">
        <v>187</v>
      </c>
      <c r="DZ61" s="50" t="s">
        <v>187</v>
      </c>
      <c r="EA61" s="85">
        <v>600</v>
      </c>
      <c r="EB61" s="85">
        <v>-4</v>
      </c>
      <c r="EC61" s="85">
        <v>0.5</v>
      </c>
      <c r="ED61" s="85">
        <v>123</v>
      </c>
      <c r="EE61" s="85">
        <v>100</v>
      </c>
      <c r="EF61" s="85">
        <v>-444</v>
      </c>
      <c r="EG61" s="85">
        <v>-9</v>
      </c>
      <c r="EH61" s="85">
        <v>89089</v>
      </c>
      <c r="EI61" s="85">
        <v>0</v>
      </c>
      <c r="EJ61" s="55" t="s">
        <v>246</v>
      </c>
      <c r="EK61" s="55">
        <v>-5</v>
      </c>
      <c r="EL61" s="85">
        <v>4</v>
      </c>
      <c r="EM61" s="85">
        <v>5</v>
      </c>
      <c r="EN61" s="55" t="s">
        <v>246</v>
      </c>
      <c r="EO61" s="85">
        <v>4</v>
      </c>
      <c r="EP61" s="85">
        <v>5</v>
      </c>
      <c r="EQ61" s="55" t="s">
        <v>246</v>
      </c>
      <c r="ER61" s="55" t="s">
        <v>1622</v>
      </c>
      <c r="ES61" s="55" t="s">
        <v>1621</v>
      </c>
      <c r="ET61" s="55" t="s">
        <v>246</v>
      </c>
      <c r="EU61" s="55" t="s">
        <v>246</v>
      </c>
      <c r="EV61" s="55">
        <v>1</v>
      </c>
      <c r="EW61" s="55">
        <v>2</v>
      </c>
      <c r="EX61" s="55">
        <v>222</v>
      </c>
      <c r="EY61" s="55">
        <v>0</v>
      </c>
      <c r="EZ61" s="85">
        <v>0</v>
      </c>
      <c r="FA61" s="85">
        <v>0</v>
      </c>
      <c r="FB61" s="85">
        <v>0</v>
      </c>
      <c r="FC61" s="85">
        <v>1</v>
      </c>
      <c r="FD61" s="85">
        <v>0</v>
      </c>
      <c r="FE61" s="85">
        <v>1</v>
      </c>
      <c r="FF61" s="54" t="s">
        <v>187</v>
      </c>
      <c r="FG61" s="50"/>
      <c r="FH61" s="53"/>
    </row>
    <row r="62" spans="1:164" x14ac:dyDescent="0.25">
      <c r="A62" s="52">
        <v>59</v>
      </c>
      <c r="B62" s="85" t="s">
        <v>1442</v>
      </c>
      <c r="C62" s="85">
        <v>-222</v>
      </c>
      <c r="D62" s="70">
        <v>0.1</v>
      </c>
      <c r="E62" s="85">
        <v>-4</v>
      </c>
      <c r="F62" s="97">
        <v>5</v>
      </c>
      <c r="G62" s="70">
        <v>14</v>
      </c>
      <c r="H62" s="85">
        <v>-18</v>
      </c>
      <c r="I62" s="85">
        <v>220</v>
      </c>
      <c r="J62" s="85">
        <v>1</v>
      </c>
      <c r="K62" s="85">
        <v>-600</v>
      </c>
      <c r="L62" s="85">
        <v>0.9</v>
      </c>
      <c r="M62" s="85">
        <v>1.55</v>
      </c>
      <c r="N62" s="85">
        <v>0.25409999999999999</v>
      </c>
      <c r="O62" s="85">
        <v>0.6</v>
      </c>
      <c r="P62" s="85">
        <v>6.3453700000000002E-2</v>
      </c>
      <c r="Q62" s="85">
        <v>50</v>
      </c>
      <c r="R62" s="86">
        <v>4.9023076705685002E-2</v>
      </c>
      <c r="S62" s="85">
        <v>99</v>
      </c>
      <c r="T62" s="85">
        <v>0.65</v>
      </c>
      <c r="U62" s="85">
        <v>555</v>
      </c>
      <c r="V62" s="85">
        <v>0.85</v>
      </c>
      <c r="W62" s="85" t="s">
        <v>593</v>
      </c>
      <c r="X62" s="85" t="s">
        <v>603</v>
      </c>
      <c r="Y62" s="85">
        <v>10</v>
      </c>
      <c r="Z62" s="97">
        <v>0.3</v>
      </c>
      <c r="AA62" s="85" t="s">
        <v>617</v>
      </c>
      <c r="AB62" s="70">
        <v>0.45</v>
      </c>
      <c r="AC62" s="85">
        <v>-20</v>
      </c>
      <c r="AD62" s="85">
        <v>-10</v>
      </c>
      <c r="AE62" s="85" t="s">
        <v>935</v>
      </c>
      <c r="AF62" s="85" t="s">
        <v>844</v>
      </c>
      <c r="AG62" s="97" t="s">
        <v>275</v>
      </c>
      <c r="AH62" s="85" t="s">
        <v>638</v>
      </c>
      <c r="AI62" s="97">
        <v>-7</v>
      </c>
      <c r="AJ62" s="85">
        <v>2.6270000000000002E-2</v>
      </c>
      <c r="AK62" s="85">
        <v>1</v>
      </c>
      <c r="AL62" s="97">
        <v>-4</v>
      </c>
      <c r="AM62" s="97">
        <v>-5</v>
      </c>
      <c r="AN62" s="85">
        <v>52342</v>
      </c>
      <c r="AO62" s="85" t="s">
        <v>927</v>
      </c>
      <c r="AP62" s="85" t="s">
        <v>684</v>
      </c>
      <c r="AQ62" s="85" t="s">
        <v>646</v>
      </c>
      <c r="AR62" s="85" t="s">
        <v>645</v>
      </c>
      <c r="AS62" s="85" t="s">
        <v>644</v>
      </c>
      <c r="AT62" s="85" t="s">
        <v>790</v>
      </c>
      <c r="AU62" s="85" t="s">
        <v>890</v>
      </c>
      <c r="AV62" s="97" t="s">
        <v>392</v>
      </c>
      <c r="AW62" s="73" t="s">
        <v>483</v>
      </c>
      <c r="AX62" s="97">
        <v>0</v>
      </c>
      <c r="AY62" s="97">
        <v>263</v>
      </c>
      <c r="AZ62" s="97">
        <v>230</v>
      </c>
      <c r="BA62" s="97">
        <v>0.78</v>
      </c>
      <c r="BB62" s="97">
        <v>5765</v>
      </c>
      <c r="BC62" s="97">
        <v>5555</v>
      </c>
      <c r="BD62" s="97">
        <v>128</v>
      </c>
      <c r="BE62" s="59" t="s">
        <v>1130</v>
      </c>
      <c r="BF62" s="97" t="s">
        <v>259</v>
      </c>
      <c r="BG62" s="97" t="s">
        <v>544</v>
      </c>
      <c r="BH62" s="97" t="s">
        <v>438</v>
      </c>
      <c r="BI62" s="97" t="s">
        <v>446</v>
      </c>
      <c r="BJ62" s="97" t="s">
        <v>455</v>
      </c>
      <c r="BK62" s="97" t="s">
        <v>447</v>
      </c>
      <c r="BL62" s="97" t="s">
        <v>453</v>
      </c>
      <c r="BM62" s="97" t="s">
        <v>466</v>
      </c>
      <c r="BN62" s="97" t="s">
        <v>467</v>
      </c>
      <c r="BO62" s="97" t="s">
        <v>454</v>
      </c>
      <c r="BP62" s="97" t="s">
        <v>248</v>
      </c>
      <c r="BQ62" s="97" t="s">
        <v>251</v>
      </c>
      <c r="BR62" s="97" t="s">
        <v>252</v>
      </c>
      <c r="BS62" s="73" t="s">
        <v>253</v>
      </c>
      <c r="BT62" s="97" t="s">
        <v>251</v>
      </c>
      <c r="BU62" s="97" t="s">
        <v>252</v>
      </c>
      <c r="BV62" s="73" t="s">
        <v>253</v>
      </c>
      <c r="BW62" s="97" t="s">
        <v>252</v>
      </c>
      <c r="BX62" s="72" t="s">
        <v>1123</v>
      </c>
      <c r="BY62" s="97">
        <v>12</v>
      </c>
      <c r="BZ62" s="97">
        <v>12</v>
      </c>
      <c r="CA62" s="97">
        <v>12</v>
      </c>
      <c r="CB62" s="97">
        <v>12</v>
      </c>
      <c r="CC62" s="97">
        <v>5</v>
      </c>
      <c r="CD62" s="97">
        <v>5</v>
      </c>
      <c r="CE62" s="97">
        <v>7.7</v>
      </c>
      <c r="CF62" s="97">
        <v>7.7</v>
      </c>
      <c r="CG62" s="73">
        <v>6</v>
      </c>
      <c r="CH62" s="85">
        <v>1</v>
      </c>
      <c r="CI62" s="85">
        <v>9</v>
      </c>
      <c r="CJ62" s="85">
        <v>9</v>
      </c>
      <c r="CK62" s="73">
        <v>3</v>
      </c>
      <c r="CL62" s="85">
        <v>1</v>
      </c>
      <c r="CM62" s="85">
        <v>1</v>
      </c>
      <c r="CN62" s="85">
        <v>1</v>
      </c>
      <c r="CO62" s="97" t="s">
        <v>780</v>
      </c>
      <c r="CP62" s="73">
        <v>3</v>
      </c>
      <c r="CQ62" s="85">
        <v>1</v>
      </c>
      <c r="CR62" s="85">
        <v>10</v>
      </c>
      <c r="CS62" s="85">
        <v>89089</v>
      </c>
      <c r="CT62" s="85">
        <v>8678</v>
      </c>
      <c r="CU62" s="85">
        <v>9</v>
      </c>
      <c r="CV62" s="50" t="s">
        <v>187</v>
      </c>
      <c r="CW62" s="50" t="s">
        <v>187</v>
      </c>
      <c r="CX62" s="50" t="s">
        <v>187</v>
      </c>
      <c r="CY62" s="50" t="s">
        <v>187</v>
      </c>
      <c r="CZ62" s="50" t="s">
        <v>187</v>
      </c>
      <c r="DA62" s="50" t="s">
        <v>187</v>
      </c>
      <c r="DB62" s="50" t="s">
        <v>187</v>
      </c>
      <c r="DC62" s="50" t="s">
        <v>187</v>
      </c>
      <c r="DD62" s="50" t="s">
        <v>187</v>
      </c>
      <c r="DE62" s="50" t="s">
        <v>187</v>
      </c>
      <c r="DF62" s="50" t="s">
        <v>187</v>
      </c>
      <c r="DG62" s="50" t="s">
        <v>187</v>
      </c>
      <c r="DH62" s="50" t="s">
        <v>187</v>
      </c>
      <c r="DI62" s="50" t="s">
        <v>187</v>
      </c>
      <c r="DJ62" s="50" t="s">
        <v>187</v>
      </c>
      <c r="DK62" s="50" t="s">
        <v>187</v>
      </c>
      <c r="DL62" s="50" t="s">
        <v>187</v>
      </c>
      <c r="DM62" s="50" t="s">
        <v>187</v>
      </c>
      <c r="DN62" s="50" t="s">
        <v>187</v>
      </c>
      <c r="DO62" s="50" t="s">
        <v>187</v>
      </c>
      <c r="DP62" s="50" t="s">
        <v>187</v>
      </c>
      <c r="DQ62" s="50" t="s">
        <v>187</v>
      </c>
      <c r="DR62" s="50" t="s">
        <v>187</v>
      </c>
      <c r="DS62" s="50" t="s">
        <v>187</v>
      </c>
      <c r="DT62" s="50" t="s">
        <v>187</v>
      </c>
      <c r="DU62" s="50" t="s">
        <v>187</v>
      </c>
      <c r="DV62" s="50" t="s">
        <v>187</v>
      </c>
      <c r="DW62" s="50" t="s">
        <v>187</v>
      </c>
      <c r="DX62" s="50" t="s">
        <v>187</v>
      </c>
      <c r="DY62" s="50" t="s">
        <v>187</v>
      </c>
      <c r="DZ62" s="50" t="s">
        <v>187</v>
      </c>
      <c r="EA62" s="85">
        <v>-600</v>
      </c>
      <c r="EB62" s="85">
        <v>1.55</v>
      </c>
      <c r="EC62" s="85">
        <v>0.6</v>
      </c>
      <c r="ED62" s="85">
        <v>50</v>
      </c>
      <c r="EE62" s="85">
        <v>99</v>
      </c>
      <c r="EF62" s="85">
        <v>555</v>
      </c>
      <c r="EG62" s="85">
        <v>10</v>
      </c>
      <c r="EH62" s="85">
        <v>52342</v>
      </c>
      <c r="EI62" s="85">
        <v>-7</v>
      </c>
      <c r="EJ62" s="55" t="s">
        <v>510</v>
      </c>
      <c r="EK62" s="55">
        <v>5</v>
      </c>
      <c r="EL62" s="85">
        <v>-4</v>
      </c>
      <c r="EM62" s="85">
        <v>-5</v>
      </c>
      <c r="EN62" s="55" t="s">
        <v>966</v>
      </c>
      <c r="EO62" s="85">
        <v>-4</v>
      </c>
      <c r="EP62" s="85">
        <v>-5</v>
      </c>
      <c r="EQ62" s="55" t="s">
        <v>504</v>
      </c>
      <c r="ER62" s="55" t="s">
        <v>1644</v>
      </c>
      <c r="ES62" s="55" t="s">
        <v>1627</v>
      </c>
      <c r="ET62" s="55" t="s">
        <v>513</v>
      </c>
      <c r="EU62" s="55" t="s">
        <v>505</v>
      </c>
      <c r="EV62" s="55">
        <v>1</v>
      </c>
      <c r="EW62" s="55">
        <v>3</v>
      </c>
      <c r="EX62" s="55">
        <v>-222</v>
      </c>
      <c r="EY62" s="55">
        <v>0</v>
      </c>
      <c r="EZ62" s="85">
        <v>0</v>
      </c>
      <c r="FA62" s="85">
        <v>0</v>
      </c>
      <c r="FB62" s="85">
        <v>0</v>
      </c>
      <c r="FC62" s="85">
        <v>1</v>
      </c>
      <c r="FD62" s="85">
        <v>0</v>
      </c>
      <c r="FE62" s="85">
        <v>1</v>
      </c>
      <c r="FF62" s="54" t="s">
        <v>187</v>
      </c>
      <c r="FG62" s="50"/>
      <c r="FH62" s="53"/>
    </row>
    <row r="63" spans="1:164" x14ac:dyDescent="0.25">
      <c r="A63" s="52">
        <v>60</v>
      </c>
      <c r="B63" s="85" t="s">
        <v>1443</v>
      </c>
      <c r="C63" s="85">
        <v>333</v>
      </c>
      <c r="D63" s="70">
        <v>0.2</v>
      </c>
      <c r="E63" s="85">
        <v>5</v>
      </c>
      <c r="F63" s="97">
        <v>0</v>
      </c>
      <c r="G63" s="85">
        <v>10</v>
      </c>
      <c r="H63" s="85">
        <v>130</v>
      </c>
      <c r="I63" s="85">
        <v>230</v>
      </c>
      <c r="J63" s="85">
        <v>0</v>
      </c>
      <c r="K63" s="85">
        <v>700</v>
      </c>
      <c r="L63" s="85">
        <v>0.05</v>
      </c>
      <c r="M63" s="85">
        <v>0.66</v>
      </c>
      <c r="N63" s="85">
        <v>0.84119999999999995</v>
      </c>
      <c r="O63" s="85">
        <v>0.7</v>
      </c>
      <c r="P63" s="85">
        <v>7.6369999999999993E-2</v>
      </c>
      <c r="Q63" s="85">
        <v>60</v>
      </c>
      <c r="R63" s="86">
        <v>0.99343858006369301</v>
      </c>
      <c r="S63" s="85">
        <v>110</v>
      </c>
      <c r="T63" s="85">
        <v>0.75</v>
      </c>
      <c r="U63" s="85">
        <v>-555</v>
      </c>
      <c r="V63" s="85">
        <v>0.95</v>
      </c>
      <c r="W63" s="85" t="s">
        <v>594</v>
      </c>
      <c r="X63" s="85" t="s">
        <v>604</v>
      </c>
      <c r="Y63" s="85">
        <v>-10</v>
      </c>
      <c r="Z63" s="97">
        <v>0.4</v>
      </c>
      <c r="AA63" s="85" t="s">
        <v>534</v>
      </c>
      <c r="AB63" s="70">
        <v>0.55000000000000004</v>
      </c>
      <c r="AC63" s="85">
        <v>-30</v>
      </c>
      <c r="AD63" s="85">
        <v>-20</v>
      </c>
      <c r="AE63" s="59" t="s">
        <v>936</v>
      </c>
      <c r="AF63" s="59" t="s">
        <v>930</v>
      </c>
      <c r="AG63" s="97" t="s">
        <v>370</v>
      </c>
      <c r="AH63" s="85" t="s">
        <v>639</v>
      </c>
      <c r="AI63" s="97">
        <v>8</v>
      </c>
      <c r="AJ63" s="85">
        <v>5.7500000000000002E-2</v>
      </c>
      <c r="AK63" s="85">
        <v>1</v>
      </c>
      <c r="AL63" s="97">
        <v>5</v>
      </c>
      <c r="AM63" s="97">
        <v>6</v>
      </c>
      <c r="AN63" s="85">
        <v>5355</v>
      </c>
      <c r="AO63" s="59" t="s">
        <v>779</v>
      </c>
      <c r="AP63" s="85" t="s">
        <v>647</v>
      </c>
      <c r="AQ63" s="85" t="s">
        <v>684</v>
      </c>
      <c r="AR63" s="85" t="s">
        <v>646</v>
      </c>
      <c r="AS63" s="85" t="s">
        <v>645</v>
      </c>
      <c r="AT63" s="59" t="s">
        <v>791</v>
      </c>
      <c r="AU63" s="85" t="s">
        <v>891</v>
      </c>
      <c r="AV63" s="73" t="s">
        <v>391</v>
      </c>
      <c r="AW63" s="97" t="s">
        <v>484</v>
      </c>
      <c r="AX63" s="97">
        <v>600</v>
      </c>
      <c r="AY63" s="97">
        <v>63</v>
      </c>
      <c r="AZ63" s="97">
        <v>300</v>
      </c>
      <c r="BA63" s="97">
        <v>6.7000000000000004E-2</v>
      </c>
      <c r="BB63" s="97">
        <v>4234</v>
      </c>
      <c r="BC63" s="97">
        <v>666</v>
      </c>
      <c r="BD63" s="97">
        <v>0</v>
      </c>
      <c r="BE63" s="59" t="s">
        <v>1131</v>
      </c>
      <c r="BF63" s="97" t="s">
        <v>260</v>
      </c>
      <c r="BG63" s="73" t="s">
        <v>545</v>
      </c>
      <c r="BH63" s="97" t="s">
        <v>439</v>
      </c>
      <c r="BI63" s="97" t="s">
        <v>445</v>
      </c>
      <c r="BJ63" s="97" t="s">
        <v>454</v>
      </c>
      <c r="BK63" s="97" t="s">
        <v>446</v>
      </c>
      <c r="BL63" s="97" t="s">
        <v>452</v>
      </c>
      <c r="BM63" s="97" t="s">
        <v>465</v>
      </c>
      <c r="BN63" s="97" t="s">
        <v>466</v>
      </c>
      <c r="BO63" s="97" t="s">
        <v>453</v>
      </c>
      <c r="BP63" s="97" t="s">
        <v>249</v>
      </c>
      <c r="BQ63" s="97" t="s">
        <v>252</v>
      </c>
      <c r="BR63" s="73" t="s">
        <v>253</v>
      </c>
      <c r="BS63" s="97" t="s">
        <v>254</v>
      </c>
      <c r="BT63" s="97" t="s">
        <v>252</v>
      </c>
      <c r="BU63" s="73" t="s">
        <v>253</v>
      </c>
      <c r="BV63" s="97" t="s">
        <v>254</v>
      </c>
      <c r="BW63" s="73" t="s">
        <v>253</v>
      </c>
      <c r="BX63" s="72" t="s">
        <v>1124</v>
      </c>
      <c r="BY63" s="97">
        <v>0</v>
      </c>
      <c r="BZ63" s="97">
        <v>0</v>
      </c>
      <c r="CA63" s="97">
        <v>0</v>
      </c>
      <c r="CB63" s="97">
        <v>0</v>
      </c>
      <c r="CC63" s="97">
        <v>0</v>
      </c>
      <c r="CD63" s="97">
        <v>0</v>
      </c>
      <c r="CE63" s="73">
        <v>8.8000000000000007</v>
      </c>
      <c r="CF63" s="73">
        <v>8.8000000000000007</v>
      </c>
      <c r="CG63" s="97">
        <v>7</v>
      </c>
      <c r="CH63" s="85">
        <v>0</v>
      </c>
      <c r="CI63" s="85">
        <v>-9</v>
      </c>
      <c r="CJ63" s="85">
        <v>-9</v>
      </c>
      <c r="CK63" s="97">
        <v>4</v>
      </c>
      <c r="CL63" s="85">
        <v>0</v>
      </c>
      <c r="CM63" s="85">
        <v>0</v>
      </c>
      <c r="CN63" s="85">
        <v>0</v>
      </c>
      <c r="CO63" s="73" t="s">
        <v>781</v>
      </c>
      <c r="CP63" s="97">
        <v>4</v>
      </c>
      <c r="CQ63" s="85">
        <v>0</v>
      </c>
      <c r="CR63" s="85">
        <v>10</v>
      </c>
      <c r="CS63" s="85">
        <v>52342</v>
      </c>
      <c r="CT63" s="85">
        <v>89089</v>
      </c>
      <c r="CU63" s="85">
        <v>-9</v>
      </c>
      <c r="CV63" s="50" t="s">
        <v>187</v>
      </c>
      <c r="CW63" s="50" t="s">
        <v>187</v>
      </c>
      <c r="CX63" s="50" t="s">
        <v>187</v>
      </c>
      <c r="CY63" s="50" t="s">
        <v>187</v>
      </c>
      <c r="CZ63" s="50" t="s">
        <v>187</v>
      </c>
      <c r="DA63" s="50" t="s">
        <v>187</v>
      </c>
      <c r="DB63" s="50" t="s">
        <v>187</v>
      </c>
      <c r="DC63" s="50" t="s">
        <v>187</v>
      </c>
      <c r="DD63" s="50" t="s">
        <v>187</v>
      </c>
      <c r="DE63" s="50" t="s">
        <v>187</v>
      </c>
      <c r="DF63" s="50" t="s">
        <v>187</v>
      </c>
      <c r="DG63" s="50" t="s">
        <v>187</v>
      </c>
      <c r="DH63" s="50" t="s">
        <v>187</v>
      </c>
      <c r="DI63" s="50" t="s">
        <v>187</v>
      </c>
      <c r="DJ63" s="50" t="s">
        <v>187</v>
      </c>
      <c r="DK63" s="50" t="s">
        <v>187</v>
      </c>
      <c r="DL63" s="50" t="s">
        <v>187</v>
      </c>
      <c r="DM63" s="50" t="s">
        <v>187</v>
      </c>
      <c r="DN63" s="50" t="s">
        <v>187</v>
      </c>
      <c r="DO63" s="50" t="s">
        <v>187</v>
      </c>
      <c r="DP63" s="50" t="s">
        <v>187</v>
      </c>
      <c r="DQ63" s="50" t="s">
        <v>187</v>
      </c>
      <c r="DR63" s="50" t="s">
        <v>187</v>
      </c>
      <c r="DS63" s="50" t="s">
        <v>187</v>
      </c>
      <c r="DT63" s="50" t="s">
        <v>187</v>
      </c>
      <c r="DU63" s="50" t="s">
        <v>187</v>
      </c>
      <c r="DV63" s="50" t="s">
        <v>187</v>
      </c>
      <c r="DW63" s="50" t="s">
        <v>187</v>
      </c>
      <c r="DX63" s="50" t="s">
        <v>187</v>
      </c>
      <c r="DY63" s="50" t="s">
        <v>187</v>
      </c>
      <c r="DZ63" s="50" t="s">
        <v>187</v>
      </c>
      <c r="EA63" s="85">
        <v>700</v>
      </c>
      <c r="EB63" s="85">
        <v>0.66</v>
      </c>
      <c r="EC63" s="85">
        <v>0.7</v>
      </c>
      <c r="ED63" s="85">
        <v>60</v>
      </c>
      <c r="EE63" s="85">
        <v>110</v>
      </c>
      <c r="EF63" s="85">
        <v>-555</v>
      </c>
      <c r="EG63" s="85">
        <v>-10</v>
      </c>
      <c r="EH63" s="85">
        <v>5355</v>
      </c>
      <c r="EI63" s="85">
        <v>0</v>
      </c>
      <c r="EJ63" s="55" t="s">
        <v>1208</v>
      </c>
      <c r="EK63" s="55">
        <v>0</v>
      </c>
      <c r="EL63" s="85">
        <v>5</v>
      </c>
      <c r="EM63" s="85">
        <v>6</v>
      </c>
      <c r="EN63" s="55" t="s">
        <v>1208</v>
      </c>
      <c r="EO63" s="85">
        <v>5</v>
      </c>
      <c r="EP63" s="85">
        <v>6</v>
      </c>
      <c r="EQ63" s="55" t="s">
        <v>1208</v>
      </c>
      <c r="ER63" s="55" t="s">
        <v>1626</v>
      </c>
      <c r="ES63" s="55" t="s">
        <v>1655</v>
      </c>
      <c r="ET63" s="55" t="s">
        <v>1208</v>
      </c>
      <c r="EU63" s="55" t="s">
        <v>1208</v>
      </c>
      <c r="EV63" s="55">
        <v>1</v>
      </c>
      <c r="EW63" s="55">
        <v>4</v>
      </c>
      <c r="EX63" s="55">
        <v>333</v>
      </c>
      <c r="EY63" s="55">
        <v>0</v>
      </c>
      <c r="EZ63" s="85">
        <v>0</v>
      </c>
      <c r="FA63" s="85">
        <v>0</v>
      </c>
      <c r="FB63" s="85">
        <v>0</v>
      </c>
      <c r="FC63" s="85">
        <v>1</v>
      </c>
      <c r="FD63" s="85">
        <v>0</v>
      </c>
      <c r="FE63" s="85">
        <v>1</v>
      </c>
      <c r="FF63" s="54" t="s">
        <v>187</v>
      </c>
      <c r="FG63" s="50"/>
      <c r="FH63" s="53"/>
    </row>
    <row r="64" spans="1:164" x14ac:dyDescent="0.25">
      <c r="A64" s="52">
        <v>61</v>
      </c>
      <c r="B64" s="85" t="s">
        <v>1444</v>
      </c>
      <c r="C64" s="85">
        <v>-333</v>
      </c>
      <c r="D64" s="70">
        <v>0.3</v>
      </c>
      <c r="E64" s="85">
        <v>-5</v>
      </c>
      <c r="F64" s="97">
        <v>-1</v>
      </c>
      <c r="G64" s="85">
        <v>12</v>
      </c>
      <c r="H64" s="85">
        <v>96</v>
      </c>
      <c r="I64" s="85">
        <v>240</v>
      </c>
      <c r="J64" s="85">
        <v>1</v>
      </c>
      <c r="K64" s="85">
        <v>-700</v>
      </c>
      <c r="L64" s="85">
        <v>0.06</v>
      </c>
      <c r="M64" s="85">
        <v>1.66</v>
      </c>
      <c r="N64" s="85">
        <v>0.35870000000000002</v>
      </c>
      <c r="O64" s="85">
        <v>0.8</v>
      </c>
      <c r="P64" s="85">
        <v>8.2373000000000002E-2</v>
      </c>
      <c r="Q64" s="85">
        <v>70</v>
      </c>
      <c r="R64" s="86">
        <v>0.5</v>
      </c>
      <c r="S64" s="85">
        <v>123</v>
      </c>
      <c r="T64" s="85">
        <v>0.85</v>
      </c>
      <c r="U64" s="85">
        <v>666</v>
      </c>
      <c r="V64" s="85">
        <v>5.7849999999999999E-2</v>
      </c>
      <c r="W64" s="85" t="s">
        <v>595</v>
      </c>
      <c r="X64" s="85" t="s">
        <v>605</v>
      </c>
      <c r="Y64" s="85">
        <v>11</v>
      </c>
      <c r="Z64" s="97">
        <v>0.5</v>
      </c>
      <c r="AA64" s="85" t="s">
        <v>618</v>
      </c>
      <c r="AB64" s="70">
        <v>0.65</v>
      </c>
      <c r="AC64" s="85">
        <v>-40</v>
      </c>
      <c r="AD64" s="85">
        <v>-30</v>
      </c>
      <c r="AE64" s="85" t="s">
        <v>937</v>
      </c>
      <c r="AF64" s="85" t="s">
        <v>845</v>
      </c>
      <c r="AG64" s="97" t="s">
        <v>275</v>
      </c>
      <c r="AH64" s="85" t="s">
        <v>626</v>
      </c>
      <c r="AI64" s="97">
        <v>-8</v>
      </c>
      <c r="AJ64" s="85">
        <v>3.637E-2</v>
      </c>
      <c r="AK64" s="85">
        <v>1</v>
      </c>
      <c r="AL64" s="97">
        <v>-5</v>
      </c>
      <c r="AM64" s="97">
        <v>-6</v>
      </c>
      <c r="AN64" s="85">
        <v>8678</v>
      </c>
      <c r="AO64" s="85" t="s">
        <v>928</v>
      </c>
      <c r="AP64" s="85" t="s">
        <v>648</v>
      </c>
      <c r="AQ64" s="85" t="s">
        <v>647</v>
      </c>
      <c r="AR64" s="85" t="s">
        <v>684</v>
      </c>
      <c r="AS64" s="85" t="s">
        <v>646</v>
      </c>
      <c r="AT64" s="85" t="s">
        <v>792</v>
      </c>
      <c r="AU64" s="85" t="s">
        <v>892</v>
      </c>
      <c r="AV64" s="97" t="s">
        <v>388</v>
      </c>
      <c r="AW64" s="73" t="s">
        <v>485</v>
      </c>
      <c r="AX64" s="97">
        <v>550</v>
      </c>
      <c r="AY64" s="97">
        <v>69</v>
      </c>
      <c r="AZ64" s="97">
        <v>400</v>
      </c>
      <c r="BA64" s="97">
        <v>0.76800000000000002</v>
      </c>
      <c r="BB64" s="97">
        <v>5675</v>
      </c>
      <c r="BC64" s="97">
        <v>777</v>
      </c>
      <c r="BD64" s="97">
        <v>-100</v>
      </c>
      <c r="BE64" s="59" t="s">
        <v>1132</v>
      </c>
      <c r="BF64" s="97" t="s">
        <v>261</v>
      </c>
      <c r="BG64" s="97" t="s">
        <v>489</v>
      </c>
      <c r="BH64" s="97" t="s">
        <v>440</v>
      </c>
      <c r="BI64" s="97" t="s">
        <v>444</v>
      </c>
      <c r="BJ64" s="97" t="s">
        <v>453</v>
      </c>
      <c r="BK64" s="97" t="s">
        <v>445</v>
      </c>
      <c r="BL64" s="97" t="s">
        <v>451</v>
      </c>
      <c r="BM64" s="97" t="s">
        <v>464</v>
      </c>
      <c r="BN64" s="97" t="s">
        <v>465</v>
      </c>
      <c r="BO64" s="97" t="s">
        <v>452</v>
      </c>
      <c r="BP64" s="97" t="s">
        <v>250</v>
      </c>
      <c r="BQ64" s="73" t="s">
        <v>253</v>
      </c>
      <c r="BR64" s="97" t="s">
        <v>254</v>
      </c>
      <c r="BS64" s="97" t="s">
        <v>255</v>
      </c>
      <c r="BT64" s="73" t="s">
        <v>253</v>
      </c>
      <c r="BU64" s="97" t="s">
        <v>254</v>
      </c>
      <c r="BV64" s="97" t="s">
        <v>255</v>
      </c>
      <c r="BW64" s="97" t="s">
        <v>254</v>
      </c>
      <c r="BX64" s="72" t="s">
        <v>1125</v>
      </c>
      <c r="BY64" s="97">
        <v>-100</v>
      </c>
      <c r="BZ64" s="97">
        <v>-100</v>
      </c>
      <c r="CA64" s="97">
        <v>-100</v>
      </c>
      <c r="CB64" s="97">
        <v>-100</v>
      </c>
      <c r="CC64" s="97">
        <v>-1</v>
      </c>
      <c r="CD64" s="97">
        <v>-1</v>
      </c>
      <c r="CE64" s="97">
        <v>1</v>
      </c>
      <c r="CF64" s="97">
        <v>1</v>
      </c>
      <c r="CG64" s="73">
        <v>8</v>
      </c>
      <c r="CH64" s="85">
        <v>1</v>
      </c>
      <c r="CI64" s="85">
        <v>10</v>
      </c>
      <c r="CJ64" s="85">
        <v>10</v>
      </c>
      <c r="CK64" s="97">
        <v>0</v>
      </c>
      <c r="CL64" s="85">
        <v>1</v>
      </c>
      <c r="CM64" s="85">
        <v>1</v>
      </c>
      <c r="CN64" s="85">
        <v>1</v>
      </c>
      <c r="CO64" s="97" t="s">
        <v>782</v>
      </c>
      <c r="CP64" s="97">
        <v>0</v>
      </c>
      <c r="CQ64" s="85">
        <v>1</v>
      </c>
      <c r="CR64" s="85">
        <v>10</v>
      </c>
      <c r="CS64" s="85">
        <v>5355</v>
      </c>
      <c r="CT64" s="85">
        <v>52342</v>
      </c>
      <c r="CU64" s="85">
        <v>10</v>
      </c>
      <c r="CV64" s="50" t="s">
        <v>187</v>
      </c>
      <c r="CW64" s="50" t="s">
        <v>187</v>
      </c>
      <c r="CX64" s="50" t="s">
        <v>187</v>
      </c>
      <c r="CY64" s="50" t="s">
        <v>187</v>
      </c>
      <c r="CZ64" s="50" t="s">
        <v>187</v>
      </c>
      <c r="DA64" s="50" t="s">
        <v>187</v>
      </c>
      <c r="DB64" s="50" t="s">
        <v>187</v>
      </c>
      <c r="DC64" s="50" t="s">
        <v>187</v>
      </c>
      <c r="DD64" s="50" t="s">
        <v>187</v>
      </c>
      <c r="DE64" s="50" t="s">
        <v>187</v>
      </c>
      <c r="DF64" s="50" t="s">
        <v>187</v>
      </c>
      <c r="DG64" s="50" t="s">
        <v>187</v>
      </c>
      <c r="DH64" s="50" t="s">
        <v>187</v>
      </c>
      <c r="DI64" s="50" t="s">
        <v>187</v>
      </c>
      <c r="DJ64" s="50" t="s">
        <v>187</v>
      </c>
      <c r="DK64" s="50" t="s">
        <v>187</v>
      </c>
      <c r="DL64" s="50" t="s">
        <v>187</v>
      </c>
      <c r="DM64" s="50" t="s">
        <v>187</v>
      </c>
      <c r="DN64" s="50" t="s">
        <v>187</v>
      </c>
      <c r="DO64" s="50" t="s">
        <v>187</v>
      </c>
      <c r="DP64" s="50" t="s">
        <v>187</v>
      </c>
      <c r="DQ64" s="50" t="s">
        <v>187</v>
      </c>
      <c r="DR64" s="50" t="s">
        <v>187</v>
      </c>
      <c r="DS64" s="50" t="s">
        <v>187</v>
      </c>
      <c r="DT64" s="50" t="s">
        <v>187</v>
      </c>
      <c r="DU64" s="50" t="s">
        <v>187</v>
      </c>
      <c r="DV64" s="50" t="s">
        <v>187</v>
      </c>
      <c r="DW64" s="50" t="s">
        <v>187</v>
      </c>
      <c r="DX64" s="50" t="s">
        <v>187</v>
      </c>
      <c r="DY64" s="50" t="s">
        <v>187</v>
      </c>
      <c r="DZ64" s="50" t="s">
        <v>187</v>
      </c>
      <c r="EA64" s="85">
        <v>-616.74703875058105</v>
      </c>
      <c r="EB64" s="85">
        <v>-2.4542890000000002</v>
      </c>
      <c r="EC64" s="85">
        <v>0.75881350000000003</v>
      </c>
      <c r="ED64" s="85">
        <v>155</v>
      </c>
      <c r="EE64" s="85">
        <v>100.05</v>
      </c>
      <c r="EF64" s="85">
        <v>608.20785000000001</v>
      </c>
      <c r="EG64" s="85">
        <v>23</v>
      </c>
      <c r="EH64" s="85">
        <v>5355</v>
      </c>
      <c r="EI64" s="85">
        <v>0</v>
      </c>
      <c r="EJ64" s="55" t="s">
        <v>963</v>
      </c>
      <c r="EK64" s="55">
        <v>-1</v>
      </c>
      <c r="EL64" s="85">
        <v>-5</v>
      </c>
      <c r="EM64" s="85">
        <v>-6</v>
      </c>
      <c r="EN64" s="55" t="s">
        <v>963</v>
      </c>
      <c r="EO64" s="85">
        <v>-5</v>
      </c>
      <c r="EP64" s="85">
        <v>-6</v>
      </c>
      <c r="EQ64" s="55" t="s">
        <v>505</v>
      </c>
      <c r="ER64" s="55" t="s">
        <v>1654</v>
      </c>
      <c r="ES64" s="55" t="s">
        <v>1656</v>
      </c>
      <c r="ET64" s="55" t="s">
        <v>814</v>
      </c>
      <c r="EU64" s="55" t="s">
        <v>506</v>
      </c>
      <c r="EV64" s="55">
        <v>1</v>
      </c>
      <c r="EW64" s="55">
        <v>0</v>
      </c>
      <c r="EX64" s="55">
        <v>-333</v>
      </c>
      <c r="EY64" s="55">
        <v>0</v>
      </c>
      <c r="EZ64" s="85">
        <v>1</v>
      </c>
      <c r="FA64" s="85">
        <v>1</v>
      </c>
      <c r="FB64" s="85">
        <v>1</v>
      </c>
      <c r="FC64" s="85">
        <v>1</v>
      </c>
      <c r="FD64" s="85">
        <v>0</v>
      </c>
      <c r="FE64" s="85">
        <v>1</v>
      </c>
      <c r="FF64" s="54" t="s">
        <v>187</v>
      </c>
      <c r="FG64" s="50"/>
      <c r="FH64" s="53"/>
    </row>
    <row r="65" spans="1:164" x14ac:dyDescent="0.25">
      <c r="A65" s="52">
        <v>62</v>
      </c>
      <c r="B65" s="85" t="s">
        <v>1445</v>
      </c>
      <c r="C65" s="85">
        <v>444</v>
      </c>
      <c r="D65" s="70">
        <v>0.4</v>
      </c>
      <c r="E65" s="85">
        <v>6</v>
      </c>
      <c r="F65" s="97">
        <v>1</v>
      </c>
      <c r="G65" s="85">
        <v>20</v>
      </c>
      <c r="H65" s="85">
        <v>25</v>
      </c>
      <c r="I65" s="85">
        <v>250</v>
      </c>
      <c r="J65" s="85">
        <v>0</v>
      </c>
      <c r="K65" s="85">
        <v>800</v>
      </c>
      <c r="L65" s="85">
        <v>7.0000000000000007E-2</v>
      </c>
      <c r="M65" s="85">
        <v>0.77</v>
      </c>
      <c r="N65" s="85">
        <v>0.38300000000000001</v>
      </c>
      <c r="O65" s="85">
        <v>0.52</v>
      </c>
      <c r="P65" s="85">
        <v>0.38300000000000001</v>
      </c>
      <c r="Q65" s="85">
        <v>80</v>
      </c>
      <c r="R65" s="85">
        <v>0.06</v>
      </c>
      <c r="S65" s="86">
        <v>-50</v>
      </c>
      <c r="T65" s="85">
        <v>0.95</v>
      </c>
      <c r="U65" s="85">
        <v>-666</v>
      </c>
      <c r="V65" s="85">
        <v>6.8989999999999996E-2</v>
      </c>
      <c r="W65" s="85" t="s">
        <v>596</v>
      </c>
      <c r="X65" s="85" t="s">
        <v>606</v>
      </c>
      <c r="Y65" s="85">
        <v>-11</v>
      </c>
      <c r="Z65" s="85">
        <v>0.6</v>
      </c>
      <c r="AA65" s="85" t="s">
        <v>619</v>
      </c>
      <c r="AB65" s="70">
        <v>0.75</v>
      </c>
      <c r="AC65" s="85">
        <v>-15</v>
      </c>
      <c r="AD65" s="85">
        <v>-40</v>
      </c>
      <c r="AE65" s="59" t="s">
        <v>795</v>
      </c>
      <c r="AF65" s="59" t="s">
        <v>789</v>
      </c>
      <c r="AG65" s="97" t="s">
        <v>370</v>
      </c>
      <c r="AH65" s="85" t="s">
        <v>627</v>
      </c>
      <c r="AI65" s="97">
        <v>9</v>
      </c>
      <c r="AJ65" s="85">
        <v>5.7579999999999999E-2</v>
      </c>
      <c r="AK65" s="85">
        <v>1</v>
      </c>
      <c r="AL65" s="97">
        <v>6</v>
      </c>
      <c r="AM65" s="97">
        <v>7</v>
      </c>
      <c r="AN65" s="85">
        <v>1111</v>
      </c>
      <c r="AO65" s="59" t="s">
        <v>781</v>
      </c>
      <c r="AP65" s="85" t="s">
        <v>649</v>
      </c>
      <c r="AQ65" s="85" t="s">
        <v>648</v>
      </c>
      <c r="AR65" s="85" t="s">
        <v>647</v>
      </c>
      <c r="AS65" s="85" t="s">
        <v>684</v>
      </c>
      <c r="AT65" s="59" t="s">
        <v>864</v>
      </c>
      <c r="AU65" s="85" t="s">
        <v>893</v>
      </c>
      <c r="AV65" s="73" t="s">
        <v>373</v>
      </c>
      <c r="AW65" s="73" t="s">
        <v>474</v>
      </c>
      <c r="AX65" s="97">
        <v>0</v>
      </c>
      <c r="AY65" s="97">
        <v>0</v>
      </c>
      <c r="AZ65" s="97">
        <v>500</v>
      </c>
      <c r="BA65" s="97">
        <v>0.83</v>
      </c>
      <c r="BB65" s="97">
        <v>3456</v>
      </c>
      <c r="BC65" s="97">
        <v>888</v>
      </c>
      <c r="BD65" s="97">
        <v>100</v>
      </c>
      <c r="BE65" s="59" t="s">
        <v>1129</v>
      </c>
      <c r="BF65" s="97" t="s">
        <v>270</v>
      </c>
      <c r="BG65" s="73" t="s">
        <v>537</v>
      </c>
      <c r="BH65" s="97" t="s">
        <v>423</v>
      </c>
      <c r="BI65" s="97" t="s">
        <v>443</v>
      </c>
      <c r="BJ65" s="97" t="s">
        <v>452</v>
      </c>
      <c r="BK65" s="97" t="s">
        <v>444</v>
      </c>
      <c r="BL65" s="97" t="s">
        <v>450</v>
      </c>
      <c r="BM65" s="97" t="s">
        <v>463</v>
      </c>
      <c r="BN65" s="97" t="s">
        <v>464</v>
      </c>
      <c r="BO65" s="97" t="s">
        <v>451</v>
      </c>
      <c r="BP65" s="73" t="s">
        <v>428</v>
      </c>
      <c r="BQ65" s="97" t="s">
        <v>430</v>
      </c>
      <c r="BR65" s="73" t="s">
        <v>433</v>
      </c>
      <c r="BS65" s="97" t="s">
        <v>251</v>
      </c>
      <c r="BT65" s="73" t="s">
        <v>253</v>
      </c>
      <c r="BU65" s="97" t="s">
        <v>254</v>
      </c>
      <c r="BV65" s="97" t="s">
        <v>251</v>
      </c>
      <c r="BW65" s="73" t="s">
        <v>253</v>
      </c>
      <c r="BX65" s="72" t="s">
        <v>1118</v>
      </c>
      <c r="BY65" s="97">
        <v>100</v>
      </c>
      <c r="BZ65" s="97">
        <v>100</v>
      </c>
      <c r="CA65" s="97">
        <v>100</v>
      </c>
      <c r="CB65" s="97">
        <v>100</v>
      </c>
      <c r="CC65" s="97">
        <v>1</v>
      </c>
      <c r="CD65" s="97">
        <v>1</v>
      </c>
      <c r="CE65" s="73">
        <v>2</v>
      </c>
      <c r="CF65" s="73">
        <v>2</v>
      </c>
      <c r="CG65" s="73">
        <v>-1</v>
      </c>
      <c r="CH65" s="85">
        <v>0</v>
      </c>
      <c r="CI65" s="85">
        <v>-10</v>
      </c>
      <c r="CJ65" s="85">
        <v>-10</v>
      </c>
      <c r="CK65" s="73">
        <v>1</v>
      </c>
      <c r="CL65" s="85">
        <v>0</v>
      </c>
      <c r="CM65" s="85">
        <v>0</v>
      </c>
      <c r="CN65" s="85">
        <v>0</v>
      </c>
      <c r="CO65" s="73" t="s">
        <v>783</v>
      </c>
      <c r="CP65" s="73">
        <v>1</v>
      </c>
      <c r="CQ65" s="85">
        <v>0</v>
      </c>
      <c r="CR65" s="85">
        <v>10</v>
      </c>
      <c r="CS65" s="85">
        <v>8678</v>
      </c>
      <c r="CT65" s="85">
        <v>5355</v>
      </c>
      <c r="CU65" s="85">
        <v>-10</v>
      </c>
      <c r="CV65" s="50" t="s">
        <v>187</v>
      </c>
      <c r="CW65" s="50" t="s">
        <v>187</v>
      </c>
      <c r="CX65" s="50" t="s">
        <v>187</v>
      </c>
      <c r="CY65" s="50" t="s">
        <v>187</v>
      </c>
      <c r="CZ65" s="50" t="s">
        <v>187</v>
      </c>
      <c r="DA65" s="50" t="s">
        <v>187</v>
      </c>
      <c r="DB65" s="50" t="s">
        <v>187</v>
      </c>
      <c r="DC65" s="50" t="s">
        <v>187</v>
      </c>
      <c r="DD65" s="50" t="s">
        <v>187</v>
      </c>
      <c r="DE65" s="50" t="s">
        <v>187</v>
      </c>
      <c r="DF65" s="50" t="s">
        <v>187</v>
      </c>
      <c r="DG65" s="50" t="s">
        <v>187</v>
      </c>
      <c r="DH65" s="50" t="s">
        <v>187</v>
      </c>
      <c r="DI65" s="50" t="s">
        <v>187</v>
      </c>
      <c r="DJ65" s="50" t="s">
        <v>187</v>
      </c>
      <c r="DK65" s="50" t="s">
        <v>187</v>
      </c>
      <c r="DL65" s="50" t="s">
        <v>187</v>
      </c>
      <c r="DM65" s="50" t="s">
        <v>187</v>
      </c>
      <c r="DN65" s="50" t="s">
        <v>187</v>
      </c>
      <c r="DO65" s="50" t="s">
        <v>187</v>
      </c>
      <c r="DP65" s="50" t="s">
        <v>187</v>
      </c>
      <c r="DQ65" s="50" t="s">
        <v>187</v>
      </c>
      <c r="DR65" s="50" t="s">
        <v>187</v>
      </c>
      <c r="DS65" s="50" t="s">
        <v>187</v>
      </c>
      <c r="DT65" s="50" t="s">
        <v>187</v>
      </c>
      <c r="DU65" s="50" t="s">
        <v>187</v>
      </c>
      <c r="DV65" s="50" t="s">
        <v>187</v>
      </c>
      <c r="DW65" s="50" t="s">
        <v>187</v>
      </c>
      <c r="DX65" s="50" t="s">
        <v>187</v>
      </c>
      <c r="DY65" s="50" t="s">
        <v>187</v>
      </c>
      <c r="DZ65" s="50" t="s">
        <v>187</v>
      </c>
      <c r="EA65" s="85">
        <v>824.21409131831501</v>
      </c>
      <c r="EB65" s="85">
        <v>4.2323199999999996</v>
      </c>
      <c r="EC65" s="85">
        <v>0.47404000000000002</v>
      </c>
      <c r="ED65" s="85">
        <v>90.2</v>
      </c>
      <c r="EE65" s="85">
        <v>21.25</v>
      </c>
      <c r="EF65" s="85">
        <v>-589.42110000000002</v>
      </c>
      <c r="EG65" s="85">
        <v>-9.8000000000000007</v>
      </c>
      <c r="EH65" s="85">
        <v>8678</v>
      </c>
      <c r="EI65" s="85">
        <v>9</v>
      </c>
      <c r="EJ65" s="55" t="s">
        <v>512</v>
      </c>
      <c r="EK65" s="55">
        <v>1</v>
      </c>
      <c r="EL65" s="85">
        <v>6</v>
      </c>
      <c r="EM65" s="85">
        <v>7</v>
      </c>
      <c r="EN65" s="55" t="s">
        <v>820</v>
      </c>
      <c r="EO65" s="85">
        <v>6</v>
      </c>
      <c r="EP65" s="85">
        <v>7</v>
      </c>
      <c r="EQ65" s="55" t="s">
        <v>470</v>
      </c>
      <c r="ER65" s="55" t="s">
        <v>1618</v>
      </c>
      <c r="ES65" s="55" t="s">
        <v>1617</v>
      </c>
      <c r="ET65" s="55" t="s">
        <v>922</v>
      </c>
      <c r="EU65" s="55" t="s">
        <v>507</v>
      </c>
      <c r="EV65" s="55">
        <v>1</v>
      </c>
      <c r="EW65" s="55">
        <v>1</v>
      </c>
      <c r="EX65" s="55">
        <v>444</v>
      </c>
      <c r="EY65" s="55">
        <v>0</v>
      </c>
      <c r="EZ65" s="85">
        <v>1</v>
      </c>
      <c r="FA65" s="85">
        <v>1</v>
      </c>
      <c r="FB65" s="85">
        <v>1</v>
      </c>
      <c r="FC65" s="85">
        <v>1</v>
      </c>
      <c r="FD65" s="85">
        <v>0</v>
      </c>
      <c r="FE65" s="85">
        <v>1</v>
      </c>
      <c r="FF65" s="54" t="s">
        <v>187</v>
      </c>
      <c r="FG65" s="50"/>
      <c r="FH65" s="53"/>
    </row>
    <row r="66" spans="1:164" x14ac:dyDescent="0.25">
      <c r="A66" s="52">
        <v>63</v>
      </c>
      <c r="B66" s="85" t="s">
        <v>1446</v>
      </c>
      <c r="C66" s="85">
        <v>-444</v>
      </c>
      <c r="D66" s="70">
        <v>0.5</v>
      </c>
      <c r="E66" s="85">
        <v>-6</v>
      </c>
      <c r="F66" s="97">
        <v>0.11</v>
      </c>
      <c r="G66" s="85">
        <v>22</v>
      </c>
      <c r="H66" s="85">
        <v>14</v>
      </c>
      <c r="I66" s="85">
        <v>11</v>
      </c>
      <c r="J66" s="85">
        <v>1</v>
      </c>
      <c r="K66" s="85">
        <v>-800</v>
      </c>
      <c r="L66" s="85">
        <v>0.08</v>
      </c>
      <c r="M66" s="85">
        <v>1.77</v>
      </c>
      <c r="N66" s="85">
        <v>0.48938999999999999</v>
      </c>
      <c r="O66" s="85">
        <v>0.94</v>
      </c>
      <c r="P66" s="85">
        <v>0.48938999999999999</v>
      </c>
      <c r="Q66" s="85">
        <v>90</v>
      </c>
      <c r="R66" s="85">
        <v>7.0000000000000007E-2</v>
      </c>
      <c r="S66" s="86">
        <v>150</v>
      </c>
      <c r="T66" s="85">
        <v>5.7849999999999999E-2</v>
      </c>
      <c r="U66" s="85">
        <v>888</v>
      </c>
      <c r="V66" s="85">
        <v>7.8959000000000001E-2</v>
      </c>
      <c r="W66" s="85" t="s">
        <v>597</v>
      </c>
      <c r="X66" s="85" t="s">
        <v>607</v>
      </c>
      <c r="Y66" s="85">
        <v>12</v>
      </c>
      <c r="Z66" s="85">
        <v>0.7</v>
      </c>
      <c r="AA66" s="85" t="s">
        <v>620</v>
      </c>
      <c r="AB66" s="70">
        <v>0.85</v>
      </c>
      <c r="AC66" s="85">
        <v>-25</v>
      </c>
      <c r="AD66" s="85">
        <v>-15</v>
      </c>
      <c r="AE66" s="85" t="s">
        <v>938</v>
      </c>
      <c r="AF66" s="85" t="s">
        <v>790</v>
      </c>
      <c r="AG66" s="97" t="s">
        <v>370</v>
      </c>
      <c r="AH66" s="85" t="s">
        <v>336</v>
      </c>
      <c r="AI66" s="97">
        <v>-9</v>
      </c>
      <c r="AJ66" s="85">
        <v>6.8689E-2</v>
      </c>
      <c r="AK66" s="85">
        <v>1</v>
      </c>
      <c r="AL66" s="97">
        <v>-6</v>
      </c>
      <c r="AM66" s="97">
        <v>-7</v>
      </c>
      <c r="AN66" s="85">
        <v>2222</v>
      </c>
      <c r="AO66" s="85" t="s">
        <v>842</v>
      </c>
      <c r="AP66" s="85" t="s">
        <v>650</v>
      </c>
      <c r="AQ66" s="85" t="s">
        <v>649</v>
      </c>
      <c r="AR66" s="85" t="s">
        <v>648</v>
      </c>
      <c r="AS66" s="85" t="s">
        <v>647</v>
      </c>
      <c r="AT66" s="85" t="s">
        <v>792</v>
      </c>
      <c r="AU66" s="85" t="s">
        <v>870</v>
      </c>
      <c r="AV66" s="97" t="s">
        <v>374</v>
      </c>
      <c r="AW66" s="97" t="s">
        <v>475</v>
      </c>
      <c r="AX66" s="97">
        <v>600</v>
      </c>
      <c r="AY66" s="97">
        <v>600</v>
      </c>
      <c r="AZ66" s="97">
        <v>0</v>
      </c>
      <c r="BA66" s="97">
        <v>0</v>
      </c>
      <c r="BB66" s="97">
        <v>999</v>
      </c>
      <c r="BC66" s="97">
        <v>4000</v>
      </c>
      <c r="BD66" s="97">
        <v>-125</v>
      </c>
      <c r="BE66" s="59" t="s">
        <v>1133</v>
      </c>
      <c r="BF66" s="97" t="s">
        <v>426</v>
      </c>
      <c r="BG66" s="97" t="s">
        <v>538</v>
      </c>
      <c r="BH66" s="97" t="s">
        <v>424</v>
      </c>
      <c r="BI66" s="97" t="s">
        <v>442</v>
      </c>
      <c r="BJ66" s="97" t="s">
        <v>451</v>
      </c>
      <c r="BK66" s="97" t="s">
        <v>443</v>
      </c>
      <c r="BL66" s="97" t="s">
        <v>459</v>
      </c>
      <c r="BM66" s="97" t="s">
        <v>462</v>
      </c>
      <c r="BN66" s="97" t="s">
        <v>463</v>
      </c>
      <c r="BO66" s="97" t="s">
        <v>450</v>
      </c>
      <c r="BP66" s="97" t="s">
        <v>429</v>
      </c>
      <c r="BQ66" s="73" t="s">
        <v>431</v>
      </c>
      <c r="BR66" s="97" t="s">
        <v>310</v>
      </c>
      <c r="BS66" s="97" t="s">
        <v>252</v>
      </c>
      <c r="BT66" s="97" t="s">
        <v>254</v>
      </c>
      <c r="BU66" s="97" t="s">
        <v>255</v>
      </c>
      <c r="BV66" s="97" t="s">
        <v>252</v>
      </c>
      <c r="BW66" s="97" t="s">
        <v>254</v>
      </c>
      <c r="BX66" s="72" t="s">
        <v>1119</v>
      </c>
      <c r="BY66" s="97">
        <v>-125</v>
      </c>
      <c r="BZ66" s="97">
        <v>-125</v>
      </c>
      <c r="CA66" s="97">
        <v>-125</v>
      </c>
      <c r="CB66" s="97">
        <v>-125</v>
      </c>
      <c r="CC66" s="97">
        <v>0.11</v>
      </c>
      <c r="CD66" s="97">
        <v>0.11</v>
      </c>
      <c r="CE66" s="97">
        <v>3</v>
      </c>
      <c r="CF66" s="97">
        <v>3</v>
      </c>
      <c r="CG66" s="97">
        <v>-2</v>
      </c>
      <c r="CH66" s="85">
        <v>1</v>
      </c>
      <c r="CI66" s="85">
        <v>0</v>
      </c>
      <c r="CJ66" s="85">
        <v>0</v>
      </c>
      <c r="CK66" s="97">
        <v>2</v>
      </c>
      <c r="CL66" s="85">
        <v>1</v>
      </c>
      <c r="CM66" s="85">
        <v>1</v>
      </c>
      <c r="CN66" s="85">
        <v>1</v>
      </c>
      <c r="CO66" s="97" t="s">
        <v>784</v>
      </c>
      <c r="CP66" s="97">
        <v>2</v>
      </c>
      <c r="CQ66" s="85">
        <v>1</v>
      </c>
      <c r="CR66" s="85">
        <v>10</v>
      </c>
      <c r="CS66" s="85">
        <v>1111</v>
      </c>
      <c r="CT66" s="85">
        <v>8678</v>
      </c>
      <c r="CU66" s="85">
        <v>0</v>
      </c>
      <c r="CV66" s="50" t="s">
        <v>187</v>
      </c>
      <c r="CW66" s="50" t="s">
        <v>187</v>
      </c>
      <c r="CX66" s="50" t="s">
        <v>187</v>
      </c>
      <c r="CY66" s="50" t="s">
        <v>187</v>
      </c>
      <c r="CZ66" s="50" t="s">
        <v>187</v>
      </c>
      <c r="DA66" s="50" t="s">
        <v>187</v>
      </c>
      <c r="DB66" s="50" t="s">
        <v>187</v>
      </c>
      <c r="DC66" s="50" t="s">
        <v>187</v>
      </c>
      <c r="DD66" s="50" t="s">
        <v>187</v>
      </c>
      <c r="DE66" s="50" t="s">
        <v>187</v>
      </c>
      <c r="DF66" s="50" t="s">
        <v>187</v>
      </c>
      <c r="DG66" s="50" t="s">
        <v>187</v>
      </c>
      <c r="DH66" s="50" t="s">
        <v>187</v>
      </c>
      <c r="DI66" s="50" t="s">
        <v>187</v>
      </c>
      <c r="DJ66" s="50" t="s">
        <v>187</v>
      </c>
      <c r="DK66" s="50" t="s">
        <v>187</v>
      </c>
      <c r="DL66" s="50" t="s">
        <v>187</v>
      </c>
      <c r="DM66" s="50" t="s">
        <v>187</v>
      </c>
      <c r="DN66" s="50" t="s">
        <v>187</v>
      </c>
      <c r="DO66" s="50" t="s">
        <v>187</v>
      </c>
      <c r="DP66" s="50" t="s">
        <v>187</v>
      </c>
      <c r="DQ66" s="50" t="s">
        <v>187</v>
      </c>
      <c r="DR66" s="50" t="s">
        <v>187</v>
      </c>
      <c r="DS66" s="50" t="s">
        <v>187</v>
      </c>
      <c r="DT66" s="50" t="s">
        <v>187</v>
      </c>
      <c r="DU66" s="50" t="s">
        <v>187</v>
      </c>
      <c r="DV66" s="50" t="s">
        <v>187</v>
      </c>
      <c r="DW66" s="50" t="s">
        <v>187</v>
      </c>
      <c r="DX66" s="50" t="s">
        <v>187</v>
      </c>
      <c r="DY66" s="50" t="s">
        <v>187</v>
      </c>
      <c r="DZ66" s="50" t="s">
        <v>187</v>
      </c>
      <c r="EA66" s="85">
        <v>-800</v>
      </c>
      <c r="EB66" s="85">
        <v>1.77</v>
      </c>
      <c r="EC66" s="85">
        <v>0.94</v>
      </c>
      <c r="ED66" s="85">
        <v>90</v>
      </c>
      <c r="EE66" s="85">
        <v>150</v>
      </c>
      <c r="EF66" s="85">
        <v>888</v>
      </c>
      <c r="EG66" s="85">
        <v>12</v>
      </c>
      <c r="EH66" s="85">
        <v>2222</v>
      </c>
      <c r="EI66" s="85">
        <v>0</v>
      </c>
      <c r="EJ66" s="55" t="s">
        <v>246</v>
      </c>
      <c r="EK66" s="55">
        <v>0.11</v>
      </c>
      <c r="EL66" s="85">
        <v>-6</v>
      </c>
      <c r="EM66" s="85">
        <v>-7</v>
      </c>
      <c r="EN66" s="55" t="s">
        <v>246</v>
      </c>
      <c r="EO66" s="85">
        <v>-6</v>
      </c>
      <c r="EP66" s="85">
        <v>-7</v>
      </c>
      <c r="EQ66" s="55" t="s">
        <v>246</v>
      </c>
      <c r="ER66" s="55" t="s">
        <v>1622</v>
      </c>
      <c r="ES66" s="55" t="s">
        <v>1621</v>
      </c>
      <c r="ET66" s="55" t="s">
        <v>246</v>
      </c>
      <c r="EU66" s="55" t="s">
        <v>246</v>
      </c>
      <c r="EV66" s="55">
        <v>1</v>
      </c>
      <c r="EW66" s="55">
        <v>2</v>
      </c>
      <c r="EX66" s="55">
        <v>-444</v>
      </c>
      <c r="EY66" s="55">
        <v>0</v>
      </c>
      <c r="EZ66" s="85">
        <v>0</v>
      </c>
      <c r="FA66" s="85">
        <v>0</v>
      </c>
      <c r="FB66" s="85">
        <v>0</v>
      </c>
      <c r="FC66" s="85">
        <v>1</v>
      </c>
      <c r="FD66" s="85">
        <v>0</v>
      </c>
      <c r="FE66" s="85">
        <v>1</v>
      </c>
      <c r="FF66" s="54" t="s">
        <v>187</v>
      </c>
      <c r="FG66" s="50"/>
      <c r="FH66" s="53"/>
    </row>
    <row r="67" spans="1:164" x14ac:dyDescent="0.25">
      <c r="A67" s="52">
        <v>64</v>
      </c>
      <c r="B67" s="85" t="s">
        <v>1447</v>
      </c>
      <c r="C67" s="85">
        <v>555</v>
      </c>
      <c r="D67" s="70">
        <v>0</v>
      </c>
      <c r="E67" s="85">
        <v>7</v>
      </c>
      <c r="F67" s="85">
        <v>1.1100000000000001</v>
      </c>
      <c r="G67" s="85">
        <v>15</v>
      </c>
      <c r="H67" s="85">
        <v>36</v>
      </c>
      <c r="I67" s="85">
        <v>22</v>
      </c>
      <c r="J67" s="85">
        <v>0</v>
      </c>
      <c r="K67" s="85">
        <v>900</v>
      </c>
      <c r="L67" s="85">
        <v>0.09</v>
      </c>
      <c r="M67" s="85">
        <v>0.88</v>
      </c>
      <c r="N67" s="85">
        <v>0.59399999999999997</v>
      </c>
      <c r="O67" s="85">
        <v>0.16</v>
      </c>
      <c r="P67" s="85">
        <v>0.59399999999999997</v>
      </c>
      <c r="Q67" s="85">
        <v>100</v>
      </c>
      <c r="R67" s="85">
        <v>0.08</v>
      </c>
      <c r="S67" s="86">
        <v>0</v>
      </c>
      <c r="T67" s="85">
        <v>6.8989999999999996E-2</v>
      </c>
      <c r="U67" s="85">
        <v>-777</v>
      </c>
      <c r="V67" s="85">
        <v>8.5470000000000004E-2</v>
      </c>
      <c r="W67" s="85" t="s">
        <v>580</v>
      </c>
      <c r="X67" s="85" t="s">
        <v>608</v>
      </c>
      <c r="Y67" s="85">
        <v>-12</v>
      </c>
      <c r="Z67" s="85">
        <v>0.8</v>
      </c>
      <c r="AA67" s="85" t="s">
        <v>621</v>
      </c>
      <c r="AB67" s="70">
        <v>0.95</v>
      </c>
      <c r="AC67" s="85">
        <v>-35</v>
      </c>
      <c r="AD67" s="85">
        <v>-25</v>
      </c>
      <c r="AE67" s="59" t="s">
        <v>939</v>
      </c>
      <c r="AF67" s="59" t="s">
        <v>791</v>
      </c>
      <c r="AG67" s="97" t="s">
        <v>275</v>
      </c>
      <c r="AH67" s="85" t="s">
        <v>628</v>
      </c>
      <c r="AI67" s="97">
        <v>-10</v>
      </c>
      <c r="AJ67" s="85">
        <v>7.7799999999999994E-2</v>
      </c>
      <c r="AK67" s="85">
        <v>1</v>
      </c>
      <c r="AL67" s="97">
        <v>7</v>
      </c>
      <c r="AM67" s="97">
        <v>8</v>
      </c>
      <c r="AN67" s="85">
        <v>3333</v>
      </c>
      <c r="AO67" s="59" t="s">
        <v>783</v>
      </c>
      <c r="AP67" s="85" t="s">
        <v>651</v>
      </c>
      <c r="AQ67" s="85" t="s">
        <v>650</v>
      </c>
      <c r="AR67" s="85" t="s">
        <v>649</v>
      </c>
      <c r="AS67" s="85" t="s">
        <v>648</v>
      </c>
      <c r="AT67" s="59" t="s">
        <v>864</v>
      </c>
      <c r="AU67" s="85" t="s">
        <v>871</v>
      </c>
      <c r="AV67" s="97" t="s">
        <v>375</v>
      </c>
      <c r="AW67" s="73" t="s">
        <v>477</v>
      </c>
      <c r="AX67" s="97">
        <v>263</v>
      </c>
      <c r="AY67" s="97">
        <v>111</v>
      </c>
      <c r="AZ67" s="97">
        <v>600</v>
      </c>
      <c r="BA67" s="97">
        <v>2</v>
      </c>
      <c r="BB67" s="97">
        <v>1009</v>
      </c>
      <c r="BC67" s="97">
        <v>5000</v>
      </c>
      <c r="BD67" s="97">
        <v>11</v>
      </c>
      <c r="BE67" s="59" t="s">
        <v>1131</v>
      </c>
      <c r="BF67" s="97" t="s">
        <v>427</v>
      </c>
      <c r="BG67" s="73" t="s">
        <v>539</v>
      </c>
      <c r="BH67" s="97" t="s">
        <v>425</v>
      </c>
      <c r="BI67" s="97" t="s">
        <v>441</v>
      </c>
      <c r="BJ67" s="97" t="s">
        <v>450</v>
      </c>
      <c r="BK67" s="97" t="s">
        <v>442</v>
      </c>
      <c r="BL67" s="97" t="s">
        <v>460</v>
      </c>
      <c r="BM67" s="97" t="s">
        <v>461</v>
      </c>
      <c r="BN67" s="97" t="s">
        <v>462</v>
      </c>
      <c r="BO67" s="97" t="s">
        <v>459</v>
      </c>
      <c r="BP67" s="73" t="s">
        <v>297</v>
      </c>
      <c r="BQ67" s="97" t="s">
        <v>432</v>
      </c>
      <c r="BR67" s="73" t="s">
        <v>434</v>
      </c>
      <c r="BS67" s="73" t="s">
        <v>253</v>
      </c>
      <c r="BT67" s="73" t="s">
        <v>433</v>
      </c>
      <c r="BU67" s="97" t="s">
        <v>256</v>
      </c>
      <c r="BV67" s="73" t="s">
        <v>253</v>
      </c>
      <c r="BW67" s="97" t="s">
        <v>255</v>
      </c>
      <c r="BX67" s="72" t="s">
        <v>1120</v>
      </c>
      <c r="BY67" s="97">
        <v>11</v>
      </c>
      <c r="BZ67" s="97">
        <v>11</v>
      </c>
      <c r="CA67" s="97">
        <v>11</v>
      </c>
      <c r="CB67" s="97">
        <v>11</v>
      </c>
      <c r="CC67" s="85">
        <v>1.1100000000000001</v>
      </c>
      <c r="CD67" s="85">
        <v>1.1100000000000001</v>
      </c>
      <c r="CE67" s="73">
        <v>4</v>
      </c>
      <c r="CF67" s="73">
        <v>4</v>
      </c>
      <c r="CG67" s="73">
        <v>-3</v>
      </c>
      <c r="CH67" s="85">
        <v>0</v>
      </c>
      <c r="CI67" s="85">
        <v>1</v>
      </c>
      <c r="CJ67" s="85">
        <v>1</v>
      </c>
      <c r="CK67" s="73">
        <v>3</v>
      </c>
      <c r="CL67" s="85">
        <v>0</v>
      </c>
      <c r="CM67" s="85">
        <v>0</v>
      </c>
      <c r="CN67" s="85">
        <v>0</v>
      </c>
      <c r="CO67" s="73" t="s">
        <v>785</v>
      </c>
      <c r="CP67" s="73">
        <v>3</v>
      </c>
      <c r="CQ67" s="85">
        <v>0</v>
      </c>
      <c r="CR67" s="85">
        <v>10</v>
      </c>
      <c r="CS67" s="85">
        <v>2222</v>
      </c>
      <c r="CT67" s="85">
        <v>1111</v>
      </c>
      <c r="CU67" s="85">
        <v>1</v>
      </c>
      <c r="CV67" s="50" t="s">
        <v>187</v>
      </c>
      <c r="CW67" s="50" t="s">
        <v>187</v>
      </c>
      <c r="CX67" s="50" t="s">
        <v>187</v>
      </c>
      <c r="CY67" s="50" t="s">
        <v>187</v>
      </c>
      <c r="CZ67" s="50" t="s">
        <v>187</v>
      </c>
      <c r="DA67" s="50" t="s">
        <v>187</v>
      </c>
      <c r="DB67" s="50" t="s">
        <v>187</v>
      </c>
      <c r="DC67" s="50" t="s">
        <v>187</v>
      </c>
      <c r="DD67" s="50" t="s">
        <v>187</v>
      </c>
      <c r="DE67" s="50" t="s">
        <v>187</v>
      </c>
      <c r="DF67" s="50" t="s">
        <v>187</v>
      </c>
      <c r="DG67" s="50" t="s">
        <v>187</v>
      </c>
      <c r="DH67" s="50" t="s">
        <v>187</v>
      </c>
      <c r="DI67" s="50" t="s">
        <v>187</v>
      </c>
      <c r="DJ67" s="50" t="s">
        <v>187</v>
      </c>
      <c r="DK67" s="50" t="s">
        <v>187</v>
      </c>
      <c r="DL67" s="50" t="s">
        <v>187</v>
      </c>
      <c r="DM67" s="50" t="s">
        <v>187</v>
      </c>
      <c r="DN67" s="50" t="s">
        <v>187</v>
      </c>
      <c r="DO67" s="50" t="s">
        <v>187</v>
      </c>
      <c r="DP67" s="50" t="s">
        <v>187</v>
      </c>
      <c r="DQ67" s="50" t="s">
        <v>187</v>
      </c>
      <c r="DR67" s="50" t="s">
        <v>187</v>
      </c>
      <c r="DS67" s="50" t="s">
        <v>187</v>
      </c>
      <c r="DT67" s="50" t="s">
        <v>187</v>
      </c>
      <c r="DU67" s="50" t="s">
        <v>187</v>
      </c>
      <c r="DV67" s="50" t="s">
        <v>187</v>
      </c>
      <c r="DW67" s="50" t="s">
        <v>187</v>
      </c>
      <c r="DX67" s="50" t="s">
        <v>187</v>
      </c>
      <c r="DY67" s="50" t="s">
        <v>187</v>
      </c>
      <c r="DZ67" s="50" t="s">
        <v>187</v>
      </c>
      <c r="EA67" s="85">
        <v>900</v>
      </c>
      <c r="EB67" s="85">
        <v>0.88</v>
      </c>
      <c r="EC67" s="85">
        <v>0.16</v>
      </c>
      <c r="ED67" s="85">
        <v>100</v>
      </c>
      <c r="EE67" s="85">
        <v>0</v>
      </c>
      <c r="EF67" s="85">
        <v>-777</v>
      </c>
      <c r="EG67" s="85">
        <v>-12</v>
      </c>
      <c r="EH67" s="85">
        <v>3333</v>
      </c>
      <c r="EI67" s="85">
        <v>-10</v>
      </c>
      <c r="EJ67" s="55" t="s">
        <v>514</v>
      </c>
      <c r="EK67" s="55">
        <v>1.1100000000000001</v>
      </c>
      <c r="EL67" s="85">
        <v>7</v>
      </c>
      <c r="EM67" s="85">
        <v>8</v>
      </c>
      <c r="EN67" s="55" t="s">
        <v>964</v>
      </c>
      <c r="EO67" s="85">
        <v>7</v>
      </c>
      <c r="EP67" s="85">
        <v>8</v>
      </c>
      <c r="EQ67" s="55" t="s">
        <v>507</v>
      </c>
      <c r="ER67" s="55" t="s">
        <v>1624</v>
      </c>
      <c r="ES67" s="55" t="s">
        <v>1628</v>
      </c>
      <c r="ET67" s="55" t="s">
        <v>922</v>
      </c>
      <c r="EU67" s="55" t="s">
        <v>509</v>
      </c>
      <c r="EV67" s="55">
        <v>1</v>
      </c>
      <c r="EW67" s="55">
        <v>3</v>
      </c>
      <c r="EX67" s="55">
        <v>555</v>
      </c>
      <c r="EY67" s="55">
        <v>0</v>
      </c>
      <c r="EZ67" s="85">
        <v>0</v>
      </c>
      <c r="FA67" s="85">
        <v>0</v>
      </c>
      <c r="FB67" s="85">
        <v>0</v>
      </c>
      <c r="FC67" s="85">
        <v>1</v>
      </c>
      <c r="FD67" s="85">
        <v>0</v>
      </c>
      <c r="FE67" s="85">
        <v>1</v>
      </c>
      <c r="FF67" s="54" t="s">
        <v>187</v>
      </c>
      <c r="FG67" s="50"/>
      <c r="FH67" s="53"/>
    </row>
    <row r="68" spans="1:164" x14ac:dyDescent="0.25">
      <c r="A68" s="52">
        <v>65</v>
      </c>
      <c r="B68" s="85" t="s">
        <v>1448</v>
      </c>
      <c r="C68" s="85">
        <v>-555</v>
      </c>
      <c r="D68" s="70">
        <v>1</v>
      </c>
      <c r="E68" s="85">
        <v>-7</v>
      </c>
      <c r="F68" s="85">
        <v>0.22</v>
      </c>
      <c r="G68" s="85">
        <v>-30</v>
      </c>
      <c r="H68" s="85">
        <v>96</v>
      </c>
      <c r="I68" s="85">
        <v>33</v>
      </c>
      <c r="J68" s="85">
        <v>1</v>
      </c>
      <c r="K68" s="85">
        <v>-900</v>
      </c>
      <c r="L68" s="85">
        <v>0.15</v>
      </c>
      <c r="M68" s="85">
        <v>1.88</v>
      </c>
      <c r="N68" s="85">
        <v>0.68930000000000002</v>
      </c>
      <c r="O68" s="70">
        <v>0.25</v>
      </c>
      <c r="P68" s="85">
        <v>0.14235</v>
      </c>
      <c r="Q68" s="85">
        <v>130</v>
      </c>
      <c r="R68" s="85">
        <v>0.09</v>
      </c>
      <c r="S68" s="86">
        <v>-1</v>
      </c>
      <c r="T68" s="85">
        <v>7.8959000000000001E-2</v>
      </c>
      <c r="U68" s="85">
        <v>777</v>
      </c>
      <c r="V68" s="85">
        <v>9.5369999999999996E-2</v>
      </c>
      <c r="W68" s="85" t="s">
        <v>581</v>
      </c>
      <c r="X68" s="85" t="s">
        <v>609</v>
      </c>
      <c r="Y68" s="85">
        <v>13</v>
      </c>
      <c r="Z68" s="85">
        <v>0.9</v>
      </c>
      <c r="AA68" s="85" t="s">
        <v>622</v>
      </c>
      <c r="AB68" s="70">
        <v>0.11</v>
      </c>
      <c r="AC68" s="85">
        <v>-45</v>
      </c>
      <c r="AD68" s="85">
        <v>-35</v>
      </c>
      <c r="AE68" s="85" t="s">
        <v>311</v>
      </c>
      <c r="AF68" s="85" t="s">
        <v>948</v>
      </c>
      <c r="AG68" s="97" t="s">
        <v>370</v>
      </c>
      <c r="AH68" s="85" t="s">
        <v>629</v>
      </c>
      <c r="AI68" s="97">
        <v>10</v>
      </c>
      <c r="AJ68" s="85">
        <v>8.48E-2</v>
      </c>
      <c r="AK68" s="85">
        <v>1</v>
      </c>
      <c r="AL68" s="97">
        <v>-7</v>
      </c>
      <c r="AM68" s="97">
        <v>-8</v>
      </c>
      <c r="AN68" s="85">
        <v>4444</v>
      </c>
      <c r="AO68" s="85" t="s">
        <v>843</v>
      </c>
      <c r="AP68" s="85" t="s">
        <v>652</v>
      </c>
      <c r="AQ68" s="85" t="s">
        <v>651</v>
      </c>
      <c r="AR68" s="85" t="s">
        <v>650</v>
      </c>
      <c r="AS68" s="85" t="s">
        <v>649</v>
      </c>
      <c r="AT68" s="85" t="s">
        <v>843</v>
      </c>
      <c r="AU68" s="85" t="s">
        <v>872</v>
      </c>
      <c r="AV68" s="73" t="s">
        <v>376</v>
      </c>
      <c r="AW68" s="97" t="s">
        <v>479</v>
      </c>
      <c r="AX68" s="97">
        <v>63</v>
      </c>
      <c r="AY68" s="97">
        <v>222</v>
      </c>
      <c r="AZ68" s="97">
        <v>567</v>
      </c>
      <c r="BA68" s="97">
        <v>1</v>
      </c>
      <c r="BB68" s="97">
        <v>4326</v>
      </c>
      <c r="BC68" s="97">
        <v>6000</v>
      </c>
      <c r="BD68" s="97">
        <v>-22</v>
      </c>
      <c r="BE68" s="59" t="s">
        <v>1132</v>
      </c>
      <c r="BF68" s="97" t="s">
        <v>262</v>
      </c>
      <c r="BG68" s="97" t="s">
        <v>542</v>
      </c>
      <c r="BH68" s="97" t="s">
        <v>423</v>
      </c>
      <c r="BI68" s="97" t="s">
        <v>423</v>
      </c>
      <c r="BJ68" s="97" t="s">
        <v>423</v>
      </c>
      <c r="BK68" s="97" t="s">
        <v>423</v>
      </c>
      <c r="BL68" s="97" t="s">
        <v>423</v>
      </c>
      <c r="BM68" s="97" t="s">
        <v>423</v>
      </c>
      <c r="BN68" s="97" t="s">
        <v>423</v>
      </c>
      <c r="BO68" s="97" t="s">
        <v>423</v>
      </c>
      <c r="BP68" s="97" t="s">
        <v>248</v>
      </c>
      <c r="BQ68" s="97" t="s">
        <v>248</v>
      </c>
      <c r="BR68" s="97" t="s">
        <v>248</v>
      </c>
      <c r="BS68" s="97" t="s">
        <v>248</v>
      </c>
      <c r="BT68" s="97" t="s">
        <v>248</v>
      </c>
      <c r="BU68" s="97" t="s">
        <v>248</v>
      </c>
      <c r="BV68" s="97" t="s">
        <v>248</v>
      </c>
      <c r="BW68" s="97" t="s">
        <v>248</v>
      </c>
      <c r="BX68" s="72" t="s">
        <v>1121</v>
      </c>
      <c r="BY68" s="97">
        <v>-22</v>
      </c>
      <c r="BZ68" s="97">
        <v>-22</v>
      </c>
      <c r="CA68" s="97">
        <v>-22</v>
      </c>
      <c r="CB68" s="97">
        <v>-22</v>
      </c>
      <c r="CC68" s="85">
        <v>0.22</v>
      </c>
      <c r="CD68" s="85">
        <v>0.22</v>
      </c>
      <c r="CE68" s="97">
        <v>5</v>
      </c>
      <c r="CF68" s="97">
        <v>5</v>
      </c>
      <c r="CG68" s="97">
        <v>-4</v>
      </c>
      <c r="CH68" s="85">
        <v>1</v>
      </c>
      <c r="CI68" s="85">
        <v>-1</v>
      </c>
      <c r="CJ68" s="85">
        <v>-1</v>
      </c>
      <c r="CK68" s="97">
        <v>4</v>
      </c>
      <c r="CL68" s="85">
        <v>1</v>
      </c>
      <c r="CM68" s="85">
        <v>1</v>
      </c>
      <c r="CN68" s="85">
        <v>1</v>
      </c>
      <c r="CO68" s="97" t="s">
        <v>844</v>
      </c>
      <c r="CP68" s="97">
        <v>4</v>
      </c>
      <c r="CQ68" s="85">
        <v>1</v>
      </c>
      <c r="CR68" s="85">
        <v>10</v>
      </c>
      <c r="CS68" s="85">
        <v>3333</v>
      </c>
      <c r="CT68" s="85">
        <v>2222</v>
      </c>
      <c r="CU68" s="85">
        <v>-1</v>
      </c>
      <c r="CV68" s="50" t="s">
        <v>187</v>
      </c>
      <c r="CW68" s="50" t="s">
        <v>187</v>
      </c>
      <c r="CX68" s="50" t="s">
        <v>187</v>
      </c>
      <c r="CY68" s="50" t="s">
        <v>187</v>
      </c>
      <c r="CZ68" s="50" t="s">
        <v>187</v>
      </c>
      <c r="DA68" s="50" t="s">
        <v>187</v>
      </c>
      <c r="DB68" s="50" t="s">
        <v>187</v>
      </c>
      <c r="DC68" s="50" t="s">
        <v>187</v>
      </c>
      <c r="DD68" s="50" t="s">
        <v>187</v>
      </c>
      <c r="DE68" s="50" t="s">
        <v>187</v>
      </c>
      <c r="DF68" s="50" t="s">
        <v>187</v>
      </c>
      <c r="DG68" s="50" t="s">
        <v>187</v>
      </c>
      <c r="DH68" s="50" t="s">
        <v>187</v>
      </c>
      <c r="DI68" s="50" t="s">
        <v>187</v>
      </c>
      <c r="DJ68" s="50" t="s">
        <v>187</v>
      </c>
      <c r="DK68" s="50" t="s">
        <v>187</v>
      </c>
      <c r="DL68" s="50" t="s">
        <v>187</v>
      </c>
      <c r="DM68" s="50" t="s">
        <v>187</v>
      </c>
      <c r="DN68" s="50" t="s">
        <v>187</v>
      </c>
      <c r="DO68" s="50" t="s">
        <v>187</v>
      </c>
      <c r="DP68" s="50" t="s">
        <v>187</v>
      </c>
      <c r="DQ68" s="50" t="s">
        <v>187</v>
      </c>
      <c r="DR68" s="50" t="s">
        <v>187</v>
      </c>
      <c r="DS68" s="50" t="s">
        <v>187</v>
      </c>
      <c r="DT68" s="50" t="s">
        <v>187</v>
      </c>
      <c r="DU68" s="50" t="s">
        <v>187</v>
      </c>
      <c r="DV68" s="50" t="s">
        <v>187</v>
      </c>
      <c r="DW68" s="50" t="s">
        <v>187</v>
      </c>
      <c r="DX68" s="50" t="s">
        <v>187</v>
      </c>
      <c r="DY68" s="50" t="s">
        <v>187</v>
      </c>
      <c r="DZ68" s="50" t="s">
        <v>187</v>
      </c>
      <c r="EA68" s="85">
        <v>-900</v>
      </c>
      <c r="EB68" s="85">
        <v>1.88</v>
      </c>
      <c r="EC68" s="85">
        <v>0.25</v>
      </c>
      <c r="ED68" s="85">
        <v>130</v>
      </c>
      <c r="EE68" s="85">
        <v>-1</v>
      </c>
      <c r="EF68" s="85">
        <v>777</v>
      </c>
      <c r="EG68" s="85">
        <v>13</v>
      </c>
      <c r="EH68" s="85">
        <v>4444</v>
      </c>
      <c r="EI68" s="85">
        <v>0</v>
      </c>
      <c r="EJ68" s="55" t="s">
        <v>246</v>
      </c>
      <c r="EK68" s="55">
        <v>0.22</v>
      </c>
      <c r="EL68" s="85">
        <v>-7</v>
      </c>
      <c r="EM68" s="85">
        <v>-8</v>
      </c>
      <c r="EN68" s="55" t="s">
        <v>1217</v>
      </c>
      <c r="EO68" s="85">
        <v>-7</v>
      </c>
      <c r="EP68" s="85">
        <v>-8</v>
      </c>
      <c r="EQ68" s="55" t="s">
        <v>1217</v>
      </c>
      <c r="ER68" s="55" t="s">
        <v>1622</v>
      </c>
      <c r="ES68" s="55" t="s">
        <v>1657</v>
      </c>
      <c r="ET68" s="55" t="s">
        <v>1217</v>
      </c>
      <c r="EU68" s="55" t="s">
        <v>1217</v>
      </c>
      <c r="EV68" s="55">
        <v>1</v>
      </c>
      <c r="EW68" s="55">
        <v>4</v>
      </c>
      <c r="EX68" s="55">
        <v>-555</v>
      </c>
      <c r="EY68" s="55">
        <v>0</v>
      </c>
      <c r="EZ68" s="85">
        <v>0</v>
      </c>
      <c r="FA68" s="85">
        <v>0</v>
      </c>
      <c r="FB68" s="85">
        <v>0</v>
      </c>
      <c r="FC68" s="85">
        <v>1</v>
      </c>
      <c r="FD68" s="85">
        <v>0</v>
      </c>
      <c r="FE68" s="85">
        <v>1</v>
      </c>
      <c r="FF68" s="54" t="s">
        <v>187</v>
      </c>
      <c r="FG68" s="50"/>
      <c r="FH68" s="53"/>
    </row>
    <row r="69" spans="1:164" x14ac:dyDescent="0.25">
      <c r="A69" s="52">
        <v>66</v>
      </c>
      <c r="B69" s="85" t="s">
        <v>1449</v>
      </c>
      <c r="C69" s="85">
        <v>666</v>
      </c>
      <c r="D69" s="70">
        <v>0.6</v>
      </c>
      <c r="E69" s="85">
        <v>8</v>
      </c>
      <c r="F69" s="85">
        <v>1.22</v>
      </c>
      <c r="G69" s="85">
        <v>24</v>
      </c>
      <c r="H69" s="85">
        <v>85</v>
      </c>
      <c r="I69" s="85">
        <v>44</v>
      </c>
      <c r="J69" s="85">
        <v>0</v>
      </c>
      <c r="K69" s="85">
        <v>1100</v>
      </c>
      <c r="L69" s="85">
        <v>0.25</v>
      </c>
      <c r="M69" s="85">
        <v>0.99</v>
      </c>
      <c r="N69" s="85">
        <v>0.72529999999999994</v>
      </c>
      <c r="O69" s="70">
        <v>0.35</v>
      </c>
      <c r="P69" s="85">
        <v>0.3528</v>
      </c>
      <c r="Q69" s="85">
        <v>120</v>
      </c>
      <c r="R69" s="85">
        <v>0.15</v>
      </c>
      <c r="S69" s="86">
        <v>2</v>
      </c>
      <c r="T69" s="85">
        <v>8.5470000000000004E-2</v>
      </c>
      <c r="U69" s="85">
        <v>-888</v>
      </c>
      <c r="V69" s="85">
        <v>0.189</v>
      </c>
      <c r="W69" s="85" t="s">
        <v>582</v>
      </c>
      <c r="X69" s="85" t="s">
        <v>580</v>
      </c>
      <c r="Y69" s="85">
        <v>-13</v>
      </c>
      <c r="Z69" s="85">
        <v>0.05</v>
      </c>
      <c r="AA69" s="85" t="s">
        <v>623</v>
      </c>
      <c r="AB69" s="70">
        <v>0.22</v>
      </c>
      <c r="AC69" s="85">
        <v>111</v>
      </c>
      <c r="AD69" s="85">
        <v>-45</v>
      </c>
      <c r="AE69" s="59" t="s">
        <v>929</v>
      </c>
      <c r="AF69" s="59" t="s">
        <v>864</v>
      </c>
      <c r="AG69" s="97" t="s">
        <v>275</v>
      </c>
      <c r="AH69" s="85" t="s">
        <v>630</v>
      </c>
      <c r="AI69" s="97">
        <v>0</v>
      </c>
      <c r="AJ69" s="85">
        <v>0.94574999999999998</v>
      </c>
      <c r="AK69" s="85">
        <v>1</v>
      </c>
      <c r="AL69" s="97">
        <v>8</v>
      </c>
      <c r="AM69" s="97">
        <v>9</v>
      </c>
      <c r="AN69" s="85">
        <v>5555</v>
      </c>
      <c r="AO69" s="59" t="s">
        <v>785</v>
      </c>
      <c r="AP69" s="85" t="s">
        <v>653</v>
      </c>
      <c r="AQ69" s="85" t="s">
        <v>652</v>
      </c>
      <c r="AR69" s="85" t="s">
        <v>651</v>
      </c>
      <c r="AS69" s="85" t="s">
        <v>650</v>
      </c>
      <c r="AT69" s="85" t="s">
        <v>847</v>
      </c>
      <c r="AU69" s="85" t="s">
        <v>865</v>
      </c>
      <c r="AV69" s="97" t="s">
        <v>377</v>
      </c>
      <c r="AW69" s="73" t="s">
        <v>478</v>
      </c>
      <c r="AX69" s="97">
        <v>69</v>
      </c>
      <c r="AY69" s="97">
        <v>333</v>
      </c>
      <c r="AZ69" s="97">
        <v>456</v>
      </c>
      <c r="BA69" s="97">
        <v>0</v>
      </c>
      <c r="BB69" s="97">
        <v>1</v>
      </c>
      <c r="BC69" s="97">
        <v>1</v>
      </c>
      <c r="BD69" s="97">
        <v>-128</v>
      </c>
      <c r="BE69" s="59" t="s">
        <v>1129</v>
      </c>
      <c r="BF69" s="97" t="s">
        <v>257</v>
      </c>
      <c r="BG69" s="73" t="s">
        <v>546</v>
      </c>
      <c r="BH69" s="97" t="s">
        <v>424</v>
      </c>
      <c r="BI69" s="97" t="s">
        <v>424</v>
      </c>
      <c r="BJ69" s="97" t="s">
        <v>424</v>
      </c>
      <c r="BK69" s="97" t="s">
        <v>424</v>
      </c>
      <c r="BL69" s="97" t="s">
        <v>424</v>
      </c>
      <c r="BM69" s="97" t="s">
        <v>424</v>
      </c>
      <c r="BN69" s="97" t="s">
        <v>424</v>
      </c>
      <c r="BO69" s="97" t="s">
        <v>424</v>
      </c>
      <c r="BP69" s="97" t="s">
        <v>249</v>
      </c>
      <c r="BQ69" s="97" t="s">
        <v>249</v>
      </c>
      <c r="BR69" s="97" t="s">
        <v>249</v>
      </c>
      <c r="BS69" s="97" t="s">
        <v>249</v>
      </c>
      <c r="BT69" s="97" t="s">
        <v>249</v>
      </c>
      <c r="BU69" s="97" t="s">
        <v>249</v>
      </c>
      <c r="BV69" s="97" t="s">
        <v>249</v>
      </c>
      <c r="BW69" s="97" t="s">
        <v>249</v>
      </c>
      <c r="BX69" s="72" t="s">
        <v>1118</v>
      </c>
      <c r="BY69" s="97">
        <v>94</v>
      </c>
      <c r="BZ69" s="97">
        <v>94</v>
      </c>
      <c r="CA69" s="97">
        <v>94</v>
      </c>
      <c r="CB69" s="97">
        <v>94</v>
      </c>
      <c r="CC69" s="85">
        <v>1.22</v>
      </c>
      <c r="CD69" s="85">
        <v>1.22</v>
      </c>
      <c r="CE69" s="73">
        <v>6</v>
      </c>
      <c r="CF69" s="73">
        <v>6</v>
      </c>
      <c r="CG69" s="73">
        <v>-5</v>
      </c>
      <c r="CH69" s="85">
        <v>0</v>
      </c>
      <c r="CI69" s="85">
        <v>2</v>
      </c>
      <c r="CJ69" s="85">
        <v>2</v>
      </c>
      <c r="CK69" s="97">
        <v>0</v>
      </c>
      <c r="CL69" s="85">
        <v>0</v>
      </c>
      <c r="CM69" s="85">
        <v>0</v>
      </c>
      <c r="CN69" s="85">
        <v>0</v>
      </c>
      <c r="CO69" s="73" t="s">
        <v>774</v>
      </c>
      <c r="CP69" s="97">
        <v>0</v>
      </c>
      <c r="CQ69" s="85">
        <v>0</v>
      </c>
      <c r="CR69" s="85">
        <v>10</v>
      </c>
      <c r="CS69" s="85">
        <v>4444</v>
      </c>
      <c r="CT69" s="85">
        <v>3333</v>
      </c>
      <c r="CU69" s="85">
        <v>2</v>
      </c>
      <c r="CV69" s="50" t="s">
        <v>187</v>
      </c>
      <c r="CW69" s="50" t="s">
        <v>187</v>
      </c>
      <c r="CX69" s="50" t="s">
        <v>187</v>
      </c>
      <c r="CY69" s="50" t="s">
        <v>187</v>
      </c>
      <c r="CZ69" s="50" t="s">
        <v>187</v>
      </c>
      <c r="DA69" s="50" t="s">
        <v>187</v>
      </c>
      <c r="DB69" s="50" t="s">
        <v>187</v>
      </c>
      <c r="DC69" s="50" t="s">
        <v>187</v>
      </c>
      <c r="DD69" s="50" t="s">
        <v>187</v>
      </c>
      <c r="DE69" s="50" t="s">
        <v>187</v>
      </c>
      <c r="DF69" s="50" t="s">
        <v>187</v>
      </c>
      <c r="DG69" s="50" t="s">
        <v>187</v>
      </c>
      <c r="DH69" s="50" t="s">
        <v>187</v>
      </c>
      <c r="DI69" s="50" t="s">
        <v>187</v>
      </c>
      <c r="DJ69" s="50" t="s">
        <v>187</v>
      </c>
      <c r="DK69" s="50" t="s">
        <v>187</v>
      </c>
      <c r="DL69" s="50" t="s">
        <v>187</v>
      </c>
      <c r="DM69" s="50" t="s">
        <v>187</v>
      </c>
      <c r="DN69" s="50" t="s">
        <v>187</v>
      </c>
      <c r="DO69" s="50" t="s">
        <v>187</v>
      </c>
      <c r="DP69" s="50" t="s">
        <v>187</v>
      </c>
      <c r="DQ69" s="50" t="s">
        <v>187</v>
      </c>
      <c r="DR69" s="50" t="s">
        <v>187</v>
      </c>
      <c r="DS69" s="50" t="s">
        <v>187</v>
      </c>
      <c r="DT69" s="50" t="s">
        <v>187</v>
      </c>
      <c r="DU69" s="50" t="s">
        <v>187</v>
      </c>
      <c r="DV69" s="50" t="s">
        <v>187</v>
      </c>
      <c r="DW69" s="50" t="s">
        <v>187</v>
      </c>
      <c r="DX69" s="50" t="s">
        <v>187</v>
      </c>
      <c r="DY69" s="50" t="s">
        <v>187</v>
      </c>
      <c r="DZ69" s="50" t="s">
        <v>187</v>
      </c>
      <c r="EA69" s="85">
        <v>1168.77467707849</v>
      </c>
      <c r="EB69" s="85">
        <v>8.9524884599999996</v>
      </c>
      <c r="EC69" s="85">
        <v>0.43819999999999998</v>
      </c>
      <c r="ED69" s="85">
        <v>108.6</v>
      </c>
      <c r="EE69" s="85">
        <v>9.0940100000000008</v>
      </c>
      <c r="EF69" s="85">
        <v>-594.29399999999998</v>
      </c>
      <c r="EG69" s="85">
        <v>-14.45</v>
      </c>
      <c r="EH69" s="85">
        <v>4444</v>
      </c>
      <c r="EI69" s="85">
        <v>0</v>
      </c>
      <c r="EJ69" s="55" t="s">
        <v>502</v>
      </c>
      <c r="EK69" s="55">
        <v>1.22</v>
      </c>
      <c r="EL69" s="85">
        <v>8</v>
      </c>
      <c r="EM69" s="85">
        <v>9</v>
      </c>
      <c r="EN69" s="55" t="s">
        <v>502</v>
      </c>
      <c r="EO69" s="85">
        <v>8</v>
      </c>
      <c r="EP69" s="85">
        <v>9</v>
      </c>
      <c r="EQ69" s="55" t="s">
        <v>509</v>
      </c>
      <c r="ER69" s="55" t="s">
        <v>1618</v>
      </c>
      <c r="ES69" s="55" t="s">
        <v>1617</v>
      </c>
      <c r="ET69" s="55" t="s">
        <v>918</v>
      </c>
      <c r="EU69" s="55" t="s">
        <v>264</v>
      </c>
      <c r="EV69" s="55">
        <v>1</v>
      </c>
      <c r="EW69" s="55">
        <v>0</v>
      </c>
      <c r="EX69" s="55">
        <v>666</v>
      </c>
      <c r="EY69" s="55">
        <v>0</v>
      </c>
      <c r="EZ69" s="85">
        <v>1</v>
      </c>
      <c r="FA69" s="85">
        <v>1</v>
      </c>
      <c r="FB69" s="85">
        <v>1</v>
      </c>
      <c r="FC69" s="85">
        <v>1</v>
      </c>
      <c r="FD69" s="85">
        <v>0</v>
      </c>
      <c r="FE69" s="85">
        <v>1</v>
      </c>
      <c r="FF69" s="54" t="s">
        <v>187</v>
      </c>
      <c r="FG69" s="50"/>
      <c r="FH69" s="53"/>
    </row>
    <row r="70" spans="1:164" x14ac:dyDescent="0.25">
      <c r="A70" s="52">
        <v>67</v>
      </c>
      <c r="B70" s="85" t="s">
        <v>1450</v>
      </c>
      <c r="C70" s="85">
        <v>-666</v>
      </c>
      <c r="D70" s="70">
        <v>0.7</v>
      </c>
      <c r="E70" s="85">
        <v>-8</v>
      </c>
      <c r="F70" s="85">
        <v>0.33</v>
      </c>
      <c r="G70" s="85">
        <v>-17</v>
      </c>
      <c r="H70" s="85">
        <v>74</v>
      </c>
      <c r="I70" s="85">
        <v>55</v>
      </c>
      <c r="J70" s="85">
        <v>1</v>
      </c>
      <c r="K70" s="85">
        <v>-1100</v>
      </c>
      <c r="L70" s="85">
        <v>0.35</v>
      </c>
      <c r="M70" s="85">
        <v>1.99</v>
      </c>
      <c r="N70" s="85">
        <v>0.83630000000000004</v>
      </c>
      <c r="O70" s="70">
        <v>0.45</v>
      </c>
      <c r="P70" s="85">
        <v>0.74119999999999997</v>
      </c>
      <c r="Q70" s="85">
        <v>140</v>
      </c>
      <c r="R70" s="85">
        <v>9.4783999999999993E-2</v>
      </c>
      <c r="S70" s="85">
        <v>56</v>
      </c>
      <c r="T70" s="86">
        <v>4.9023076705685002E-2</v>
      </c>
      <c r="U70" s="85">
        <v>999</v>
      </c>
      <c r="V70" s="85">
        <v>0.28893000000000002</v>
      </c>
      <c r="W70" s="85" t="s">
        <v>583</v>
      </c>
      <c r="X70" s="85" t="s">
        <v>581</v>
      </c>
      <c r="Y70" s="85">
        <v>14</v>
      </c>
      <c r="Z70" s="85">
        <v>0.06</v>
      </c>
      <c r="AA70" s="59" t="s">
        <v>686</v>
      </c>
      <c r="AB70" s="70">
        <v>0.33</v>
      </c>
      <c r="AC70" s="85">
        <v>222</v>
      </c>
      <c r="AD70" s="85">
        <v>111</v>
      </c>
      <c r="AE70" s="85" t="s">
        <v>927</v>
      </c>
      <c r="AF70" s="85" t="s">
        <v>950</v>
      </c>
      <c r="AG70" s="97" t="s">
        <v>370</v>
      </c>
      <c r="AH70" s="85" t="s">
        <v>631</v>
      </c>
      <c r="AI70" s="97">
        <v>-1</v>
      </c>
      <c r="AJ70" s="85">
        <v>0.1</v>
      </c>
      <c r="AK70" s="85">
        <v>1</v>
      </c>
      <c r="AL70" s="97">
        <v>-8</v>
      </c>
      <c r="AM70" s="97">
        <v>-9</v>
      </c>
      <c r="AN70" s="85">
        <v>6666</v>
      </c>
      <c r="AO70" s="85" t="s">
        <v>844</v>
      </c>
      <c r="AP70" s="85" t="s">
        <v>654</v>
      </c>
      <c r="AQ70" s="85" t="s">
        <v>653</v>
      </c>
      <c r="AR70" s="85" t="s">
        <v>652</v>
      </c>
      <c r="AS70" s="85" t="s">
        <v>651</v>
      </c>
      <c r="AT70" s="59" t="s">
        <v>848</v>
      </c>
      <c r="AU70" s="85" t="s">
        <v>866</v>
      </c>
      <c r="AV70" s="73" t="s">
        <v>373</v>
      </c>
      <c r="AW70" s="97" t="s">
        <v>480</v>
      </c>
      <c r="AX70" s="97">
        <v>432</v>
      </c>
      <c r="AY70" s="97">
        <v>444</v>
      </c>
      <c r="AZ70" s="97">
        <v>345</v>
      </c>
      <c r="BA70" s="97">
        <v>2</v>
      </c>
      <c r="BB70" s="97">
        <v>65535</v>
      </c>
      <c r="BC70" s="97">
        <v>65534</v>
      </c>
      <c r="BD70" s="97">
        <v>128</v>
      </c>
      <c r="BE70" s="59" t="s">
        <v>1133</v>
      </c>
      <c r="BF70" s="97" t="s">
        <v>262</v>
      </c>
      <c r="BG70" s="97" t="s">
        <v>547</v>
      </c>
      <c r="BH70" s="97" t="s">
        <v>435</v>
      </c>
      <c r="BI70" s="97" t="s">
        <v>449</v>
      </c>
      <c r="BJ70" s="97" t="s">
        <v>458</v>
      </c>
      <c r="BK70" s="97" t="s">
        <v>441</v>
      </c>
      <c r="BL70" s="97" t="s">
        <v>456</v>
      </c>
      <c r="BM70" s="97" t="s">
        <v>469</v>
      </c>
      <c r="BN70" s="97" t="s">
        <v>461</v>
      </c>
      <c r="BO70" s="97" t="s">
        <v>452</v>
      </c>
      <c r="BP70" s="97" t="s">
        <v>251</v>
      </c>
      <c r="BQ70" s="97" t="s">
        <v>254</v>
      </c>
      <c r="BR70" s="97" t="s">
        <v>251</v>
      </c>
      <c r="BS70" s="97" t="s">
        <v>251</v>
      </c>
      <c r="BT70" s="97" t="s">
        <v>254</v>
      </c>
      <c r="BU70" s="97" t="s">
        <v>251</v>
      </c>
      <c r="BV70" s="97" t="s">
        <v>251</v>
      </c>
      <c r="BW70" s="97" t="s">
        <v>255</v>
      </c>
      <c r="BX70" s="72" t="s">
        <v>1119</v>
      </c>
      <c r="BY70" s="97">
        <v>112</v>
      </c>
      <c r="BZ70" s="97">
        <v>112</v>
      </c>
      <c r="CA70" s="97">
        <v>112</v>
      </c>
      <c r="CB70" s="97">
        <v>112</v>
      </c>
      <c r="CC70" s="85">
        <v>0.33</v>
      </c>
      <c r="CD70" s="85">
        <v>0.33</v>
      </c>
      <c r="CE70" s="97">
        <v>7</v>
      </c>
      <c r="CF70" s="97">
        <v>7</v>
      </c>
      <c r="CG70" s="97">
        <v>-6</v>
      </c>
      <c r="CH70" s="85">
        <v>1</v>
      </c>
      <c r="CI70" s="85">
        <v>-2</v>
      </c>
      <c r="CJ70" s="85">
        <v>-2</v>
      </c>
      <c r="CK70" s="73">
        <v>1</v>
      </c>
      <c r="CL70" s="85">
        <v>1</v>
      </c>
      <c r="CM70" s="85">
        <v>1</v>
      </c>
      <c r="CN70" s="85">
        <v>1</v>
      </c>
      <c r="CO70" s="97" t="s">
        <v>775</v>
      </c>
      <c r="CP70" s="73">
        <v>1</v>
      </c>
      <c r="CQ70" s="85">
        <v>1</v>
      </c>
      <c r="CR70" s="85">
        <v>10</v>
      </c>
      <c r="CS70" s="85">
        <v>5555</v>
      </c>
      <c r="CT70" s="85">
        <v>4444</v>
      </c>
      <c r="CU70" s="85">
        <v>-2</v>
      </c>
      <c r="CV70" s="50" t="s">
        <v>187</v>
      </c>
      <c r="CW70" s="50" t="s">
        <v>187</v>
      </c>
      <c r="CX70" s="50" t="s">
        <v>187</v>
      </c>
      <c r="CY70" s="50" t="s">
        <v>187</v>
      </c>
      <c r="CZ70" s="50" t="s">
        <v>187</v>
      </c>
      <c r="DA70" s="50" t="s">
        <v>187</v>
      </c>
      <c r="DB70" s="50" t="s">
        <v>187</v>
      </c>
      <c r="DC70" s="50" t="s">
        <v>187</v>
      </c>
      <c r="DD70" s="50" t="s">
        <v>187</v>
      </c>
      <c r="DE70" s="50" t="s">
        <v>187</v>
      </c>
      <c r="DF70" s="50" t="s">
        <v>187</v>
      </c>
      <c r="DG70" s="50" t="s">
        <v>187</v>
      </c>
      <c r="DH70" s="50" t="s">
        <v>187</v>
      </c>
      <c r="DI70" s="50" t="s">
        <v>187</v>
      </c>
      <c r="DJ70" s="50" t="s">
        <v>187</v>
      </c>
      <c r="DK70" s="50" t="s">
        <v>187</v>
      </c>
      <c r="DL70" s="50" t="s">
        <v>187</v>
      </c>
      <c r="DM70" s="50" t="s">
        <v>187</v>
      </c>
      <c r="DN70" s="50" t="s">
        <v>187</v>
      </c>
      <c r="DO70" s="50" t="s">
        <v>187</v>
      </c>
      <c r="DP70" s="50" t="s">
        <v>187</v>
      </c>
      <c r="DQ70" s="50" t="s">
        <v>187</v>
      </c>
      <c r="DR70" s="50" t="s">
        <v>187</v>
      </c>
      <c r="DS70" s="50" t="s">
        <v>187</v>
      </c>
      <c r="DT70" s="50" t="s">
        <v>187</v>
      </c>
      <c r="DU70" s="50" t="s">
        <v>187</v>
      </c>
      <c r="DV70" s="50" t="s">
        <v>187</v>
      </c>
      <c r="DW70" s="50" t="s">
        <v>187</v>
      </c>
      <c r="DX70" s="50" t="s">
        <v>187</v>
      </c>
      <c r="DY70" s="50" t="s">
        <v>187</v>
      </c>
      <c r="DZ70" s="50" t="s">
        <v>187</v>
      </c>
      <c r="EA70" s="85">
        <v>-1055.9098881028399</v>
      </c>
      <c r="EB70" s="85">
        <v>3.0331169899999999</v>
      </c>
      <c r="EC70" s="85">
        <v>0.63529999999999998</v>
      </c>
      <c r="ED70" s="85">
        <v>131.94336000000001</v>
      </c>
      <c r="EE70" s="85">
        <v>56.882415380702298</v>
      </c>
      <c r="EF70" s="85">
        <v>517.93155000000002</v>
      </c>
      <c r="EG70" s="85">
        <v>5.48</v>
      </c>
      <c r="EH70" s="85">
        <v>5555</v>
      </c>
      <c r="EI70" s="85">
        <v>-1</v>
      </c>
      <c r="EJ70" s="55" t="s">
        <v>818</v>
      </c>
      <c r="EK70" s="55">
        <v>0.33</v>
      </c>
      <c r="EL70" s="85">
        <v>-8</v>
      </c>
      <c r="EM70" s="85">
        <v>-9</v>
      </c>
      <c r="EN70" s="55" t="s">
        <v>504</v>
      </c>
      <c r="EO70" s="85">
        <v>-8</v>
      </c>
      <c r="EP70" s="85">
        <v>-9</v>
      </c>
      <c r="EQ70" s="55" t="s">
        <v>510</v>
      </c>
      <c r="ER70" s="55" t="s">
        <v>1620</v>
      </c>
      <c r="ES70" s="55" t="s">
        <v>1619</v>
      </c>
      <c r="ET70" s="55" t="s">
        <v>956</v>
      </c>
      <c r="EU70" s="55" t="s">
        <v>249</v>
      </c>
      <c r="EV70" s="55">
        <v>1</v>
      </c>
      <c r="EW70" s="55">
        <v>1</v>
      </c>
      <c r="EX70" s="55">
        <v>-666</v>
      </c>
      <c r="EY70" s="55">
        <v>0</v>
      </c>
      <c r="EZ70" s="85">
        <v>1</v>
      </c>
      <c r="FA70" s="85">
        <v>1</v>
      </c>
      <c r="FB70" s="85">
        <v>1</v>
      </c>
      <c r="FC70" s="85">
        <v>1</v>
      </c>
      <c r="FD70" s="85">
        <v>0</v>
      </c>
      <c r="FE70" s="85">
        <v>1</v>
      </c>
      <c r="FF70" s="54" t="s">
        <v>187</v>
      </c>
      <c r="FG70" s="50"/>
      <c r="FH70" s="53"/>
    </row>
    <row r="71" spans="1:164" x14ac:dyDescent="0.25">
      <c r="A71" s="52">
        <v>68</v>
      </c>
      <c r="B71" s="85" t="s">
        <v>1451</v>
      </c>
      <c r="C71" s="85">
        <v>888</v>
      </c>
      <c r="D71" s="70">
        <v>0.8</v>
      </c>
      <c r="E71" s="85">
        <v>9</v>
      </c>
      <c r="F71" s="85">
        <v>1.33</v>
      </c>
      <c r="G71" s="85">
        <v>19</v>
      </c>
      <c r="H71" s="85">
        <v>-20</v>
      </c>
      <c r="I71" s="85">
        <v>66</v>
      </c>
      <c r="J71" s="85">
        <v>0</v>
      </c>
      <c r="K71" s="85">
        <v>1200</v>
      </c>
      <c r="L71" s="85">
        <v>0.45</v>
      </c>
      <c r="M71" s="85">
        <v>2</v>
      </c>
      <c r="N71" s="85">
        <v>0.93630000000000002</v>
      </c>
      <c r="O71" s="70">
        <v>0.55000000000000004</v>
      </c>
      <c r="P71" s="85">
        <v>0.3382</v>
      </c>
      <c r="Q71" s="85">
        <v>200</v>
      </c>
      <c r="R71" s="85">
        <v>0.3382</v>
      </c>
      <c r="S71" s="85">
        <v>5</v>
      </c>
      <c r="T71" s="86">
        <v>0.99343858006369301</v>
      </c>
      <c r="U71" s="85">
        <v>-999</v>
      </c>
      <c r="V71" s="85">
        <v>0.38490000000000002</v>
      </c>
      <c r="W71" s="85" t="s">
        <v>529</v>
      </c>
      <c r="X71" s="85" t="s">
        <v>582</v>
      </c>
      <c r="Y71" s="85">
        <v>-14</v>
      </c>
      <c r="Z71" s="85">
        <v>7.0000000000000007E-2</v>
      </c>
      <c r="AA71" s="85" t="s">
        <v>625</v>
      </c>
      <c r="AB71" s="70">
        <v>0.44</v>
      </c>
      <c r="AC71" s="85">
        <v>333</v>
      </c>
      <c r="AD71" s="85">
        <v>222</v>
      </c>
      <c r="AE71" s="59" t="s">
        <v>779</v>
      </c>
      <c r="AF71" s="59" t="s">
        <v>951</v>
      </c>
      <c r="AG71" s="97" t="s">
        <v>275</v>
      </c>
      <c r="AH71" s="85" t="s">
        <v>632</v>
      </c>
      <c r="AI71" s="97">
        <v>1</v>
      </c>
      <c r="AJ71" s="85">
        <v>0.2</v>
      </c>
      <c r="AK71" s="85">
        <v>1</v>
      </c>
      <c r="AL71" s="97">
        <v>9</v>
      </c>
      <c r="AM71" s="97">
        <v>-10</v>
      </c>
      <c r="AN71" s="85">
        <v>7777</v>
      </c>
      <c r="AO71" s="59" t="s">
        <v>930</v>
      </c>
      <c r="AP71" s="85" t="s">
        <v>655</v>
      </c>
      <c r="AQ71" s="85" t="s">
        <v>654</v>
      </c>
      <c r="AR71" s="85" t="s">
        <v>653</v>
      </c>
      <c r="AS71" s="85" t="s">
        <v>652</v>
      </c>
      <c r="AT71" s="85" t="s">
        <v>849</v>
      </c>
      <c r="AU71" s="85" t="s">
        <v>867</v>
      </c>
      <c r="AV71" s="97" t="s">
        <v>374</v>
      </c>
      <c r="AW71" s="73" t="s">
        <v>483</v>
      </c>
      <c r="AX71" s="97">
        <v>452</v>
      </c>
      <c r="AY71" s="97">
        <v>555</v>
      </c>
      <c r="AZ71" s="97">
        <v>234</v>
      </c>
      <c r="BA71" s="97">
        <v>0.5</v>
      </c>
      <c r="BB71" s="97">
        <v>1000</v>
      </c>
      <c r="BC71" s="97">
        <v>999</v>
      </c>
      <c r="BD71" s="97">
        <v>-10</v>
      </c>
      <c r="BE71" s="59" t="s">
        <v>1130</v>
      </c>
      <c r="BF71" s="97" t="s">
        <v>257</v>
      </c>
      <c r="BG71" s="97" t="s">
        <v>489</v>
      </c>
      <c r="BH71" s="97" t="s">
        <v>436</v>
      </c>
      <c r="BI71" s="97" t="s">
        <v>448</v>
      </c>
      <c r="BJ71" s="97" t="s">
        <v>457</v>
      </c>
      <c r="BK71" s="97" t="s">
        <v>449</v>
      </c>
      <c r="BL71" s="97" t="s">
        <v>455</v>
      </c>
      <c r="BM71" s="97" t="s">
        <v>468</v>
      </c>
      <c r="BN71" s="97" t="s">
        <v>469</v>
      </c>
      <c r="BO71" s="97" t="s">
        <v>456</v>
      </c>
      <c r="BP71" s="97" t="s">
        <v>252</v>
      </c>
      <c r="BQ71" s="97" t="s">
        <v>255</v>
      </c>
      <c r="BR71" s="97" t="s">
        <v>252</v>
      </c>
      <c r="BS71" s="97" t="s">
        <v>251</v>
      </c>
      <c r="BT71" s="97" t="s">
        <v>255</v>
      </c>
      <c r="BU71" s="97" t="s">
        <v>251</v>
      </c>
      <c r="BV71" s="97" t="s">
        <v>251</v>
      </c>
      <c r="BW71" s="97" t="s">
        <v>256</v>
      </c>
      <c r="BX71" s="72" t="s">
        <v>1120</v>
      </c>
      <c r="BY71" s="97">
        <v>-10</v>
      </c>
      <c r="BZ71" s="97">
        <v>-10</v>
      </c>
      <c r="CA71" s="97">
        <v>-10</v>
      </c>
      <c r="CB71" s="97">
        <v>-10</v>
      </c>
      <c r="CC71" s="85">
        <v>1.33</v>
      </c>
      <c r="CD71" s="85">
        <v>1.33</v>
      </c>
      <c r="CE71" s="73">
        <v>8</v>
      </c>
      <c r="CF71" s="73">
        <v>8</v>
      </c>
      <c r="CG71" s="73">
        <v>-7</v>
      </c>
      <c r="CH71" s="85">
        <v>0</v>
      </c>
      <c r="CI71" s="85">
        <v>3</v>
      </c>
      <c r="CJ71" s="85">
        <v>3</v>
      </c>
      <c r="CK71" s="97">
        <v>2</v>
      </c>
      <c r="CL71" s="85">
        <v>0</v>
      </c>
      <c r="CM71" s="85">
        <v>0</v>
      </c>
      <c r="CN71" s="85">
        <v>0</v>
      </c>
      <c r="CO71" s="97" t="s">
        <v>849</v>
      </c>
      <c r="CP71" s="97">
        <v>2</v>
      </c>
      <c r="CQ71" s="85">
        <v>0</v>
      </c>
      <c r="CR71" s="85">
        <v>10</v>
      </c>
      <c r="CS71" s="85">
        <v>6666</v>
      </c>
      <c r="CT71" s="85">
        <v>5555</v>
      </c>
      <c r="CU71" s="85">
        <v>3</v>
      </c>
      <c r="CV71" s="50" t="s">
        <v>187</v>
      </c>
      <c r="CW71" s="50" t="s">
        <v>187</v>
      </c>
      <c r="CX71" s="50" t="s">
        <v>187</v>
      </c>
      <c r="CY71" s="50" t="s">
        <v>187</v>
      </c>
      <c r="CZ71" s="50" t="s">
        <v>187</v>
      </c>
      <c r="DA71" s="50" t="s">
        <v>187</v>
      </c>
      <c r="DB71" s="50" t="s">
        <v>187</v>
      </c>
      <c r="DC71" s="50" t="s">
        <v>187</v>
      </c>
      <c r="DD71" s="50" t="s">
        <v>187</v>
      </c>
      <c r="DE71" s="50" t="s">
        <v>187</v>
      </c>
      <c r="DF71" s="50" t="s">
        <v>187</v>
      </c>
      <c r="DG71" s="50" t="s">
        <v>187</v>
      </c>
      <c r="DH71" s="50" t="s">
        <v>187</v>
      </c>
      <c r="DI71" s="50" t="s">
        <v>187</v>
      </c>
      <c r="DJ71" s="50" t="s">
        <v>187</v>
      </c>
      <c r="DK71" s="50" t="s">
        <v>187</v>
      </c>
      <c r="DL71" s="50" t="s">
        <v>187</v>
      </c>
      <c r="DM71" s="50" t="s">
        <v>187</v>
      </c>
      <c r="DN71" s="50" t="s">
        <v>187</v>
      </c>
      <c r="DO71" s="50" t="s">
        <v>187</v>
      </c>
      <c r="DP71" s="50" t="s">
        <v>187</v>
      </c>
      <c r="DQ71" s="50" t="s">
        <v>187</v>
      </c>
      <c r="DR71" s="50" t="s">
        <v>187</v>
      </c>
      <c r="DS71" s="50" t="s">
        <v>187</v>
      </c>
      <c r="DT71" s="50" t="s">
        <v>187</v>
      </c>
      <c r="DU71" s="50" t="s">
        <v>187</v>
      </c>
      <c r="DV71" s="50" t="s">
        <v>187</v>
      </c>
      <c r="DW71" s="50" t="s">
        <v>187</v>
      </c>
      <c r="DX71" s="50" t="s">
        <v>187</v>
      </c>
      <c r="DY71" s="50" t="s">
        <v>187</v>
      </c>
      <c r="DZ71" s="50" t="s">
        <v>187</v>
      </c>
      <c r="EA71" s="85">
        <v>1200</v>
      </c>
      <c r="EB71" s="85">
        <v>2</v>
      </c>
      <c r="EC71" s="85">
        <v>0.55000000000000004</v>
      </c>
      <c r="ED71" s="85">
        <v>200</v>
      </c>
      <c r="EE71" s="85">
        <v>5</v>
      </c>
      <c r="EF71" s="85">
        <v>-999</v>
      </c>
      <c r="EG71" s="85">
        <v>-14</v>
      </c>
      <c r="EH71" s="85">
        <v>7777</v>
      </c>
      <c r="EI71" s="85">
        <v>0</v>
      </c>
      <c r="EJ71" s="55" t="s">
        <v>246</v>
      </c>
      <c r="EK71" s="55">
        <v>1.33</v>
      </c>
      <c r="EL71" s="85">
        <v>9</v>
      </c>
      <c r="EM71" s="85">
        <v>-10</v>
      </c>
      <c r="EN71" s="55" t="s">
        <v>246</v>
      </c>
      <c r="EO71" s="85">
        <v>9</v>
      </c>
      <c r="EP71" s="85">
        <v>-10</v>
      </c>
      <c r="EQ71" s="55" t="s">
        <v>246</v>
      </c>
      <c r="ER71" s="55" t="s">
        <v>1622</v>
      </c>
      <c r="ES71" s="55" t="s">
        <v>1621</v>
      </c>
      <c r="ET71" s="55" t="s">
        <v>246</v>
      </c>
      <c r="EU71" s="55" t="s">
        <v>246</v>
      </c>
      <c r="EV71" s="55">
        <v>1</v>
      </c>
      <c r="EW71" s="55">
        <v>2</v>
      </c>
      <c r="EX71" s="55">
        <v>888</v>
      </c>
      <c r="EY71" s="55">
        <v>0</v>
      </c>
      <c r="EZ71" s="85">
        <v>0</v>
      </c>
      <c r="FA71" s="85">
        <v>0</v>
      </c>
      <c r="FB71" s="85">
        <v>0</v>
      </c>
      <c r="FC71" s="85">
        <v>1</v>
      </c>
      <c r="FD71" s="85">
        <v>0</v>
      </c>
      <c r="FE71" s="85">
        <v>1</v>
      </c>
      <c r="FF71" s="54" t="s">
        <v>187</v>
      </c>
      <c r="FG71" s="50"/>
      <c r="FH71" s="53"/>
    </row>
    <row r="72" spans="1:164" x14ac:dyDescent="0.25">
      <c r="A72" s="52">
        <v>69</v>
      </c>
      <c r="B72" s="85" t="s">
        <v>1452</v>
      </c>
      <c r="C72" s="85">
        <v>-777</v>
      </c>
      <c r="D72" s="70">
        <v>0.9</v>
      </c>
      <c r="E72" s="85">
        <v>-9</v>
      </c>
      <c r="F72" s="85">
        <v>0.44</v>
      </c>
      <c r="G72" s="85">
        <v>9</v>
      </c>
      <c r="H72" s="85">
        <v>24</v>
      </c>
      <c r="I72" s="85">
        <v>77</v>
      </c>
      <c r="J72" s="85">
        <v>1</v>
      </c>
      <c r="K72" s="85">
        <v>-1200</v>
      </c>
      <c r="L72" s="85">
        <v>0.55000000000000004</v>
      </c>
      <c r="M72" s="85">
        <v>-2</v>
      </c>
      <c r="N72" s="85">
        <v>5.7839000000000002E-2</v>
      </c>
      <c r="O72" s="70">
        <v>0.65</v>
      </c>
      <c r="P72" s="85">
        <v>7.3730000000000004E-2</v>
      </c>
      <c r="Q72" s="85">
        <v>58</v>
      </c>
      <c r="R72" s="85">
        <v>7.3730000000000004E-2</v>
      </c>
      <c r="S72" s="85">
        <v>-5</v>
      </c>
      <c r="T72" s="86">
        <v>0.5</v>
      </c>
      <c r="U72" s="85">
        <v>1111</v>
      </c>
      <c r="V72" s="85">
        <v>0.4738</v>
      </c>
      <c r="W72" s="85" t="s">
        <v>584</v>
      </c>
      <c r="X72" s="85" t="s">
        <v>583</v>
      </c>
      <c r="Y72" s="85">
        <v>15</v>
      </c>
      <c r="Z72" s="85">
        <v>0.08</v>
      </c>
      <c r="AA72" s="85" t="s">
        <v>610</v>
      </c>
      <c r="AB72" s="70">
        <v>0.55000000000000004</v>
      </c>
      <c r="AC72" s="86">
        <v>44</v>
      </c>
      <c r="AD72" s="85">
        <v>333</v>
      </c>
      <c r="AE72" s="85" t="s">
        <v>928</v>
      </c>
      <c r="AF72" s="85" t="s">
        <v>952</v>
      </c>
      <c r="AG72" s="97" t="s">
        <v>370</v>
      </c>
      <c r="AH72" s="85" t="s">
        <v>300</v>
      </c>
      <c r="AI72" s="97">
        <v>2</v>
      </c>
      <c r="AJ72" s="85">
        <v>0.3</v>
      </c>
      <c r="AK72" s="85">
        <v>1</v>
      </c>
      <c r="AL72" s="97">
        <v>-9</v>
      </c>
      <c r="AM72" s="97">
        <v>10</v>
      </c>
      <c r="AN72" s="85">
        <v>8888</v>
      </c>
      <c r="AO72" s="85" t="s">
        <v>845</v>
      </c>
      <c r="AP72" s="85" t="s">
        <v>656</v>
      </c>
      <c r="AQ72" s="85" t="s">
        <v>655</v>
      </c>
      <c r="AR72" s="85" t="s">
        <v>654</v>
      </c>
      <c r="AS72" s="85" t="s">
        <v>653</v>
      </c>
      <c r="AT72" s="59" t="s">
        <v>796</v>
      </c>
      <c r="AU72" s="85" t="s">
        <v>868</v>
      </c>
      <c r="AV72" s="73" t="s">
        <v>399</v>
      </c>
      <c r="AW72" s="73" t="s">
        <v>474</v>
      </c>
      <c r="AX72" s="97">
        <v>125</v>
      </c>
      <c r="AY72" s="97">
        <v>432</v>
      </c>
      <c r="AZ72" s="97">
        <v>123</v>
      </c>
      <c r="BA72" s="97">
        <v>1.5</v>
      </c>
      <c r="BB72" s="97">
        <v>2000</v>
      </c>
      <c r="BC72" s="97">
        <v>1009</v>
      </c>
      <c r="BD72" s="97">
        <v>20</v>
      </c>
      <c r="BE72" s="59" t="s">
        <v>1131</v>
      </c>
      <c r="BF72" s="97" t="s">
        <v>258</v>
      </c>
      <c r="BG72" s="73" t="s">
        <v>537</v>
      </c>
      <c r="BH72" s="97" t="s">
        <v>437</v>
      </c>
      <c r="BI72" s="97" t="s">
        <v>447</v>
      </c>
      <c r="BJ72" s="97" t="s">
        <v>456</v>
      </c>
      <c r="BK72" s="97" t="s">
        <v>448</v>
      </c>
      <c r="BL72" s="97" t="s">
        <v>454</v>
      </c>
      <c r="BM72" s="97" t="s">
        <v>467</v>
      </c>
      <c r="BN72" s="97" t="s">
        <v>468</v>
      </c>
      <c r="BO72" s="97" t="s">
        <v>455</v>
      </c>
      <c r="BP72" s="73" t="s">
        <v>253</v>
      </c>
      <c r="BQ72" s="97" t="s">
        <v>256</v>
      </c>
      <c r="BR72" s="97" t="s">
        <v>251</v>
      </c>
      <c r="BS72" s="97" t="s">
        <v>252</v>
      </c>
      <c r="BT72" s="97" t="s">
        <v>256</v>
      </c>
      <c r="BU72" s="97" t="s">
        <v>251</v>
      </c>
      <c r="BV72" s="97" t="s">
        <v>252</v>
      </c>
      <c r="BW72" s="97" t="s">
        <v>251</v>
      </c>
      <c r="BX72" s="72" t="s">
        <v>1121</v>
      </c>
      <c r="BY72" s="97">
        <v>20</v>
      </c>
      <c r="BZ72" s="97">
        <v>20</v>
      </c>
      <c r="CA72" s="97">
        <v>20</v>
      </c>
      <c r="CB72" s="97">
        <v>20</v>
      </c>
      <c r="CC72" s="85">
        <v>0.44</v>
      </c>
      <c r="CD72" s="85">
        <v>0.44</v>
      </c>
      <c r="CE72" s="97">
        <v>9</v>
      </c>
      <c r="CF72" s="97">
        <v>9</v>
      </c>
      <c r="CG72" s="97">
        <v>-8</v>
      </c>
      <c r="CH72" s="85">
        <v>1</v>
      </c>
      <c r="CI72" s="85">
        <v>-3</v>
      </c>
      <c r="CJ72" s="85">
        <v>-3</v>
      </c>
      <c r="CK72" s="73">
        <v>3</v>
      </c>
      <c r="CL72" s="85">
        <v>1</v>
      </c>
      <c r="CM72" s="85">
        <v>1</v>
      </c>
      <c r="CN72" s="85">
        <v>1</v>
      </c>
      <c r="CO72" s="73" t="s">
        <v>796</v>
      </c>
      <c r="CP72" s="73">
        <v>3</v>
      </c>
      <c r="CQ72" s="85">
        <v>1</v>
      </c>
      <c r="CR72" s="85">
        <v>10</v>
      </c>
      <c r="CS72" s="85">
        <v>7777</v>
      </c>
      <c r="CT72" s="85">
        <v>6666</v>
      </c>
      <c r="CU72" s="85">
        <v>-3</v>
      </c>
      <c r="CV72" s="50" t="s">
        <v>187</v>
      </c>
      <c r="CW72" s="50" t="s">
        <v>187</v>
      </c>
      <c r="CX72" s="50" t="s">
        <v>187</v>
      </c>
      <c r="CY72" s="50" t="s">
        <v>187</v>
      </c>
      <c r="CZ72" s="50" t="s">
        <v>187</v>
      </c>
      <c r="DA72" s="50" t="s">
        <v>187</v>
      </c>
      <c r="DB72" s="50" t="s">
        <v>187</v>
      </c>
      <c r="DC72" s="50" t="s">
        <v>187</v>
      </c>
      <c r="DD72" s="50" t="s">
        <v>187</v>
      </c>
      <c r="DE72" s="50" t="s">
        <v>187</v>
      </c>
      <c r="DF72" s="50" t="s">
        <v>187</v>
      </c>
      <c r="DG72" s="50" t="s">
        <v>187</v>
      </c>
      <c r="DH72" s="50" t="s">
        <v>187</v>
      </c>
      <c r="DI72" s="50" t="s">
        <v>187</v>
      </c>
      <c r="DJ72" s="50" t="s">
        <v>187</v>
      </c>
      <c r="DK72" s="50" t="s">
        <v>187</v>
      </c>
      <c r="DL72" s="50" t="s">
        <v>187</v>
      </c>
      <c r="DM72" s="50" t="s">
        <v>187</v>
      </c>
      <c r="DN72" s="50" t="s">
        <v>187</v>
      </c>
      <c r="DO72" s="50" t="s">
        <v>187</v>
      </c>
      <c r="DP72" s="50" t="s">
        <v>187</v>
      </c>
      <c r="DQ72" s="50" t="s">
        <v>187</v>
      </c>
      <c r="DR72" s="50" t="s">
        <v>187</v>
      </c>
      <c r="DS72" s="50" t="s">
        <v>187</v>
      </c>
      <c r="DT72" s="50" t="s">
        <v>187</v>
      </c>
      <c r="DU72" s="50" t="s">
        <v>187</v>
      </c>
      <c r="DV72" s="50" t="s">
        <v>187</v>
      </c>
      <c r="DW72" s="50" t="s">
        <v>187</v>
      </c>
      <c r="DX72" s="50" t="s">
        <v>187</v>
      </c>
      <c r="DY72" s="50" t="s">
        <v>187</v>
      </c>
      <c r="DZ72" s="50" t="s">
        <v>187</v>
      </c>
      <c r="EA72" s="85">
        <v>-1200</v>
      </c>
      <c r="EB72" s="85">
        <v>-2</v>
      </c>
      <c r="EC72" s="85">
        <v>0.65</v>
      </c>
      <c r="ED72" s="85">
        <v>58</v>
      </c>
      <c r="EE72" s="85">
        <v>-5</v>
      </c>
      <c r="EF72" s="85">
        <v>1111</v>
      </c>
      <c r="EG72" s="85">
        <v>15</v>
      </c>
      <c r="EH72" s="85">
        <v>8888</v>
      </c>
      <c r="EI72" s="85">
        <v>2</v>
      </c>
      <c r="EJ72" s="55" t="s">
        <v>975</v>
      </c>
      <c r="EK72" s="55">
        <v>0.44</v>
      </c>
      <c r="EL72" s="85">
        <v>-9</v>
      </c>
      <c r="EM72" s="85">
        <v>10</v>
      </c>
      <c r="EN72" s="55" t="s">
        <v>505</v>
      </c>
      <c r="EO72" s="85">
        <v>-9</v>
      </c>
      <c r="EP72" s="85">
        <v>10</v>
      </c>
      <c r="EQ72" s="55" t="s">
        <v>472</v>
      </c>
      <c r="ER72" s="55" t="s">
        <v>1624</v>
      </c>
      <c r="ES72" s="55" t="s">
        <v>1623</v>
      </c>
      <c r="ET72" s="55" t="s">
        <v>823</v>
      </c>
      <c r="EU72" s="55" t="s">
        <v>823</v>
      </c>
      <c r="EV72" s="55">
        <v>1</v>
      </c>
      <c r="EW72" s="55">
        <v>3</v>
      </c>
      <c r="EX72" s="55">
        <v>-777</v>
      </c>
      <c r="EY72" s="55">
        <v>0</v>
      </c>
      <c r="EZ72" s="85">
        <v>0</v>
      </c>
      <c r="FA72" s="85">
        <v>0</v>
      </c>
      <c r="FB72" s="85">
        <v>0</v>
      </c>
      <c r="FC72" s="85">
        <v>1</v>
      </c>
      <c r="FD72" s="85">
        <v>0</v>
      </c>
      <c r="FE72" s="85">
        <v>1</v>
      </c>
      <c r="FF72" s="54" t="s">
        <v>187</v>
      </c>
      <c r="FG72" s="50"/>
      <c r="FH72" s="53"/>
    </row>
    <row r="73" spans="1:164" x14ac:dyDescent="0.25">
      <c r="A73" s="52">
        <v>70</v>
      </c>
      <c r="B73" s="85" t="s">
        <v>1453</v>
      </c>
      <c r="C73" s="85">
        <v>777</v>
      </c>
      <c r="D73" s="70">
        <v>0.15</v>
      </c>
      <c r="E73" s="85">
        <v>-4.5</v>
      </c>
      <c r="F73" s="85">
        <v>1.44</v>
      </c>
      <c r="G73" s="85">
        <v>-8</v>
      </c>
      <c r="H73" s="85">
        <v>20</v>
      </c>
      <c r="I73" s="85">
        <v>88</v>
      </c>
      <c r="J73" s="85">
        <v>0</v>
      </c>
      <c r="K73" s="85">
        <v>1300</v>
      </c>
      <c r="L73" s="85">
        <v>0.65</v>
      </c>
      <c r="M73" s="85">
        <v>3</v>
      </c>
      <c r="N73" s="85">
        <v>6.8930000000000005E-2</v>
      </c>
      <c r="O73" s="70">
        <v>0.75</v>
      </c>
      <c r="P73" s="85">
        <v>7.0000000000000007E-2</v>
      </c>
      <c r="Q73" s="85">
        <v>91</v>
      </c>
      <c r="R73" s="85">
        <v>7.0000000000000007E-2</v>
      </c>
      <c r="S73" s="85">
        <v>15</v>
      </c>
      <c r="T73" s="85">
        <v>0.38490000000000002</v>
      </c>
      <c r="U73" s="86">
        <v>-1440.11</v>
      </c>
      <c r="V73" s="85">
        <v>0.59389999999999998</v>
      </c>
      <c r="W73" s="85" t="s">
        <v>585</v>
      </c>
      <c r="X73" s="85" t="s">
        <v>601</v>
      </c>
      <c r="Y73" s="85">
        <v>-15</v>
      </c>
      <c r="Z73" s="85">
        <v>0.09</v>
      </c>
      <c r="AA73" s="85" t="s">
        <v>611</v>
      </c>
      <c r="AB73" s="70">
        <v>0.66</v>
      </c>
      <c r="AC73" s="85">
        <v>-2</v>
      </c>
      <c r="AD73" s="86">
        <v>44</v>
      </c>
      <c r="AE73" s="59" t="s">
        <v>781</v>
      </c>
      <c r="AF73" s="59" t="s">
        <v>953</v>
      </c>
      <c r="AG73" s="97" t="s">
        <v>275</v>
      </c>
      <c r="AH73" s="85" t="s">
        <v>301</v>
      </c>
      <c r="AI73" s="97">
        <v>-2</v>
      </c>
      <c r="AJ73" s="85">
        <v>0.4</v>
      </c>
      <c r="AK73" s="85">
        <v>1</v>
      </c>
      <c r="AL73" s="97">
        <v>-10</v>
      </c>
      <c r="AM73" s="97">
        <v>0</v>
      </c>
      <c r="AN73" s="85">
        <v>9999</v>
      </c>
      <c r="AO73" s="59" t="s">
        <v>789</v>
      </c>
      <c r="AP73" s="85" t="s">
        <v>657</v>
      </c>
      <c r="AQ73" s="85" t="s">
        <v>656</v>
      </c>
      <c r="AR73" s="85" t="s">
        <v>655</v>
      </c>
      <c r="AS73" s="85" t="s">
        <v>654</v>
      </c>
      <c r="AT73" s="85" t="s">
        <v>850</v>
      </c>
      <c r="AU73" s="85" t="s">
        <v>869</v>
      </c>
      <c r="AV73" s="97" t="s">
        <v>398</v>
      </c>
      <c r="AW73" s="97" t="s">
        <v>475</v>
      </c>
      <c r="AX73" s="97">
        <v>574</v>
      </c>
      <c r="AY73" s="97">
        <v>322</v>
      </c>
      <c r="AZ73" s="97">
        <v>550</v>
      </c>
      <c r="BA73" s="97">
        <v>0.1</v>
      </c>
      <c r="BB73" s="97">
        <v>3000</v>
      </c>
      <c r="BC73" s="97">
        <v>4326</v>
      </c>
      <c r="BD73" s="97">
        <v>-20</v>
      </c>
      <c r="BE73" s="59" t="s">
        <v>1132</v>
      </c>
      <c r="BF73" s="97" t="s">
        <v>259</v>
      </c>
      <c r="BG73" s="97" t="s">
        <v>538</v>
      </c>
      <c r="BH73" s="97" t="s">
        <v>438</v>
      </c>
      <c r="BI73" s="97" t="s">
        <v>446</v>
      </c>
      <c r="BJ73" s="97" t="s">
        <v>455</v>
      </c>
      <c r="BK73" s="97" t="s">
        <v>447</v>
      </c>
      <c r="BL73" s="97" t="s">
        <v>453</v>
      </c>
      <c r="BM73" s="97" t="s">
        <v>466</v>
      </c>
      <c r="BN73" s="97" t="s">
        <v>467</v>
      </c>
      <c r="BO73" s="97" t="s">
        <v>454</v>
      </c>
      <c r="BP73" s="97" t="s">
        <v>248</v>
      </c>
      <c r="BQ73" s="97" t="s">
        <v>251</v>
      </c>
      <c r="BR73" s="97" t="s">
        <v>252</v>
      </c>
      <c r="BS73" s="73" t="s">
        <v>253</v>
      </c>
      <c r="BT73" s="97" t="s">
        <v>251</v>
      </c>
      <c r="BU73" s="97" t="s">
        <v>252</v>
      </c>
      <c r="BV73" s="73" t="s">
        <v>253</v>
      </c>
      <c r="BW73" s="97" t="s">
        <v>252</v>
      </c>
      <c r="BX73" s="72" t="s">
        <v>1122</v>
      </c>
      <c r="BY73" s="97">
        <v>-20</v>
      </c>
      <c r="BZ73" s="97">
        <v>-20</v>
      </c>
      <c r="CA73" s="97">
        <v>-20</v>
      </c>
      <c r="CB73" s="97">
        <v>-20</v>
      </c>
      <c r="CC73" s="85">
        <v>1.44</v>
      </c>
      <c r="CD73" s="85">
        <v>1.44</v>
      </c>
      <c r="CE73" s="73">
        <v>-1</v>
      </c>
      <c r="CF73" s="73">
        <v>-1</v>
      </c>
      <c r="CG73" s="97">
        <v>1.1000000000000001</v>
      </c>
      <c r="CH73" s="85">
        <v>0</v>
      </c>
      <c r="CI73" s="85">
        <v>4</v>
      </c>
      <c r="CJ73" s="85">
        <v>4</v>
      </c>
      <c r="CK73" s="97">
        <v>4</v>
      </c>
      <c r="CL73" s="85">
        <v>0</v>
      </c>
      <c r="CM73" s="85">
        <v>0</v>
      </c>
      <c r="CN73" s="85">
        <v>0</v>
      </c>
      <c r="CO73" s="97" t="s">
        <v>850</v>
      </c>
      <c r="CP73" s="97">
        <v>4</v>
      </c>
      <c r="CQ73" s="85">
        <v>0</v>
      </c>
      <c r="CR73" s="85">
        <v>10</v>
      </c>
      <c r="CS73" s="85">
        <v>8888</v>
      </c>
      <c r="CT73" s="85">
        <v>7777</v>
      </c>
      <c r="CU73" s="85">
        <v>4</v>
      </c>
      <c r="CV73" s="50" t="s">
        <v>187</v>
      </c>
      <c r="CW73" s="50" t="s">
        <v>187</v>
      </c>
      <c r="CX73" s="50" t="s">
        <v>187</v>
      </c>
      <c r="CY73" s="50" t="s">
        <v>187</v>
      </c>
      <c r="CZ73" s="50" t="s">
        <v>187</v>
      </c>
      <c r="DA73" s="50" t="s">
        <v>187</v>
      </c>
      <c r="DB73" s="50" t="s">
        <v>187</v>
      </c>
      <c r="DC73" s="50" t="s">
        <v>187</v>
      </c>
      <c r="DD73" s="50" t="s">
        <v>187</v>
      </c>
      <c r="DE73" s="50" t="s">
        <v>187</v>
      </c>
      <c r="DF73" s="50" t="s">
        <v>187</v>
      </c>
      <c r="DG73" s="50" t="s">
        <v>187</v>
      </c>
      <c r="DH73" s="50" t="s">
        <v>187</v>
      </c>
      <c r="DI73" s="50" t="s">
        <v>187</v>
      </c>
      <c r="DJ73" s="50" t="s">
        <v>187</v>
      </c>
      <c r="DK73" s="50" t="s">
        <v>187</v>
      </c>
      <c r="DL73" s="50" t="s">
        <v>187</v>
      </c>
      <c r="DM73" s="50" t="s">
        <v>187</v>
      </c>
      <c r="DN73" s="50" t="s">
        <v>187</v>
      </c>
      <c r="DO73" s="50" t="s">
        <v>187</v>
      </c>
      <c r="DP73" s="50" t="s">
        <v>187</v>
      </c>
      <c r="DQ73" s="50" t="s">
        <v>187</v>
      </c>
      <c r="DR73" s="50" t="s">
        <v>187</v>
      </c>
      <c r="DS73" s="50" t="s">
        <v>187</v>
      </c>
      <c r="DT73" s="50" t="s">
        <v>187</v>
      </c>
      <c r="DU73" s="50" t="s">
        <v>187</v>
      </c>
      <c r="DV73" s="50" t="s">
        <v>187</v>
      </c>
      <c r="DW73" s="50" t="s">
        <v>187</v>
      </c>
      <c r="DX73" s="50" t="s">
        <v>187</v>
      </c>
      <c r="DY73" s="50" t="s">
        <v>187</v>
      </c>
      <c r="DZ73" s="50" t="s">
        <v>187</v>
      </c>
      <c r="EA73" s="85">
        <v>1300</v>
      </c>
      <c r="EB73" s="85">
        <v>3</v>
      </c>
      <c r="EC73" s="85">
        <v>0.75</v>
      </c>
      <c r="ED73" s="85">
        <v>91</v>
      </c>
      <c r="EE73" s="85">
        <v>15</v>
      </c>
      <c r="EF73" s="85">
        <v>-1440.11</v>
      </c>
      <c r="EG73" s="85">
        <v>-15</v>
      </c>
      <c r="EH73" s="85">
        <v>9999</v>
      </c>
      <c r="EI73" s="85">
        <v>0</v>
      </c>
      <c r="EJ73" s="55" t="s">
        <v>1210</v>
      </c>
      <c r="EK73" s="55">
        <v>1.44</v>
      </c>
      <c r="EL73" s="85">
        <v>-10</v>
      </c>
      <c r="EM73" s="85">
        <v>0</v>
      </c>
      <c r="EN73" s="55" t="s">
        <v>1218</v>
      </c>
      <c r="EO73" s="85">
        <v>-10</v>
      </c>
      <c r="EP73" s="85">
        <v>0</v>
      </c>
      <c r="EQ73" s="55" t="s">
        <v>1218</v>
      </c>
      <c r="ER73" s="55" t="s">
        <v>1632</v>
      </c>
      <c r="ES73" s="55" t="s">
        <v>1658</v>
      </c>
      <c r="ET73" s="55" t="s">
        <v>1218</v>
      </c>
      <c r="EU73" s="55" t="s">
        <v>1218</v>
      </c>
      <c r="EV73" s="55">
        <v>1</v>
      </c>
      <c r="EW73" s="55">
        <v>4</v>
      </c>
      <c r="EX73" s="55">
        <v>777</v>
      </c>
      <c r="EY73" s="55">
        <v>0</v>
      </c>
      <c r="EZ73" s="85">
        <v>0</v>
      </c>
      <c r="FA73" s="85">
        <v>0</v>
      </c>
      <c r="FB73" s="85">
        <v>0</v>
      </c>
      <c r="FC73" s="85">
        <v>1</v>
      </c>
      <c r="FD73" s="85">
        <v>0</v>
      </c>
      <c r="FE73" s="85">
        <v>1</v>
      </c>
      <c r="FF73" s="54" t="s">
        <v>187</v>
      </c>
      <c r="FG73" s="50"/>
      <c r="FH73" s="53"/>
    </row>
    <row r="74" spans="1:164" x14ac:dyDescent="0.25">
      <c r="A74" s="52">
        <v>71</v>
      </c>
      <c r="B74" s="85" t="s">
        <v>1454</v>
      </c>
      <c r="C74" s="85">
        <v>-888</v>
      </c>
      <c r="D74" s="70">
        <v>0.25</v>
      </c>
      <c r="E74" s="85">
        <v>5.5</v>
      </c>
      <c r="F74" s="85">
        <v>0.55000000000000004</v>
      </c>
      <c r="G74" s="85">
        <v>14</v>
      </c>
      <c r="H74" s="85">
        <v>-20</v>
      </c>
      <c r="I74" s="85">
        <v>99</v>
      </c>
      <c r="J74" s="85">
        <v>1</v>
      </c>
      <c r="K74" s="85">
        <v>-1300</v>
      </c>
      <c r="L74" s="85">
        <v>0.75</v>
      </c>
      <c r="M74" s="85">
        <v>-3</v>
      </c>
      <c r="N74" s="85">
        <v>7.3730000000000004E-2</v>
      </c>
      <c r="O74" s="70">
        <v>0.85</v>
      </c>
      <c r="P74" s="85">
        <v>0.08</v>
      </c>
      <c r="Q74" s="85">
        <v>230</v>
      </c>
      <c r="R74" s="85">
        <v>7.3730000000000004E-2</v>
      </c>
      <c r="S74" s="85">
        <v>56</v>
      </c>
      <c r="T74" s="85">
        <v>0.4738</v>
      </c>
      <c r="U74" s="86">
        <v>1440.11</v>
      </c>
      <c r="V74" s="85">
        <v>0.69399999999999995</v>
      </c>
      <c r="W74" s="85" t="s">
        <v>586</v>
      </c>
      <c r="X74" s="85" t="s">
        <v>602</v>
      </c>
      <c r="Y74" s="85">
        <v>16</v>
      </c>
      <c r="Z74" s="85">
        <v>0.15</v>
      </c>
      <c r="AA74" s="85" t="s">
        <v>612</v>
      </c>
      <c r="AB74" s="70">
        <v>0.77</v>
      </c>
      <c r="AC74" s="85">
        <v>-12</v>
      </c>
      <c r="AD74" s="85">
        <v>-2</v>
      </c>
      <c r="AE74" s="85" t="s">
        <v>842</v>
      </c>
      <c r="AF74" s="85" t="s">
        <v>954</v>
      </c>
      <c r="AG74" s="97" t="s">
        <v>370</v>
      </c>
      <c r="AH74" s="85" t="s">
        <v>302</v>
      </c>
      <c r="AI74" s="97">
        <v>3</v>
      </c>
      <c r="AJ74" s="85">
        <v>0.5</v>
      </c>
      <c r="AK74" s="85">
        <v>1</v>
      </c>
      <c r="AL74" s="97">
        <v>10</v>
      </c>
      <c r="AM74" s="97">
        <v>-1</v>
      </c>
      <c r="AN74" s="85">
        <v>1234</v>
      </c>
      <c r="AO74" s="85" t="s">
        <v>790</v>
      </c>
      <c r="AP74" s="85" t="s">
        <v>658</v>
      </c>
      <c r="AQ74" s="85" t="s">
        <v>657</v>
      </c>
      <c r="AR74" s="85" t="s">
        <v>656</v>
      </c>
      <c r="AS74" s="85" t="s">
        <v>655</v>
      </c>
      <c r="AT74" s="59" t="s">
        <v>851</v>
      </c>
      <c r="AU74" s="85" t="s">
        <v>870</v>
      </c>
      <c r="AV74" s="73" t="s">
        <v>397</v>
      </c>
      <c r="AW74" s="97" t="s">
        <v>375</v>
      </c>
      <c r="AX74" s="97">
        <v>463</v>
      </c>
      <c r="AY74" s="97">
        <v>312</v>
      </c>
      <c r="AZ74" s="97">
        <v>450</v>
      </c>
      <c r="BA74" s="97">
        <v>0.2</v>
      </c>
      <c r="BB74" s="97">
        <v>4000</v>
      </c>
      <c r="BC74" s="97">
        <v>5423</v>
      </c>
      <c r="BD74" s="97">
        <v>30</v>
      </c>
      <c r="BE74" s="59" t="s">
        <v>1129</v>
      </c>
      <c r="BF74" s="97" t="s">
        <v>260</v>
      </c>
      <c r="BG74" s="73" t="s">
        <v>539</v>
      </c>
      <c r="BH74" s="97" t="s">
        <v>439</v>
      </c>
      <c r="BI74" s="97" t="s">
        <v>445</v>
      </c>
      <c r="BJ74" s="97" t="s">
        <v>454</v>
      </c>
      <c r="BK74" s="97" t="s">
        <v>446</v>
      </c>
      <c r="BL74" s="97" t="s">
        <v>452</v>
      </c>
      <c r="BM74" s="97" t="s">
        <v>465</v>
      </c>
      <c r="BN74" s="97" t="s">
        <v>466</v>
      </c>
      <c r="BO74" s="97" t="s">
        <v>453</v>
      </c>
      <c r="BP74" s="97" t="s">
        <v>249</v>
      </c>
      <c r="BQ74" s="97" t="s">
        <v>252</v>
      </c>
      <c r="BR74" s="73" t="s">
        <v>253</v>
      </c>
      <c r="BS74" s="97" t="s">
        <v>254</v>
      </c>
      <c r="BT74" s="97" t="s">
        <v>252</v>
      </c>
      <c r="BU74" s="73" t="s">
        <v>253</v>
      </c>
      <c r="BV74" s="97" t="s">
        <v>254</v>
      </c>
      <c r="BW74" s="73" t="s">
        <v>253</v>
      </c>
      <c r="BX74" s="72" t="s">
        <v>1123</v>
      </c>
      <c r="BY74" s="97">
        <v>30</v>
      </c>
      <c r="BZ74" s="97">
        <v>30</v>
      </c>
      <c r="CA74" s="97">
        <v>30</v>
      </c>
      <c r="CB74" s="97">
        <v>30</v>
      </c>
      <c r="CC74" s="85">
        <v>0.55000000000000004</v>
      </c>
      <c r="CD74" s="85">
        <v>0.55000000000000004</v>
      </c>
      <c r="CE74" s="97">
        <v>-2</v>
      </c>
      <c r="CF74" s="97">
        <v>-2</v>
      </c>
      <c r="CG74" s="73">
        <v>2.2000000000000002</v>
      </c>
      <c r="CH74" s="85">
        <v>1</v>
      </c>
      <c r="CI74" s="85">
        <v>-4</v>
      </c>
      <c r="CJ74" s="85">
        <v>-4</v>
      </c>
      <c r="CK74" s="97">
        <v>0</v>
      </c>
      <c r="CL74" s="85">
        <v>1</v>
      </c>
      <c r="CM74" s="85">
        <v>1</v>
      </c>
      <c r="CN74" s="85">
        <v>1</v>
      </c>
      <c r="CO74" s="73" t="s">
        <v>851</v>
      </c>
      <c r="CP74" s="97">
        <v>0</v>
      </c>
      <c r="CQ74" s="85">
        <v>1</v>
      </c>
      <c r="CR74" s="85">
        <v>10</v>
      </c>
      <c r="CS74" s="85">
        <v>9999</v>
      </c>
      <c r="CT74" s="85">
        <v>8888</v>
      </c>
      <c r="CU74" s="85">
        <v>-4</v>
      </c>
      <c r="CV74" s="50" t="s">
        <v>187</v>
      </c>
      <c r="CW74" s="50" t="s">
        <v>187</v>
      </c>
      <c r="CX74" s="50" t="s">
        <v>187</v>
      </c>
      <c r="CY74" s="50" t="s">
        <v>187</v>
      </c>
      <c r="CZ74" s="50" t="s">
        <v>187</v>
      </c>
      <c r="DA74" s="50" t="s">
        <v>187</v>
      </c>
      <c r="DB74" s="50" t="s">
        <v>187</v>
      </c>
      <c r="DC74" s="50" t="s">
        <v>187</v>
      </c>
      <c r="DD74" s="50" t="s">
        <v>187</v>
      </c>
      <c r="DE74" s="50" t="s">
        <v>187</v>
      </c>
      <c r="DF74" s="50" t="s">
        <v>187</v>
      </c>
      <c r="DG74" s="50" t="s">
        <v>187</v>
      </c>
      <c r="DH74" s="50" t="s">
        <v>187</v>
      </c>
      <c r="DI74" s="50" t="s">
        <v>187</v>
      </c>
      <c r="DJ74" s="50" t="s">
        <v>187</v>
      </c>
      <c r="DK74" s="50" t="s">
        <v>187</v>
      </c>
      <c r="DL74" s="50" t="s">
        <v>187</v>
      </c>
      <c r="DM74" s="50" t="s">
        <v>187</v>
      </c>
      <c r="DN74" s="50" t="s">
        <v>187</v>
      </c>
      <c r="DO74" s="50" t="s">
        <v>187</v>
      </c>
      <c r="DP74" s="50" t="s">
        <v>187</v>
      </c>
      <c r="DQ74" s="50" t="s">
        <v>187</v>
      </c>
      <c r="DR74" s="50" t="s">
        <v>187</v>
      </c>
      <c r="DS74" s="50" t="s">
        <v>187</v>
      </c>
      <c r="DT74" s="50" t="s">
        <v>187</v>
      </c>
      <c r="DU74" s="50" t="s">
        <v>187</v>
      </c>
      <c r="DV74" s="50" t="s">
        <v>187</v>
      </c>
      <c r="DW74" s="50" t="s">
        <v>187</v>
      </c>
      <c r="DX74" s="50" t="s">
        <v>187</v>
      </c>
      <c r="DY74" s="50" t="s">
        <v>187</v>
      </c>
      <c r="DZ74" s="50" t="s">
        <v>187</v>
      </c>
      <c r="EA74" s="85">
        <v>276.60568488736101</v>
      </c>
      <c r="EB74" s="85">
        <v>-2.3809997850000002</v>
      </c>
      <c r="EC74" s="85">
        <v>0.80200000000000005</v>
      </c>
      <c r="ED74" s="85">
        <v>220.34137000000001</v>
      </c>
      <c r="EE74" s="85">
        <v>19.991199999999999</v>
      </c>
      <c r="EF74" s="85">
        <v>-175.59834000000001</v>
      </c>
      <c r="EG74" s="85">
        <v>21.684999999999999</v>
      </c>
      <c r="EH74" s="85">
        <v>9999</v>
      </c>
      <c r="EI74" s="85">
        <v>0</v>
      </c>
      <c r="EJ74" s="55" t="s">
        <v>506</v>
      </c>
      <c r="EK74" s="55">
        <v>0.55000000000000004</v>
      </c>
      <c r="EL74" s="85">
        <v>10</v>
      </c>
      <c r="EM74" s="85">
        <v>-1</v>
      </c>
      <c r="EN74" s="55" t="s">
        <v>506</v>
      </c>
      <c r="EO74" s="85">
        <v>10</v>
      </c>
      <c r="EP74" s="85">
        <v>-1</v>
      </c>
      <c r="EQ74" s="55" t="s">
        <v>513</v>
      </c>
      <c r="ER74" s="55" t="s">
        <v>1618</v>
      </c>
      <c r="ES74" s="55" t="s">
        <v>1627</v>
      </c>
      <c r="ET74" s="55" t="s">
        <v>904</v>
      </c>
      <c r="EU74" s="55" t="s">
        <v>904</v>
      </c>
      <c r="EV74" s="55">
        <v>1</v>
      </c>
      <c r="EW74" s="55">
        <v>0</v>
      </c>
      <c r="EX74" s="55">
        <v>-888</v>
      </c>
      <c r="EY74" s="55">
        <v>0</v>
      </c>
      <c r="EZ74" s="85">
        <v>1</v>
      </c>
      <c r="FA74" s="85">
        <v>1</v>
      </c>
      <c r="FB74" s="85">
        <v>1</v>
      </c>
      <c r="FC74" s="85">
        <v>1</v>
      </c>
      <c r="FD74" s="85">
        <v>0</v>
      </c>
      <c r="FE74" s="85">
        <v>1</v>
      </c>
      <c r="FF74" s="54" t="s">
        <v>187</v>
      </c>
      <c r="FG74" s="50"/>
      <c r="FH74" s="53"/>
    </row>
    <row r="75" spans="1:164" x14ac:dyDescent="0.25">
      <c r="A75" s="52">
        <v>72</v>
      </c>
      <c r="B75" s="85" t="s">
        <v>1455</v>
      </c>
      <c r="C75" s="85">
        <v>999</v>
      </c>
      <c r="D75" s="70">
        <v>0.35</v>
      </c>
      <c r="E75" s="85">
        <v>-5.5</v>
      </c>
      <c r="F75" s="85">
        <v>1.55</v>
      </c>
      <c r="G75" s="85">
        <v>16</v>
      </c>
      <c r="H75" s="85">
        <v>30</v>
      </c>
      <c r="I75" s="85">
        <v>111</v>
      </c>
      <c r="J75" s="85">
        <v>0</v>
      </c>
      <c r="K75" s="85">
        <v>1400</v>
      </c>
      <c r="L75" s="85">
        <v>0.85</v>
      </c>
      <c r="M75" s="85">
        <v>4</v>
      </c>
      <c r="N75" s="85">
        <v>8.3629999999999996E-2</v>
      </c>
      <c r="O75" s="70">
        <v>0.95</v>
      </c>
      <c r="P75" s="85">
        <v>0.09</v>
      </c>
      <c r="Q75" s="85">
        <v>240</v>
      </c>
      <c r="R75" s="85">
        <v>8.3629999999999996E-2</v>
      </c>
      <c r="S75" s="85">
        <v>89</v>
      </c>
      <c r="T75" s="85">
        <v>0.59389999999999998</v>
      </c>
      <c r="U75" s="86">
        <v>0</v>
      </c>
      <c r="V75" s="85">
        <v>0.74536999999999998</v>
      </c>
      <c r="W75" s="85" t="s">
        <v>587</v>
      </c>
      <c r="X75" s="85" t="s">
        <v>603</v>
      </c>
      <c r="Y75" s="85">
        <v>-16</v>
      </c>
      <c r="Z75" s="85">
        <v>0.65</v>
      </c>
      <c r="AA75" s="85" t="s">
        <v>613</v>
      </c>
      <c r="AB75" s="70">
        <v>0.88</v>
      </c>
      <c r="AC75" s="85">
        <v>-22</v>
      </c>
      <c r="AD75" s="85">
        <v>-12</v>
      </c>
      <c r="AE75" s="59" t="s">
        <v>783</v>
      </c>
      <c r="AF75" s="59" t="s">
        <v>955</v>
      </c>
      <c r="AG75" s="97" t="s">
        <v>275</v>
      </c>
      <c r="AH75" s="85" t="s">
        <v>303</v>
      </c>
      <c r="AI75" s="97">
        <v>-3</v>
      </c>
      <c r="AJ75" s="85">
        <v>0.6</v>
      </c>
      <c r="AK75" s="85">
        <v>1</v>
      </c>
      <c r="AL75" s="97">
        <v>0</v>
      </c>
      <c r="AM75" s="97">
        <v>1</v>
      </c>
      <c r="AN75" s="85">
        <v>2345</v>
      </c>
      <c r="AO75" s="59" t="s">
        <v>791</v>
      </c>
      <c r="AP75" s="85" t="s">
        <v>659</v>
      </c>
      <c r="AQ75" s="85" t="s">
        <v>658</v>
      </c>
      <c r="AR75" s="85" t="s">
        <v>657</v>
      </c>
      <c r="AS75" s="85" t="s">
        <v>656</v>
      </c>
      <c r="AT75" s="85" t="s">
        <v>852</v>
      </c>
      <c r="AU75" s="85" t="s">
        <v>871</v>
      </c>
      <c r="AV75" s="97" t="s">
        <v>396</v>
      </c>
      <c r="AW75" s="73" t="s">
        <v>486</v>
      </c>
      <c r="AX75" s="97">
        <v>364</v>
      </c>
      <c r="AY75" s="97">
        <v>152</v>
      </c>
      <c r="AZ75" s="97">
        <v>350</v>
      </c>
      <c r="BA75" s="97">
        <v>0.3</v>
      </c>
      <c r="BB75" s="97">
        <v>5000</v>
      </c>
      <c r="BC75" s="97">
        <v>7567</v>
      </c>
      <c r="BD75" s="97">
        <v>-30</v>
      </c>
      <c r="BE75" s="59" t="s">
        <v>1133</v>
      </c>
      <c r="BF75" s="97" t="s">
        <v>261</v>
      </c>
      <c r="BG75" s="97" t="s">
        <v>540</v>
      </c>
      <c r="BH75" s="97" t="s">
        <v>440</v>
      </c>
      <c r="BI75" s="97" t="s">
        <v>444</v>
      </c>
      <c r="BJ75" s="97" t="s">
        <v>453</v>
      </c>
      <c r="BK75" s="97" t="s">
        <v>445</v>
      </c>
      <c r="BL75" s="97" t="s">
        <v>451</v>
      </c>
      <c r="BM75" s="97" t="s">
        <v>464</v>
      </c>
      <c r="BN75" s="97" t="s">
        <v>465</v>
      </c>
      <c r="BO75" s="97" t="s">
        <v>452</v>
      </c>
      <c r="BP75" s="97" t="s">
        <v>250</v>
      </c>
      <c r="BQ75" s="73" t="s">
        <v>253</v>
      </c>
      <c r="BR75" s="97" t="s">
        <v>254</v>
      </c>
      <c r="BS75" s="97" t="s">
        <v>255</v>
      </c>
      <c r="BT75" s="73" t="s">
        <v>253</v>
      </c>
      <c r="BU75" s="97" t="s">
        <v>254</v>
      </c>
      <c r="BV75" s="97" t="s">
        <v>255</v>
      </c>
      <c r="BW75" s="97" t="s">
        <v>254</v>
      </c>
      <c r="BX75" s="72" t="s">
        <v>1118</v>
      </c>
      <c r="BY75" s="97">
        <v>-30</v>
      </c>
      <c r="BZ75" s="97">
        <v>-30</v>
      </c>
      <c r="CA75" s="97">
        <v>-30</v>
      </c>
      <c r="CB75" s="97">
        <v>-30</v>
      </c>
      <c r="CC75" s="85">
        <v>1.55</v>
      </c>
      <c r="CD75" s="85">
        <v>1.55</v>
      </c>
      <c r="CE75" s="73">
        <v>-3</v>
      </c>
      <c r="CF75" s="73">
        <v>-3</v>
      </c>
      <c r="CG75" s="97">
        <v>3.3</v>
      </c>
      <c r="CH75" s="85">
        <v>0</v>
      </c>
      <c r="CI75" s="85">
        <v>5</v>
      </c>
      <c r="CJ75" s="85">
        <v>5</v>
      </c>
      <c r="CK75" s="73">
        <v>1</v>
      </c>
      <c r="CL75" s="85">
        <v>0</v>
      </c>
      <c r="CM75" s="85">
        <v>0</v>
      </c>
      <c r="CN75" s="85">
        <v>0</v>
      </c>
      <c r="CO75" s="97" t="s">
        <v>852</v>
      </c>
      <c r="CP75" s="73">
        <v>1</v>
      </c>
      <c r="CQ75" s="85">
        <v>0</v>
      </c>
      <c r="CR75" s="85">
        <v>10</v>
      </c>
      <c r="CS75" s="85">
        <v>1234</v>
      </c>
      <c r="CT75" s="85">
        <v>9999</v>
      </c>
      <c r="CU75" s="85">
        <v>5</v>
      </c>
      <c r="CV75" s="50" t="s">
        <v>187</v>
      </c>
      <c r="CW75" s="50" t="s">
        <v>187</v>
      </c>
      <c r="CX75" s="50" t="s">
        <v>187</v>
      </c>
      <c r="CY75" s="50" t="s">
        <v>187</v>
      </c>
      <c r="CZ75" s="50" t="s">
        <v>187</v>
      </c>
      <c r="DA75" s="50" t="s">
        <v>187</v>
      </c>
      <c r="DB75" s="50" t="s">
        <v>187</v>
      </c>
      <c r="DC75" s="50" t="s">
        <v>187</v>
      </c>
      <c r="DD75" s="50" t="s">
        <v>187</v>
      </c>
      <c r="DE75" s="50" t="s">
        <v>187</v>
      </c>
      <c r="DF75" s="50" t="s">
        <v>187</v>
      </c>
      <c r="DG75" s="50" t="s">
        <v>187</v>
      </c>
      <c r="DH75" s="50" t="s">
        <v>187</v>
      </c>
      <c r="DI75" s="50" t="s">
        <v>187</v>
      </c>
      <c r="DJ75" s="50" t="s">
        <v>187</v>
      </c>
      <c r="DK75" s="50" t="s">
        <v>187</v>
      </c>
      <c r="DL75" s="50" t="s">
        <v>187</v>
      </c>
      <c r="DM75" s="50" t="s">
        <v>187</v>
      </c>
      <c r="DN75" s="50" t="s">
        <v>187</v>
      </c>
      <c r="DO75" s="50" t="s">
        <v>187</v>
      </c>
      <c r="DP75" s="50" t="s">
        <v>187</v>
      </c>
      <c r="DQ75" s="50" t="s">
        <v>187</v>
      </c>
      <c r="DR75" s="50" t="s">
        <v>187</v>
      </c>
      <c r="DS75" s="50" t="s">
        <v>187</v>
      </c>
      <c r="DT75" s="50" t="s">
        <v>187</v>
      </c>
      <c r="DU75" s="50" t="s">
        <v>187</v>
      </c>
      <c r="DV75" s="50" t="s">
        <v>187</v>
      </c>
      <c r="DW75" s="50" t="s">
        <v>187</v>
      </c>
      <c r="DX75" s="50" t="s">
        <v>187</v>
      </c>
      <c r="DY75" s="50" t="s">
        <v>187</v>
      </c>
      <c r="DZ75" s="50" t="s">
        <v>187</v>
      </c>
      <c r="EA75" s="85">
        <v>989.222601377915</v>
      </c>
      <c r="EB75" s="85">
        <v>4.9371159650000003</v>
      </c>
      <c r="EC75" s="85">
        <v>0.89600000000000002</v>
      </c>
      <c r="ED75" s="85">
        <v>229.21172999999999</v>
      </c>
      <c r="EE75" s="85">
        <v>53.959899999999998</v>
      </c>
      <c r="EF75" s="85">
        <v>744.62463000000002</v>
      </c>
      <c r="EG75" s="85">
        <v>61.61</v>
      </c>
      <c r="EH75" s="85">
        <v>1234</v>
      </c>
      <c r="EI75" s="85">
        <v>-3</v>
      </c>
      <c r="EJ75" s="55" t="s">
        <v>961</v>
      </c>
      <c r="EK75" s="55">
        <v>1.55</v>
      </c>
      <c r="EL75" s="85">
        <v>0</v>
      </c>
      <c r="EM75" s="85">
        <v>1</v>
      </c>
      <c r="EN75" s="55" t="s">
        <v>507</v>
      </c>
      <c r="EO75" s="85">
        <v>0</v>
      </c>
      <c r="EP75" s="85">
        <v>1</v>
      </c>
      <c r="EQ75" s="55" t="s">
        <v>514</v>
      </c>
      <c r="ER75" s="55" t="s">
        <v>1620</v>
      </c>
      <c r="ES75" s="55" t="s">
        <v>1617</v>
      </c>
      <c r="ET75" s="55" t="s">
        <v>903</v>
      </c>
      <c r="EU75" s="55" t="s">
        <v>903</v>
      </c>
      <c r="EV75" s="55">
        <v>1</v>
      </c>
      <c r="EW75" s="55">
        <v>1</v>
      </c>
      <c r="EX75" s="55">
        <v>999</v>
      </c>
      <c r="EY75" s="55">
        <v>0</v>
      </c>
      <c r="EZ75" s="85">
        <v>1</v>
      </c>
      <c r="FA75" s="85">
        <v>1</v>
      </c>
      <c r="FB75" s="85">
        <v>1</v>
      </c>
      <c r="FC75" s="85">
        <v>1</v>
      </c>
      <c r="FD75" s="85">
        <v>0</v>
      </c>
      <c r="FE75" s="85">
        <v>1</v>
      </c>
      <c r="FF75" s="54" t="s">
        <v>187</v>
      </c>
      <c r="FG75" s="50"/>
      <c r="FH75" s="53"/>
    </row>
    <row r="76" spans="1:164" x14ac:dyDescent="0.25">
      <c r="A76" s="52">
        <v>73</v>
      </c>
      <c r="B76" s="85" t="s">
        <v>1456</v>
      </c>
      <c r="C76" s="85">
        <v>-999</v>
      </c>
      <c r="D76" s="70">
        <v>0.45</v>
      </c>
      <c r="E76" s="85">
        <v>6.5</v>
      </c>
      <c r="F76" s="85">
        <v>0.66</v>
      </c>
      <c r="G76" s="85">
        <v>-17</v>
      </c>
      <c r="H76" s="85">
        <v>-30</v>
      </c>
      <c r="I76" s="85">
        <v>122</v>
      </c>
      <c r="J76" s="85">
        <v>1</v>
      </c>
      <c r="K76" s="85">
        <v>-1400</v>
      </c>
      <c r="L76" s="85">
        <v>0.95</v>
      </c>
      <c r="M76" s="85">
        <v>-4</v>
      </c>
      <c r="N76" s="85">
        <v>9.3829999999999997E-2</v>
      </c>
      <c r="O76" s="70">
        <v>0.11</v>
      </c>
      <c r="P76" s="85">
        <v>0.15</v>
      </c>
      <c r="Q76" s="85">
        <v>250</v>
      </c>
      <c r="R76" s="85">
        <v>9.3829999999999997E-2</v>
      </c>
      <c r="S76" s="85">
        <v>33</v>
      </c>
      <c r="T76" s="85">
        <v>0.69399999999999995</v>
      </c>
      <c r="U76" s="86">
        <v>-1000</v>
      </c>
      <c r="V76" s="85">
        <v>0.85370000000000001</v>
      </c>
      <c r="W76" s="85" t="s">
        <v>588</v>
      </c>
      <c r="X76" s="85" t="s">
        <v>604</v>
      </c>
      <c r="Y76" s="85">
        <v>17</v>
      </c>
      <c r="Z76" s="85">
        <v>0.75</v>
      </c>
      <c r="AA76" s="85" t="s">
        <v>614</v>
      </c>
      <c r="AB76" s="70">
        <v>0.99</v>
      </c>
      <c r="AC76" s="85">
        <v>-33</v>
      </c>
      <c r="AD76" s="85">
        <v>-22</v>
      </c>
      <c r="AE76" s="85" t="s">
        <v>843</v>
      </c>
      <c r="AF76" s="85" t="s">
        <v>311</v>
      </c>
      <c r="AG76" s="97" t="s">
        <v>370</v>
      </c>
      <c r="AH76" s="85" t="s">
        <v>304</v>
      </c>
      <c r="AI76" s="97">
        <v>4</v>
      </c>
      <c r="AJ76" s="85">
        <v>0.7</v>
      </c>
      <c r="AK76" s="85">
        <v>1</v>
      </c>
      <c r="AL76" s="97">
        <v>-1</v>
      </c>
      <c r="AM76" s="97">
        <v>2</v>
      </c>
      <c r="AN76" s="85">
        <v>4567</v>
      </c>
      <c r="AO76" s="85" t="s">
        <v>925</v>
      </c>
      <c r="AP76" s="85" t="s">
        <v>660</v>
      </c>
      <c r="AQ76" s="85" t="s">
        <v>659</v>
      </c>
      <c r="AR76" s="85" t="s">
        <v>658</v>
      </c>
      <c r="AS76" s="85" t="s">
        <v>657</v>
      </c>
      <c r="AT76" s="59" t="s">
        <v>853</v>
      </c>
      <c r="AU76" s="85" t="s">
        <v>872</v>
      </c>
      <c r="AV76" s="73" t="s">
        <v>395</v>
      </c>
      <c r="AW76" s="97" t="s">
        <v>476</v>
      </c>
      <c r="AX76" s="97">
        <v>253</v>
      </c>
      <c r="AY76" s="97">
        <v>263</v>
      </c>
      <c r="AZ76" s="97">
        <v>250</v>
      </c>
      <c r="BA76" s="97">
        <v>0.4</v>
      </c>
      <c r="BB76" s="97">
        <v>6000</v>
      </c>
      <c r="BC76" s="97">
        <v>1231</v>
      </c>
      <c r="BD76" s="97">
        <v>40</v>
      </c>
      <c r="BE76" s="59" t="s">
        <v>1130</v>
      </c>
      <c r="BF76" s="97" t="s">
        <v>270</v>
      </c>
      <c r="BG76" s="73" t="s">
        <v>541</v>
      </c>
      <c r="BH76" s="97" t="s">
        <v>423</v>
      </c>
      <c r="BI76" s="97" t="s">
        <v>443</v>
      </c>
      <c r="BJ76" s="97" t="s">
        <v>452</v>
      </c>
      <c r="BK76" s="97" t="s">
        <v>444</v>
      </c>
      <c r="BL76" s="97" t="s">
        <v>450</v>
      </c>
      <c r="BM76" s="97" t="s">
        <v>463</v>
      </c>
      <c r="BN76" s="97" t="s">
        <v>464</v>
      </c>
      <c r="BO76" s="97" t="s">
        <v>451</v>
      </c>
      <c r="BP76" s="73" t="s">
        <v>428</v>
      </c>
      <c r="BQ76" s="97" t="s">
        <v>430</v>
      </c>
      <c r="BR76" s="73" t="s">
        <v>433</v>
      </c>
      <c r="BS76" s="97" t="s">
        <v>251</v>
      </c>
      <c r="BT76" s="73" t="s">
        <v>253</v>
      </c>
      <c r="BU76" s="97" t="s">
        <v>254</v>
      </c>
      <c r="BV76" s="97" t="s">
        <v>251</v>
      </c>
      <c r="BW76" s="73" t="s">
        <v>253</v>
      </c>
      <c r="BX76" s="72" t="s">
        <v>1119</v>
      </c>
      <c r="BY76" s="97">
        <v>40</v>
      </c>
      <c r="BZ76" s="97">
        <v>40</v>
      </c>
      <c r="CA76" s="97">
        <v>40</v>
      </c>
      <c r="CB76" s="97">
        <v>40</v>
      </c>
      <c r="CC76" s="85">
        <v>0.66</v>
      </c>
      <c r="CD76" s="85">
        <v>0.66</v>
      </c>
      <c r="CE76" s="97">
        <v>-4</v>
      </c>
      <c r="CF76" s="97">
        <v>-4</v>
      </c>
      <c r="CG76" s="73">
        <v>4.4000000000000004</v>
      </c>
      <c r="CH76" s="85">
        <v>1</v>
      </c>
      <c r="CI76" s="85">
        <v>-5</v>
      </c>
      <c r="CJ76" s="85">
        <v>-5</v>
      </c>
      <c r="CK76" s="97">
        <v>2</v>
      </c>
      <c r="CL76" s="85">
        <v>1</v>
      </c>
      <c r="CM76" s="85">
        <v>1</v>
      </c>
      <c r="CN76" s="85">
        <v>1</v>
      </c>
      <c r="CO76" s="73" t="s">
        <v>853</v>
      </c>
      <c r="CP76" s="97">
        <v>2</v>
      </c>
      <c r="CQ76" s="85">
        <v>1</v>
      </c>
      <c r="CR76" s="85">
        <v>10</v>
      </c>
      <c r="CS76" s="85">
        <v>2345</v>
      </c>
      <c r="CT76" s="85">
        <v>1234</v>
      </c>
      <c r="CU76" s="85">
        <v>-5</v>
      </c>
      <c r="CV76" s="50" t="s">
        <v>187</v>
      </c>
      <c r="CW76" s="50" t="s">
        <v>187</v>
      </c>
      <c r="CX76" s="50" t="s">
        <v>187</v>
      </c>
      <c r="CY76" s="50" t="s">
        <v>187</v>
      </c>
      <c r="CZ76" s="50" t="s">
        <v>187</v>
      </c>
      <c r="DA76" s="50" t="s">
        <v>187</v>
      </c>
      <c r="DB76" s="50" t="s">
        <v>187</v>
      </c>
      <c r="DC76" s="50" t="s">
        <v>187</v>
      </c>
      <c r="DD76" s="50" t="s">
        <v>187</v>
      </c>
      <c r="DE76" s="50" t="s">
        <v>187</v>
      </c>
      <c r="DF76" s="50" t="s">
        <v>187</v>
      </c>
      <c r="DG76" s="50" t="s">
        <v>187</v>
      </c>
      <c r="DH76" s="50" t="s">
        <v>187</v>
      </c>
      <c r="DI76" s="50" t="s">
        <v>187</v>
      </c>
      <c r="DJ76" s="50" t="s">
        <v>187</v>
      </c>
      <c r="DK76" s="50" t="s">
        <v>187</v>
      </c>
      <c r="DL76" s="50" t="s">
        <v>187</v>
      </c>
      <c r="DM76" s="50" t="s">
        <v>187</v>
      </c>
      <c r="DN76" s="50" t="s">
        <v>187</v>
      </c>
      <c r="DO76" s="50" t="s">
        <v>187</v>
      </c>
      <c r="DP76" s="50" t="s">
        <v>187</v>
      </c>
      <c r="DQ76" s="50" t="s">
        <v>187</v>
      </c>
      <c r="DR76" s="50" t="s">
        <v>187</v>
      </c>
      <c r="DS76" s="50" t="s">
        <v>187</v>
      </c>
      <c r="DT76" s="50" t="s">
        <v>187</v>
      </c>
      <c r="DU76" s="50" t="s">
        <v>187</v>
      </c>
      <c r="DV76" s="50" t="s">
        <v>187</v>
      </c>
      <c r="DW76" s="50" t="s">
        <v>187</v>
      </c>
      <c r="DX76" s="50" t="s">
        <v>187</v>
      </c>
      <c r="DY76" s="50" t="s">
        <v>187</v>
      </c>
      <c r="DZ76" s="50" t="s">
        <v>187</v>
      </c>
      <c r="EA76" s="85">
        <v>-1400</v>
      </c>
      <c r="EB76" s="85">
        <v>-4</v>
      </c>
      <c r="EC76" s="85">
        <v>0.11</v>
      </c>
      <c r="ED76" s="85">
        <v>250</v>
      </c>
      <c r="EE76" s="85">
        <v>33</v>
      </c>
      <c r="EF76" s="85">
        <v>-1000</v>
      </c>
      <c r="EG76" s="85">
        <v>17</v>
      </c>
      <c r="EH76" s="85">
        <v>4567</v>
      </c>
      <c r="EI76" s="85">
        <v>0</v>
      </c>
      <c r="EJ76" s="55" t="s">
        <v>246</v>
      </c>
      <c r="EK76" s="55">
        <v>0.66</v>
      </c>
      <c r="EL76" s="85">
        <v>-1</v>
      </c>
      <c r="EM76" s="85">
        <v>2</v>
      </c>
      <c r="EN76" s="55" t="s">
        <v>246</v>
      </c>
      <c r="EO76" s="85">
        <v>-1</v>
      </c>
      <c r="EP76" s="85">
        <v>2</v>
      </c>
      <c r="EQ76" s="55" t="s">
        <v>246</v>
      </c>
      <c r="ER76" s="55" t="s">
        <v>1622</v>
      </c>
      <c r="ES76" s="55" t="s">
        <v>1621</v>
      </c>
      <c r="ET76" s="55" t="s">
        <v>246</v>
      </c>
      <c r="EU76" s="55" t="s">
        <v>246</v>
      </c>
      <c r="EV76" s="55">
        <v>1</v>
      </c>
      <c r="EW76" s="55">
        <v>2</v>
      </c>
      <c r="EX76" s="55">
        <v>-999</v>
      </c>
      <c r="EY76" s="55">
        <v>0</v>
      </c>
      <c r="EZ76" s="85">
        <v>0</v>
      </c>
      <c r="FA76" s="85">
        <v>0</v>
      </c>
      <c r="FB76" s="85">
        <v>0</v>
      </c>
      <c r="FC76" s="85">
        <v>1</v>
      </c>
      <c r="FD76" s="85">
        <v>0</v>
      </c>
      <c r="FE76" s="85">
        <v>1</v>
      </c>
      <c r="FF76" s="54" t="s">
        <v>187</v>
      </c>
      <c r="FG76" s="50"/>
      <c r="FH76" s="53"/>
    </row>
    <row r="77" spans="1:164" x14ac:dyDescent="0.25">
      <c r="A77" s="52">
        <v>74</v>
      </c>
      <c r="B77" s="85" t="s">
        <v>1457</v>
      </c>
      <c r="C77" s="85">
        <v>1111</v>
      </c>
      <c r="D77" s="70">
        <v>0.55000000000000004</v>
      </c>
      <c r="E77" s="85">
        <v>-6.5</v>
      </c>
      <c r="F77" s="85">
        <v>1.66</v>
      </c>
      <c r="G77" s="85">
        <v>18</v>
      </c>
      <c r="H77" s="85">
        <v>40</v>
      </c>
      <c r="I77" s="85">
        <v>133</v>
      </c>
      <c r="J77" s="85">
        <v>0</v>
      </c>
      <c r="K77" s="85">
        <v>1500</v>
      </c>
      <c r="L77" s="85">
        <v>5.7849999999999999E-2</v>
      </c>
      <c r="M77" s="85">
        <v>0.5</v>
      </c>
      <c r="N77" s="85">
        <v>0.18390300000000001</v>
      </c>
      <c r="O77" s="70">
        <v>0.22</v>
      </c>
      <c r="P77" s="85">
        <v>0.25</v>
      </c>
      <c r="Q77" s="85">
        <v>11</v>
      </c>
      <c r="R77" s="85">
        <v>0.55000000000000004</v>
      </c>
      <c r="S77" s="85">
        <v>25</v>
      </c>
      <c r="T77" s="85">
        <v>0.74536999999999998</v>
      </c>
      <c r="U77" s="86">
        <v>1000</v>
      </c>
      <c r="V77" s="85">
        <v>0.96479999999999999</v>
      </c>
      <c r="W77" s="85" t="s">
        <v>589</v>
      </c>
      <c r="X77" s="85" t="s">
        <v>605</v>
      </c>
      <c r="Y77" s="85">
        <v>-17</v>
      </c>
      <c r="Z77" s="85">
        <v>0.85</v>
      </c>
      <c r="AA77" s="85" t="s">
        <v>615</v>
      </c>
      <c r="AB77" s="70">
        <v>0.1</v>
      </c>
      <c r="AC77" s="85">
        <v>-44</v>
      </c>
      <c r="AD77" s="85">
        <v>-33</v>
      </c>
      <c r="AE77" s="59" t="s">
        <v>785</v>
      </c>
      <c r="AF77" s="59" t="s">
        <v>929</v>
      </c>
      <c r="AG77" s="97" t="s">
        <v>275</v>
      </c>
      <c r="AH77" s="85" t="s">
        <v>633</v>
      </c>
      <c r="AI77" s="97">
        <v>-4</v>
      </c>
      <c r="AJ77" s="85">
        <v>0.8</v>
      </c>
      <c r="AK77" s="85">
        <v>1</v>
      </c>
      <c r="AL77" s="97">
        <v>1</v>
      </c>
      <c r="AM77" s="97">
        <v>-2</v>
      </c>
      <c r="AN77" s="85">
        <v>5678</v>
      </c>
      <c r="AO77" s="59" t="s">
        <v>864</v>
      </c>
      <c r="AP77" s="85" t="s">
        <v>661</v>
      </c>
      <c r="AQ77" s="85" t="s">
        <v>660</v>
      </c>
      <c r="AR77" s="85" t="s">
        <v>659</v>
      </c>
      <c r="AS77" s="85" t="s">
        <v>658</v>
      </c>
      <c r="AT77" s="85" t="s">
        <v>854</v>
      </c>
      <c r="AU77" s="85" t="s">
        <v>873</v>
      </c>
      <c r="AV77" s="97" t="s">
        <v>394</v>
      </c>
      <c r="AW77" s="73" t="s">
        <v>487</v>
      </c>
      <c r="AX77" s="97">
        <v>153</v>
      </c>
      <c r="AY77" s="97">
        <v>454</v>
      </c>
      <c r="AZ77" s="97">
        <v>150</v>
      </c>
      <c r="BA77" s="97">
        <v>0.05</v>
      </c>
      <c r="BB77" s="97">
        <v>7000</v>
      </c>
      <c r="BC77" s="97">
        <v>8979</v>
      </c>
      <c r="BD77" s="97">
        <v>-40</v>
      </c>
      <c r="BE77" s="59" t="s">
        <v>1131</v>
      </c>
      <c r="BF77" s="97" t="s">
        <v>426</v>
      </c>
      <c r="BG77" s="97" t="s">
        <v>542</v>
      </c>
      <c r="BH77" s="97" t="s">
        <v>424</v>
      </c>
      <c r="BI77" s="97" t="s">
        <v>442</v>
      </c>
      <c r="BJ77" s="97" t="s">
        <v>451</v>
      </c>
      <c r="BK77" s="97" t="s">
        <v>443</v>
      </c>
      <c r="BL77" s="97" t="s">
        <v>459</v>
      </c>
      <c r="BM77" s="97" t="s">
        <v>462</v>
      </c>
      <c r="BN77" s="97" t="s">
        <v>463</v>
      </c>
      <c r="BO77" s="97" t="s">
        <v>450</v>
      </c>
      <c r="BP77" s="97" t="s">
        <v>429</v>
      </c>
      <c r="BQ77" s="73" t="s">
        <v>431</v>
      </c>
      <c r="BR77" s="97" t="s">
        <v>310</v>
      </c>
      <c r="BS77" s="97" t="s">
        <v>252</v>
      </c>
      <c r="BT77" s="97" t="s">
        <v>254</v>
      </c>
      <c r="BU77" s="97" t="s">
        <v>255</v>
      </c>
      <c r="BV77" s="97" t="s">
        <v>252</v>
      </c>
      <c r="BW77" s="97" t="s">
        <v>254</v>
      </c>
      <c r="BX77" s="72" t="s">
        <v>1120</v>
      </c>
      <c r="BY77" s="97">
        <v>-40</v>
      </c>
      <c r="BZ77" s="97">
        <v>-40</v>
      </c>
      <c r="CA77" s="97">
        <v>-40</v>
      </c>
      <c r="CB77" s="97">
        <v>-40</v>
      </c>
      <c r="CC77" s="85">
        <v>1.66</v>
      </c>
      <c r="CD77" s="85">
        <v>1.66</v>
      </c>
      <c r="CE77" s="73">
        <v>-5</v>
      </c>
      <c r="CF77" s="73">
        <v>-5</v>
      </c>
      <c r="CG77" s="97">
        <v>5.5</v>
      </c>
      <c r="CH77" s="85">
        <v>0</v>
      </c>
      <c r="CI77" s="85">
        <v>6</v>
      </c>
      <c r="CJ77" s="85">
        <v>6</v>
      </c>
      <c r="CK77" s="73">
        <v>3</v>
      </c>
      <c r="CL77" s="85">
        <v>0</v>
      </c>
      <c r="CM77" s="85">
        <v>0</v>
      </c>
      <c r="CN77" s="85">
        <v>0</v>
      </c>
      <c r="CO77" s="97" t="s">
        <v>854</v>
      </c>
      <c r="CP77" s="73">
        <v>3</v>
      </c>
      <c r="CQ77" s="85">
        <v>0</v>
      </c>
      <c r="CR77" s="85">
        <v>10</v>
      </c>
      <c r="CS77" s="85">
        <v>4567</v>
      </c>
      <c r="CT77" s="85">
        <v>2345</v>
      </c>
      <c r="CU77" s="85">
        <v>6</v>
      </c>
      <c r="CV77" s="50" t="s">
        <v>187</v>
      </c>
      <c r="CW77" s="50" t="s">
        <v>187</v>
      </c>
      <c r="CX77" s="50" t="s">
        <v>187</v>
      </c>
      <c r="CY77" s="50" t="s">
        <v>187</v>
      </c>
      <c r="CZ77" s="50" t="s">
        <v>187</v>
      </c>
      <c r="DA77" s="50" t="s">
        <v>187</v>
      </c>
      <c r="DB77" s="50" t="s">
        <v>187</v>
      </c>
      <c r="DC77" s="50" t="s">
        <v>187</v>
      </c>
      <c r="DD77" s="50" t="s">
        <v>187</v>
      </c>
      <c r="DE77" s="50" t="s">
        <v>187</v>
      </c>
      <c r="DF77" s="50" t="s">
        <v>187</v>
      </c>
      <c r="DG77" s="50" t="s">
        <v>187</v>
      </c>
      <c r="DH77" s="50" t="s">
        <v>187</v>
      </c>
      <c r="DI77" s="50" t="s">
        <v>187</v>
      </c>
      <c r="DJ77" s="50" t="s">
        <v>187</v>
      </c>
      <c r="DK77" s="50" t="s">
        <v>187</v>
      </c>
      <c r="DL77" s="50" t="s">
        <v>187</v>
      </c>
      <c r="DM77" s="50" t="s">
        <v>187</v>
      </c>
      <c r="DN77" s="50" t="s">
        <v>187</v>
      </c>
      <c r="DO77" s="50" t="s">
        <v>187</v>
      </c>
      <c r="DP77" s="50" t="s">
        <v>187</v>
      </c>
      <c r="DQ77" s="50" t="s">
        <v>187</v>
      </c>
      <c r="DR77" s="50" t="s">
        <v>187</v>
      </c>
      <c r="DS77" s="50" t="s">
        <v>187</v>
      </c>
      <c r="DT77" s="50" t="s">
        <v>187</v>
      </c>
      <c r="DU77" s="50" t="s">
        <v>187</v>
      </c>
      <c r="DV77" s="50" t="s">
        <v>187</v>
      </c>
      <c r="DW77" s="50" t="s">
        <v>187</v>
      </c>
      <c r="DX77" s="50" t="s">
        <v>187</v>
      </c>
      <c r="DY77" s="50" t="s">
        <v>187</v>
      </c>
      <c r="DZ77" s="50" t="s">
        <v>187</v>
      </c>
      <c r="EA77" s="85">
        <v>1500</v>
      </c>
      <c r="EB77" s="85">
        <v>0.5</v>
      </c>
      <c r="EC77" s="85">
        <v>0.22</v>
      </c>
      <c r="ED77" s="85">
        <v>11</v>
      </c>
      <c r="EE77" s="85">
        <v>25</v>
      </c>
      <c r="EF77" s="85">
        <v>1000</v>
      </c>
      <c r="EG77" s="85">
        <v>-17</v>
      </c>
      <c r="EH77" s="85">
        <v>5678</v>
      </c>
      <c r="EI77" s="85">
        <v>-4</v>
      </c>
      <c r="EJ77" s="55" t="s">
        <v>502</v>
      </c>
      <c r="EK77" s="55">
        <v>1.66</v>
      </c>
      <c r="EL77" s="85">
        <v>1</v>
      </c>
      <c r="EM77" s="85">
        <v>-2</v>
      </c>
      <c r="EN77" s="55" t="s">
        <v>509</v>
      </c>
      <c r="EO77" s="85">
        <v>1</v>
      </c>
      <c r="EP77" s="85">
        <v>-2</v>
      </c>
      <c r="EQ77" s="55" t="s">
        <v>922</v>
      </c>
      <c r="ER77" s="55" t="s">
        <v>1624</v>
      </c>
      <c r="ES77" s="55" t="s">
        <v>1628</v>
      </c>
      <c r="ET77" s="55" t="s">
        <v>906</v>
      </c>
      <c r="EU77" s="55" t="s">
        <v>906</v>
      </c>
      <c r="EV77" s="55">
        <v>1</v>
      </c>
      <c r="EW77" s="55">
        <v>3</v>
      </c>
      <c r="EX77" s="55">
        <v>1111</v>
      </c>
      <c r="EY77" s="55">
        <v>0</v>
      </c>
      <c r="EZ77" s="85">
        <v>0</v>
      </c>
      <c r="FA77" s="85">
        <v>0</v>
      </c>
      <c r="FB77" s="85">
        <v>0</v>
      </c>
      <c r="FC77" s="85">
        <v>1</v>
      </c>
      <c r="FD77" s="85">
        <v>0</v>
      </c>
      <c r="FE77" s="85">
        <v>1</v>
      </c>
      <c r="FF77" s="54" t="s">
        <v>187</v>
      </c>
      <c r="FG77" s="50"/>
      <c r="FH77" s="53"/>
    </row>
    <row r="78" spans="1:164" x14ac:dyDescent="0.25">
      <c r="A78" s="52">
        <v>75</v>
      </c>
      <c r="B78" s="85" t="s">
        <v>1458</v>
      </c>
      <c r="C78" s="85">
        <v>-1111</v>
      </c>
      <c r="D78" s="70">
        <v>0.65</v>
      </c>
      <c r="E78" s="85">
        <v>7.5</v>
      </c>
      <c r="F78" s="85">
        <v>0.77</v>
      </c>
      <c r="G78" s="85">
        <v>19</v>
      </c>
      <c r="H78" s="85">
        <v>-40</v>
      </c>
      <c r="I78" s="85">
        <v>144</v>
      </c>
      <c r="J78" s="85">
        <v>1</v>
      </c>
      <c r="K78" s="85">
        <v>-1500</v>
      </c>
      <c r="L78" s="85">
        <v>6.8989999999999996E-2</v>
      </c>
      <c r="M78" s="85">
        <v>0.5</v>
      </c>
      <c r="N78" s="85">
        <v>0.28903000000000001</v>
      </c>
      <c r="O78" s="70">
        <v>0.33</v>
      </c>
      <c r="P78" s="85">
        <v>0.35</v>
      </c>
      <c r="Q78" s="85">
        <v>22</v>
      </c>
      <c r="R78" s="85">
        <v>0.65</v>
      </c>
      <c r="S78" s="85">
        <v>47</v>
      </c>
      <c r="T78" s="85">
        <v>0.85370000000000001</v>
      </c>
      <c r="U78" s="85">
        <v>-400</v>
      </c>
      <c r="V78" s="86">
        <v>4.9023076705685002E-2</v>
      </c>
      <c r="W78" s="85" t="s">
        <v>590</v>
      </c>
      <c r="X78" s="85" t="s">
        <v>606</v>
      </c>
      <c r="Y78" s="85">
        <v>18</v>
      </c>
      <c r="Z78" s="85">
        <v>0.95</v>
      </c>
      <c r="AA78" s="85" t="s">
        <v>616</v>
      </c>
      <c r="AB78" s="70">
        <v>0.2</v>
      </c>
      <c r="AC78" s="85">
        <v>110</v>
      </c>
      <c r="AD78" s="85">
        <v>-44</v>
      </c>
      <c r="AE78" s="85" t="s">
        <v>844</v>
      </c>
      <c r="AF78" s="85" t="s">
        <v>927</v>
      </c>
      <c r="AG78" s="97" t="s">
        <v>370</v>
      </c>
      <c r="AH78" s="85" t="s">
        <v>634</v>
      </c>
      <c r="AI78" s="97">
        <v>5</v>
      </c>
      <c r="AJ78" s="85">
        <v>0.9</v>
      </c>
      <c r="AK78" s="85">
        <v>1</v>
      </c>
      <c r="AL78" s="97">
        <v>2</v>
      </c>
      <c r="AM78" s="97">
        <v>3</v>
      </c>
      <c r="AN78" s="85">
        <v>6789</v>
      </c>
      <c r="AO78" s="85" t="s">
        <v>931</v>
      </c>
      <c r="AP78" s="85" t="s">
        <v>662</v>
      </c>
      <c r="AQ78" s="85" t="s">
        <v>661</v>
      </c>
      <c r="AR78" s="85" t="s">
        <v>660</v>
      </c>
      <c r="AS78" s="85" t="s">
        <v>659</v>
      </c>
      <c r="AT78" s="59" t="s">
        <v>855</v>
      </c>
      <c r="AU78" s="85" t="s">
        <v>874</v>
      </c>
      <c r="AV78" s="73" t="s">
        <v>393</v>
      </c>
      <c r="AW78" s="97" t="s">
        <v>479</v>
      </c>
      <c r="AX78" s="97">
        <v>573</v>
      </c>
      <c r="AY78" s="97">
        <v>523</v>
      </c>
      <c r="AZ78" s="97">
        <v>0</v>
      </c>
      <c r="BA78" s="97">
        <v>0.06</v>
      </c>
      <c r="BB78" s="97">
        <v>8000</v>
      </c>
      <c r="BC78" s="97">
        <v>634</v>
      </c>
      <c r="BD78" s="97">
        <v>50</v>
      </c>
      <c r="BE78" s="59" t="s">
        <v>1132</v>
      </c>
      <c r="BF78" s="97" t="s">
        <v>427</v>
      </c>
      <c r="BG78" s="73" t="s">
        <v>543</v>
      </c>
      <c r="BH78" s="97" t="s">
        <v>425</v>
      </c>
      <c r="BI78" s="97" t="s">
        <v>441</v>
      </c>
      <c r="BJ78" s="97" t="s">
        <v>450</v>
      </c>
      <c r="BK78" s="97" t="s">
        <v>442</v>
      </c>
      <c r="BL78" s="97" t="s">
        <v>460</v>
      </c>
      <c r="BM78" s="97" t="s">
        <v>461</v>
      </c>
      <c r="BN78" s="97" t="s">
        <v>462</v>
      </c>
      <c r="BO78" s="97" t="s">
        <v>459</v>
      </c>
      <c r="BP78" s="73" t="s">
        <v>297</v>
      </c>
      <c r="BQ78" s="97" t="s">
        <v>432</v>
      </c>
      <c r="BR78" s="73" t="s">
        <v>434</v>
      </c>
      <c r="BS78" s="73" t="s">
        <v>253</v>
      </c>
      <c r="BT78" s="73" t="s">
        <v>433</v>
      </c>
      <c r="BU78" s="97" t="s">
        <v>256</v>
      </c>
      <c r="BV78" s="73" t="s">
        <v>253</v>
      </c>
      <c r="BW78" s="97" t="s">
        <v>255</v>
      </c>
      <c r="BX78" s="72" t="s">
        <v>1121</v>
      </c>
      <c r="BY78" s="97">
        <v>50</v>
      </c>
      <c r="BZ78" s="97">
        <v>50</v>
      </c>
      <c r="CA78" s="97">
        <v>50</v>
      </c>
      <c r="CB78" s="97">
        <v>50</v>
      </c>
      <c r="CC78" s="85">
        <v>0.77</v>
      </c>
      <c r="CD78" s="85">
        <v>0.77</v>
      </c>
      <c r="CE78" s="97">
        <v>-6</v>
      </c>
      <c r="CF78" s="97">
        <v>-6</v>
      </c>
      <c r="CG78" s="73">
        <v>6.6</v>
      </c>
      <c r="CH78" s="85">
        <v>1</v>
      </c>
      <c r="CI78" s="85">
        <v>-6</v>
      </c>
      <c r="CJ78" s="85">
        <v>-6</v>
      </c>
      <c r="CK78" s="97">
        <v>4</v>
      </c>
      <c r="CL78" s="85">
        <v>1</v>
      </c>
      <c r="CM78" s="85">
        <v>1</v>
      </c>
      <c r="CN78" s="85">
        <v>1</v>
      </c>
      <c r="CO78" s="73" t="s">
        <v>855</v>
      </c>
      <c r="CP78" s="97">
        <v>4</v>
      </c>
      <c r="CQ78" s="85">
        <v>1</v>
      </c>
      <c r="CR78" s="85">
        <v>10</v>
      </c>
      <c r="CS78" s="85">
        <v>5678</v>
      </c>
      <c r="CT78" s="85">
        <v>4567</v>
      </c>
      <c r="CU78" s="85">
        <v>-6</v>
      </c>
      <c r="CV78" s="50" t="s">
        <v>187</v>
      </c>
      <c r="CW78" s="50" t="s">
        <v>187</v>
      </c>
      <c r="CX78" s="50" t="s">
        <v>187</v>
      </c>
      <c r="CY78" s="50" t="s">
        <v>187</v>
      </c>
      <c r="CZ78" s="50" t="s">
        <v>187</v>
      </c>
      <c r="DA78" s="50" t="s">
        <v>187</v>
      </c>
      <c r="DB78" s="50" t="s">
        <v>187</v>
      </c>
      <c r="DC78" s="50" t="s">
        <v>187</v>
      </c>
      <c r="DD78" s="50" t="s">
        <v>187</v>
      </c>
      <c r="DE78" s="50" t="s">
        <v>187</v>
      </c>
      <c r="DF78" s="50" t="s">
        <v>187</v>
      </c>
      <c r="DG78" s="50" t="s">
        <v>187</v>
      </c>
      <c r="DH78" s="50" t="s">
        <v>187</v>
      </c>
      <c r="DI78" s="50" t="s">
        <v>187</v>
      </c>
      <c r="DJ78" s="50" t="s">
        <v>187</v>
      </c>
      <c r="DK78" s="50" t="s">
        <v>187</v>
      </c>
      <c r="DL78" s="50" t="s">
        <v>187</v>
      </c>
      <c r="DM78" s="50" t="s">
        <v>187</v>
      </c>
      <c r="DN78" s="50" t="s">
        <v>187</v>
      </c>
      <c r="DO78" s="50" t="s">
        <v>187</v>
      </c>
      <c r="DP78" s="50" t="s">
        <v>187</v>
      </c>
      <c r="DQ78" s="50" t="s">
        <v>187</v>
      </c>
      <c r="DR78" s="50" t="s">
        <v>187</v>
      </c>
      <c r="DS78" s="50" t="s">
        <v>187</v>
      </c>
      <c r="DT78" s="50" t="s">
        <v>187</v>
      </c>
      <c r="DU78" s="50" t="s">
        <v>187</v>
      </c>
      <c r="DV78" s="50" t="s">
        <v>187</v>
      </c>
      <c r="DW78" s="50" t="s">
        <v>187</v>
      </c>
      <c r="DX78" s="50" t="s">
        <v>187</v>
      </c>
      <c r="DY78" s="50" t="s">
        <v>187</v>
      </c>
      <c r="DZ78" s="50" t="s">
        <v>187</v>
      </c>
      <c r="EA78" s="85">
        <v>-1500</v>
      </c>
      <c r="EB78" s="85">
        <v>0.5</v>
      </c>
      <c r="EC78" s="85">
        <v>0.33</v>
      </c>
      <c r="ED78" s="85">
        <v>22</v>
      </c>
      <c r="EE78" s="85">
        <v>47</v>
      </c>
      <c r="EF78" s="85">
        <v>-400</v>
      </c>
      <c r="EG78" s="85">
        <v>18</v>
      </c>
      <c r="EH78" s="85">
        <v>6789</v>
      </c>
      <c r="EI78" s="85">
        <v>0</v>
      </c>
      <c r="EJ78" s="55" t="s">
        <v>923</v>
      </c>
      <c r="EK78" s="55">
        <v>0.77</v>
      </c>
      <c r="EL78" s="85">
        <v>2</v>
      </c>
      <c r="EM78" s="85">
        <v>3</v>
      </c>
      <c r="EN78" s="55" t="s">
        <v>1219</v>
      </c>
      <c r="EO78" s="85">
        <v>2</v>
      </c>
      <c r="EP78" s="85">
        <v>3</v>
      </c>
      <c r="EQ78" s="55" t="s">
        <v>1219</v>
      </c>
      <c r="ER78" s="55" t="s">
        <v>1635</v>
      </c>
      <c r="ES78" s="55" t="s">
        <v>1659</v>
      </c>
      <c r="ET78" s="55" t="s">
        <v>1219</v>
      </c>
      <c r="EU78" s="55" t="s">
        <v>1219</v>
      </c>
      <c r="EV78" s="55">
        <v>1</v>
      </c>
      <c r="EW78" s="55">
        <v>4</v>
      </c>
      <c r="EX78" s="55">
        <v>-1111</v>
      </c>
      <c r="EY78" s="55">
        <v>0</v>
      </c>
      <c r="EZ78" s="85">
        <v>0</v>
      </c>
      <c r="FA78" s="85">
        <v>0</v>
      </c>
      <c r="FB78" s="85">
        <v>0</v>
      </c>
      <c r="FC78" s="85">
        <v>1</v>
      </c>
      <c r="FD78" s="85">
        <v>0</v>
      </c>
      <c r="FE78" s="85">
        <v>1</v>
      </c>
      <c r="FF78" s="54" t="s">
        <v>187</v>
      </c>
      <c r="FG78" s="50"/>
      <c r="FH78" s="53"/>
    </row>
    <row r="79" spans="1:164" x14ac:dyDescent="0.25">
      <c r="A79" s="52">
        <v>76</v>
      </c>
      <c r="B79" s="85" t="s">
        <v>1459</v>
      </c>
      <c r="C79" s="85">
        <v>1222</v>
      </c>
      <c r="D79" s="70">
        <v>0.75</v>
      </c>
      <c r="E79" s="85">
        <v>-7.5</v>
      </c>
      <c r="F79" s="85">
        <v>1.77</v>
      </c>
      <c r="G79" s="85">
        <v>23</v>
      </c>
      <c r="H79" s="85">
        <v>50</v>
      </c>
      <c r="I79" s="85">
        <v>155</v>
      </c>
      <c r="J79" s="85">
        <v>0</v>
      </c>
      <c r="K79" s="85">
        <v>1600</v>
      </c>
      <c r="L79" s="85">
        <v>7.8959000000000001E-2</v>
      </c>
      <c r="M79" s="85">
        <v>1.5</v>
      </c>
      <c r="N79" s="85">
        <v>0.39302999999999999</v>
      </c>
      <c r="O79" s="70">
        <v>0.44</v>
      </c>
      <c r="P79" s="85">
        <v>0.45</v>
      </c>
      <c r="Q79" s="85">
        <v>33</v>
      </c>
      <c r="R79" s="85">
        <v>0.75</v>
      </c>
      <c r="S79" s="85">
        <v>-14</v>
      </c>
      <c r="T79" s="85">
        <v>0.12559999999999999</v>
      </c>
      <c r="U79" s="85">
        <v>500</v>
      </c>
      <c r="V79" s="86">
        <v>0.99343858006369301</v>
      </c>
      <c r="W79" s="85" t="s">
        <v>591</v>
      </c>
      <c r="X79" s="85" t="s">
        <v>607</v>
      </c>
      <c r="Y79" s="85">
        <v>-18</v>
      </c>
      <c r="Z79" s="85">
        <v>5.7849999999999999E-2</v>
      </c>
      <c r="AA79" s="85" t="s">
        <v>617</v>
      </c>
      <c r="AB79" s="70">
        <v>0.66</v>
      </c>
      <c r="AC79" s="85">
        <v>130</v>
      </c>
      <c r="AD79" s="85">
        <v>110</v>
      </c>
      <c r="AE79" s="59" t="s">
        <v>930</v>
      </c>
      <c r="AF79" s="59" t="s">
        <v>779</v>
      </c>
      <c r="AG79" s="97" t="s">
        <v>275</v>
      </c>
      <c r="AH79" s="85" t="s">
        <v>635</v>
      </c>
      <c r="AI79" s="97">
        <v>-5</v>
      </c>
      <c r="AJ79" s="85">
        <v>0.01</v>
      </c>
      <c r="AK79" s="85">
        <v>1</v>
      </c>
      <c r="AL79" s="97">
        <v>-2</v>
      </c>
      <c r="AM79" s="97">
        <v>-3</v>
      </c>
      <c r="AN79" s="85">
        <v>7890</v>
      </c>
      <c r="AO79" s="59" t="s">
        <v>848</v>
      </c>
      <c r="AP79" s="85" t="s">
        <v>663</v>
      </c>
      <c r="AQ79" s="85" t="s">
        <v>662</v>
      </c>
      <c r="AR79" s="85" t="s">
        <v>661</v>
      </c>
      <c r="AS79" s="85" t="s">
        <v>660</v>
      </c>
      <c r="AT79" s="85" t="s">
        <v>786</v>
      </c>
      <c r="AU79" s="85" t="s">
        <v>875</v>
      </c>
      <c r="AV79" s="97" t="s">
        <v>392</v>
      </c>
      <c r="AW79" s="73" t="s">
        <v>478</v>
      </c>
      <c r="AX79" s="97">
        <v>26</v>
      </c>
      <c r="AY79" s="97">
        <v>363</v>
      </c>
      <c r="AZ79" s="97">
        <v>600</v>
      </c>
      <c r="BA79" s="97">
        <v>7.0000000000000007E-2</v>
      </c>
      <c r="BB79" s="97">
        <v>9000</v>
      </c>
      <c r="BC79" s="97">
        <v>4342</v>
      </c>
      <c r="BD79" s="97">
        <v>-50</v>
      </c>
      <c r="BE79" s="59" t="s">
        <v>1129</v>
      </c>
      <c r="BF79" s="97" t="s">
        <v>262</v>
      </c>
      <c r="BG79" s="97" t="s">
        <v>544</v>
      </c>
      <c r="BH79" s="97" t="s">
        <v>423</v>
      </c>
      <c r="BI79" s="97" t="s">
        <v>423</v>
      </c>
      <c r="BJ79" s="97" t="s">
        <v>423</v>
      </c>
      <c r="BK79" s="97" t="s">
        <v>423</v>
      </c>
      <c r="BL79" s="97" t="s">
        <v>423</v>
      </c>
      <c r="BM79" s="97" t="s">
        <v>423</v>
      </c>
      <c r="BN79" s="97" t="s">
        <v>423</v>
      </c>
      <c r="BO79" s="97" t="s">
        <v>423</v>
      </c>
      <c r="BP79" s="97" t="s">
        <v>248</v>
      </c>
      <c r="BQ79" s="97" t="s">
        <v>248</v>
      </c>
      <c r="BR79" s="97" t="s">
        <v>248</v>
      </c>
      <c r="BS79" s="97" t="s">
        <v>248</v>
      </c>
      <c r="BT79" s="97" t="s">
        <v>248</v>
      </c>
      <c r="BU79" s="97" t="s">
        <v>248</v>
      </c>
      <c r="BV79" s="97" t="s">
        <v>248</v>
      </c>
      <c r="BW79" s="97" t="s">
        <v>248</v>
      </c>
      <c r="BX79" s="72" t="s">
        <v>1122</v>
      </c>
      <c r="BY79" s="97">
        <v>-50</v>
      </c>
      <c r="BZ79" s="97">
        <v>-50</v>
      </c>
      <c r="CA79" s="97">
        <v>-50</v>
      </c>
      <c r="CB79" s="97">
        <v>-50</v>
      </c>
      <c r="CC79" s="85">
        <v>1.77</v>
      </c>
      <c r="CD79" s="85">
        <v>1.77</v>
      </c>
      <c r="CE79" s="73">
        <v>-7</v>
      </c>
      <c r="CF79" s="73">
        <v>-7</v>
      </c>
      <c r="CG79" s="97">
        <v>7.7</v>
      </c>
      <c r="CH79" s="85">
        <v>0</v>
      </c>
      <c r="CI79" s="85">
        <v>7</v>
      </c>
      <c r="CJ79" s="85">
        <v>7</v>
      </c>
      <c r="CK79" s="97">
        <v>0</v>
      </c>
      <c r="CL79" s="85">
        <v>0</v>
      </c>
      <c r="CM79" s="85">
        <v>0</v>
      </c>
      <c r="CN79" s="85">
        <v>0</v>
      </c>
      <c r="CO79" s="97" t="s">
        <v>786</v>
      </c>
      <c r="CP79" s="97">
        <v>0</v>
      </c>
      <c r="CQ79" s="85">
        <v>0</v>
      </c>
      <c r="CR79" s="85">
        <v>10</v>
      </c>
      <c r="CS79" s="85">
        <v>6789</v>
      </c>
      <c r="CT79" s="85">
        <v>5678</v>
      </c>
      <c r="CU79" s="85">
        <v>7</v>
      </c>
      <c r="CV79" s="50" t="s">
        <v>187</v>
      </c>
      <c r="CW79" s="50" t="s">
        <v>187</v>
      </c>
      <c r="CX79" s="50" t="s">
        <v>187</v>
      </c>
      <c r="CY79" s="50" t="s">
        <v>187</v>
      </c>
      <c r="CZ79" s="50" t="s">
        <v>187</v>
      </c>
      <c r="DA79" s="50" t="s">
        <v>187</v>
      </c>
      <c r="DB79" s="50" t="s">
        <v>187</v>
      </c>
      <c r="DC79" s="50" t="s">
        <v>187</v>
      </c>
      <c r="DD79" s="50" t="s">
        <v>187</v>
      </c>
      <c r="DE79" s="50" t="s">
        <v>187</v>
      </c>
      <c r="DF79" s="50" t="s">
        <v>187</v>
      </c>
      <c r="DG79" s="50" t="s">
        <v>187</v>
      </c>
      <c r="DH79" s="50" t="s">
        <v>187</v>
      </c>
      <c r="DI79" s="50" t="s">
        <v>187</v>
      </c>
      <c r="DJ79" s="50" t="s">
        <v>187</v>
      </c>
      <c r="DK79" s="50" t="s">
        <v>187</v>
      </c>
      <c r="DL79" s="50" t="s">
        <v>187</v>
      </c>
      <c r="DM79" s="50" t="s">
        <v>187</v>
      </c>
      <c r="DN79" s="50" t="s">
        <v>187</v>
      </c>
      <c r="DO79" s="50" t="s">
        <v>187</v>
      </c>
      <c r="DP79" s="50" t="s">
        <v>187</v>
      </c>
      <c r="DQ79" s="50" t="s">
        <v>187</v>
      </c>
      <c r="DR79" s="50" t="s">
        <v>187</v>
      </c>
      <c r="DS79" s="50" t="s">
        <v>187</v>
      </c>
      <c r="DT79" s="50" t="s">
        <v>187</v>
      </c>
      <c r="DU79" s="50" t="s">
        <v>187</v>
      </c>
      <c r="DV79" s="50" t="s">
        <v>187</v>
      </c>
      <c r="DW79" s="50" t="s">
        <v>187</v>
      </c>
      <c r="DX79" s="50" t="s">
        <v>187</v>
      </c>
      <c r="DY79" s="50" t="s">
        <v>187</v>
      </c>
      <c r="DZ79" s="50" t="s">
        <v>187</v>
      </c>
      <c r="EA79" s="85">
        <v>1577.71800145519</v>
      </c>
      <c r="EB79" s="85">
        <v>7.7349100110000002</v>
      </c>
      <c r="EC79" s="85">
        <v>0.57950000000000002</v>
      </c>
      <c r="ED79" s="85">
        <v>124.5</v>
      </c>
      <c r="EE79" s="85">
        <v>-5.9615999999999998</v>
      </c>
      <c r="EF79" s="85">
        <v>1217.26265480599</v>
      </c>
      <c r="EG79" s="85">
        <v>-6.2564500000000001</v>
      </c>
      <c r="EH79" s="85">
        <v>6789</v>
      </c>
      <c r="EI79" s="85">
        <v>0</v>
      </c>
      <c r="EJ79" s="55" t="s">
        <v>511</v>
      </c>
      <c r="EK79" s="55">
        <v>1.77</v>
      </c>
      <c r="EL79" s="85">
        <v>-2</v>
      </c>
      <c r="EM79" s="85">
        <v>-3</v>
      </c>
      <c r="EN79" s="55" t="s">
        <v>511</v>
      </c>
      <c r="EO79" s="85">
        <v>-2</v>
      </c>
      <c r="EP79" s="85">
        <v>-3</v>
      </c>
      <c r="EQ79" s="55" t="s">
        <v>956</v>
      </c>
      <c r="ER79" s="55" t="s">
        <v>1618</v>
      </c>
      <c r="ES79" s="55" t="s">
        <v>1630</v>
      </c>
      <c r="ET79" s="55" t="s">
        <v>510</v>
      </c>
      <c r="EU79" s="55" t="s">
        <v>510</v>
      </c>
      <c r="EV79" s="55">
        <v>1</v>
      </c>
      <c r="EW79" s="55">
        <v>0</v>
      </c>
      <c r="EX79" s="55">
        <v>1222</v>
      </c>
      <c r="EY79" s="55">
        <v>0</v>
      </c>
      <c r="EZ79" s="85">
        <v>1</v>
      </c>
      <c r="FA79" s="85">
        <v>1</v>
      </c>
      <c r="FB79" s="85">
        <v>1</v>
      </c>
      <c r="FC79" s="85">
        <v>1</v>
      </c>
      <c r="FD79" s="85">
        <v>0</v>
      </c>
      <c r="FE79" s="85">
        <v>1</v>
      </c>
      <c r="FF79" s="54" t="s">
        <v>187</v>
      </c>
      <c r="FG79" s="50"/>
      <c r="FH79" s="53"/>
    </row>
    <row r="80" spans="1:164" x14ac:dyDescent="0.25">
      <c r="A80" s="52">
        <v>77</v>
      </c>
      <c r="B80" s="85" t="s">
        <v>1460</v>
      </c>
      <c r="C80" s="85">
        <v>-1222</v>
      </c>
      <c r="D80" s="70">
        <v>0.85</v>
      </c>
      <c r="E80" s="85">
        <v>8.5</v>
      </c>
      <c r="F80" s="85">
        <v>0.88</v>
      </c>
      <c r="G80" s="85">
        <v>-27</v>
      </c>
      <c r="H80" s="85">
        <v>-50</v>
      </c>
      <c r="I80" s="85">
        <v>166</v>
      </c>
      <c r="J80" s="85">
        <v>1</v>
      </c>
      <c r="K80" s="85">
        <v>-1600</v>
      </c>
      <c r="L80" s="85">
        <v>8.5470000000000004E-2</v>
      </c>
      <c r="M80" s="85">
        <v>1.5</v>
      </c>
      <c r="N80" s="85">
        <v>0.49403999999999998</v>
      </c>
      <c r="O80" s="70">
        <v>0.55000000000000004</v>
      </c>
      <c r="P80" s="85">
        <v>0.55000000000000004</v>
      </c>
      <c r="Q80" s="85">
        <v>44</v>
      </c>
      <c r="R80" s="85">
        <v>0.85</v>
      </c>
      <c r="S80" s="85">
        <v>25</v>
      </c>
      <c r="T80" s="85">
        <v>0.35199999999999998</v>
      </c>
      <c r="U80" s="85">
        <v>-500</v>
      </c>
      <c r="V80" s="86">
        <v>0.5</v>
      </c>
      <c r="W80" s="85" t="s">
        <v>592</v>
      </c>
      <c r="X80" s="85" t="s">
        <v>580</v>
      </c>
      <c r="Y80" s="85">
        <v>19</v>
      </c>
      <c r="Z80" s="85">
        <v>6.8989999999999996E-2</v>
      </c>
      <c r="AA80" s="85" t="s">
        <v>534</v>
      </c>
      <c r="AB80" s="70">
        <v>0.77</v>
      </c>
      <c r="AC80" s="85">
        <v>170</v>
      </c>
      <c r="AD80" s="85">
        <v>130</v>
      </c>
      <c r="AE80" s="85" t="s">
        <v>845</v>
      </c>
      <c r="AF80" s="85" t="s">
        <v>928</v>
      </c>
      <c r="AG80" s="97" t="s">
        <v>370</v>
      </c>
      <c r="AH80" s="85" t="s">
        <v>636</v>
      </c>
      <c r="AI80" s="97">
        <v>6</v>
      </c>
      <c r="AJ80" s="85">
        <v>0.02</v>
      </c>
      <c r="AK80" s="85">
        <v>1</v>
      </c>
      <c r="AL80" s="97">
        <v>3</v>
      </c>
      <c r="AM80" s="97">
        <v>4</v>
      </c>
      <c r="AN80" s="85">
        <v>4234</v>
      </c>
      <c r="AO80" s="85" t="s">
        <v>849</v>
      </c>
      <c r="AP80" s="85" t="s">
        <v>664</v>
      </c>
      <c r="AQ80" s="85" t="s">
        <v>663</v>
      </c>
      <c r="AR80" s="85" t="s">
        <v>662</v>
      </c>
      <c r="AS80" s="85" t="s">
        <v>661</v>
      </c>
      <c r="AT80" s="59" t="s">
        <v>856</v>
      </c>
      <c r="AU80" s="85" t="s">
        <v>876</v>
      </c>
      <c r="AV80" s="73" t="s">
        <v>391</v>
      </c>
      <c r="AW80" s="97" t="s">
        <v>480</v>
      </c>
      <c r="AX80" s="97">
        <v>73</v>
      </c>
      <c r="AY80" s="97">
        <v>0</v>
      </c>
      <c r="AZ80" s="97">
        <v>123</v>
      </c>
      <c r="BA80" s="97">
        <v>0.5</v>
      </c>
      <c r="BB80" s="97">
        <v>1234</v>
      </c>
      <c r="BC80" s="97">
        <v>7567</v>
      </c>
      <c r="BD80" s="97">
        <v>60</v>
      </c>
      <c r="BE80" s="59" t="s">
        <v>1133</v>
      </c>
      <c r="BF80" s="97" t="s">
        <v>257</v>
      </c>
      <c r="BG80" s="73" t="s">
        <v>545</v>
      </c>
      <c r="BH80" s="97" t="s">
        <v>424</v>
      </c>
      <c r="BI80" s="97" t="s">
        <v>424</v>
      </c>
      <c r="BJ80" s="97" t="s">
        <v>424</v>
      </c>
      <c r="BK80" s="97" t="s">
        <v>424</v>
      </c>
      <c r="BL80" s="97" t="s">
        <v>424</v>
      </c>
      <c r="BM80" s="97" t="s">
        <v>424</v>
      </c>
      <c r="BN80" s="97" t="s">
        <v>424</v>
      </c>
      <c r="BO80" s="97" t="s">
        <v>424</v>
      </c>
      <c r="BP80" s="97" t="s">
        <v>249</v>
      </c>
      <c r="BQ80" s="97" t="s">
        <v>249</v>
      </c>
      <c r="BR80" s="97" t="s">
        <v>249</v>
      </c>
      <c r="BS80" s="97" t="s">
        <v>249</v>
      </c>
      <c r="BT80" s="97" t="s">
        <v>249</v>
      </c>
      <c r="BU80" s="97" t="s">
        <v>249</v>
      </c>
      <c r="BV80" s="97" t="s">
        <v>249</v>
      </c>
      <c r="BW80" s="97" t="s">
        <v>249</v>
      </c>
      <c r="BX80" s="72" t="s">
        <v>1123</v>
      </c>
      <c r="BY80" s="97">
        <v>60</v>
      </c>
      <c r="BZ80" s="97">
        <v>60</v>
      </c>
      <c r="CA80" s="97">
        <v>60</v>
      </c>
      <c r="CB80" s="97">
        <v>60</v>
      </c>
      <c r="CC80" s="85">
        <v>0.88</v>
      </c>
      <c r="CD80" s="85">
        <v>0.88</v>
      </c>
      <c r="CE80" s="97">
        <v>-8</v>
      </c>
      <c r="CF80" s="97">
        <v>-8</v>
      </c>
      <c r="CG80" s="97">
        <v>1</v>
      </c>
      <c r="CH80" s="85">
        <v>1</v>
      </c>
      <c r="CI80" s="85">
        <v>-7</v>
      </c>
      <c r="CJ80" s="85">
        <v>-7</v>
      </c>
      <c r="CK80" s="73">
        <v>1</v>
      </c>
      <c r="CL80" s="85">
        <v>1</v>
      </c>
      <c r="CM80" s="85">
        <v>1</v>
      </c>
      <c r="CN80" s="85">
        <v>1</v>
      </c>
      <c r="CO80" s="73" t="s">
        <v>856</v>
      </c>
      <c r="CP80" s="73">
        <v>1</v>
      </c>
      <c r="CQ80" s="85">
        <v>1</v>
      </c>
      <c r="CR80" s="85">
        <v>10</v>
      </c>
      <c r="CS80" s="85">
        <v>7890</v>
      </c>
      <c r="CT80" s="85">
        <v>6789</v>
      </c>
      <c r="CU80" s="85">
        <v>-7</v>
      </c>
      <c r="CV80" s="50" t="s">
        <v>187</v>
      </c>
      <c r="CW80" s="50" t="s">
        <v>187</v>
      </c>
      <c r="CX80" s="50" t="s">
        <v>187</v>
      </c>
      <c r="CY80" s="50" t="s">
        <v>187</v>
      </c>
      <c r="CZ80" s="50" t="s">
        <v>187</v>
      </c>
      <c r="DA80" s="50" t="s">
        <v>187</v>
      </c>
      <c r="DB80" s="50" t="s">
        <v>187</v>
      </c>
      <c r="DC80" s="50" t="s">
        <v>187</v>
      </c>
      <c r="DD80" s="50" t="s">
        <v>187</v>
      </c>
      <c r="DE80" s="50" t="s">
        <v>187</v>
      </c>
      <c r="DF80" s="50" t="s">
        <v>187</v>
      </c>
      <c r="DG80" s="50" t="s">
        <v>187</v>
      </c>
      <c r="DH80" s="50" t="s">
        <v>187</v>
      </c>
      <c r="DI80" s="50" t="s">
        <v>187</v>
      </c>
      <c r="DJ80" s="50" t="s">
        <v>187</v>
      </c>
      <c r="DK80" s="50" t="s">
        <v>187</v>
      </c>
      <c r="DL80" s="50" t="s">
        <v>187</v>
      </c>
      <c r="DM80" s="50" t="s">
        <v>187</v>
      </c>
      <c r="DN80" s="50" t="s">
        <v>187</v>
      </c>
      <c r="DO80" s="50" t="s">
        <v>187</v>
      </c>
      <c r="DP80" s="50" t="s">
        <v>187</v>
      </c>
      <c r="DQ80" s="50" t="s">
        <v>187</v>
      </c>
      <c r="DR80" s="50" t="s">
        <v>187</v>
      </c>
      <c r="DS80" s="50" t="s">
        <v>187</v>
      </c>
      <c r="DT80" s="50" t="s">
        <v>187</v>
      </c>
      <c r="DU80" s="50" t="s">
        <v>187</v>
      </c>
      <c r="DV80" s="50" t="s">
        <v>187</v>
      </c>
      <c r="DW80" s="50" t="s">
        <v>187</v>
      </c>
      <c r="DX80" s="50" t="s">
        <v>187</v>
      </c>
      <c r="DY80" s="50" t="s">
        <v>187</v>
      </c>
      <c r="DZ80" s="50" t="s">
        <v>187</v>
      </c>
      <c r="EA80" s="85">
        <v>-1595.46889742454</v>
      </c>
      <c r="EB80" s="85">
        <v>5.0238885120000001</v>
      </c>
      <c r="EC80" s="85">
        <v>0.71499999999999997</v>
      </c>
      <c r="ED80" s="85">
        <v>147.69999999999999</v>
      </c>
      <c r="EE80" s="85">
        <v>-1.4</v>
      </c>
      <c r="EF80" s="85">
        <v>-861</v>
      </c>
      <c r="EG80" s="85">
        <v>18.965505</v>
      </c>
      <c r="EH80" s="85">
        <v>7890</v>
      </c>
      <c r="EI80" s="85">
        <v>6</v>
      </c>
      <c r="EJ80" s="55" t="s">
        <v>505</v>
      </c>
      <c r="EK80" s="55">
        <v>0.88</v>
      </c>
      <c r="EL80" s="85">
        <v>3</v>
      </c>
      <c r="EM80" s="85">
        <v>4</v>
      </c>
      <c r="EN80" s="55" t="s">
        <v>472</v>
      </c>
      <c r="EO80" s="85">
        <v>3</v>
      </c>
      <c r="EP80" s="85">
        <v>4</v>
      </c>
      <c r="EQ80" s="55" t="s">
        <v>919</v>
      </c>
      <c r="ER80" s="55" t="s">
        <v>1620</v>
      </c>
      <c r="ES80" s="55" t="s">
        <v>1627</v>
      </c>
      <c r="ET80" s="55" t="s">
        <v>911</v>
      </c>
      <c r="EU80" s="55" t="s">
        <v>911</v>
      </c>
      <c r="EV80" s="55">
        <v>1</v>
      </c>
      <c r="EW80" s="55">
        <v>1</v>
      </c>
      <c r="EX80" s="55">
        <v>-1222</v>
      </c>
      <c r="EY80" s="55">
        <v>0</v>
      </c>
      <c r="EZ80" s="85">
        <v>1</v>
      </c>
      <c r="FA80" s="85">
        <v>1</v>
      </c>
      <c r="FB80" s="85">
        <v>1</v>
      </c>
      <c r="FC80" s="85">
        <v>1</v>
      </c>
      <c r="FD80" s="85">
        <v>0</v>
      </c>
      <c r="FE80" s="85">
        <v>1</v>
      </c>
      <c r="FF80" s="54" t="s">
        <v>187</v>
      </c>
      <c r="FG80" s="50"/>
      <c r="FH80" s="53"/>
    </row>
    <row r="81" spans="1:164" x14ac:dyDescent="0.25">
      <c r="A81" s="52">
        <v>78</v>
      </c>
      <c r="B81" s="85" t="s">
        <v>1461</v>
      </c>
      <c r="C81" s="85">
        <v>1333</v>
      </c>
      <c r="D81" s="70">
        <v>0.95</v>
      </c>
      <c r="E81" s="85">
        <v>-8.5</v>
      </c>
      <c r="F81" s="85">
        <v>1.88</v>
      </c>
      <c r="G81" s="85">
        <v>12</v>
      </c>
      <c r="H81" s="85">
        <v>60</v>
      </c>
      <c r="I81" s="85">
        <v>177</v>
      </c>
      <c r="J81" s="85">
        <v>0</v>
      </c>
      <c r="K81" s="85">
        <v>1700</v>
      </c>
      <c r="L81" s="85">
        <v>9.5369999999999996E-2</v>
      </c>
      <c r="M81" s="85">
        <v>-1.5</v>
      </c>
      <c r="N81" s="85">
        <v>0.57382999999999995</v>
      </c>
      <c r="O81" s="70">
        <v>0.66</v>
      </c>
      <c r="P81" s="85">
        <v>0.65</v>
      </c>
      <c r="Q81" s="85">
        <v>55</v>
      </c>
      <c r="R81" s="85">
        <v>0.95</v>
      </c>
      <c r="S81" s="85">
        <v>-34</v>
      </c>
      <c r="T81" s="85">
        <v>0.69869999999999999</v>
      </c>
      <c r="U81" s="85">
        <v>-1111</v>
      </c>
      <c r="V81" s="85">
        <v>8.6779999999999996E-2</v>
      </c>
      <c r="W81" s="86" t="s">
        <v>526</v>
      </c>
      <c r="X81" s="85" t="s">
        <v>581</v>
      </c>
      <c r="Y81" s="85">
        <v>-19</v>
      </c>
      <c r="Z81" s="85">
        <v>7.8959000000000001E-2</v>
      </c>
      <c r="AA81" s="85" t="s">
        <v>618</v>
      </c>
      <c r="AB81" s="70">
        <v>0.88</v>
      </c>
      <c r="AC81" s="85">
        <v>190</v>
      </c>
      <c r="AD81" s="85">
        <v>170</v>
      </c>
      <c r="AE81" s="59" t="s">
        <v>789</v>
      </c>
      <c r="AF81" s="59" t="s">
        <v>781</v>
      </c>
      <c r="AG81" s="97" t="s">
        <v>275</v>
      </c>
      <c r="AH81" s="85" t="s">
        <v>637</v>
      </c>
      <c r="AI81" s="97">
        <v>-6</v>
      </c>
      <c r="AJ81" s="85">
        <v>0.03</v>
      </c>
      <c r="AK81" s="85">
        <v>1</v>
      </c>
      <c r="AL81" s="97">
        <v>-3</v>
      </c>
      <c r="AM81" s="97">
        <v>-4</v>
      </c>
      <c r="AN81" s="85">
        <v>6343</v>
      </c>
      <c r="AO81" s="59" t="s">
        <v>793</v>
      </c>
      <c r="AP81" s="85" t="s">
        <v>665</v>
      </c>
      <c r="AQ81" s="85" t="s">
        <v>664</v>
      </c>
      <c r="AR81" s="85" t="s">
        <v>663</v>
      </c>
      <c r="AS81" s="85" t="s">
        <v>662</v>
      </c>
      <c r="AT81" s="85" t="s">
        <v>857</v>
      </c>
      <c r="AU81" s="85" t="s">
        <v>877</v>
      </c>
      <c r="AV81" s="97" t="s">
        <v>388</v>
      </c>
      <c r="AW81" s="73" t="s">
        <v>481</v>
      </c>
      <c r="AX81" s="97">
        <v>26</v>
      </c>
      <c r="AY81" s="97">
        <v>600</v>
      </c>
      <c r="AZ81" s="97">
        <v>100</v>
      </c>
      <c r="BA81" s="97">
        <v>0.6</v>
      </c>
      <c r="BB81" s="97">
        <v>2345</v>
      </c>
      <c r="BC81" s="97">
        <v>7000</v>
      </c>
      <c r="BD81" s="97">
        <v>-60</v>
      </c>
      <c r="BE81" s="59" t="s">
        <v>1130</v>
      </c>
      <c r="BF81" s="97" t="s">
        <v>262</v>
      </c>
      <c r="BG81" s="97" t="s">
        <v>489</v>
      </c>
      <c r="BH81" s="97" t="s">
        <v>435</v>
      </c>
      <c r="BI81" s="97" t="s">
        <v>449</v>
      </c>
      <c r="BJ81" s="97" t="s">
        <v>458</v>
      </c>
      <c r="BK81" s="97" t="s">
        <v>441</v>
      </c>
      <c r="BL81" s="97" t="s">
        <v>456</v>
      </c>
      <c r="BM81" s="97" t="s">
        <v>469</v>
      </c>
      <c r="BN81" s="97" t="s">
        <v>461</v>
      </c>
      <c r="BO81" s="97" t="s">
        <v>452</v>
      </c>
      <c r="BP81" s="97" t="s">
        <v>251</v>
      </c>
      <c r="BQ81" s="97" t="s">
        <v>254</v>
      </c>
      <c r="BR81" s="97" t="s">
        <v>251</v>
      </c>
      <c r="BS81" s="97" t="s">
        <v>251</v>
      </c>
      <c r="BT81" s="97" t="s">
        <v>254</v>
      </c>
      <c r="BU81" s="97" t="s">
        <v>251</v>
      </c>
      <c r="BV81" s="97" t="s">
        <v>251</v>
      </c>
      <c r="BW81" s="97" t="s">
        <v>255</v>
      </c>
      <c r="BX81" s="72" t="s">
        <v>1118</v>
      </c>
      <c r="BY81" s="97">
        <v>-60</v>
      </c>
      <c r="BZ81" s="97">
        <v>-60</v>
      </c>
      <c r="CA81" s="97">
        <v>-60</v>
      </c>
      <c r="CB81" s="97">
        <v>-60</v>
      </c>
      <c r="CC81" s="85">
        <v>1.88</v>
      </c>
      <c r="CD81" s="85">
        <v>1.88</v>
      </c>
      <c r="CE81" s="73">
        <v>-9</v>
      </c>
      <c r="CF81" s="73">
        <v>-9</v>
      </c>
      <c r="CG81" s="73">
        <v>2</v>
      </c>
      <c r="CH81" s="85">
        <v>0</v>
      </c>
      <c r="CI81" s="85">
        <v>8</v>
      </c>
      <c r="CJ81" s="85">
        <v>8</v>
      </c>
      <c r="CK81" s="97">
        <v>2</v>
      </c>
      <c r="CL81" s="85">
        <v>0</v>
      </c>
      <c r="CM81" s="85">
        <v>0</v>
      </c>
      <c r="CN81" s="85">
        <v>0</v>
      </c>
      <c r="CO81" s="97" t="s">
        <v>857</v>
      </c>
      <c r="CP81" s="97">
        <v>2</v>
      </c>
      <c r="CQ81" s="85">
        <v>0</v>
      </c>
      <c r="CR81" s="85">
        <v>10</v>
      </c>
      <c r="CS81" s="85">
        <v>4234</v>
      </c>
      <c r="CT81" s="85">
        <v>7890</v>
      </c>
      <c r="CU81" s="85">
        <v>8</v>
      </c>
      <c r="CV81" s="50" t="s">
        <v>187</v>
      </c>
      <c r="CW81" s="50" t="s">
        <v>187</v>
      </c>
      <c r="CX81" s="50" t="s">
        <v>187</v>
      </c>
      <c r="CY81" s="50" t="s">
        <v>187</v>
      </c>
      <c r="CZ81" s="50" t="s">
        <v>187</v>
      </c>
      <c r="DA81" s="50" t="s">
        <v>187</v>
      </c>
      <c r="DB81" s="50" t="s">
        <v>187</v>
      </c>
      <c r="DC81" s="50" t="s">
        <v>187</v>
      </c>
      <c r="DD81" s="50" t="s">
        <v>187</v>
      </c>
      <c r="DE81" s="50" t="s">
        <v>187</v>
      </c>
      <c r="DF81" s="50" t="s">
        <v>187</v>
      </c>
      <c r="DG81" s="50" t="s">
        <v>187</v>
      </c>
      <c r="DH81" s="50" t="s">
        <v>187</v>
      </c>
      <c r="DI81" s="50" t="s">
        <v>187</v>
      </c>
      <c r="DJ81" s="50" t="s">
        <v>187</v>
      </c>
      <c r="DK81" s="50" t="s">
        <v>187</v>
      </c>
      <c r="DL81" s="50" t="s">
        <v>187</v>
      </c>
      <c r="DM81" s="50" t="s">
        <v>187</v>
      </c>
      <c r="DN81" s="50" t="s">
        <v>187</v>
      </c>
      <c r="DO81" s="50" t="s">
        <v>187</v>
      </c>
      <c r="DP81" s="50" t="s">
        <v>187</v>
      </c>
      <c r="DQ81" s="50" t="s">
        <v>187</v>
      </c>
      <c r="DR81" s="50" t="s">
        <v>187</v>
      </c>
      <c r="DS81" s="50" t="s">
        <v>187</v>
      </c>
      <c r="DT81" s="50" t="s">
        <v>187</v>
      </c>
      <c r="DU81" s="50" t="s">
        <v>187</v>
      </c>
      <c r="DV81" s="50" t="s">
        <v>187</v>
      </c>
      <c r="DW81" s="50" t="s">
        <v>187</v>
      </c>
      <c r="DX81" s="50" t="s">
        <v>187</v>
      </c>
      <c r="DY81" s="50" t="s">
        <v>187</v>
      </c>
      <c r="DZ81" s="50" t="s">
        <v>187</v>
      </c>
      <c r="EA81" s="85">
        <v>1700</v>
      </c>
      <c r="EB81" s="85">
        <v>-1.5</v>
      </c>
      <c r="EC81" s="85">
        <v>0.66</v>
      </c>
      <c r="ED81" s="85">
        <v>55</v>
      </c>
      <c r="EE81" s="85">
        <v>-34</v>
      </c>
      <c r="EF81" s="85">
        <v>-1111</v>
      </c>
      <c r="EG81" s="85">
        <v>-19</v>
      </c>
      <c r="EH81" s="85">
        <v>6343</v>
      </c>
      <c r="EI81" s="85">
        <v>0</v>
      </c>
      <c r="EJ81" s="55" t="s">
        <v>246</v>
      </c>
      <c r="EK81" s="55">
        <v>1.88</v>
      </c>
      <c r="EL81" s="85">
        <v>-3</v>
      </c>
      <c r="EM81" s="85">
        <v>-4</v>
      </c>
      <c r="EN81" s="55" t="s">
        <v>246</v>
      </c>
      <c r="EO81" s="85">
        <v>-3</v>
      </c>
      <c r="EP81" s="85">
        <v>-4</v>
      </c>
      <c r="EQ81" s="55" t="s">
        <v>246</v>
      </c>
      <c r="ER81" s="55" t="s">
        <v>1622</v>
      </c>
      <c r="ES81" s="55" t="s">
        <v>1621</v>
      </c>
      <c r="ET81" s="55" t="s">
        <v>246</v>
      </c>
      <c r="EU81" s="55" t="s">
        <v>246</v>
      </c>
      <c r="EV81" s="55">
        <v>1</v>
      </c>
      <c r="EW81" s="55">
        <v>2</v>
      </c>
      <c r="EX81" s="55">
        <v>1333</v>
      </c>
      <c r="EY81" s="55">
        <v>0</v>
      </c>
      <c r="EZ81" s="85">
        <v>0</v>
      </c>
      <c r="FA81" s="85">
        <v>0</v>
      </c>
      <c r="FB81" s="85">
        <v>0</v>
      </c>
      <c r="FC81" s="85">
        <v>1</v>
      </c>
      <c r="FD81" s="85">
        <v>0</v>
      </c>
      <c r="FE81" s="85">
        <v>1</v>
      </c>
      <c r="FF81" s="54" t="s">
        <v>187</v>
      </c>
      <c r="FG81" s="50"/>
      <c r="FH81" s="53"/>
    </row>
    <row r="82" spans="1:164" x14ac:dyDescent="0.25">
      <c r="A82" s="52">
        <v>79</v>
      </c>
      <c r="B82" s="85" t="s">
        <v>1462</v>
      </c>
      <c r="C82" s="85">
        <v>-1333</v>
      </c>
      <c r="D82" s="70">
        <v>0.11</v>
      </c>
      <c r="E82" s="85">
        <v>9.5</v>
      </c>
      <c r="F82" s="85">
        <v>0.99</v>
      </c>
      <c r="G82" s="85">
        <v>30</v>
      </c>
      <c r="H82" s="85">
        <v>70</v>
      </c>
      <c r="I82" s="85">
        <v>188</v>
      </c>
      <c r="J82" s="85">
        <v>1</v>
      </c>
      <c r="K82" s="85">
        <v>-1700</v>
      </c>
      <c r="L82" s="85">
        <v>0.189</v>
      </c>
      <c r="M82" s="85">
        <v>2.5</v>
      </c>
      <c r="N82" s="85">
        <v>0.68200000000000005</v>
      </c>
      <c r="O82" s="70">
        <v>0.77</v>
      </c>
      <c r="P82" s="85">
        <v>0.75</v>
      </c>
      <c r="Q82" s="85">
        <v>66</v>
      </c>
      <c r="R82" s="85">
        <v>5.7849999999999999E-2</v>
      </c>
      <c r="S82" s="85">
        <v>20</v>
      </c>
      <c r="T82" s="85">
        <v>6.8989999999999996E-2</v>
      </c>
      <c r="U82" s="85">
        <v>1258</v>
      </c>
      <c r="V82" s="85">
        <v>9.4740000000000005E-2</v>
      </c>
      <c r="W82" s="86" t="s">
        <v>527</v>
      </c>
      <c r="X82" s="85" t="s">
        <v>582</v>
      </c>
      <c r="Y82" s="85">
        <v>20</v>
      </c>
      <c r="Z82" s="85">
        <v>8.5470000000000004E-2</v>
      </c>
      <c r="AA82" s="85" t="s">
        <v>619</v>
      </c>
      <c r="AB82" s="70">
        <v>0.99</v>
      </c>
      <c r="AC82" s="85">
        <v>-4</v>
      </c>
      <c r="AD82" s="85">
        <v>190</v>
      </c>
      <c r="AE82" s="85" t="s">
        <v>790</v>
      </c>
      <c r="AF82" s="85" t="s">
        <v>842</v>
      </c>
      <c r="AG82" s="97" t="s">
        <v>370</v>
      </c>
      <c r="AH82" s="85" t="s">
        <v>638</v>
      </c>
      <c r="AI82" s="97">
        <v>7</v>
      </c>
      <c r="AJ82" s="85">
        <v>0.04</v>
      </c>
      <c r="AK82" s="85">
        <v>1</v>
      </c>
      <c r="AL82" s="97">
        <v>4</v>
      </c>
      <c r="AM82" s="97">
        <v>5</v>
      </c>
      <c r="AN82" s="85">
        <v>3131</v>
      </c>
      <c r="AO82" s="85" t="s">
        <v>932</v>
      </c>
      <c r="AP82" s="85" t="s">
        <v>666</v>
      </c>
      <c r="AQ82" s="85" t="s">
        <v>665</v>
      </c>
      <c r="AR82" s="85" t="s">
        <v>664</v>
      </c>
      <c r="AS82" s="85" t="s">
        <v>663</v>
      </c>
      <c r="AT82" s="59" t="s">
        <v>858</v>
      </c>
      <c r="AU82" s="85" t="s">
        <v>878</v>
      </c>
      <c r="AV82" s="73" t="s">
        <v>373</v>
      </c>
      <c r="AW82" s="97" t="s">
        <v>482</v>
      </c>
      <c r="AX82" s="97">
        <v>463</v>
      </c>
      <c r="AY82" s="97">
        <v>450</v>
      </c>
      <c r="AZ82" s="97">
        <v>200</v>
      </c>
      <c r="BA82" s="97">
        <v>0.7</v>
      </c>
      <c r="BB82" s="97">
        <v>3456</v>
      </c>
      <c r="BC82" s="97">
        <v>8000</v>
      </c>
      <c r="BD82" s="97">
        <v>70</v>
      </c>
      <c r="BE82" s="59" t="s">
        <v>1131</v>
      </c>
      <c r="BF82" s="97" t="s">
        <v>257</v>
      </c>
      <c r="BG82" s="73" t="s">
        <v>537</v>
      </c>
      <c r="BH82" s="97" t="s">
        <v>436</v>
      </c>
      <c r="BI82" s="97" t="s">
        <v>448</v>
      </c>
      <c r="BJ82" s="97" t="s">
        <v>457</v>
      </c>
      <c r="BK82" s="97" t="s">
        <v>449</v>
      </c>
      <c r="BL82" s="97" t="s">
        <v>455</v>
      </c>
      <c r="BM82" s="97" t="s">
        <v>468</v>
      </c>
      <c r="BN82" s="97" t="s">
        <v>469</v>
      </c>
      <c r="BO82" s="97" t="s">
        <v>456</v>
      </c>
      <c r="BP82" s="97" t="s">
        <v>252</v>
      </c>
      <c r="BQ82" s="97" t="s">
        <v>255</v>
      </c>
      <c r="BR82" s="97" t="s">
        <v>252</v>
      </c>
      <c r="BS82" s="97" t="s">
        <v>251</v>
      </c>
      <c r="BT82" s="97" t="s">
        <v>255</v>
      </c>
      <c r="BU82" s="97" t="s">
        <v>251</v>
      </c>
      <c r="BV82" s="97" t="s">
        <v>251</v>
      </c>
      <c r="BW82" s="97" t="s">
        <v>256</v>
      </c>
      <c r="BX82" s="72" t="s">
        <v>1119</v>
      </c>
      <c r="BY82" s="97">
        <v>70</v>
      </c>
      <c r="BZ82" s="97">
        <v>70</v>
      </c>
      <c r="CA82" s="97">
        <v>70</v>
      </c>
      <c r="CB82" s="97">
        <v>70</v>
      </c>
      <c r="CC82" s="85">
        <v>0.99</v>
      </c>
      <c r="CD82" s="85">
        <v>0.99</v>
      </c>
      <c r="CE82" s="97">
        <v>1.1000000000000001</v>
      </c>
      <c r="CF82" s="97">
        <v>1.1000000000000001</v>
      </c>
      <c r="CG82" s="97">
        <v>3</v>
      </c>
      <c r="CH82" s="85">
        <v>1</v>
      </c>
      <c r="CI82" s="85">
        <v>-8</v>
      </c>
      <c r="CJ82" s="85">
        <v>-8</v>
      </c>
      <c r="CK82" s="73">
        <v>3</v>
      </c>
      <c r="CL82" s="85">
        <v>1</v>
      </c>
      <c r="CM82" s="85">
        <v>1</v>
      </c>
      <c r="CN82" s="85">
        <v>1</v>
      </c>
      <c r="CO82" s="73" t="s">
        <v>858</v>
      </c>
      <c r="CP82" s="73">
        <v>3</v>
      </c>
      <c r="CQ82" s="85">
        <v>1</v>
      </c>
      <c r="CR82" s="85">
        <v>10</v>
      </c>
      <c r="CS82" s="85">
        <v>6343</v>
      </c>
      <c r="CT82" s="85">
        <v>4234</v>
      </c>
      <c r="CU82" s="85">
        <v>-8</v>
      </c>
      <c r="CV82" s="50" t="s">
        <v>187</v>
      </c>
      <c r="CW82" s="50" t="s">
        <v>187</v>
      </c>
      <c r="CX82" s="50" t="s">
        <v>187</v>
      </c>
      <c r="CY82" s="50" t="s">
        <v>187</v>
      </c>
      <c r="CZ82" s="50" t="s">
        <v>187</v>
      </c>
      <c r="DA82" s="50" t="s">
        <v>187</v>
      </c>
      <c r="DB82" s="50" t="s">
        <v>187</v>
      </c>
      <c r="DC82" s="50" t="s">
        <v>187</v>
      </c>
      <c r="DD82" s="50" t="s">
        <v>187</v>
      </c>
      <c r="DE82" s="50" t="s">
        <v>187</v>
      </c>
      <c r="DF82" s="50" t="s">
        <v>187</v>
      </c>
      <c r="DG82" s="50" t="s">
        <v>187</v>
      </c>
      <c r="DH82" s="50" t="s">
        <v>187</v>
      </c>
      <c r="DI82" s="50" t="s">
        <v>187</v>
      </c>
      <c r="DJ82" s="50" t="s">
        <v>187</v>
      </c>
      <c r="DK82" s="50" t="s">
        <v>187</v>
      </c>
      <c r="DL82" s="50" t="s">
        <v>187</v>
      </c>
      <c r="DM82" s="50" t="s">
        <v>187</v>
      </c>
      <c r="DN82" s="50" t="s">
        <v>187</v>
      </c>
      <c r="DO82" s="50" t="s">
        <v>187</v>
      </c>
      <c r="DP82" s="50" t="s">
        <v>187</v>
      </c>
      <c r="DQ82" s="50" t="s">
        <v>187</v>
      </c>
      <c r="DR82" s="50" t="s">
        <v>187</v>
      </c>
      <c r="DS82" s="50" t="s">
        <v>187</v>
      </c>
      <c r="DT82" s="50" t="s">
        <v>187</v>
      </c>
      <c r="DU82" s="50" t="s">
        <v>187</v>
      </c>
      <c r="DV82" s="50" t="s">
        <v>187</v>
      </c>
      <c r="DW82" s="50" t="s">
        <v>187</v>
      </c>
      <c r="DX82" s="50" t="s">
        <v>187</v>
      </c>
      <c r="DY82" s="50" t="s">
        <v>187</v>
      </c>
      <c r="DZ82" s="50" t="s">
        <v>187</v>
      </c>
      <c r="EA82" s="85">
        <v>-1700</v>
      </c>
      <c r="EB82" s="85">
        <v>2.5</v>
      </c>
      <c r="EC82" s="85">
        <v>0.77</v>
      </c>
      <c r="ED82" s="85">
        <v>66</v>
      </c>
      <c r="EE82" s="85">
        <v>20</v>
      </c>
      <c r="EF82" s="85">
        <v>1258</v>
      </c>
      <c r="EG82" s="85">
        <v>20</v>
      </c>
      <c r="EH82" s="85">
        <v>3131</v>
      </c>
      <c r="EI82" s="85">
        <v>7</v>
      </c>
      <c r="EJ82" s="55" t="s">
        <v>506</v>
      </c>
      <c r="EK82" s="55">
        <v>0.99</v>
      </c>
      <c r="EL82" s="85">
        <v>4</v>
      </c>
      <c r="EM82" s="85">
        <v>5</v>
      </c>
      <c r="EN82" s="55" t="s">
        <v>513</v>
      </c>
      <c r="EO82" s="85">
        <v>4</v>
      </c>
      <c r="EP82" s="85">
        <v>5</v>
      </c>
      <c r="EQ82" s="55" t="s">
        <v>965</v>
      </c>
      <c r="ER82" s="55" t="s">
        <v>1624</v>
      </c>
      <c r="ES82" s="55" t="s">
        <v>1619</v>
      </c>
      <c r="ET82" s="55" t="s">
        <v>912</v>
      </c>
      <c r="EU82" s="55" t="s">
        <v>912</v>
      </c>
      <c r="EV82" s="55">
        <v>1</v>
      </c>
      <c r="EW82" s="55">
        <v>3</v>
      </c>
      <c r="EX82" s="55">
        <v>-1333</v>
      </c>
      <c r="EY82" s="55">
        <v>0</v>
      </c>
      <c r="EZ82" s="85">
        <v>0</v>
      </c>
      <c r="FA82" s="85">
        <v>0</v>
      </c>
      <c r="FB82" s="85">
        <v>0</v>
      </c>
      <c r="FC82" s="85">
        <v>1</v>
      </c>
      <c r="FD82" s="85">
        <v>0</v>
      </c>
      <c r="FE82" s="85">
        <v>1</v>
      </c>
      <c r="FF82" s="54" t="s">
        <v>187</v>
      </c>
      <c r="FG82" s="50"/>
      <c r="FH82" s="53"/>
    </row>
    <row r="83" spans="1:164" x14ac:dyDescent="0.25">
      <c r="A83" s="52">
        <v>80</v>
      </c>
      <c r="B83" s="85" t="s">
        <v>1463</v>
      </c>
      <c r="C83" s="85">
        <v>-400</v>
      </c>
      <c r="D83" s="70">
        <v>0.22</v>
      </c>
      <c r="E83" s="85">
        <v>-9.5</v>
      </c>
      <c r="F83" s="85">
        <v>1.99</v>
      </c>
      <c r="G83" s="85">
        <v>-31</v>
      </c>
      <c r="H83" s="85">
        <v>80</v>
      </c>
      <c r="I83" s="85">
        <v>199</v>
      </c>
      <c r="J83" s="85">
        <v>0</v>
      </c>
      <c r="K83" s="85">
        <v>150</v>
      </c>
      <c r="L83" s="85">
        <v>0.28893000000000002</v>
      </c>
      <c r="M83" s="85">
        <v>-2.5</v>
      </c>
      <c r="N83" s="85">
        <v>0.72528000000000004</v>
      </c>
      <c r="O83" s="70">
        <v>0.88</v>
      </c>
      <c r="P83" s="85">
        <v>0.85</v>
      </c>
      <c r="Q83" s="85">
        <v>77</v>
      </c>
      <c r="R83" s="85">
        <v>6.8989999999999996E-2</v>
      </c>
      <c r="S83" s="85">
        <v>-20</v>
      </c>
      <c r="T83" s="85">
        <v>7.8959000000000001E-2</v>
      </c>
      <c r="U83" s="85">
        <v>-1396</v>
      </c>
      <c r="V83" s="85">
        <v>0.18390000000000001</v>
      </c>
      <c r="W83" s="86" t="s">
        <v>528</v>
      </c>
      <c r="X83" s="85" t="s">
        <v>583</v>
      </c>
      <c r="Y83" s="85">
        <v>-20</v>
      </c>
      <c r="Z83" s="85">
        <v>9.5369999999999996E-2</v>
      </c>
      <c r="AA83" s="85" t="s">
        <v>620</v>
      </c>
      <c r="AB83" s="70">
        <v>0.1</v>
      </c>
      <c r="AC83" s="85">
        <v>-14</v>
      </c>
      <c r="AD83" s="85">
        <v>-4</v>
      </c>
      <c r="AE83" s="59" t="s">
        <v>791</v>
      </c>
      <c r="AF83" s="59" t="s">
        <v>783</v>
      </c>
      <c r="AG83" s="97" t="s">
        <v>275</v>
      </c>
      <c r="AH83" s="85" t="s">
        <v>639</v>
      </c>
      <c r="AI83" s="97">
        <v>-7</v>
      </c>
      <c r="AJ83" s="85">
        <v>0.05</v>
      </c>
      <c r="AK83" s="85">
        <v>1</v>
      </c>
      <c r="AL83" s="97">
        <v>-4</v>
      </c>
      <c r="AM83" s="97">
        <v>-5</v>
      </c>
      <c r="AN83" s="85">
        <v>7567</v>
      </c>
      <c r="AO83" s="59" t="s">
        <v>933</v>
      </c>
      <c r="AP83" s="85" t="s">
        <v>667</v>
      </c>
      <c r="AQ83" s="85" t="s">
        <v>666</v>
      </c>
      <c r="AR83" s="85" t="s">
        <v>665</v>
      </c>
      <c r="AS83" s="85" t="s">
        <v>664</v>
      </c>
      <c r="AT83" s="85" t="s">
        <v>859</v>
      </c>
      <c r="AU83" s="85" t="s">
        <v>879</v>
      </c>
      <c r="AV83" s="97" t="s">
        <v>374</v>
      </c>
      <c r="AW83" s="73" t="s">
        <v>483</v>
      </c>
      <c r="AX83" s="97">
        <v>0</v>
      </c>
      <c r="AY83" s="97">
        <v>263</v>
      </c>
      <c r="AZ83" s="97">
        <v>230</v>
      </c>
      <c r="BA83" s="97">
        <v>0.8</v>
      </c>
      <c r="BB83" s="97">
        <v>4567</v>
      </c>
      <c r="BC83" s="97">
        <v>9000</v>
      </c>
      <c r="BD83" s="97">
        <v>-70</v>
      </c>
      <c r="BE83" s="59" t="s">
        <v>1132</v>
      </c>
      <c r="BF83" s="97" t="s">
        <v>258</v>
      </c>
      <c r="BG83" s="97" t="s">
        <v>538</v>
      </c>
      <c r="BH83" s="97" t="s">
        <v>437</v>
      </c>
      <c r="BI83" s="97" t="s">
        <v>447</v>
      </c>
      <c r="BJ83" s="97" t="s">
        <v>456</v>
      </c>
      <c r="BK83" s="97" t="s">
        <v>448</v>
      </c>
      <c r="BL83" s="97" t="s">
        <v>454</v>
      </c>
      <c r="BM83" s="97" t="s">
        <v>467</v>
      </c>
      <c r="BN83" s="97" t="s">
        <v>468</v>
      </c>
      <c r="BO83" s="97" t="s">
        <v>455</v>
      </c>
      <c r="BP83" s="73" t="s">
        <v>253</v>
      </c>
      <c r="BQ83" s="97" t="s">
        <v>256</v>
      </c>
      <c r="BR83" s="97" t="s">
        <v>251</v>
      </c>
      <c r="BS83" s="97" t="s">
        <v>252</v>
      </c>
      <c r="BT83" s="97" t="s">
        <v>256</v>
      </c>
      <c r="BU83" s="97" t="s">
        <v>251</v>
      </c>
      <c r="BV83" s="97" t="s">
        <v>252</v>
      </c>
      <c r="BW83" s="97" t="s">
        <v>251</v>
      </c>
      <c r="BX83" s="72" t="s">
        <v>1120</v>
      </c>
      <c r="BY83" s="97">
        <v>-70</v>
      </c>
      <c r="BZ83" s="97">
        <v>-70</v>
      </c>
      <c r="CA83" s="97">
        <v>-70</v>
      </c>
      <c r="CB83" s="97">
        <v>-70</v>
      </c>
      <c r="CC83" s="85">
        <v>1.99</v>
      </c>
      <c r="CD83" s="85">
        <v>1.99</v>
      </c>
      <c r="CE83" s="73">
        <v>2.2000000000000002</v>
      </c>
      <c r="CF83" s="73">
        <v>2.2000000000000002</v>
      </c>
      <c r="CG83" s="73">
        <v>4</v>
      </c>
      <c r="CH83" s="85">
        <v>0</v>
      </c>
      <c r="CI83" s="85">
        <v>9</v>
      </c>
      <c r="CJ83" s="85">
        <v>9</v>
      </c>
      <c r="CK83" s="97">
        <v>4</v>
      </c>
      <c r="CL83" s="85">
        <v>0</v>
      </c>
      <c r="CM83" s="85">
        <v>0</v>
      </c>
      <c r="CN83" s="85">
        <v>0</v>
      </c>
      <c r="CO83" s="97" t="s">
        <v>859</v>
      </c>
      <c r="CP83" s="97">
        <v>4</v>
      </c>
      <c r="CQ83" s="85">
        <v>0</v>
      </c>
      <c r="CR83" s="85">
        <v>10</v>
      </c>
      <c r="CS83" s="85">
        <v>3131</v>
      </c>
      <c r="CT83" s="85">
        <v>6343</v>
      </c>
      <c r="CU83" s="85">
        <v>9</v>
      </c>
      <c r="CV83" s="50" t="s">
        <v>187</v>
      </c>
      <c r="CW83" s="50" t="s">
        <v>187</v>
      </c>
      <c r="CX83" s="50" t="s">
        <v>187</v>
      </c>
      <c r="CY83" s="50" t="s">
        <v>187</v>
      </c>
      <c r="CZ83" s="50" t="s">
        <v>187</v>
      </c>
      <c r="DA83" s="50" t="s">
        <v>187</v>
      </c>
      <c r="DB83" s="50" t="s">
        <v>187</v>
      </c>
      <c r="DC83" s="50" t="s">
        <v>187</v>
      </c>
      <c r="DD83" s="50" t="s">
        <v>187</v>
      </c>
      <c r="DE83" s="50" t="s">
        <v>187</v>
      </c>
      <c r="DF83" s="50" t="s">
        <v>187</v>
      </c>
      <c r="DG83" s="50" t="s">
        <v>187</v>
      </c>
      <c r="DH83" s="50" t="s">
        <v>187</v>
      </c>
      <c r="DI83" s="50" t="s">
        <v>187</v>
      </c>
      <c r="DJ83" s="50" t="s">
        <v>187</v>
      </c>
      <c r="DK83" s="50" t="s">
        <v>187</v>
      </c>
      <c r="DL83" s="50" t="s">
        <v>187</v>
      </c>
      <c r="DM83" s="50" t="s">
        <v>187</v>
      </c>
      <c r="DN83" s="50" t="s">
        <v>187</v>
      </c>
      <c r="DO83" s="50" t="s">
        <v>187</v>
      </c>
      <c r="DP83" s="50" t="s">
        <v>187</v>
      </c>
      <c r="DQ83" s="50" t="s">
        <v>187</v>
      </c>
      <c r="DR83" s="50" t="s">
        <v>187</v>
      </c>
      <c r="DS83" s="50" t="s">
        <v>187</v>
      </c>
      <c r="DT83" s="50" t="s">
        <v>187</v>
      </c>
      <c r="DU83" s="50" t="s">
        <v>187</v>
      </c>
      <c r="DV83" s="50" t="s">
        <v>187</v>
      </c>
      <c r="DW83" s="50" t="s">
        <v>187</v>
      </c>
      <c r="DX83" s="50" t="s">
        <v>187</v>
      </c>
      <c r="DY83" s="50" t="s">
        <v>187</v>
      </c>
      <c r="DZ83" s="50" t="s">
        <v>187</v>
      </c>
      <c r="EA83" s="85">
        <v>150</v>
      </c>
      <c r="EB83" s="85">
        <v>-2.5</v>
      </c>
      <c r="EC83" s="85">
        <v>0.88</v>
      </c>
      <c r="ED83" s="85">
        <v>77</v>
      </c>
      <c r="EE83" s="85">
        <v>-20</v>
      </c>
      <c r="EF83" s="85">
        <v>-1396</v>
      </c>
      <c r="EG83" s="85">
        <v>-20</v>
      </c>
      <c r="EH83" s="85">
        <v>7567</v>
      </c>
      <c r="EI83" s="85">
        <v>0</v>
      </c>
      <c r="EJ83" s="55" t="s">
        <v>263</v>
      </c>
      <c r="EK83" s="55">
        <v>1.99</v>
      </c>
      <c r="EL83" s="85">
        <v>-4</v>
      </c>
      <c r="EM83" s="85">
        <v>-5</v>
      </c>
      <c r="EN83" s="55" t="s">
        <v>1220</v>
      </c>
      <c r="EO83" s="85">
        <v>-4</v>
      </c>
      <c r="EP83" s="85">
        <v>-5</v>
      </c>
      <c r="EQ83" s="55" t="s">
        <v>1220</v>
      </c>
      <c r="ER83" s="55" t="s">
        <v>1640</v>
      </c>
      <c r="ES83" s="55" t="s">
        <v>1660</v>
      </c>
      <c r="ET83" s="55" t="s">
        <v>1220</v>
      </c>
      <c r="EU83" s="55" t="s">
        <v>1220</v>
      </c>
      <c r="EV83" s="55">
        <v>1</v>
      </c>
      <c r="EW83" s="55">
        <v>4</v>
      </c>
      <c r="EX83" s="55">
        <v>-400</v>
      </c>
      <c r="EY83" s="55">
        <v>0</v>
      </c>
      <c r="EZ83" s="85">
        <v>0</v>
      </c>
      <c r="FA83" s="85">
        <v>0</v>
      </c>
      <c r="FB83" s="85">
        <v>0</v>
      </c>
      <c r="FC83" s="85">
        <v>1</v>
      </c>
      <c r="FD83" s="85">
        <v>0</v>
      </c>
      <c r="FE83" s="85">
        <v>1</v>
      </c>
      <c r="FF83" s="54" t="s">
        <v>187</v>
      </c>
      <c r="FG83" s="50"/>
      <c r="FH83" s="53"/>
    </row>
    <row r="84" spans="1:164" x14ac:dyDescent="0.25">
      <c r="A84" s="52">
        <v>81</v>
      </c>
      <c r="B84" s="85" t="s">
        <v>1464</v>
      </c>
      <c r="C84" s="85">
        <v>500</v>
      </c>
      <c r="D84" s="70">
        <v>0.33</v>
      </c>
      <c r="E84" s="85">
        <v>0.5</v>
      </c>
      <c r="F84" s="85">
        <v>2</v>
      </c>
      <c r="G84" s="85">
        <v>19</v>
      </c>
      <c r="H84" s="85">
        <v>90</v>
      </c>
      <c r="I84" s="85">
        <v>211</v>
      </c>
      <c r="J84" s="85">
        <v>1</v>
      </c>
      <c r="K84" s="85">
        <v>-150</v>
      </c>
      <c r="L84" s="85">
        <v>0.38490000000000002</v>
      </c>
      <c r="M84" s="85">
        <v>3.5</v>
      </c>
      <c r="N84" s="85">
        <v>0.85270000000000001</v>
      </c>
      <c r="O84" s="70">
        <v>0.99</v>
      </c>
      <c r="P84" s="85">
        <v>0.95</v>
      </c>
      <c r="Q84" s="85">
        <v>88</v>
      </c>
      <c r="R84" s="85">
        <v>7.8959000000000001E-2</v>
      </c>
      <c r="S84" s="85">
        <v>30</v>
      </c>
      <c r="T84" s="85">
        <v>8.5470000000000004E-2</v>
      </c>
      <c r="U84" s="85">
        <v>1157</v>
      </c>
      <c r="V84" s="85">
        <v>0.2893</v>
      </c>
      <c r="W84" s="85" t="s">
        <v>596</v>
      </c>
      <c r="X84" s="86" t="s">
        <v>526</v>
      </c>
      <c r="Y84" s="85">
        <v>1</v>
      </c>
      <c r="Z84" s="85">
        <v>0.189</v>
      </c>
      <c r="AA84" s="85" t="s">
        <v>621</v>
      </c>
      <c r="AB84" s="70">
        <v>0.2</v>
      </c>
      <c r="AC84" s="85">
        <v>-24</v>
      </c>
      <c r="AD84" s="85">
        <v>-14</v>
      </c>
      <c r="AE84" s="85" t="s">
        <v>925</v>
      </c>
      <c r="AF84" s="85" t="s">
        <v>843</v>
      </c>
      <c r="AG84" s="97" t="s">
        <v>370</v>
      </c>
      <c r="AH84" s="85" t="s">
        <v>626</v>
      </c>
      <c r="AI84" s="97">
        <v>8</v>
      </c>
      <c r="AJ84" s="85">
        <v>0.06</v>
      </c>
      <c r="AK84" s="85">
        <v>1</v>
      </c>
      <c r="AL84" s="97">
        <v>5</v>
      </c>
      <c r="AM84" s="97">
        <v>6</v>
      </c>
      <c r="AN84" s="85">
        <v>4121</v>
      </c>
      <c r="AO84" s="85" t="s">
        <v>794</v>
      </c>
      <c r="AP84" s="85" t="s">
        <v>668</v>
      </c>
      <c r="AQ84" s="85" t="s">
        <v>667</v>
      </c>
      <c r="AR84" s="85" t="s">
        <v>666</v>
      </c>
      <c r="AS84" s="85" t="s">
        <v>665</v>
      </c>
      <c r="AT84" s="59" t="s">
        <v>860</v>
      </c>
      <c r="AU84" s="85" t="s">
        <v>880</v>
      </c>
      <c r="AV84" s="97" t="s">
        <v>375</v>
      </c>
      <c r="AW84" s="97" t="s">
        <v>484</v>
      </c>
      <c r="AX84" s="97">
        <v>600</v>
      </c>
      <c r="AY84" s="97">
        <v>63</v>
      </c>
      <c r="AZ84" s="97">
        <v>300</v>
      </c>
      <c r="BA84" s="97">
        <v>0.9</v>
      </c>
      <c r="BB84" s="97">
        <v>5678</v>
      </c>
      <c r="BC84" s="97">
        <v>1234</v>
      </c>
      <c r="BD84" s="97">
        <v>80</v>
      </c>
      <c r="BE84" s="59" t="s">
        <v>1129</v>
      </c>
      <c r="BF84" s="97" t="s">
        <v>259</v>
      </c>
      <c r="BG84" s="73" t="s">
        <v>539</v>
      </c>
      <c r="BH84" s="97" t="s">
        <v>438</v>
      </c>
      <c r="BI84" s="97" t="s">
        <v>446</v>
      </c>
      <c r="BJ84" s="97" t="s">
        <v>455</v>
      </c>
      <c r="BK84" s="97" t="s">
        <v>447</v>
      </c>
      <c r="BL84" s="97" t="s">
        <v>453</v>
      </c>
      <c r="BM84" s="97" t="s">
        <v>466</v>
      </c>
      <c r="BN84" s="97" t="s">
        <v>467</v>
      </c>
      <c r="BO84" s="97" t="s">
        <v>454</v>
      </c>
      <c r="BP84" s="97" t="s">
        <v>248</v>
      </c>
      <c r="BQ84" s="97" t="s">
        <v>251</v>
      </c>
      <c r="BR84" s="97" t="s">
        <v>252</v>
      </c>
      <c r="BS84" s="73" t="s">
        <v>253</v>
      </c>
      <c r="BT84" s="97" t="s">
        <v>251</v>
      </c>
      <c r="BU84" s="97" t="s">
        <v>252</v>
      </c>
      <c r="BV84" s="73" t="s">
        <v>253</v>
      </c>
      <c r="BW84" s="97" t="s">
        <v>252</v>
      </c>
      <c r="BX84" s="72" t="s">
        <v>1121</v>
      </c>
      <c r="BY84" s="97">
        <v>80</v>
      </c>
      <c r="BZ84" s="97">
        <v>80</v>
      </c>
      <c r="CA84" s="97">
        <v>80</v>
      </c>
      <c r="CB84" s="97">
        <v>80</v>
      </c>
      <c r="CC84" s="85">
        <v>2</v>
      </c>
      <c r="CD84" s="85">
        <v>2</v>
      </c>
      <c r="CE84" s="97">
        <v>3.3</v>
      </c>
      <c r="CF84" s="97">
        <v>3.3</v>
      </c>
      <c r="CG84" s="97">
        <v>5</v>
      </c>
      <c r="CH84" s="85">
        <v>1</v>
      </c>
      <c r="CI84" s="85">
        <v>-9</v>
      </c>
      <c r="CJ84" s="85">
        <v>-9</v>
      </c>
      <c r="CK84" s="97">
        <v>0</v>
      </c>
      <c r="CL84" s="85">
        <v>1</v>
      </c>
      <c r="CM84" s="85">
        <v>1</v>
      </c>
      <c r="CN84" s="85">
        <v>1</v>
      </c>
      <c r="CO84" s="73" t="s">
        <v>860</v>
      </c>
      <c r="CP84" s="97">
        <v>0</v>
      </c>
      <c r="CQ84" s="85">
        <v>1</v>
      </c>
      <c r="CR84" s="85">
        <v>10</v>
      </c>
      <c r="CS84" s="85">
        <v>7567</v>
      </c>
      <c r="CT84" s="85">
        <v>3131</v>
      </c>
      <c r="CU84" s="85">
        <v>-9</v>
      </c>
      <c r="CV84" s="50" t="s">
        <v>187</v>
      </c>
      <c r="CW84" s="50" t="s">
        <v>187</v>
      </c>
      <c r="CX84" s="50" t="s">
        <v>187</v>
      </c>
      <c r="CY84" s="50" t="s">
        <v>187</v>
      </c>
      <c r="CZ84" s="50" t="s">
        <v>187</v>
      </c>
      <c r="DA84" s="50" t="s">
        <v>187</v>
      </c>
      <c r="DB84" s="50" t="s">
        <v>187</v>
      </c>
      <c r="DC84" s="50" t="s">
        <v>187</v>
      </c>
      <c r="DD84" s="50" t="s">
        <v>187</v>
      </c>
      <c r="DE84" s="50" t="s">
        <v>187</v>
      </c>
      <c r="DF84" s="50" t="s">
        <v>187</v>
      </c>
      <c r="DG84" s="50" t="s">
        <v>187</v>
      </c>
      <c r="DH84" s="50" t="s">
        <v>187</v>
      </c>
      <c r="DI84" s="50" t="s">
        <v>187</v>
      </c>
      <c r="DJ84" s="50" t="s">
        <v>187</v>
      </c>
      <c r="DK84" s="50" t="s">
        <v>187</v>
      </c>
      <c r="DL84" s="50" t="s">
        <v>187</v>
      </c>
      <c r="DM84" s="50" t="s">
        <v>187</v>
      </c>
      <c r="DN84" s="50" t="s">
        <v>187</v>
      </c>
      <c r="DO84" s="50" t="s">
        <v>187</v>
      </c>
      <c r="DP84" s="50" t="s">
        <v>187</v>
      </c>
      <c r="DQ84" s="50" t="s">
        <v>187</v>
      </c>
      <c r="DR84" s="50" t="s">
        <v>187</v>
      </c>
      <c r="DS84" s="50" t="s">
        <v>187</v>
      </c>
      <c r="DT84" s="50" t="s">
        <v>187</v>
      </c>
      <c r="DU84" s="50" t="s">
        <v>187</v>
      </c>
      <c r="DV84" s="50" t="s">
        <v>187</v>
      </c>
      <c r="DW84" s="50" t="s">
        <v>187</v>
      </c>
      <c r="DX84" s="50" t="s">
        <v>187</v>
      </c>
      <c r="DY84" s="50" t="s">
        <v>187</v>
      </c>
      <c r="DZ84" s="50" t="s">
        <v>187</v>
      </c>
      <c r="EA84" s="85">
        <v>326.74476515712001</v>
      </c>
      <c r="EB84" s="85">
        <v>17.245524</v>
      </c>
      <c r="EC84" s="85">
        <v>0.36299999999999999</v>
      </c>
      <c r="ED84" s="85">
        <v>97.711956999999998</v>
      </c>
      <c r="EE84" s="85">
        <v>35.1282</v>
      </c>
      <c r="EF84" s="85">
        <v>966.92989999999998</v>
      </c>
      <c r="EG84" s="85">
        <v>0.90549999999999997</v>
      </c>
      <c r="EH84" s="85">
        <v>7567</v>
      </c>
      <c r="EI84" s="85">
        <v>0</v>
      </c>
      <c r="EJ84" s="55" t="s">
        <v>263</v>
      </c>
      <c r="EK84" s="55">
        <v>2</v>
      </c>
      <c r="EL84" s="85">
        <v>5</v>
      </c>
      <c r="EM84" s="85">
        <v>6</v>
      </c>
      <c r="EN84" s="55" t="s">
        <v>263</v>
      </c>
      <c r="EO84" s="85">
        <v>5</v>
      </c>
      <c r="EP84" s="85">
        <v>6</v>
      </c>
      <c r="EQ84" s="55" t="s">
        <v>818</v>
      </c>
      <c r="ER84" s="55" t="s">
        <v>1618</v>
      </c>
      <c r="ES84" s="55" t="s">
        <v>1623</v>
      </c>
      <c r="ET84" s="55" t="s">
        <v>914</v>
      </c>
      <c r="EU84" s="55" t="s">
        <v>914</v>
      </c>
      <c r="EV84" s="55">
        <v>1</v>
      </c>
      <c r="EW84" s="55">
        <v>0</v>
      </c>
      <c r="EX84" s="55">
        <v>500</v>
      </c>
      <c r="EY84" s="55">
        <v>0</v>
      </c>
      <c r="EZ84" s="85">
        <v>1</v>
      </c>
      <c r="FA84" s="85">
        <v>1</v>
      </c>
      <c r="FB84" s="85">
        <v>1</v>
      </c>
      <c r="FC84" s="85">
        <v>1</v>
      </c>
      <c r="FD84" s="85">
        <v>0</v>
      </c>
      <c r="FE84" s="85">
        <v>1</v>
      </c>
      <c r="FF84" s="54" t="s">
        <v>187</v>
      </c>
      <c r="FG84" s="50"/>
      <c r="FH84" s="53"/>
    </row>
    <row r="85" spans="1:164" x14ac:dyDescent="0.25">
      <c r="A85" s="52">
        <v>82</v>
      </c>
      <c r="B85" s="85" t="s">
        <v>1465</v>
      </c>
      <c r="C85" s="85">
        <v>-500</v>
      </c>
      <c r="D85" s="70">
        <v>0.44</v>
      </c>
      <c r="E85" s="85">
        <v>1.5</v>
      </c>
      <c r="F85" s="85">
        <v>-2</v>
      </c>
      <c r="G85" s="70">
        <v>22</v>
      </c>
      <c r="H85" s="85">
        <v>100</v>
      </c>
      <c r="I85" s="85">
        <v>222</v>
      </c>
      <c r="J85" s="85">
        <v>0</v>
      </c>
      <c r="K85" s="85">
        <v>250</v>
      </c>
      <c r="L85" s="85">
        <v>0.4738</v>
      </c>
      <c r="M85" s="85">
        <v>-3.5</v>
      </c>
      <c r="N85" s="85">
        <v>0.92620000000000002</v>
      </c>
      <c r="O85" s="70">
        <v>0.1</v>
      </c>
      <c r="P85" s="85">
        <v>5.7849999999999999E-2</v>
      </c>
      <c r="Q85" s="85">
        <v>99</v>
      </c>
      <c r="R85" s="85">
        <v>8.5470000000000004E-2</v>
      </c>
      <c r="S85" s="85">
        <v>-30</v>
      </c>
      <c r="T85" s="85">
        <v>0.18390000000000001</v>
      </c>
      <c r="U85" s="85">
        <v>587</v>
      </c>
      <c r="V85" s="85">
        <v>0.39340000000000003</v>
      </c>
      <c r="W85" s="85" t="s">
        <v>597</v>
      </c>
      <c r="X85" s="86" t="s">
        <v>529</v>
      </c>
      <c r="Y85" s="85">
        <v>-1</v>
      </c>
      <c r="Z85" s="85">
        <v>0.28893000000000002</v>
      </c>
      <c r="AA85" s="85" t="s">
        <v>622</v>
      </c>
      <c r="AB85" s="70">
        <v>0.3</v>
      </c>
      <c r="AC85" s="85">
        <v>-34</v>
      </c>
      <c r="AD85" s="85">
        <v>-24</v>
      </c>
      <c r="AE85" s="59" t="s">
        <v>864</v>
      </c>
      <c r="AF85" s="59" t="s">
        <v>785</v>
      </c>
      <c r="AG85" s="97" t="s">
        <v>275</v>
      </c>
      <c r="AH85" s="85" t="s">
        <v>627</v>
      </c>
      <c r="AI85" s="97">
        <v>-8</v>
      </c>
      <c r="AJ85" s="85">
        <v>7.0000000000000007E-2</v>
      </c>
      <c r="AK85" s="85">
        <v>1</v>
      </c>
      <c r="AL85" s="97">
        <v>-5</v>
      </c>
      <c r="AM85" s="97">
        <v>-6</v>
      </c>
      <c r="AN85" s="85">
        <v>78970</v>
      </c>
      <c r="AO85" s="59" t="s">
        <v>934</v>
      </c>
      <c r="AP85" s="85" t="s">
        <v>669</v>
      </c>
      <c r="AQ85" s="85" t="s">
        <v>668</v>
      </c>
      <c r="AR85" s="85" t="s">
        <v>667</v>
      </c>
      <c r="AS85" s="85" t="s">
        <v>666</v>
      </c>
      <c r="AT85" s="85" t="s">
        <v>861</v>
      </c>
      <c r="AU85" s="85" t="s">
        <v>881</v>
      </c>
      <c r="AV85" s="73" t="s">
        <v>376</v>
      </c>
      <c r="AW85" s="73" t="s">
        <v>485</v>
      </c>
      <c r="AX85" s="97">
        <v>550</v>
      </c>
      <c r="AY85" s="97">
        <v>69</v>
      </c>
      <c r="AZ85" s="97">
        <v>400</v>
      </c>
      <c r="BA85" s="97">
        <v>1.1000000000000001</v>
      </c>
      <c r="BB85" s="97">
        <v>6789</v>
      </c>
      <c r="BC85" s="97">
        <v>2345</v>
      </c>
      <c r="BD85" s="97">
        <v>-80</v>
      </c>
      <c r="BE85" s="59" t="s">
        <v>1133</v>
      </c>
      <c r="BF85" s="97" t="s">
        <v>260</v>
      </c>
      <c r="BG85" s="97" t="s">
        <v>542</v>
      </c>
      <c r="BH85" s="97" t="s">
        <v>439</v>
      </c>
      <c r="BI85" s="97" t="s">
        <v>445</v>
      </c>
      <c r="BJ85" s="97" t="s">
        <v>454</v>
      </c>
      <c r="BK85" s="97" t="s">
        <v>446</v>
      </c>
      <c r="BL85" s="97" t="s">
        <v>452</v>
      </c>
      <c r="BM85" s="97" t="s">
        <v>465</v>
      </c>
      <c r="BN85" s="97" t="s">
        <v>466</v>
      </c>
      <c r="BO85" s="97" t="s">
        <v>453</v>
      </c>
      <c r="BP85" s="97" t="s">
        <v>249</v>
      </c>
      <c r="BQ85" s="97" t="s">
        <v>252</v>
      </c>
      <c r="BR85" s="73" t="s">
        <v>253</v>
      </c>
      <c r="BS85" s="97" t="s">
        <v>254</v>
      </c>
      <c r="BT85" s="97" t="s">
        <v>252</v>
      </c>
      <c r="BU85" s="73" t="s">
        <v>253</v>
      </c>
      <c r="BV85" s="97" t="s">
        <v>254</v>
      </c>
      <c r="BW85" s="73" t="s">
        <v>253</v>
      </c>
      <c r="BX85" s="72" t="s">
        <v>1122</v>
      </c>
      <c r="BY85" s="97">
        <v>-80</v>
      </c>
      <c r="BZ85" s="97">
        <v>-80</v>
      </c>
      <c r="CA85" s="97">
        <v>-80</v>
      </c>
      <c r="CB85" s="97">
        <v>-80</v>
      </c>
      <c r="CC85" s="85">
        <v>-2</v>
      </c>
      <c r="CD85" s="85">
        <v>-2</v>
      </c>
      <c r="CE85" s="73">
        <v>4.4000000000000004</v>
      </c>
      <c r="CF85" s="73">
        <v>4.4000000000000004</v>
      </c>
      <c r="CG85" s="73">
        <v>6</v>
      </c>
      <c r="CH85" s="85">
        <v>0</v>
      </c>
      <c r="CI85" s="85">
        <v>10</v>
      </c>
      <c r="CJ85" s="85">
        <v>10</v>
      </c>
      <c r="CK85" s="73">
        <v>1</v>
      </c>
      <c r="CL85" s="85">
        <v>0</v>
      </c>
      <c r="CM85" s="85">
        <v>0</v>
      </c>
      <c r="CN85" s="85">
        <v>0</v>
      </c>
      <c r="CO85" s="97" t="s">
        <v>861</v>
      </c>
      <c r="CP85" s="73">
        <v>1</v>
      </c>
      <c r="CQ85" s="85">
        <v>0</v>
      </c>
      <c r="CR85" s="85">
        <v>10</v>
      </c>
      <c r="CS85" s="85">
        <v>4121</v>
      </c>
      <c r="CT85" s="85">
        <v>7567</v>
      </c>
      <c r="CU85" s="85">
        <v>10</v>
      </c>
      <c r="CV85" s="50" t="s">
        <v>187</v>
      </c>
      <c r="CW85" s="50" t="s">
        <v>187</v>
      </c>
      <c r="CX85" s="50" t="s">
        <v>187</v>
      </c>
      <c r="CY85" s="50" t="s">
        <v>187</v>
      </c>
      <c r="CZ85" s="50" t="s">
        <v>187</v>
      </c>
      <c r="DA85" s="50" t="s">
        <v>187</v>
      </c>
      <c r="DB85" s="50" t="s">
        <v>187</v>
      </c>
      <c r="DC85" s="50" t="s">
        <v>187</v>
      </c>
      <c r="DD85" s="50" t="s">
        <v>187</v>
      </c>
      <c r="DE85" s="50" t="s">
        <v>187</v>
      </c>
      <c r="DF85" s="50" t="s">
        <v>187</v>
      </c>
      <c r="DG85" s="50" t="s">
        <v>187</v>
      </c>
      <c r="DH85" s="50" t="s">
        <v>187</v>
      </c>
      <c r="DI85" s="50" t="s">
        <v>187</v>
      </c>
      <c r="DJ85" s="50" t="s">
        <v>187</v>
      </c>
      <c r="DK85" s="50" t="s">
        <v>187</v>
      </c>
      <c r="DL85" s="50" t="s">
        <v>187</v>
      </c>
      <c r="DM85" s="50" t="s">
        <v>187</v>
      </c>
      <c r="DN85" s="50" t="s">
        <v>187</v>
      </c>
      <c r="DO85" s="50" t="s">
        <v>187</v>
      </c>
      <c r="DP85" s="50" t="s">
        <v>187</v>
      </c>
      <c r="DQ85" s="50" t="s">
        <v>187</v>
      </c>
      <c r="DR85" s="50" t="s">
        <v>187</v>
      </c>
      <c r="DS85" s="50" t="s">
        <v>187</v>
      </c>
      <c r="DT85" s="50" t="s">
        <v>187</v>
      </c>
      <c r="DU85" s="50" t="s">
        <v>187</v>
      </c>
      <c r="DV85" s="50" t="s">
        <v>187</v>
      </c>
      <c r="DW85" s="50" t="s">
        <v>187</v>
      </c>
      <c r="DX85" s="50" t="s">
        <v>187</v>
      </c>
      <c r="DY85" s="50" t="s">
        <v>187</v>
      </c>
      <c r="DZ85" s="50" t="s">
        <v>187</v>
      </c>
      <c r="EA85" s="85">
        <v>728.77828733256194</v>
      </c>
      <c r="EB85" s="85">
        <v>-18.430344000000002</v>
      </c>
      <c r="EC85" s="85">
        <v>0.119669</v>
      </c>
      <c r="ED85" s="85">
        <v>109.51281</v>
      </c>
      <c r="EE85" s="85">
        <v>-6.093</v>
      </c>
      <c r="EF85" s="85">
        <v>159.3742</v>
      </c>
      <c r="EG85" s="85">
        <v>86.401325</v>
      </c>
      <c r="EH85" s="85">
        <v>4121</v>
      </c>
      <c r="EI85" s="85">
        <v>-8</v>
      </c>
      <c r="EJ85" s="55" t="s">
        <v>509</v>
      </c>
      <c r="EK85" s="55">
        <v>-2</v>
      </c>
      <c r="EL85" s="85">
        <v>-5</v>
      </c>
      <c r="EM85" s="85">
        <v>-6</v>
      </c>
      <c r="EN85" s="55" t="s">
        <v>922</v>
      </c>
      <c r="EO85" s="85">
        <v>-5</v>
      </c>
      <c r="EP85" s="85">
        <v>-6</v>
      </c>
      <c r="EQ85" s="55" t="s">
        <v>957</v>
      </c>
      <c r="ER85" s="55" t="s">
        <v>1620</v>
      </c>
      <c r="ES85" s="55" t="s">
        <v>1630</v>
      </c>
      <c r="ET85" s="55" t="s">
        <v>916</v>
      </c>
      <c r="EU85" s="55" t="s">
        <v>916</v>
      </c>
      <c r="EV85" s="55">
        <v>1</v>
      </c>
      <c r="EW85" s="55">
        <v>1</v>
      </c>
      <c r="EX85" s="55">
        <v>-500</v>
      </c>
      <c r="EY85" s="55">
        <v>0</v>
      </c>
      <c r="EZ85" s="85">
        <v>1</v>
      </c>
      <c r="FA85" s="85">
        <v>1</v>
      </c>
      <c r="FB85" s="85">
        <v>1</v>
      </c>
      <c r="FC85" s="85">
        <v>1</v>
      </c>
      <c r="FD85" s="85">
        <v>0</v>
      </c>
      <c r="FE85" s="85">
        <v>1</v>
      </c>
      <c r="FF85" s="54" t="s">
        <v>187</v>
      </c>
      <c r="FG85" s="50"/>
      <c r="FH85" s="53"/>
    </row>
    <row r="86" spans="1:164" x14ac:dyDescent="0.25">
      <c r="A86" s="52">
        <v>83</v>
      </c>
      <c r="B86" s="85" t="s">
        <v>1466</v>
      </c>
      <c r="C86" s="85">
        <v>600</v>
      </c>
      <c r="D86" s="70">
        <v>0.55000000000000004</v>
      </c>
      <c r="E86" s="85">
        <v>1.5</v>
      </c>
      <c r="F86" s="85">
        <v>3</v>
      </c>
      <c r="G86" s="70">
        <v>-6</v>
      </c>
      <c r="H86" s="85">
        <v>110</v>
      </c>
      <c r="I86" s="85">
        <v>233</v>
      </c>
      <c r="J86" s="85">
        <v>1</v>
      </c>
      <c r="K86" s="85">
        <v>-250</v>
      </c>
      <c r="L86" s="85">
        <v>0.59389999999999998</v>
      </c>
      <c r="M86" s="85">
        <v>4.5</v>
      </c>
      <c r="N86" s="85">
        <v>5.738E-2</v>
      </c>
      <c r="O86" s="70">
        <v>0.2</v>
      </c>
      <c r="P86" s="85">
        <v>6.8989999999999996E-2</v>
      </c>
      <c r="Q86" s="85">
        <v>111</v>
      </c>
      <c r="R86" s="85">
        <v>9.5369999999999996E-2</v>
      </c>
      <c r="S86" s="85">
        <v>40</v>
      </c>
      <c r="T86" s="85">
        <v>0.85</v>
      </c>
      <c r="U86" s="85">
        <v>963</v>
      </c>
      <c r="V86" s="85">
        <v>0.49299999999999999</v>
      </c>
      <c r="W86" s="85" t="s">
        <v>598</v>
      </c>
      <c r="X86" s="86" t="s">
        <v>530</v>
      </c>
      <c r="Y86" s="85">
        <v>2</v>
      </c>
      <c r="Z86" s="85">
        <v>0.38490000000000002</v>
      </c>
      <c r="AA86" s="85" t="s">
        <v>623</v>
      </c>
      <c r="AB86" s="70">
        <v>0.4</v>
      </c>
      <c r="AC86" s="85">
        <v>-44</v>
      </c>
      <c r="AD86" s="85">
        <v>-34</v>
      </c>
      <c r="AE86" s="85" t="s">
        <v>931</v>
      </c>
      <c r="AF86" s="85" t="s">
        <v>844</v>
      </c>
      <c r="AG86" s="97" t="s">
        <v>370</v>
      </c>
      <c r="AH86" s="85" t="s">
        <v>336</v>
      </c>
      <c r="AI86" s="97">
        <v>9</v>
      </c>
      <c r="AJ86" s="85">
        <v>0.08</v>
      </c>
      <c r="AK86" s="85">
        <v>1</v>
      </c>
      <c r="AL86" s="97">
        <v>6</v>
      </c>
      <c r="AM86" s="97">
        <v>7</v>
      </c>
      <c r="AN86" s="85">
        <v>4121</v>
      </c>
      <c r="AO86" s="85" t="s">
        <v>935</v>
      </c>
      <c r="AP86" s="85" t="s">
        <v>670</v>
      </c>
      <c r="AQ86" s="85" t="s">
        <v>669</v>
      </c>
      <c r="AR86" s="85" t="s">
        <v>668</v>
      </c>
      <c r="AS86" s="85" t="s">
        <v>667</v>
      </c>
      <c r="AT86" s="59" t="s">
        <v>862</v>
      </c>
      <c r="AU86" s="85" t="s">
        <v>882</v>
      </c>
      <c r="AV86" s="97" t="s">
        <v>377</v>
      </c>
      <c r="AW86" s="73" t="s">
        <v>474</v>
      </c>
      <c r="AX86" s="97">
        <v>0</v>
      </c>
      <c r="AY86" s="97">
        <v>0</v>
      </c>
      <c r="AZ86" s="97">
        <v>500</v>
      </c>
      <c r="BA86" s="97">
        <v>1.2</v>
      </c>
      <c r="BB86" s="97">
        <v>8789</v>
      </c>
      <c r="BC86" s="97">
        <v>3456</v>
      </c>
      <c r="BD86" s="97">
        <v>90</v>
      </c>
      <c r="BE86" s="59" t="s">
        <v>1130</v>
      </c>
      <c r="BF86" s="97" t="s">
        <v>261</v>
      </c>
      <c r="BG86" s="73" t="s">
        <v>546</v>
      </c>
      <c r="BH86" s="97" t="s">
        <v>440</v>
      </c>
      <c r="BI86" s="97" t="s">
        <v>444</v>
      </c>
      <c r="BJ86" s="97" t="s">
        <v>453</v>
      </c>
      <c r="BK86" s="97" t="s">
        <v>445</v>
      </c>
      <c r="BL86" s="97" t="s">
        <v>451</v>
      </c>
      <c r="BM86" s="97" t="s">
        <v>464</v>
      </c>
      <c r="BN86" s="97" t="s">
        <v>465</v>
      </c>
      <c r="BO86" s="97" t="s">
        <v>452</v>
      </c>
      <c r="BP86" s="97" t="s">
        <v>250</v>
      </c>
      <c r="BQ86" s="73" t="s">
        <v>253</v>
      </c>
      <c r="BR86" s="97" t="s">
        <v>254</v>
      </c>
      <c r="BS86" s="97" t="s">
        <v>255</v>
      </c>
      <c r="BT86" s="73" t="s">
        <v>253</v>
      </c>
      <c r="BU86" s="97" t="s">
        <v>254</v>
      </c>
      <c r="BV86" s="97" t="s">
        <v>255</v>
      </c>
      <c r="BW86" s="97" t="s">
        <v>254</v>
      </c>
      <c r="BX86" s="72" t="s">
        <v>1123</v>
      </c>
      <c r="BY86" s="97">
        <v>90</v>
      </c>
      <c r="BZ86" s="97">
        <v>90</v>
      </c>
      <c r="CA86" s="97">
        <v>90</v>
      </c>
      <c r="CB86" s="97">
        <v>90</v>
      </c>
      <c r="CC86" s="85">
        <v>3</v>
      </c>
      <c r="CD86" s="85">
        <v>3</v>
      </c>
      <c r="CE86" s="97">
        <v>5.5</v>
      </c>
      <c r="CF86" s="97">
        <v>5.5</v>
      </c>
      <c r="CG86" s="97">
        <v>7</v>
      </c>
      <c r="CH86" s="85">
        <v>1</v>
      </c>
      <c r="CI86" s="85">
        <v>-10</v>
      </c>
      <c r="CJ86" s="85">
        <v>-10</v>
      </c>
      <c r="CK86" s="97">
        <v>2</v>
      </c>
      <c r="CL86" s="85">
        <v>1</v>
      </c>
      <c r="CM86" s="85">
        <v>1</v>
      </c>
      <c r="CN86" s="85">
        <v>1</v>
      </c>
      <c r="CO86" s="73" t="s">
        <v>862</v>
      </c>
      <c r="CP86" s="97">
        <v>2</v>
      </c>
      <c r="CQ86" s="85">
        <v>1</v>
      </c>
      <c r="CR86" s="85">
        <v>10</v>
      </c>
      <c r="CS86" s="85">
        <v>78970</v>
      </c>
      <c r="CT86" s="85">
        <v>4121</v>
      </c>
      <c r="CU86" s="85">
        <v>-10</v>
      </c>
      <c r="CV86" s="50" t="s">
        <v>187</v>
      </c>
      <c r="CW86" s="50" t="s">
        <v>187</v>
      </c>
      <c r="CX86" s="50" t="s">
        <v>187</v>
      </c>
      <c r="CY86" s="50" t="s">
        <v>187</v>
      </c>
      <c r="CZ86" s="50" t="s">
        <v>187</v>
      </c>
      <c r="DA86" s="50" t="s">
        <v>187</v>
      </c>
      <c r="DB86" s="50" t="s">
        <v>187</v>
      </c>
      <c r="DC86" s="50" t="s">
        <v>187</v>
      </c>
      <c r="DD86" s="50" t="s">
        <v>187</v>
      </c>
      <c r="DE86" s="50" t="s">
        <v>187</v>
      </c>
      <c r="DF86" s="50" t="s">
        <v>187</v>
      </c>
      <c r="DG86" s="50" t="s">
        <v>187</v>
      </c>
      <c r="DH86" s="50" t="s">
        <v>187</v>
      </c>
      <c r="DI86" s="50" t="s">
        <v>187</v>
      </c>
      <c r="DJ86" s="50" t="s">
        <v>187</v>
      </c>
      <c r="DK86" s="50" t="s">
        <v>187</v>
      </c>
      <c r="DL86" s="50" t="s">
        <v>187</v>
      </c>
      <c r="DM86" s="50" t="s">
        <v>187</v>
      </c>
      <c r="DN86" s="50" t="s">
        <v>187</v>
      </c>
      <c r="DO86" s="50" t="s">
        <v>187</v>
      </c>
      <c r="DP86" s="50" t="s">
        <v>187</v>
      </c>
      <c r="DQ86" s="50" t="s">
        <v>187</v>
      </c>
      <c r="DR86" s="50" t="s">
        <v>187</v>
      </c>
      <c r="DS86" s="50" t="s">
        <v>187</v>
      </c>
      <c r="DT86" s="50" t="s">
        <v>187</v>
      </c>
      <c r="DU86" s="50" t="s">
        <v>187</v>
      </c>
      <c r="DV86" s="50" t="s">
        <v>187</v>
      </c>
      <c r="DW86" s="50" t="s">
        <v>187</v>
      </c>
      <c r="DX86" s="50" t="s">
        <v>187</v>
      </c>
      <c r="DY86" s="50" t="s">
        <v>187</v>
      </c>
      <c r="DZ86" s="50" t="s">
        <v>187</v>
      </c>
      <c r="EA86" s="85">
        <v>-250</v>
      </c>
      <c r="EB86" s="85">
        <v>4.5</v>
      </c>
      <c r="EC86" s="85">
        <v>0.2</v>
      </c>
      <c r="ED86" s="85">
        <v>111</v>
      </c>
      <c r="EE86" s="85">
        <v>40</v>
      </c>
      <c r="EF86" s="85">
        <v>963</v>
      </c>
      <c r="EG86" s="85">
        <v>2</v>
      </c>
      <c r="EH86" s="85">
        <v>4121</v>
      </c>
      <c r="EI86" s="85">
        <v>0</v>
      </c>
      <c r="EJ86" s="55" t="s">
        <v>246</v>
      </c>
      <c r="EK86" s="55">
        <v>3</v>
      </c>
      <c r="EL86" s="85">
        <v>6</v>
      </c>
      <c r="EM86" s="85">
        <v>7</v>
      </c>
      <c r="EN86" s="55" t="s">
        <v>246</v>
      </c>
      <c r="EO86" s="85">
        <v>6</v>
      </c>
      <c r="EP86" s="85">
        <v>7</v>
      </c>
      <c r="EQ86" s="55" t="s">
        <v>246</v>
      </c>
      <c r="ER86" s="55" t="s">
        <v>1622</v>
      </c>
      <c r="ES86" s="55" t="s">
        <v>1621</v>
      </c>
      <c r="ET86" s="55" t="s">
        <v>246</v>
      </c>
      <c r="EU86" s="55" t="s">
        <v>246</v>
      </c>
      <c r="EV86" s="55">
        <v>1</v>
      </c>
      <c r="EW86" s="55">
        <v>2</v>
      </c>
      <c r="EX86" s="55">
        <v>600</v>
      </c>
      <c r="EY86" s="55">
        <v>0</v>
      </c>
      <c r="EZ86" s="85">
        <v>0</v>
      </c>
      <c r="FA86" s="85">
        <v>0</v>
      </c>
      <c r="FB86" s="85">
        <v>0</v>
      </c>
      <c r="FC86" s="85">
        <v>1</v>
      </c>
      <c r="FD86" s="85">
        <v>0</v>
      </c>
      <c r="FE86" s="85">
        <v>1</v>
      </c>
      <c r="FF86" s="54" t="s">
        <v>187</v>
      </c>
      <c r="FG86" s="50"/>
      <c r="FH86" s="53"/>
    </row>
    <row r="87" spans="1:164" x14ac:dyDescent="0.25">
      <c r="A87" s="52">
        <v>84</v>
      </c>
      <c r="B87" s="85" t="s">
        <v>1467</v>
      </c>
      <c r="C87" s="85">
        <v>-600</v>
      </c>
      <c r="D87" s="70">
        <v>0.66</v>
      </c>
      <c r="E87" s="85">
        <v>-1.5</v>
      </c>
      <c r="F87" s="85">
        <v>-3</v>
      </c>
      <c r="G87" s="70">
        <v>18</v>
      </c>
      <c r="H87" s="85">
        <v>-15</v>
      </c>
      <c r="I87" s="85">
        <v>244</v>
      </c>
      <c r="J87" s="85">
        <v>0</v>
      </c>
      <c r="K87" s="85">
        <v>350</v>
      </c>
      <c r="L87" s="85">
        <v>0.69399999999999995</v>
      </c>
      <c r="M87" s="97">
        <v>-4.5</v>
      </c>
      <c r="N87" s="85">
        <v>6.3453700000000002E-2</v>
      </c>
      <c r="O87" s="70">
        <v>0.3</v>
      </c>
      <c r="P87" s="85">
        <v>7.8959000000000001E-2</v>
      </c>
      <c r="Q87" s="85">
        <v>122</v>
      </c>
      <c r="R87" s="85">
        <v>0.189</v>
      </c>
      <c r="S87" s="85">
        <v>-40</v>
      </c>
      <c r="T87" s="85">
        <v>0.95</v>
      </c>
      <c r="U87" s="85">
        <v>145</v>
      </c>
      <c r="V87" s="85">
        <v>0.3478</v>
      </c>
      <c r="W87" s="85" t="s">
        <v>599</v>
      </c>
      <c r="X87" s="85" t="s">
        <v>604</v>
      </c>
      <c r="Y87" s="86">
        <v>-20</v>
      </c>
      <c r="Z87" s="85">
        <v>0.4738</v>
      </c>
      <c r="AA87" s="85" t="s">
        <v>624</v>
      </c>
      <c r="AB87" s="70">
        <v>0.5</v>
      </c>
      <c r="AC87" s="85">
        <v>210</v>
      </c>
      <c r="AD87" s="85">
        <v>-44</v>
      </c>
      <c r="AE87" s="59" t="s">
        <v>848</v>
      </c>
      <c r="AF87" s="59" t="s">
        <v>930</v>
      </c>
      <c r="AG87" s="97" t="s">
        <v>275</v>
      </c>
      <c r="AH87" s="85" t="s">
        <v>628</v>
      </c>
      <c r="AI87" s="97">
        <v>-9</v>
      </c>
      <c r="AJ87" s="85">
        <v>0.09</v>
      </c>
      <c r="AK87" s="85">
        <v>1</v>
      </c>
      <c r="AL87" s="97">
        <v>-6</v>
      </c>
      <c r="AM87" s="97">
        <v>-7</v>
      </c>
      <c r="AN87" s="85">
        <v>5645</v>
      </c>
      <c r="AO87" s="59" t="s">
        <v>936</v>
      </c>
      <c r="AP87" s="85" t="s">
        <v>671</v>
      </c>
      <c r="AQ87" s="85" t="s">
        <v>670</v>
      </c>
      <c r="AR87" s="85" t="s">
        <v>669</v>
      </c>
      <c r="AS87" s="85" t="s">
        <v>668</v>
      </c>
      <c r="AT87" s="85" t="s">
        <v>311</v>
      </c>
      <c r="AU87" s="85" t="s">
        <v>883</v>
      </c>
      <c r="AV87" s="73" t="s">
        <v>373</v>
      </c>
      <c r="AW87" s="97" t="s">
        <v>475</v>
      </c>
      <c r="AX87" s="97">
        <v>600</v>
      </c>
      <c r="AY87" s="97">
        <v>600</v>
      </c>
      <c r="AZ87" s="97">
        <v>0</v>
      </c>
      <c r="BA87" s="97">
        <v>1.3</v>
      </c>
      <c r="BB87" s="97">
        <v>4234</v>
      </c>
      <c r="BC87" s="97">
        <v>4567</v>
      </c>
      <c r="BD87" s="97">
        <v>-90</v>
      </c>
      <c r="BE87" s="59" t="s">
        <v>1131</v>
      </c>
      <c r="BF87" s="97" t="s">
        <v>270</v>
      </c>
      <c r="BG87" s="97" t="s">
        <v>547</v>
      </c>
      <c r="BH87" s="97" t="s">
        <v>423</v>
      </c>
      <c r="BI87" s="97" t="s">
        <v>443</v>
      </c>
      <c r="BJ87" s="97" t="s">
        <v>452</v>
      </c>
      <c r="BK87" s="97" t="s">
        <v>444</v>
      </c>
      <c r="BL87" s="97" t="s">
        <v>450</v>
      </c>
      <c r="BM87" s="97" t="s">
        <v>463</v>
      </c>
      <c r="BN87" s="97" t="s">
        <v>464</v>
      </c>
      <c r="BO87" s="97" t="s">
        <v>451</v>
      </c>
      <c r="BP87" s="73" t="s">
        <v>428</v>
      </c>
      <c r="BQ87" s="97" t="s">
        <v>430</v>
      </c>
      <c r="BR87" s="73" t="s">
        <v>433</v>
      </c>
      <c r="BS87" s="97" t="s">
        <v>251</v>
      </c>
      <c r="BT87" s="73" t="s">
        <v>253</v>
      </c>
      <c r="BU87" s="97" t="s">
        <v>254</v>
      </c>
      <c r="BV87" s="97" t="s">
        <v>251</v>
      </c>
      <c r="BW87" s="73" t="s">
        <v>253</v>
      </c>
      <c r="BX87" s="72" t="s">
        <v>1124</v>
      </c>
      <c r="BY87" s="97">
        <v>-90</v>
      </c>
      <c r="BZ87" s="97">
        <v>-90</v>
      </c>
      <c r="CA87" s="97">
        <v>-90</v>
      </c>
      <c r="CB87" s="97">
        <v>-90</v>
      </c>
      <c r="CC87" s="85">
        <v>-3</v>
      </c>
      <c r="CD87" s="85">
        <v>-3</v>
      </c>
      <c r="CE87" s="73">
        <v>6.6</v>
      </c>
      <c r="CF87" s="73">
        <v>6.6</v>
      </c>
      <c r="CG87" s="73">
        <v>8</v>
      </c>
      <c r="CH87" s="85">
        <v>0</v>
      </c>
      <c r="CI87" s="85">
        <v>0</v>
      </c>
      <c r="CJ87" s="85">
        <v>0</v>
      </c>
      <c r="CK87" s="73">
        <v>3</v>
      </c>
      <c r="CL87" s="85">
        <v>0</v>
      </c>
      <c r="CM87" s="85">
        <v>0</v>
      </c>
      <c r="CN87" s="85">
        <v>0</v>
      </c>
      <c r="CO87" s="97" t="s">
        <v>490</v>
      </c>
      <c r="CP87" s="73">
        <v>3</v>
      </c>
      <c r="CQ87" s="85">
        <v>0</v>
      </c>
      <c r="CR87" s="85">
        <v>10</v>
      </c>
      <c r="CS87" s="85">
        <v>4121</v>
      </c>
      <c r="CT87" s="85">
        <v>78970</v>
      </c>
      <c r="CU87" s="85">
        <v>0</v>
      </c>
      <c r="CV87" s="50" t="s">
        <v>187</v>
      </c>
      <c r="CW87" s="50" t="s">
        <v>187</v>
      </c>
      <c r="CX87" s="50" t="s">
        <v>187</v>
      </c>
      <c r="CY87" s="50" t="s">
        <v>187</v>
      </c>
      <c r="CZ87" s="50" t="s">
        <v>187</v>
      </c>
      <c r="DA87" s="50" t="s">
        <v>187</v>
      </c>
      <c r="DB87" s="50" t="s">
        <v>187</v>
      </c>
      <c r="DC87" s="50" t="s">
        <v>187</v>
      </c>
      <c r="DD87" s="50" t="s">
        <v>187</v>
      </c>
      <c r="DE87" s="50" t="s">
        <v>187</v>
      </c>
      <c r="DF87" s="50" t="s">
        <v>187</v>
      </c>
      <c r="DG87" s="50" t="s">
        <v>187</v>
      </c>
      <c r="DH87" s="50" t="s">
        <v>187</v>
      </c>
      <c r="DI87" s="50" t="s">
        <v>187</v>
      </c>
      <c r="DJ87" s="50" t="s">
        <v>187</v>
      </c>
      <c r="DK87" s="50" t="s">
        <v>187</v>
      </c>
      <c r="DL87" s="50" t="s">
        <v>187</v>
      </c>
      <c r="DM87" s="50" t="s">
        <v>187</v>
      </c>
      <c r="DN87" s="50" t="s">
        <v>187</v>
      </c>
      <c r="DO87" s="50" t="s">
        <v>187</v>
      </c>
      <c r="DP87" s="50" t="s">
        <v>187</v>
      </c>
      <c r="DQ87" s="50" t="s">
        <v>187</v>
      </c>
      <c r="DR87" s="50" t="s">
        <v>187</v>
      </c>
      <c r="DS87" s="50" t="s">
        <v>187</v>
      </c>
      <c r="DT87" s="50" t="s">
        <v>187</v>
      </c>
      <c r="DU87" s="50" t="s">
        <v>187</v>
      </c>
      <c r="DV87" s="50" t="s">
        <v>187</v>
      </c>
      <c r="DW87" s="50" t="s">
        <v>187</v>
      </c>
      <c r="DX87" s="50" t="s">
        <v>187</v>
      </c>
      <c r="DY87" s="50" t="s">
        <v>187</v>
      </c>
      <c r="DZ87" s="50" t="s">
        <v>187</v>
      </c>
      <c r="EA87" s="85">
        <v>350</v>
      </c>
      <c r="EB87" s="85">
        <v>-4.5</v>
      </c>
      <c r="EC87" s="85">
        <v>0.3</v>
      </c>
      <c r="ED87" s="85">
        <v>122</v>
      </c>
      <c r="EE87" s="85">
        <v>-40</v>
      </c>
      <c r="EF87" s="85">
        <v>145</v>
      </c>
      <c r="EG87" s="85">
        <v>-20</v>
      </c>
      <c r="EH87" s="85">
        <v>5645</v>
      </c>
      <c r="EI87" s="85">
        <v>-9</v>
      </c>
      <c r="EJ87" s="55" t="s">
        <v>511</v>
      </c>
      <c r="EK87" s="55">
        <v>-3</v>
      </c>
      <c r="EL87" s="85">
        <v>-6</v>
      </c>
      <c r="EM87" s="85">
        <v>-7</v>
      </c>
      <c r="EN87" s="55" t="s">
        <v>956</v>
      </c>
      <c r="EO87" s="85">
        <v>-6</v>
      </c>
      <c r="EP87" s="85">
        <v>-7</v>
      </c>
      <c r="EQ87" s="55" t="s">
        <v>962</v>
      </c>
      <c r="ER87" s="55" t="s">
        <v>1624</v>
      </c>
      <c r="ES87" s="55" t="s">
        <v>1633</v>
      </c>
      <c r="ET87" s="55" t="s">
        <v>471</v>
      </c>
      <c r="EU87" s="55" t="s">
        <v>471</v>
      </c>
      <c r="EV87" s="55">
        <v>1</v>
      </c>
      <c r="EW87" s="55">
        <v>3</v>
      </c>
      <c r="EX87" s="55">
        <v>-600</v>
      </c>
      <c r="EY87" s="55">
        <v>0</v>
      </c>
      <c r="EZ87" s="85">
        <v>0</v>
      </c>
      <c r="FA87" s="85">
        <v>0</v>
      </c>
      <c r="FB87" s="85">
        <v>0</v>
      </c>
      <c r="FC87" s="85">
        <v>1</v>
      </c>
      <c r="FD87" s="85">
        <v>0</v>
      </c>
      <c r="FE87" s="85">
        <v>1</v>
      </c>
      <c r="FF87" s="54" t="s">
        <v>187</v>
      </c>
      <c r="FG87" s="50"/>
      <c r="FH87" s="53"/>
    </row>
    <row r="88" spans="1:164" ht="30" x14ac:dyDescent="0.25">
      <c r="A88" s="52">
        <v>85</v>
      </c>
      <c r="B88" s="85" t="s">
        <v>1468</v>
      </c>
      <c r="C88" s="85">
        <v>700</v>
      </c>
      <c r="D88" s="70">
        <v>0.77</v>
      </c>
      <c r="E88" s="85">
        <v>2.5</v>
      </c>
      <c r="F88" s="85">
        <v>4</v>
      </c>
      <c r="G88" s="70">
        <v>20</v>
      </c>
      <c r="H88" s="85">
        <v>120</v>
      </c>
      <c r="I88" s="85">
        <v>252</v>
      </c>
      <c r="J88" s="85">
        <v>1</v>
      </c>
      <c r="K88" s="85">
        <v>-350</v>
      </c>
      <c r="L88" s="85">
        <v>0.74536999999999998</v>
      </c>
      <c r="M88" s="97">
        <v>-5</v>
      </c>
      <c r="N88" s="85">
        <v>7.6369999999999993E-2</v>
      </c>
      <c r="O88" s="70">
        <v>0.4</v>
      </c>
      <c r="P88" s="85">
        <v>8.5470000000000004E-2</v>
      </c>
      <c r="Q88" s="85">
        <v>133</v>
      </c>
      <c r="R88" s="85">
        <v>0.28893000000000002</v>
      </c>
      <c r="S88" s="85">
        <v>50</v>
      </c>
      <c r="T88" s="85">
        <v>5.7849999999999999E-2</v>
      </c>
      <c r="U88" s="85">
        <v>258</v>
      </c>
      <c r="V88" s="85">
        <v>0.89559999999999995</v>
      </c>
      <c r="W88" s="85" t="s">
        <v>600</v>
      </c>
      <c r="X88" s="85" t="s">
        <v>605</v>
      </c>
      <c r="Y88" s="86">
        <v>20</v>
      </c>
      <c r="Z88" s="85">
        <v>0.59389999999999998</v>
      </c>
      <c r="AA88" s="85" t="s">
        <v>625</v>
      </c>
      <c r="AB88" s="70">
        <v>0</v>
      </c>
      <c r="AC88" s="85">
        <v>220</v>
      </c>
      <c r="AD88" s="85">
        <v>210</v>
      </c>
      <c r="AE88" s="85" t="s">
        <v>849</v>
      </c>
      <c r="AF88" s="85" t="s">
        <v>845</v>
      </c>
      <c r="AG88" s="97" t="s">
        <v>370</v>
      </c>
      <c r="AH88" s="85" t="s">
        <v>629</v>
      </c>
      <c r="AI88" s="97">
        <v>-10</v>
      </c>
      <c r="AJ88" s="85">
        <v>0.15</v>
      </c>
      <c r="AK88" s="85">
        <v>1</v>
      </c>
      <c r="AL88" s="97">
        <v>7</v>
      </c>
      <c r="AM88" s="97">
        <v>8</v>
      </c>
      <c r="AN88" s="85">
        <v>6780</v>
      </c>
      <c r="AO88" s="85" t="s">
        <v>937</v>
      </c>
      <c r="AP88" s="85" t="s">
        <v>672</v>
      </c>
      <c r="AQ88" s="85" t="s">
        <v>671</v>
      </c>
      <c r="AR88" s="85" t="s">
        <v>670</v>
      </c>
      <c r="AS88" s="85" t="s">
        <v>669</v>
      </c>
      <c r="AT88" s="59" t="s">
        <v>929</v>
      </c>
      <c r="AU88" s="85" t="s">
        <v>884</v>
      </c>
      <c r="AV88" s="97" t="s">
        <v>374</v>
      </c>
      <c r="AW88" s="73" t="s">
        <v>477</v>
      </c>
      <c r="AX88" s="97">
        <v>263</v>
      </c>
      <c r="AY88" s="97">
        <v>111</v>
      </c>
      <c r="AZ88" s="97">
        <v>600</v>
      </c>
      <c r="BA88" s="97">
        <v>1.4</v>
      </c>
      <c r="BB88" s="97">
        <v>4643</v>
      </c>
      <c r="BC88" s="97">
        <v>5678</v>
      </c>
      <c r="BD88" s="97">
        <v>100</v>
      </c>
      <c r="BE88" s="59" t="s">
        <v>1132</v>
      </c>
      <c r="BF88" s="97" t="s">
        <v>426</v>
      </c>
      <c r="BG88" s="97" t="s">
        <v>548</v>
      </c>
      <c r="BH88" s="97" t="s">
        <v>424</v>
      </c>
      <c r="BI88" s="97" t="s">
        <v>442</v>
      </c>
      <c r="BJ88" s="97" t="s">
        <v>451</v>
      </c>
      <c r="BK88" s="97" t="s">
        <v>443</v>
      </c>
      <c r="BL88" s="97" t="s">
        <v>459</v>
      </c>
      <c r="BM88" s="97" t="s">
        <v>462</v>
      </c>
      <c r="BN88" s="97" t="s">
        <v>463</v>
      </c>
      <c r="BO88" s="97" t="s">
        <v>450</v>
      </c>
      <c r="BP88" s="97" t="s">
        <v>429</v>
      </c>
      <c r="BQ88" s="73" t="s">
        <v>431</v>
      </c>
      <c r="BR88" s="97" t="s">
        <v>310</v>
      </c>
      <c r="BS88" s="97" t="s">
        <v>252</v>
      </c>
      <c r="BT88" s="97" t="s">
        <v>254</v>
      </c>
      <c r="BU88" s="97" t="s">
        <v>255</v>
      </c>
      <c r="BV88" s="97" t="s">
        <v>252</v>
      </c>
      <c r="BW88" s="97" t="s">
        <v>254</v>
      </c>
      <c r="BX88" s="72" t="s">
        <v>1125</v>
      </c>
      <c r="BY88" s="97">
        <v>100</v>
      </c>
      <c r="BZ88" s="97">
        <v>100</v>
      </c>
      <c r="CA88" s="97">
        <v>100</v>
      </c>
      <c r="CB88" s="97">
        <v>100</v>
      </c>
      <c r="CC88" s="85">
        <v>4</v>
      </c>
      <c r="CD88" s="85">
        <v>4</v>
      </c>
      <c r="CE88" s="97">
        <v>7.7</v>
      </c>
      <c r="CF88" s="97">
        <v>7.7</v>
      </c>
      <c r="CG88" s="73">
        <v>-1</v>
      </c>
      <c r="CH88" s="85">
        <v>1</v>
      </c>
      <c r="CI88" s="85">
        <v>1</v>
      </c>
      <c r="CJ88" s="85">
        <v>1</v>
      </c>
      <c r="CK88" s="97">
        <v>4</v>
      </c>
      <c r="CL88" s="85">
        <v>1</v>
      </c>
      <c r="CM88" s="85">
        <v>1</v>
      </c>
      <c r="CN88" s="85">
        <v>1</v>
      </c>
      <c r="CO88" s="73" t="s">
        <v>296</v>
      </c>
      <c r="CP88" s="97">
        <v>4</v>
      </c>
      <c r="CQ88" s="85">
        <v>1</v>
      </c>
      <c r="CR88" s="85">
        <v>10</v>
      </c>
      <c r="CS88" s="85">
        <v>5645</v>
      </c>
      <c r="CT88" s="85">
        <v>4121</v>
      </c>
      <c r="CU88" s="85">
        <v>1</v>
      </c>
      <c r="CV88" s="50" t="s">
        <v>187</v>
      </c>
      <c r="CW88" s="50" t="s">
        <v>187</v>
      </c>
      <c r="CX88" s="50" t="s">
        <v>187</v>
      </c>
      <c r="CY88" s="50" t="s">
        <v>187</v>
      </c>
      <c r="CZ88" s="50" t="s">
        <v>187</v>
      </c>
      <c r="DA88" s="50" t="s">
        <v>187</v>
      </c>
      <c r="DB88" s="50" t="s">
        <v>187</v>
      </c>
      <c r="DC88" s="50" t="s">
        <v>187</v>
      </c>
      <c r="DD88" s="50" t="s">
        <v>187</v>
      </c>
      <c r="DE88" s="50" t="s">
        <v>187</v>
      </c>
      <c r="DF88" s="50" t="s">
        <v>187</v>
      </c>
      <c r="DG88" s="50" t="s">
        <v>187</v>
      </c>
      <c r="DH88" s="50" t="s">
        <v>187</v>
      </c>
      <c r="DI88" s="50" t="s">
        <v>187</v>
      </c>
      <c r="DJ88" s="50" t="s">
        <v>187</v>
      </c>
      <c r="DK88" s="50" t="s">
        <v>187</v>
      </c>
      <c r="DL88" s="50" t="s">
        <v>187</v>
      </c>
      <c r="DM88" s="50" t="s">
        <v>187</v>
      </c>
      <c r="DN88" s="50" t="s">
        <v>187</v>
      </c>
      <c r="DO88" s="50" t="s">
        <v>187</v>
      </c>
      <c r="DP88" s="50" t="s">
        <v>187</v>
      </c>
      <c r="DQ88" s="50" t="s">
        <v>187</v>
      </c>
      <c r="DR88" s="50" t="s">
        <v>187</v>
      </c>
      <c r="DS88" s="50" t="s">
        <v>187</v>
      </c>
      <c r="DT88" s="50" t="s">
        <v>187</v>
      </c>
      <c r="DU88" s="50" t="s">
        <v>187</v>
      </c>
      <c r="DV88" s="50" t="s">
        <v>187</v>
      </c>
      <c r="DW88" s="50" t="s">
        <v>187</v>
      </c>
      <c r="DX88" s="50" t="s">
        <v>187</v>
      </c>
      <c r="DY88" s="50" t="s">
        <v>187</v>
      </c>
      <c r="DZ88" s="50" t="s">
        <v>187</v>
      </c>
      <c r="EA88" s="85">
        <v>-350</v>
      </c>
      <c r="EB88" s="85">
        <v>-5</v>
      </c>
      <c r="EC88" s="85">
        <v>0.4</v>
      </c>
      <c r="ED88" s="85">
        <v>133</v>
      </c>
      <c r="EE88" s="85">
        <v>50</v>
      </c>
      <c r="EF88" s="85">
        <v>258</v>
      </c>
      <c r="EG88" s="85">
        <v>20</v>
      </c>
      <c r="EH88" s="85">
        <v>6780</v>
      </c>
      <c r="EI88" s="85">
        <v>0</v>
      </c>
      <c r="EJ88" s="55" t="s">
        <v>801</v>
      </c>
      <c r="EK88" s="55">
        <v>4</v>
      </c>
      <c r="EL88" s="85">
        <v>7</v>
      </c>
      <c r="EM88" s="85">
        <v>8</v>
      </c>
      <c r="EN88" s="55" t="s">
        <v>1221</v>
      </c>
      <c r="EO88" s="85">
        <v>7</v>
      </c>
      <c r="EP88" s="85">
        <v>8</v>
      </c>
      <c r="EQ88" s="55" t="s">
        <v>1221</v>
      </c>
      <c r="ER88" s="55" t="s">
        <v>1643</v>
      </c>
      <c r="ES88" s="55" t="s">
        <v>1661</v>
      </c>
      <c r="ET88" s="55" t="s">
        <v>1221</v>
      </c>
      <c r="EU88" s="55" t="s">
        <v>1221</v>
      </c>
      <c r="EV88" s="55">
        <v>1</v>
      </c>
      <c r="EW88" s="55">
        <v>4</v>
      </c>
      <c r="EX88" s="55">
        <v>700</v>
      </c>
      <c r="EY88" s="55">
        <v>0</v>
      </c>
      <c r="EZ88" s="85">
        <v>0</v>
      </c>
      <c r="FA88" s="85">
        <v>0</v>
      </c>
      <c r="FB88" s="85">
        <v>0</v>
      </c>
      <c r="FC88" s="85">
        <v>1</v>
      </c>
      <c r="FD88" s="85">
        <v>0</v>
      </c>
      <c r="FE88" s="85">
        <v>1</v>
      </c>
      <c r="FF88" s="54" t="s">
        <v>187</v>
      </c>
      <c r="FG88" s="50"/>
      <c r="FH88" s="53"/>
    </row>
    <row r="89" spans="1:164" ht="30" x14ac:dyDescent="0.25">
      <c r="A89" s="52">
        <v>86</v>
      </c>
      <c r="B89" s="85" t="s">
        <v>1469</v>
      </c>
      <c r="C89" s="85">
        <v>-700</v>
      </c>
      <c r="D89" s="70">
        <v>0.88</v>
      </c>
      <c r="E89" s="85">
        <v>-2.5</v>
      </c>
      <c r="F89" s="85">
        <v>-4</v>
      </c>
      <c r="G89" s="70">
        <v>14</v>
      </c>
      <c r="H89" s="85">
        <v>130</v>
      </c>
      <c r="I89" s="85">
        <v>1</v>
      </c>
      <c r="J89" s="85">
        <v>0</v>
      </c>
      <c r="K89" s="85">
        <v>450</v>
      </c>
      <c r="L89" s="85">
        <v>0.85370000000000001</v>
      </c>
      <c r="M89" s="97">
        <v>5</v>
      </c>
      <c r="N89" s="85">
        <v>8.2373000000000002E-2</v>
      </c>
      <c r="O89" s="70">
        <v>0.5</v>
      </c>
      <c r="P89" s="85">
        <v>9.5369999999999996E-2</v>
      </c>
      <c r="Q89" s="85">
        <v>144</v>
      </c>
      <c r="R89" s="85">
        <v>0.38490000000000002</v>
      </c>
      <c r="S89" s="85">
        <v>-50</v>
      </c>
      <c r="T89" s="85">
        <v>6.8989999999999996E-2</v>
      </c>
      <c r="U89" s="85">
        <v>-745</v>
      </c>
      <c r="V89" s="85">
        <v>0.74119999999999997</v>
      </c>
      <c r="W89" s="85" t="s">
        <v>594</v>
      </c>
      <c r="X89" s="85" t="s">
        <v>606</v>
      </c>
      <c r="Y89" s="86">
        <v>0</v>
      </c>
      <c r="Z89" s="85">
        <v>0.69399999999999995</v>
      </c>
      <c r="AA89" s="85" t="s">
        <v>610</v>
      </c>
      <c r="AB89" s="70">
        <v>1</v>
      </c>
      <c r="AC89" s="85">
        <v>230</v>
      </c>
      <c r="AD89" s="85">
        <v>220</v>
      </c>
      <c r="AE89" s="59" t="s">
        <v>793</v>
      </c>
      <c r="AF89" s="59" t="s">
        <v>789</v>
      </c>
      <c r="AG89" s="97" t="s">
        <v>275</v>
      </c>
      <c r="AH89" s="85" t="s">
        <v>630</v>
      </c>
      <c r="AI89" s="97">
        <v>10</v>
      </c>
      <c r="AJ89" s="85">
        <v>0.25</v>
      </c>
      <c r="AK89" s="85">
        <v>1</v>
      </c>
      <c r="AL89" s="97">
        <v>-7</v>
      </c>
      <c r="AM89" s="97">
        <v>-8</v>
      </c>
      <c r="AN89" s="85">
        <v>312</v>
      </c>
      <c r="AO89" s="59" t="s">
        <v>795</v>
      </c>
      <c r="AP89" s="85" t="s">
        <v>673</v>
      </c>
      <c r="AQ89" s="85" t="s">
        <v>672</v>
      </c>
      <c r="AR89" s="85" t="s">
        <v>671</v>
      </c>
      <c r="AS89" s="85" t="s">
        <v>670</v>
      </c>
      <c r="AT89" s="85" t="s">
        <v>927</v>
      </c>
      <c r="AU89" s="85" t="s">
        <v>885</v>
      </c>
      <c r="AV89" s="73" t="s">
        <v>399</v>
      </c>
      <c r="AW89" s="97" t="s">
        <v>479</v>
      </c>
      <c r="AX89" s="97">
        <v>63</v>
      </c>
      <c r="AY89" s="97">
        <v>222</v>
      </c>
      <c r="AZ89" s="97">
        <v>567</v>
      </c>
      <c r="BA89" s="97">
        <v>1.5</v>
      </c>
      <c r="BB89" s="97">
        <v>2311</v>
      </c>
      <c r="BC89" s="97">
        <v>6789</v>
      </c>
      <c r="BD89" s="97">
        <v>-100</v>
      </c>
      <c r="BE89" s="59" t="s">
        <v>1129</v>
      </c>
      <c r="BF89" s="97" t="s">
        <v>427</v>
      </c>
      <c r="BG89" s="73" t="s">
        <v>545</v>
      </c>
      <c r="BH89" s="97" t="s">
        <v>425</v>
      </c>
      <c r="BI89" s="97" t="s">
        <v>441</v>
      </c>
      <c r="BJ89" s="97" t="s">
        <v>450</v>
      </c>
      <c r="BK89" s="97" t="s">
        <v>442</v>
      </c>
      <c r="BL89" s="97" t="s">
        <v>460</v>
      </c>
      <c r="BM89" s="97" t="s">
        <v>461</v>
      </c>
      <c r="BN89" s="97" t="s">
        <v>462</v>
      </c>
      <c r="BO89" s="97" t="s">
        <v>459</v>
      </c>
      <c r="BP89" s="73" t="s">
        <v>297</v>
      </c>
      <c r="BQ89" s="97" t="s">
        <v>432</v>
      </c>
      <c r="BR89" s="73" t="s">
        <v>434</v>
      </c>
      <c r="BS89" s="73" t="s">
        <v>253</v>
      </c>
      <c r="BT89" s="73" t="s">
        <v>433</v>
      </c>
      <c r="BU89" s="97" t="s">
        <v>256</v>
      </c>
      <c r="BV89" s="73" t="s">
        <v>253</v>
      </c>
      <c r="BW89" s="97" t="s">
        <v>255</v>
      </c>
      <c r="BX89" s="72" t="s">
        <v>1114</v>
      </c>
      <c r="BY89" s="97">
        <v>-100</v>
      </c>
      <c r="BZ89" s="97">
        <v>-100</v>
      </c>
      <c r="CA89" s="97">
        <v>-100</v>
      </c>
      <c r="CB89" s="97">
        <v>-100</v>
      </c>
      <c r="CC89" s="85">
        <v>-4</v>
      </c>
      <c r="CD89" s="85">
        <v>-4</v>
      </c>
      <c r="CE89" s="73">
        <v>8.8000000000000007</v>
      </c>
      <c r="CF89" s="73">
        <v>8.8000000000000007</v>
      </c>
      <c r="CG89" s="97">
        <v>-2</v>
      </c>
      <c r="CH89" s="85">
        <v>0</v>
      </c>
      <c r="CI89" s="85">
        <v>-1</v>
      </c>
      <c r="CJ89" s="85">
        <v>-1</v>
      </c>
      <c r="CK89" s="97">
        <v>0</v>
      </c>
      <c r="CL89" s="85">
        <v>0</v>
      </c>
      <c r="CM89" s="85">
        <v>0</v>
      </c>
      <c r="CN89" s="85">
        <v>0</v>
      </c>
      <c r="CO89" s="97" t="s">
        <v>491</v>
      </c>
      <c r="CP89" s="97">
        <v>0</v>
      </c>
      <c r="CQ89" s="85">
        <v>0</v>
      </c>
      <c r="CR89" s="85">
        <v>10</v>
      </c>
      <c r="CS89" s="85">
        <v>6780</v>
      </c>
      <c r="CT89" s="85">
        <v>5645</v>
      </c>
      <c r="CU89" s="85">
        <v>-1</v>
      </c>
      <c r="CV89" s="50" t="s">
        <v>187</v>
      </c>
      <c r="CW89" s="50" t="s">
        <v>187</v>
      </c>
      <c r="CX89" s="50" t="s">
        <v>187</v>
      </c>
      <c r="CY89" s="50" t="s">
        <v>187</v>
      </c>
      <c r="CZ89" s="50" t="s">
        <v>187</v>
      </c>
      <c r="DA89" s="50" t="s">
        <v>187</v>
      </c>
      <c r="DB89" s="50" t="s">
        <v>187</v>
      </c>
      <c r="DC89" s="50" t="s">
        <v>187</v>
      </c>
      <c r="DD89" s="50" t="s">
        <v>187</v>
      </c>
      <c r="DE89" s="50" t="s">
        <v>187</v>
      </c>
      <c r="DF89" s="50" t="s">
        <v>187</v>
      </c>
      <c r="DG89" s="50" t="s">
        <v>187</v>
      </c>
      <c r="DH89" s="50" t="s">
        <v>187</v>
      </c>
      <c r="DI89" s="50" t="s">
        <v>187</v>
      </c>
      <c r="DJ89" s="50" t="s">
        <v>187</v>
      </c>
      <c r="DK89" s="50" t="s">
        <v>187</v>
      </c>
      <c r="DL89" s="50" t="s">
        <v>187</v>
      </c>
      <c r="DM89" s="50" t="s">
        <v>187</v>
      </c>
      <c r="DN89" s="50" t="s">
        <v>187</v>
      </c>
      <c r="DO89" s="50" t="s">
        <v>187</v>
      </c>
      <c r="DP89" s="50" t="s">
        <v>187</v>
      </c>
      <c r="DQ89" s="50" t="s">
        <v>187</v>
      </c>
      <c r="DR89" s="50" t="s">
        <v>187</v>
      </c>
      <c r="DS89" s="50" t="s">
        <v>187</v>
      </c>
      <c r="DT89" s="50" t="s">
        <v>187</v>
      </c>
      <c r="DU89" s="50" t="s">
        <v>187</v>
      </c>
      <c r="DV89" s="50" t="s">
        <v>187</v>
      </c>
      <c r="DW89" s="50" t="s">
        <v>187</v>
      </c>
      <c r="DX89" s="50" t="s">
        <v>187</v>
      </c>
      <c r="DY89" s="50" t="s">
        <v>187</v>
      </c>
      <c r="DZ89" s="50" t="s">
        <v>187</v>
      </c>
      <c r="EA89" s="85">
        <v>750.62269758445302</v>
      </c>
      <c r="EB89" s="85">
        <v>1.3558184799999999</v>
      </c>
      <c r="EC89" s="85">
        <v>0.53624059999999996</v>
      </c>
      <c r="ED89" s="85">
        <v>88.959299999999999</v>
      </c>
      <c r="EE89" s="85">
        <v>-37.581800000000001</v>
      </c>
      <c r="EF89" s="85">
        <v>-711.64599999999996</v>
      </c>
      <c r="EG89" s="85">
        <v>-22.555</v>
      </c>
      <c r="EH89" s="85">
        <v>6780</v>
      </c>
      <c r="EI89" s="85">
        <v>0</v>
      </c>
      <c r="EJ89" s="55" t="s">
        <v>816</v>
      </c>
      <c r="EK89" s="55">
        <v>-4</v>
      </c>
      <c r="EL89" s="85">
        <v>-7</v>
      </c>
      <c r="EM89" s="85">
        <v>-8</v>
      </c>
      <c r="EN89" s="55" t="s">
        <v>816</v>
      </c>
      <c r="EO89" s="85">
        <v>-7</v>
      </c>
      <c r="EP89" s="85">
        <v>-8</v>
      </c>
      <c r="EQ89" s="55" t="s">
        <v>820</v>
      </c>
      <c r="ER89" s="55" t="s">
        <v>1618</v>
      </c>
      <c r="ES89" s="55" t="s">
        <v>1636</v>
      </c>
      <c r="ET89" s="55" t="s">
        <v>504</v>
      </c>
      <c r="EU89" s="55" t="s">
        <v>504</v>
      </c>
      <c r="EV89" s="55">
        <v>1</v>
      </c>
      <c r="EW89" s="55">
        <v>0</v>
      </c>
      <c r="EX89" s="55">
        <v>-700</v>
      </c>
      <c r="EY89" s="55">
        <v>0</v>
      </c>
      <c r="EZ89" s="85">
        <v>1</v>
      </c>
      <c r="FA89" s="85">
        <v>1</v>
      </c>
      <c r="FB89" s="85">
        <v>1</v>
      </c>
      <c r="FC89" s="85">
        <v>1</v>
      </c>
      <c r="FD89" s="85">
        <v>0</v>
      </c>
      <c r="FE89" s="85">
        <v>1</v>
      </c>
      <c r="FF89" s="54" t="s">
        <v>187</v>
      </c>
      <c r="FG89" s="50"/>
      <c r="FH89" s="53"/>
    </row>
    <row r="90" spans="1:164" x14ac:dyDescent="0.25">
      <c r="A90" s="52">
        <v>87</v>
      </c>
      <c r="B90" s="85" t="s">
        <v>1470</v>
      </c>
      <c r="C90" s="85">
        <v>800</v>
      </c>
      <c r="D90" s="70">
        <v>0.99</v>
      </c>
      <c r="E90" s="85">
        <v>3.5</v>
      </c>
      <c r="F90" s="85">
        <v>0.5</v>
      </c>
      <c r="G90" s="85">
        <v>10</v>
      </c>
      <c r="H90" s="85">
        <v>140</v>
      </c>
      <c r="I90" s="85">
        <v>3</v>
      </c>
      <c r="J90" s="85">
        <v>1</v>
      </c>
      <c r="K90" s="85">
        <v>-450</v>
      </c>
      <c r="L90" s="85">
        <v>0.96479999999999999</v>
      </c>
      <c r="M90" s="97">
        <v>0</v>
      </c>
      <c r="N90" s="85">
        <v>9.4783999999999993E-2</v>
      </c>
      <c r="O90" s="70">
        <v>0</v>
      </c>
      <c r="P90" s="85">
        <v>0.189</v>
      </c>
      <c r="Q90" s="85">
        <v>155</v>
      </c>
      <c r="R90" s="85">
        <v>0.4738</v>
      </c>
      <c r="S90" s="85">
        <v>60</v>
      </c>
      <c r="T90" s="85">
        <v>7.8959000000000001E-2</v>
      </c>
      <c r="U90" s="85">
        <v>-1300</v>
      </c>
      <c r="V90" s="85">
        <v>7.8959000000000001E-2</v>
      </c>
      <c r="W90" s="85" t="s">
        <v>589</v>
      </c>
      <c r="X90" s="85" t="s">
        <v>607</v>
      </c>
      <c r="Y90" s="86">
        <v>-1</v>
      </c>
      <c r="Z90" s="85">
        <v>0.74536999999999998</v>
      </c>
      <c r="AA90" s="85" t="s">
        <v>611</v>
      </c>
      <c r="AB90" s="70">
        <v>0.6</v>
      </c>
      <c r="AC90" s="85">
        <v>240</v>
      </c>
      <c r="AD90" s="85">
        <v>230</v>
      </c>
      <c r="AE90" s="85" t="s">
        <v>932</v>
      </c>
      <c r="AF90" s="85" t="s">
        <v>790</v>
      </c>
      <c r="AG90" s="97" t="s">
        <v>370</v>
      </c>
      <c r="AH90" s="85" t="s">
        <v>631</v>
      </c>
      <c r="AI90" s="97">
        <v>0</v>
      </c>
      <c r="AJ90" s="85">
        <v>0.35</v>
      </c>
      <c r="AK90" s="85">
        <v>1</v>
      </c>
      <c r="AL90" s="97">
        <v>8</v>
      </c>
      <c r="AM90" s="97">
        <v>9</v>
      </c>
      <c r="AN90" s="85">
        <v>6456</v>
      </c>
      <c r="AO90" s="85" t="s">
        <v>938</v>
      </c>
      <c r="AP90" s="85" t="s">
        <v>674</v>
      </c>
      <c r="AQ90" s="85" t="s">
        <v>673</v>
      </c>
      <c r="AR90" s="85" t="s">
        <v>672</v>
      </c>
      <c r="AS90" s="85" t="s">
        <v>671</v>
      </c>
      <c r="AT90" s="59" t="s">
        <v>779</v>
      </c>
      <c r="AU90" s="85" t="s">
        <v>886</v>
      </c>
      <c r="AV90" s="97" t="s">
        <v>398</v>
      </c>
      <c r="AW90" s="73" t="s">
        <v>478</v>
      </c>
      <c r="AX90" s="97">
        <v>69</v>
      </c>
      <c r="AY90" s="97">
        <v>333</v>
      </c>
      <c r="AZ90" s="97">
        <v>456</v>
      </c>
      <c r="BA90" s="97">
        <v>1.6</v>
      </c>
      <c r="BB90" s="97">
        <v>3534</v>
      </c>
      <c r="BC90" s="97">
        <v>8789</v>
      </c>
      <c r="BD90" s="97">
        <v>110</v>
      </c>
      <c r="BE90" s="59" t="s">
        <v>1133</v>
      </c>
      <c r="BF90" s="97" t="s">
        <v>262</v>
      </c>
      <c r="BG90" s="97" t="s">
        <v>538</v>
      </c>
      <c r="BH90" s="97" t="s">
        <v>423</v>
      </c>
      <c r="BI90" s="97" t="s">
        <v>423</v>
      </c>
      <c r="BJ90" s="97" t="s">
        <v>423</v>
      </c>
      <c r="BK90" s="97" t="s">
        <v>423</v>
      </c>
      <c r="BL90" s="97" t="s">
        <v>423</v>
      </c>
      <c r="BM90" s="97" t="s">
        <v>423</v>
      </c>
      <c r="BN90" s="97" t="s">
        <v>423</v>
      </c>
      <c r="BO90" s="97" t="s">
        <v>423</v>
      </c>
      <c r="BP90" s="97" t="s">
        <v>248</v>
      </c>
      <c r="BQ90" s="97" t="s">
        <v>248</v>
      </c>
      <c r="BR90" s="97" t="s">
        <v>248</v>
      </c>
      <c r="BS90" s="97" t="s">
        <v>248</v>
      </c>
      <c r="BT90" s="97" t="s">
        <v>248</v>
      </c>
      <c r="BU90" s="97" t="s">
        <v>248</v>
      </c>
      <c r="BV90" s="97" t="s">
        <v>248</v>
      </c>
      <c r="BW90" s="97" t="s">
        <v>248</v>
      </c>
      <c r="BX90" s="72" t="s">
        <v>1115</v>
      </c>
      <c r="BY90" s="97">
        <v>110</v>
      </c>
      <c r="BZ90" s="97">
        <v>110</v>
      </c>
      <c r="CA90" s="97">
        <v>110</v>
      </c>
      <c r="CB90" s="97">
        <v>110</v>
      </c>
      <c r="CC90" s="85">
        <v>0.5</v>
      </c>
      <c r="CD90" s="85">
        <v>0.5</v>
      </c>
      <c r="CE90" s="97">
        <v>1</v>
      </c>
      <c r="CF90" s="97">
        <v>1</v>
      </c>
      <c r="CG90" s="73">
        <v>-3</v>
      </c>
      <c r="CH90" s="85">
        <v>1</v>
      </c>
      <c r="CI90" s="85">
        <v>2</v>
      </c>
      <c r="CJ90" s="85">
        <v>2</v>
      </c>
      <c r="CK90" s="73">
        <v>1</v>
      </c>
      <c r="CL90" s="85">
        <v>1</v>
      </c>
      <c r="CM90" s="85">
        <v>1</v>
      </c>
      <c r="CN90" s="85">
        <v>1</v>
      </c>
      <c r="CO90" s="73" t="s">
        <v>297</v>
      </c>
      <c r="CP90" s="73">
        <v>1</v>
      </c>
      <c r="CQ90" s="85">
        <v>1</v>
      </c>
      <c r="CR90" s="85">
        <v>10</v>
      </c>
      <c r="CS90" s="85">
        <v>312</v>
      </c>
      <c r="CT90" s="85">
        <v>6780</v>
      </c>
      <c r="CU90" s="85">
        <v>2</v>
      </c>
      <c r="CV90" s="50" t="s">
        <v>187</v>
      </c>
      <c r="CW90" s="50" t="s">
        <v>187</v>
      </c>
      <c r="CX90" s="50" t="s">
        <v>187</v>
      </c>
      <c r="CY90" s="50" t="s">
        <v>187</v>
      </c>
      <c r="CZ90" s="50" t="s">
        <v>187</v>
      </c>
      <c r="DA90" s="50" t="s">
        <v>187</v>
      </c>
      <c r="DB90" s="50" t="s">
        <v>187</v>
      </c>
      <c r="DC90" s="50" t="s">
        <v>187</v>
      </c>
      <c r="DD90" s="50" t="s">
        <v>187</v>
      </c>
      <c r="DE90" s="50" t="s">
        <v>187</v>
      </c>
      <c r="DF90" s="50" t="s">
        <v>187</v>
      </c>
      <c r="DG90" s="50" t="s">
        <v>187</v>
      </c>
      <c r="DH90" s="50" t="s">
        <v>187</v>
      </c>
      <c r="DI90" s="50" t="s">
        <v>187</v>
      </c>
      <c r="DJ90" s="50" t="s">
        <v>187</v>
      </c>
      <c r="DK90" s="50" t="s">
        <v>187</v>
      </c>
      <c r="DL90" s="50" t="s">
        <v>187</v>
      </c>
      <c r="DM90" s="50" t="s">
        <v>187</v>
      </c>
      <c r="DN90" s="50" t="s">
        <v>187</v>
      </c>
      <c r="DO90" s="50" t="s">
        <v>187</v>
      </c>
      <c r="DP90" s="50" t="s">
        <v>187</v>
      </c>
      <c r="DQ90" s="50" t="s">
        <v>187</v>
      </c>
      <c r="DR90" s="50" t="s">
        <v>187</v>
      </c>
      <c r="DS90" s="50" t="s">
        <v>187</v>
      </c>
      <c r="DT90" s="50" t="s">
        <v>187</v>
      </c>
      <c r="DU90" s="50" t="s">
        <v>187</v>
      </c>
      <c r="DV90" s="50" t="s">
        <v>187</v>
      </c>
      <c r="DW90" s="50" t="s">
        <v>187</v>
      </c>
      <c r="DX90" s="50" t="s">
        <v>187</v>
      </c>
      <c r="DY90" s="50" t="s">
        <v>187</v>
      </c>
      <c r="DZ90" s="50" t="s">
        <v>187</v>
      </c>
      <c r="EA90" s="85">
        <v>536.94968074221504</v>
      </c>
      <c r="EB90" s="85">
        <v>0.46491552000000003</v>
      </c>
      <c r="EC90" s="85">
        <v>0.18711</v>
      </c>
      <c r="ED90" s="85">
        <v>82.982399999999998</v>
      </c>
      <c r="EE90" s="85">
        <v>66.316720000000004</v>
      </c>
      <c r="EF90" s="85">
        <v>-1134.1860999999999</v>
      </c>
      <c r="EG90" s="85">
        <v>-53.548585000000003</v>
      </c>
      <c r="EH90" s="85">
        <v>312</v>
      </c>
      <c r="EI90" s="85">
        <v>0</v>
      </c>
      <c r="EJ90" s="55" t="s">
        <v>513</v>
      </c>
      <c r="EK90" s="55">
        <v>0.5</v>
      </c>
      <c r="EL90" s="85">
        <v>8</v>
      </c>
      <c r="EM90" s="85">
        <v>9</v>
      </c>
      <c r="EN90" s="55" t="s">
        <v>965</v>
      </c>
      <c r="EO90" s="85">
        <v>8</v>
      </c>
      <c r="EP90" s="85">
        <v>9</v>
      </c>
      <c r="EQ90" s="55" t="s">
        <v>967</v>
      </c>
      <c r="ER90" s="55" t="s">
        <v>1620</v>
      </c>
      <c r="ES90" s="55" t="s">
        <v>1637</v>
      </c>
      <c r="ET90" s="55" t="s">
        <v>473</v>
      </c>
      <c r="EU90" s="55" t="s">
        <v>473</v>
      </c>
      <c r="EV90" s="55">
        <v>1</v>
      </c>
      <c r="EW90" s="55">
        <v>1</v>
      </c>
      <c r="EX90" s="55">
        <v>800</v>
      </c>
      <c r="EY90" s="55">
        <v>0</v>
      </c>
      <c r="EZ90" s="85">
        <v>1</v>
      </c>
      <c r="FA90" s="85">
        <v>1</v>
      </c>
      <c r="FB90" s="85">
        <v>1</v>
      </c>
      <c r="FC90" s="85">
        <v>1</v>
      </c>
      <c r="FD90" s="85">
        <v>0</v>
      </c>
      <c r="FE90" s="85">
        <v>1</v>
      </c>
      <c r="FF90" s="54" t="s">
        <v>187</v>
      </c>
      <c r="FG90" s="50"/>
      <c r="FH90" s="53"/>
    </row>
    <row r="91" spans="1:164" x14ac:dyDescent="0.25">
      <c r="A91" s="52">
        <v>88</v>
      </c>
      <c r="B91" s="85" t="s">
        <v>1471</v>
      </c>
      <c r="C91" s="85">
        <v>-800</v>
      </c>
      <c r="D91" s="70">
        <v>0.1</v>
      </c>
      <c r="E91" s="85">
        <v>-3.5</v>
      </c>
      <c r="F91" s="85">
        <v>0.5</v>
      </c>
      <c r="G91" s="85">
        <v>12</v>
      </c>
      <c r="H91" s="85">
        <v>110</v>
      </c>
      <c r="I91" s="85">
        <v>5</v>
      </c>
      <c r="J91" s="85">
        <v>0</v>
      </c>
      <c r="K91" s="85">
        <v>550</v>
      </c>
      <c r="L91" s="85">
        <v>5.8470000000000001E-2</v>
      </c>
      <c r="M91" s="97">
        <v>-1</v>
      </c>
      <c r="N91" s="85">
        <v>0.19289999999999999</v>
      </c>
      <c r="O91" s="70">
        <v>1</v>
      </c>
      <c r="P91" s="85">
        <v>0.28893000000000002</v>
      </c>
      <c r="Q91" s="85">
        <v>166</v>
      </c>
      <c r="R91" s="85">
        <v>0.59389999999999998</v>
      </c>
      <c r="S91" s="85">
        <v>70</v>
      </c>
      <c r="T91" s="85">
        <v>8.5470000000000004E-2</v>
      </c>
      <c r="U91" s="85">
        <v>150</v>
      </c>
      <c r="V91" s="85">
        <v>8.5470000000000004E-2</v>
      </c>
      <c r="W91" s="85" t="s">
        <v>590</v>
      </c>
      <c r="X91" s="85" t="s">
        <v>608</v>
      </c>
      <c r="Y91" s="86">
        <v>1</v>
      </c>
      <c r="Z91" s="85">
        <v>0.85370000000000001</v>
      </c>
      <c r="AA91" s="85" t="s">
        <v>612</v>
      </c>
      <c r="AB91" s="70">
        <v>0.7</v>
      </c>
      <c r="AC91" s="85">
        <v>-6</v>
      </c>
      <c r="AD91" s="85">
        <v>240</v>
      </c>
      <c r="AE91" s="59" t="s">
        <v>933</v>
      </c>
      <c r="AF91" s="59" t="s">
        <v>791</v>
      </c>
      <c r="AG91" s="97" t="s">
        <v>275</v>
      </c>
      <c r="AH91" s="85" t="s">
        <v>632</v>
      </c>
      <c r="AI91" s="97">
        <v>-1</v>
      </c>
      <c r="AJ91" s="85">
        <v>0.45</v>
      </c>
      <c r="AK91" s="85">
        <v>1</v>
      </c>
      <c r="AL91" s="97">
        <v>-8</v>
      </c>
      <c r="AM91" s="97">
        <v>-9</v>
      </c>
      <c r="AN91" s="85">
        <v>78678</v>
      </c>
      <c r="AO91" s="59" t="s">
        <v>939</v>
      </c>
      <c r="AP91" s="85" t="s">
        <v>675</v>
      </c>
      <c r="AQ91" s="85" t="s">
        <v>674</v>
      </c>
      <c r="AR91" s="85" t="s">
        <v>673</v>
      </c>
      <c r="AS91" s="85" t="s">
        <v>672</v>
      </c>
      <c r="AT91" s="85" t="s">
        <v>928</v>
      </c>
      <c r="AU91" s="85" t="s">
        <v>887</v>
      </c>
      <c r="AV91" s="73" t="s">
        <v>397</v>
      </c>
      <c r="AW91" s="97" t="s">
        <v>480</v>
      </c>
      <c r="AX91" s="97">
        <v>432</v>
      </c>
      <c r="AY91" s="97">
        <v>444</v>
      </c>
      <c r="AZ91" s="97">
        <v>345</v>
      </c>
      <c r="BA91" s="97">
        <v>1.7</v>
      </c>
      <c r="BB91" s="97">
        <v>5765</v>
      </c>
      <c r="BC91" s="97">
        <v>4234</v>
      </c>
      <c r="BD91" s="97">
        <v>-110</v>
      </c>
      <c r="BE91" s="59" t="s">
        <v>1130</v>
      </c>
      <c r="BF91" s="97" t="s">
        <v>257</v>
      </c>
      <c r="BG91" s="97" t="s">
        <v>489</v>
      </c>
      <c r="BH91" s="97" t="s">
        <v>424</v>
      </c>
      <c r="BI91" s="97" t="s">
        <v>424</v>
      </c>
      <c r="BJ91" s="97" t="s">
        <v>424</v>
      </c>
      <c r="BK91" s="97" t="s">
        <v>424</v>
      </c>
      <c r="BL91" s="97" t="s">
        <v>424</v>
      </c>
      <c r="BM91" s="97" t="s">
        <v>424</v>
      </c>
      <c r="BN91" s="97" t="s">
        <v>424</v>
      </c>
      <c r="BO91" s="97" t="s">
        <v>424</v>
      </c>
      <c r="BP91" s="97" t="s">
        <v>249</v>
      </c>
      <c r="BQ91" s="97" t="s">
        <v>249</v>
      </c>
      <c r="BR91" s="97" t="s">
        <v>249</v>
      </c>
      <c r="BS91" s="97" t="s">
        <v>249</v>
      </c>
      <c r="BT91" s="97" t="s">
        <v>249</v>
      </c>
      <c r="BU91" s="97" t="s">
        <v>249</v>
      </c>
      <c r="BV91" s="97" t="s">
        <v>249</v>
      </c>
      <c r="BW91" s="97" t="s">
        <v>249</v>
      </c>
      <c r="BX91" s="72" t="s">
        <v>1116</v>
      </c>
      <c r="BY91" s="97">
        <v>-110</v>
      </c>
      <c r="BZ91" s="97">
        <v>-110</v>
      </c>
      <c r="CA91" s="97">
        <v>-110</v>
      </c>
      <c r="CB91" s="97">
        <v>-110</v>
      </c>
      <c r="CC91" s="85">
        <v>0.5</v>
      </c>
      <c r="CD91" s="85">
        <v>0.5</v>
      </c>
      <c r="CE91" s="73">
        <v>2</v>
      </c>
      <c r="CF91" s="73">
        <v>2</v>
      </c>
      <c r="CG91" s="97">
        <v>-4</v>
      </c>
      <c r="CH91" s="85">
        <v>0</v>
      </c>
      <c r="CI91" s="85">
        <v>-2</v>
      </c>
      <c r="CJ91" s="85">
        <v>-2</v>
      </c>
      <c r="CK91" s="97">
        <v>2</v>
      </c>
      <c r="CL91" s="85">
        <v>0</v>
      </c>
      <c r="CM91" s="85">
        <v>0</v>
      </c>
      <c r="CN91" s="85">
        <v>0</v>
      </c>
      <c r="CO91" s="97" t="s">
        <v>492</v>
      </c>
      <c r="CP91" s="97">
        <v>2</v>
      </c>
      <c r="CQ91" s="85">
        <v>0</v>
      </c>
      <c r="CR91" s="85">
        <v>10</v>
      </c>
      <c r="CS91" s="85">
        <v>6456</v>
      </c>
      <c r="CT91" s="85">
        <v>312</v>
      </c>
      <c r="CU91" s="85">
        <v>-2</v>
      </c>
      <c r="CV91" s="50" t="s">
        <v>187</v>
      </c>
      <c r="CW91" s="50" t="s">
        <v>187</v>
      </c>
      <c r="CX91" s="50" t="s">
        <v>187</v>
      </c>
      <c r="CY91" s="50" t="s">
        <v>187</v>
      </c>
      <c r="CZ91" s="50" t="s">
        <v>187</v>
      </c>
      <c r="DA91" s="50" t="s">
        <v>187</v>
      </c>
      <c r="DB91" s="50" t="s">
        <v>187</v>
      </c>
      <c r="DC91" s="50" t="s">
        <v>187</v>
      </c>
      <c r="DD91" s="50" t="s">
        <v>187</v>
      </c>
      <c r="DE91" s="50" t="s">
        <v>187</v>
      </c>
      <c r="DF91" s="50" t="s">
        <v>187</v>
      </c>
      <c r="DG91" s="50" t="s">
        <v>187</v>
      </c>
      <c r="DH91" s="50" t="s">
        <v>187</v>
      </c>
      <c r="DI91" s="50" t="s">
        <v>187</v>
      </c>
      <c r="DJ91" s="50" t="s">
        <v>187</v>
      </c>
      <c r="DK91" s="50" t="s">
        <v>187</v>
      </c>
      <c r="DL91" s="50" t="s">
        <v>187</v>
      </c>
      <c r="DM91" s="50" t="s">
        <v>187</v>
      </c>
      <c r="DN91" s="50" t="s">
        <v>187</v>
      </c>
      <c r="DO91" s="50" t="s">
        <v>187</v>
      </c>
      <c r="DP91" s="50" t="s">
        <v>187</v>
      </c>
      <c r="DQ91" s="50" t="s">
        <v>187</v>
      </c>
      <c r="DR91" s="50" t="s">
        <v>187</v>
      </c>
      <c r="DS91" s="50" t="s">
        <v>187</v>
      </c>
      <c r="DT91" s="50" t="s">
        <v>187</v>
      </c>
      <c r="DU91" s="50" t="s">
        <v>187</v>
      </c>
      <c r="DV91" s="50" t="s">
        <v>187</v>
      </c>
      <c r="DW91" s="50" t="s">
        <v>187</v>
      </c>
      <c r="DX91" s="50" t="s">
        <v>187</v>
      </c>
      <c r="DY91" s="50" t="s">
        <v>187</v>
      </c>
      <c r="DZ91" s="50" t="s">
        <v>187</v>
      </c>
      <c r="EA91" s="85">
        <v>550</v>
      </c>
      <c r="EB91" s="85">
        <v>-1</v>
      </c>
      <c r="EC91" s="85">
        <v>1</v>
      </c>
      <c r="ED91" s="85">
        <v>166</v>
      </c>
      <c r="EE91" s="85">
        <v>70</v>
      </c>
      <c r="EF91" s="85">
        <v>150</v>
      </c>
      <c r="EG91" s="85">
        <v>1</v>
      </c>
      <c r="EH91" s="85">
        <v>78678</v>
      </c>
      <c r="EI91" s="85">
        <v>0</v>
      </c>
      <c r="EJ91" s="55" t="s">
        <v>246</v>
      </c>
      <c r="EK91" s="55">
        <v>0.5</v>
      </c>
      <c r="EL91" s="85">
        <v>-8</v>
      </c>
      <c r="EM91" s="85">
        <v>-9</v>
      </c>
      <c r="EN91" s="55" t="s">
        <v>246</v>
      </c>
      <c r="EO91" s="85">
        <v>-8</v>
      </c>
      <c r="EP91" s="85">
        <v>-9</v>
      </c>
      <c r="EQ91" s="55" t="s">
        <v>246</v>
      </c>
      <c r="ER91" s="55" t="s">
        <v>1622</v>
      </c>
      <c r="ES91" s="55" t="s">
        <v>1621</v>
      </c>
      <c r="ET91" s="55" t="s">
        <v>246</v>
      </c>
      <c r="EU91" s="55" t="s">
        <v>246</v>
      </c>
      <c r="EV91" s="55">
        <v>1</v>
      </c>
      <c r="EW91" s="55">
        <v>2</v>
      </c>
      <c r="EX91" s="55">
        <v>-800</v>
      </c>
      <c r="EY91" s="55">
        <v>0</v>
      </c>
      <c r="EZ91" s="85">
        <v>0</v>
      </c>
      <c r="FA91" s="85">
        <v>0</v>
      </c>
      <c r="FB91" s="85">
        <v>0</v>
      </c>
      <c r="FC91" s="85">
        <v>1</v>
      </c>
      <c r="FD91" s="85">
        <v>0</v>
      </c>
      <c r="FE91" s="85">
        <v>1</v>
      </c>
      <c r="FF91" s="54" t="s">
        <v>187</v>
      </c>
      <c r="FG91" s="50"/>
      <c r="FH91" s="53"/>
    </row>
    <row r="92" spans="1:164" x14ac:dyDescent="0.25">
      <c r="A92" s="52">
        <v>89</v>
      </c>
      <c r="B92" s="85" t="s">
        <v>1472</v>
      </c>
      <c r="C92" s="85">
        <v>900</v>
      </c>
      <c r="D92" s="70">
        <v>0.2</v>
      </c>
      <c r="E92" s="70">
        <v>4.5</v>
      </c>
      <c r="F92" s="85">
        <v>1.5</v>
      </c>
      <c r="G92" s="85">
        <v>20</v>
      </c>
      <c r="H92" s="85">
        <v>145</v>
      </c>
      <c r="I92" s="85">
        <v>9</v>
      </c>
      <c r="J92" s="85">
        <v>1</v>
      </c>
      <c r="K92" s="85">
        <v>-550</v>
      </c>
      <c r="L92" s="85">
        <v>6.8900000000000003E-2</v>
      </c>
      <c r="M92" s="97">
        <v>1</v>
      </c>
      <c r="N92" s="85">
        <v>0.28289999999999998</v>
      </c>
      <c r="O92" s="70">
        <v>0.6</v>
      </c>
      <c r="P92" s="85">
        <v>0.38490000000000002</v>
      </c>
      <c r="Q92" s="85">
        <v>177</v>
      </c>
      <c r="R92" s="85">
        <v>0.69399999999999995</v>
      </c>
      <c r="S92" s="85">
        <v>80</v>
      </c>
      <c r="T92" s="85">
        <v>9.5369999999999996E-2</v>
      </c>
      <c r="U92" s="85">
        <v>-150</v>
      </c>
      <c r="V92" s="85">
        <v>9.5369999999999996E-2</v>
      </c>
      <c r="W92" s="85" t="s">
        <v>591</v>
      </c>
      <c r="X92" s="85" t="s">
        <v>609</v>
      </c>
      <c r="Y92" s="85">
        <v>5</v>
      </c>
      <c r="Z92" s="86">
        <v>4.9023076705685002E-2</v>
      </c>
      <c r="AA92" s="85" t="s">
        <v>613</v>
      </c>
      <c r="AB92" s="70">
        <v>0.55000000000000004</v>
      </c>
      <c r="AC92" s="85">
        <v>-16</v>
      </c>
      <c r="AD92" s="85">
        <v>-6</v>
      </c>
      <c r="AE92" s="85" t="s">
        <v>794</v>
      </c>
      <c r="AF92" s="85" t="s">
        <v>948</v>
      </c>
      <c r="AG92" s="97" t="s">
        <v>370</v>
      </c>
      <c r="AH92" s="85" t="s">
        <v>300</v>
      </c>
      <c r="AI92" s="97">
        <v>1</v>
      </c>
      <c r="AJ92" s="85">
        <v>0.55000000000000004</v>
      </c>
      <c r="AK92" s="85">
        <v>1</v>
      </c>
      <c r="AL92" s="97">
        <v>9</v>
      </c>
      <c r="AM92" s="97">
        <v>-10</v>
      </c>
      <c r="AN92" s="85">
        <v>3231</v>
      </c>
      <c r="AO92" s="85" t="s">
        <v>311</v>
      </c>
      <c r="AP92" s="85" t="s">
        <v>676</v>
      </c>
      <c r="AQ92" s="85" t="s">
        <v>675</v>
      </c>
      <c r="AR92" s="85" t="s">
        <v>674</v>
      </c>
      <c r="AS92" s="85" t="s">
        <v>673</v>
      </c>
      <c r="AT92" s="59" t="s">
        <v>781</v>
      </c>
      <c r="AU92" s="85" t="s">
        <v>888</v>
      </c>
      <c r="AV92" s="97" t="s">
        <v>396</v>
      </c>
      <c r="AW92" s="73" t="s">
        <v>483</v>
      </c>
      <c r="AX92" s="97">
        <v>452</v>
      </c>
      <c r="AY92" s="97">
        <v>555</v>
      </c>
      <c r="AZ92" s="97">
        <v>234</v>
      </c>
      <c r="BA92" s="97">
        <v>1.8</v>
      </c>
      <c r="BB92" s="97">
        <v>4234</v>
      </c>
      <c r="BC92" s="97">
        <v>4643</v>
      </c>
      <c r="BD92" s="97">
        <v>120</v>
      </c>
      <c r="BE92" s="59" t="s">
        <v>1131</v>
      </c>
      <c r="BF92" s="97" t="s">
        <v>262</v>
      </c>
      <c r="BG92" s="73" t="s">
        <v>537</v>
      </c>
      <c r="BH92" s="97" t="s">
        <v>435</v>
      </c>
      <c r="BI92" s="97" t="s">
        <v>449</v>
      </c>
      <c r="BJ92" s="97" t="s">
        <v>458</v>
      </c>
      <c r="BK92" s="97" t="s">
        <v>441</v>
      </c>
      <c r="BL92" s="97" t="s">
        <v>456</v>
      </c>
      <c r="BM92" s="97" t="s">
        <v>469</v>
      </c>
      <c r="BN92" s="97" t="s">
        <v>461</v>
      </c>
      <c r="BO92" s="97" t="s">
        <v>452</v>
      </c>
      <c r="BP92" s="97" t="s">
        <v>251</v>
      </c>
      <c r="BQ92" s="97" t="s">
        <v>254</v>
      </c>
      <c r="BR92" s="97" t="s">
        <v>251</v>
      </c>
      <c r="BS92" s="97" t="s">
        <v>251</v>
      </c>
      <c r="BT92" s="97" t="s">
        <v>254</v>
      </c>
      <c r="BU92" s="97" t="s">
        <v>251</v>
      </c>
      <c r="BV92" s="97" t="s">
        <v>251</v>
      </c>
      <c r="BW92" s="97" t="s">
        <v>255</v>
      </c>
      <c r="BX92" s="72" t="s">
        <v>1117</v>
      </c>
      <c r="BY92" s="97">
        <v>120</v>
      </c>
      <c r="BZ92" s="97">
        <v>120</v>
      </c>
      <c r="CA92" s="97">
        <v>120</v>
      </c>
      <c r="CB92" s="97">
        <v>120</v>
      </c>
      <c r="CC92" s="85">
        <v>1.5</v>
      </c>
      <c r="CD92" s="85">
        <v>1.5</v>
      </c>
      <c r="CE92" s="97">
        <v>3</v>
      </c>
      <c r="CF92" s="97">
        <v>3</v>
      </c>
      <c r="CG92" s="73">
        <v>-5</v>
      </c>
      <c r="CH92" s="85">
        <v>1</v>
      </c>
      <c r="CI92" s="85">
        <v>3</v>
      </c>
      <c r="CJ92" s="85">
        <v>3</v>
      </c>
      <c r="CK92" s="73">
        <v>3</v>
      </c>
      <c r="CL92" s="85">
        <v>1</v>
      </c>
      <c r="CM92" s="85">
        <v>1</v>
      </c>
      <c r="CN92" s="85">
        <v>1</v>
      </c>
      <c r="CO92" s="73" t="s">
        <v>433</v>
      </c>
      <c r="CP92" s="73">
        <v>3</v>
      </c>
      <c r="CQ92" s="85">
        <v>1</v>
      </c>
      <c r="CR92" s="85">
        <v>10</v>
      </c>
      <c r="CS92" s="85">
        <v>78678</v>
      </c>
      <c r="CT92" s="85">
        <v>6456</v>
      </c>
      <c r="CU92" s="85">
        <v>3</v>
      </c>
      <c r="CV92" s="50" t="s">
        <v>187</v>
      </c>
      <c r="CW92" s="50" t="s">
        <v>187</v>
      </c>
      <c r="CX92" s="50" t="s">
        <v>187</v>
      </c>
      <c r="CY92" s="50" t="s">
        <v>187</v>
      </c>
      <c r="CZ92" s="50" t="s">
        <v>187</v>
      </c>
      <c r="DA92" s="50" t="s">
        <v>187</v>
      </c>
      <c r="DB92" s="50" t="s">
        <v>187</v>
      </c>
      <c r="DC92" s="50" t="s">
        <v>187</v>
      </c>
      <c r="DD92" s="50" t="s">
        <v>187</v>
      </c>
      <c r="DE92" s="50" t="s">
        <v>187</v>
      </c>
      <c r="DF92" s="50" t="s">
        <v>187</v>
      </c>
      <c r="DG92" s="50" t="s">
        <v>187</v>
      </c>
      <c r="DH92" s="50" t="s">
        <v>187</v>
      </c>
      <c r="DI92" s="50" t="s">
        <v>187</v>
      </c>
      <c r="DJ92" s="50" t="s">
        <v>187</v>
      </c>
      <c r="DK92" s="50" t="s">
        <v>187</v>
      </c>
      <c r="DL92" s="50" t="s">
        <v>187</v>
      </c>
      <c r="DM92" s="50" t="s">
        <v>187</v>
      </c>
      <c r="DN92" s="50" t="s">
        <v>187</v>
      </c>
      <c r="DO92" s="50" t="s">
        <v>187</v>
      </c>
      <c r="DP92" s="50" t="s">
        <v>187</v>
      </c>
      <c r="DQ92" s="50" t="s">
        <v>187</v>
      </c>
      <c r="DR92" s="50" t="s">
        <v>187</v>
      </c>
      <c r="DS92" s="50" t="s">
        <v>187</v>
      </c>
      <c r="DT92" s="50" t="s">
        <v>187</v>
      </c>
      <c r="DU92" s="50" t="s">
        <v>187</v>
      </c>
      <c r="DV92" s="50" t="s">
        <v>187</v>
      </c>
      <c r="DW92" s="50" t="s">
        <v>187</v>
      </c>
      <c r="DX92" s="50" t="s">
        <v>187</v>
      </c>
      <c r="DY92" s="50" t="s">
        <v>187</v>
      </c>
      <c r="DZ92" s="50" t="s">
        <v>187</v>
      </c>
      <c r="EA92" s="85">
        <v>-550</v>
      </c>
      <c r="EB92" s="85">
        <v>1</v>
      </c>
      <c r="EC92" s="85">
        <v>0.6</v>
      </c>
      <c r="ED92" s="85">
        <v>177</v>
      </c>
      <c r="EE92" s="85">
        <v>80</v>
      </c>
      <c r="EF92" s="85">
        <v>-150</v>
      </c>
      <c r="EG92" s="85">
        <v>5</v>
      </c>
      <c r="EH92" s="85">
        <v>3231</v>
      </c>
      <c r="EI92" s="85">
        <v>1</v>
      </c>
      <c r="EJ92" s="55" t="s">
        <v>814</v>
      </c>
      <c r="EK92" s="55">
        <v>1.5</v>
      </c>
      <c r="EL92" s="85">
        <v>9</v>
      </c>
      <c r="EM92" s="85">
        <v>-10</v>
      </c>
      <c r="EN92" s="55" t="s">
        <v>818</v>
      </c>
      <c r="EO92" s="85">
        <v>9</v>
      </c>
      <c r="EP92" s="85">
        <v>-10</v>
      </c>
      <c r="EQ92" s="55" t="s">
        <v>471</v>
      </c>
      <c r="ER92" s="55" t="s">
        <v>1624</v>
      </c>
      <c r="ES92" s="55" t="s">
        <v>1638</v>
      </c>
      <c r="ET92" s="55" t="s">
        <v>470</v>
      </c>
      <c r="EU92" s="55" t="s">
        <v>470</v>
      </c>
      <c r="EV92" s="55">
        <v>1</v>
      </c>
      <c r="EW92" s="55">
        <v>3</v>
      </c>
      <c r="EX92" s="55">
        <v>900</v>
      </c>
      <c r="EY92" s="55">
        <v>0</v>
      </c>
      <c r="EZ92" s="85">
        <v>0</v>
      </c>
      <c r="FA92" s="85">
        <v>0</v>
      </c>
      <c r="FB92" s="85">
        <v>0</v>
      </c>
      <c r="FC92" s="85">
        <v>1</v>
      </c>
      <c r="FD92" s="85">
        <v>0</v>
      </c>
      <c r="FE92" s="85">
        <v>1</v>
      </c>
      <c r="FF92" s="54" t="s">
        <v>187</v>
      </c>
      <c r="FG92" s="50"/>
      <c r="FH92" s="53"/>
    </row>
    <row r="93" spans="1:164" ht="30" x14ac:dyDescent="0.25">
      <c r="A93" s="52">
        <v>90</v>
      </c>
      <c r="B93" s="85" t="s">
        <v>1473</v>
      </c>
      <c r="C93" s="85">
        <v>-900</v>
      </c>
      <c r="D93" s="70">
        <v>0.3</v>
      </c>
      <c r="E93" s="70">
        <v>1</v>
      </c>
      <c r="F93" s="85">
        <v>1.5</v>
      </c>
      <c r="G93" s="85">
        <v>22</v>
      </c>
      <c r="H93" s="85">
        <v>120</v>
      </c>
      <c r="I93" s="85">
        <v>13</v>
      </c>
      <c r="J93" s="85">
        <v>0</v>
      </c>
      <c r="K93" s="85">
        <v>650</v>
      </c>
      <c r="L93" s="85">
        <v>7.8949000000000005E-2</v>
      </c>
      <c r="M93" s="97">
        <v>0.11</v>
      </c>
      <c r="N93" s="85">
        <v>0.3382</v>
      </c>
      <c r="O93" s="70">
        <v>0.7</v>
      </c>
      <c r="P93" s="85">
        <v>0.4738</v>
      </c>
      <c r="Q93" s="85">
        <v>188</v>
      </c>
      <c r="R93" s="85">
        <v>0.74536999999999998</v>
      </c>
      <c r="S93" s="85">
        <v>90</v>
      </c>
      <c r="T93" s="85">
        <v>0.189</v>
      </c>
      <c r="U93" s="85">
        <v>250</v>
      </c>
      <c r="V93" s="85">
        <v>6.9459000000000007E-2</v>
      </c>
      <c r="W93" s="85" t="s">
        <v>585</v>
      </c>
      <c r="X93" s="85" t="s">
        <v>605</v>
      </c>
      <c r="Y93" s="85">
        <v>-5</v>
      </c>
      <c r="Z93" s="86">
        <v>0.99343858006369301</v>
      </c>
      <c r="AA93" s="85" t="s">
        <v>614</v>
      </c>
      <c r="AB93" s="70">
        <v>0.66</v>
      </c>
      <c r="AC93" s="85">
        <v>-26</v>
      </c>
      <c r="AD93" s="85">
        <v>-16</v>
      </c>
      <c r="AE93" s="59" t="s">
        <v>934</v>
      </c>
      <c r="AF93" s="59" t="s">
        <v>864</v>
      </c>
      <c r="AG93" s="97" t="s">
        <v>275</v>
      </c>
      <c r="AH93" s="85" t="s">
        <v>301</v>
      </c>
      <c r="AI93" s="97">
        <v>2</v>
      </c>
      <c r="AJ93" s="85">
        <v>0.66</v>
      </c>
      <c r="AK93" s="85">
        <v>1</v>
      </c>
      <c r="AL93" s="97">
        <v>-9</v>
      </c>
      <c r="AM93" s="97">
        <v>10</v>
      </c>
      <c r="AN93" s="85">
        <v>1231</v>
      </c>
      <c r="AO93" s="59" t="s">
        <v>929</v>
      </c>
      <c r="AP93" s="85" t="s">
        <v>677</v>
      </c>
      <c r="AQ93" s="85" t="s">
        <v>676</v>
      </c>
      <c r="AR93" s="85" t="s">
        <v>675</v>
      </c>
      <c r="AS93" s="85" t="s">
        <v>674</v>
      </c>
      <c r="AT93" s="85" t="s">
        <v>842</v>
      </c>
      <c r="AU93" s="85" t="s">
        <v>889</v>
      </c>
      <c r="AV93" s="73" t="s">
        <v>395</v>
      </c>
      <c r="AW93" s="73" t="s">
        <v>474</v>
      </c>
      <c r="AX93" s="97">
        <v>125</v>
      </c>
      <c r="AY93" s="97">
        <v>432</v>
      </c>
      <c r="AZ93" s="97">
        <v>123</v>
      </c>
      <c r="BA93" s="97">
        <v>1.9</v>
      </c>
      <c r="BB93" s="97">
        <v>5675</v>
      </c>
      <c r="BC93" s="97">
        <v>2311</v>
      </c>
      <c r="BD93" s="97">
        <v>-120</v>
      </c>
      <c r="BE93" s="59" t="s">
        <v>1132</v>
      </c>
      <c r="BF93" s="97" t="s">
        <v>257</v>
      </c>
      <c r="BG93" s="97" t="s">
        <v>538</v>
      </c>
      <c r="BH93" s="97" t="s">
        <v>436</v>
      </c>
      <c r="BI93" s="97" t="s">
        <v>448</v>
      </c>
      <c r="BJ93" s="97" t="s">
        <v>457</v>
      </c>
      <c r="BK93" s="97" t="s">
        <v>449</v>
      </c>
      <c r="BL93" s="97" t="s">
        <v>455</v>
      </c>
      <c r="BM93" s="97" t="s">
        <v>468</v>
      </c>
      <c r="BN93" s="97" t="s">
        <v>469</v>
      </c>
      <c r="BO93" s="97" t="s">
        <v>456</v>
      </c>
      <c r="BP93" s="97" t="s">
        <v>252</v>
      </c>
      <c r="BQ93" s="97" t="s">
        <v>255</v>
      </c>
      <c r="BR93" s="97" t="s">
        <v>252</v>
      </c>
      <c r="BS93" s="97" t="s">
        <v>251</v>
      </c>
      <c r="BT93" s="97" t="s">
        <v>255</v>
      </c>
      <c r="BU93" s="97" t="s">
        <v>251</v>
      </c>
      <c r="BV93" s="97" t="s">
        <v>251</v>
      </c>
      <c r="BW93" s="97" t="s">
        <v>256</v>
      </c>
      <c r="BX93" s="72" t="s">
        <v>1192</v>
      </c>
      <c r="BY93" s="97">
        <v>-120</v>
      </c>
      <c r="BZ93" s="97">
        <v>-120</v>
      </c>
      <c r="CA93" s="97">
        <v>-120</v>
      </c>
      <c r="CB93" s="97">
        <v>-120</v>
      </c>
      <c r="CC93" s="85">
        <v>1.5</v>
      </c>
      <c r="CD93" s="85">
        <v>1.5</v>
      </c>
      <c r="CE93" s="73">
        <v>4</v>
      </c>
      <c r="CF93" s="73">
        <v>4</v>
      </c>
      <c r="CG93" s="97">
        <v>-6</v>
      </c>
      <c r="CH93" s="85">
        <v>0</v>
      </c>
      <c r="CI93" s="85">
        <v>-3</v>
      </c>
      <c r="CJ93" s="85">
        <v>-3</v>
      </c>
      <c r="CK93" s="97">
        <v>4</v>
      </c>
      <c r="CL93" s="85">
        <v>0</v>
      </c>
      <c r="CM93" s="85">
        <v>0</v>
      </c>
      <c r="CN93" s="85">
        <v>0</v>
      </c>
      <c r="CO93" s="97" t="s">
        <v>493</v>
      </c>
      <c r="CP93" s="97">
        <v>4</v>
      </c>
      <c r="CQ93" s="85">
        <v>0</v>
      </c>
      <c r="CR93" s="85">
        <v>10</v>
      </c>
      <c r="CS93" s="85">
        <v>3231</v>
      </c>
      <c r="CT93" s="85">
        <v>78678</v>
      </c>
      <c r="CU93" s="85">
        <v>-3</v>
      </c>
      <c r="CV93" s="50" t="s">
        <v>187</v>
      </c>
      <c r="CW93" s="50" t="s">
        <v>187</v>
      </c>
      <c r="CX93" s="50" t="s">
        <v>187</v>
      </c>
      <c r="CY93" s="50" t="s">
        <v>187</v>
      </c>
      <c r="CZ93" s="50" t="s">
        <v>187</v>
      </c>
      <c r="DA93" s="50" t="s">
        <v>187</v>
      </c>
      <c r="DB93" s="50" t="s">
        <v>187</v>
      </c>
      <c r="DC93" s="50" t="s">
        <v>187</v>
      </c>
      <c r="DD93" s="50" t="s">
        <v>187</v>
      </c>
      <c r="DE93" s="50" t="s">
        <v>187</v>
      </c>
      <c r="DF93" s="50" t="s">
        <v>187</v>
      </c>
      <c r="DG93" s="50" t="s">
        <v>187</v>
      </c>
      <c r="DH93" s="50" t="s">
        <v>187</v>
      </c>
      <c r="DI93" s="50" t="s">
        <v>187</v>
      </c>
      <c r="DJ93" s="50" t="s">
        <v>187</v>
      </c>
      <c r="DK93" s="50" t="s">
        <v>187</v>
      </c>
      <c r="DL93" s="50" t="s">
        <v>187</v>
      </c>
      <c r="DM93" s="50" t="s">
        <v>187</v>
      </c>
      <c r="DN93" s="50" t="s">
        <v>187</v>
      </c>
      <c r="DO93" s="50" t="s">
        <v>187</v>
      </c>
      <c r="DP93" s="50" t="s">
        <v>187</v>
      </c>
      <c r="DQ93" s="50" t="s">
        <v>187</v>
      </c>
      <c r="DR93" s="50" t="s">
        <v>187</v>
      </c>
      <c r="DS93" s="50" t="s">
        <v>187</v>
      </c>
      <c r="DT93" s="50" t="s">
        <v>187</v>
      </c>
      <c r="DU93" s="50" t="s">
        <v>187</v>
      </c>
      <c r="DV93" s="50" t="s">
        <v>187</v>
      </c>
      <c r="DW93" s="50" t="s">
        <v>187</v>
      </c>
      <c r="DX93" s="50" t="s">
        <v>187</v>
      </c>
      <c r="DY93" s="50" t="s">
        <v>187</v>
      </c>
      <c r="DZ93" s="50" t="s">
        <v>187</v>
      </c>
      <c r="EA93" s="85">
        <v>650</v>
      </c>
      <c r="EB93" s="85">
        <v>0.11</v>
      </c>
      <c r="EC93" s="85">
        <v>0.7</v>
      </c>
      <c r="ED93" s="85">
        <v>188</v>
      </c>
      <c r="EE93" s="85">
        <v>90</v>
      </c>
      <c r="EF93" s="85">
        <v>250</v>
      </c>
      <c r="EG93" s="85">
        <v>-5</v>
      </c>
      <c r="EH93" s="85">
        <v>1231</v>
      </c>
      <c r="EI93" s="85">
        <v>0</v>
      </c>
      <c r="EJ93" s="55" t="s">
        <v>257</v>
      </c>
      <c r="EK93" s="55">
        <v>1.5</v>
      </c>
      <c r="EL93" s="85">
        <v>-9</v>
      </c>
      <c r="EM93" s="85">
        <v>10</v>
      </c>
      <c r="EN93" s="55" t="s">
        <v>510</v>
      </c>
      <c r="EO93" s="85">
        <v>-9</v>
      </c>
      <c r="EP93" s="85">
        <v>10</v>
      </c>
      <c r="EQ93" s="55" t="s">
        <v>510</v>
      </c>
      <c r="ER93" s="55" t="s">
        <v>1646</v>
      </c>
      <c r="ES93" s="55" t="s">
        <v>1662</v>
      </c>
      <c r="ET93" s="55" t="s">
        <v>510</v>
      </c>
      <c r="EU93" s="55" t="s">
        <v>510</v>
      </c>
      <c r="EV93" s="55">
        <v>1</v>
      </c>
      <c r="EW93" s="55">
        <v>4</v>
      </c>
      <c r="EX93" s="55">
        <v>-900</v>
      </c>
      <c r="EY93" s="55">
        <v>0</v>
      </c>
      <c r="EZ93" s="85">
        <v>0</v>
      </c>
      <c r="FA93" s="85">
        <v>0</v>
      </c>
      <c r="FB93" s="85">
        <v>0</v>
      </c>
      <c r="FC93" s="85">
        <v>1</v>
      </c>
      <c r="FD93" s="85">
        <v>0</v>
      </c>
      <c r="FE93" s="85">
        <v>1</v>
      </c>
      <c r="FF93" s="54" t="s">
        <v>187</v>
      </c>
      <c r="FG93" s="50"/>
      <c r="FH93" s="53"/>
    </row>
    <row r="94" spans="1:164" x14ac:dyDescent="0.25">
      <c r="A94" s="52">
        <v>91</v>
      </c>
      <c r="B94" s="85" t="s">
        <v>1474</v>
      </c>
      <c r="C94" s="85">
        <v>1100</v>
      </c>
      <c r="D94" s="70">
        <v>0.4</v>
      </c>
      <c r="E94" s="70">
        <v>2</v>
      </c>
      <c r="F94" s="85">
        <v>-1.5</v>
      </c>
      <c r="G94" s="85">
        <v>15</v>
      </c>
      <c r="H94" s="85">
        <v>-18</v>
      </c>
      <c r="I94" s="85">
        <v>17</v>
      </c>
      <c r="J94" s="85">
        <v>1</v>
      </c>
      <c r="K94" s="85">
        <v>-650</v>
      </c>
      <c r="L94" s="85">
        <v>8.6779999999999996E-2</v>
      </c>
      <c r="M94" s="85">
        <v>1.1100000000000001</v>
      </c>
      <c r="N94" s="85">
        <v>0.44540000000000002</v>
      </c>
      <c r="O94" s="70">
        <v>0.8</v>
      </c>
      <c r="P94" s="85">
        <v>0.59389999999999998</v>
      </c>
      <c r="Q94" s="85">
        <v>199</v>
      </c>
      <c r="R94" s="85">
        <v>0.85370000000000001</v>
      </c>
      <c r="S94" s="85">
        <v>100</v>
      </c>
      <c r="T94" s="85">
        <v>0.28893000000000002</v>
      </c>
      <c r="U94" s="85">
        <v>-250</v>
      </c>
      <c r="V94" s="85">
        <v>7.4840000000000004E-2</v>
      </c>
      <c r="W94" s="85" t="s">
        <v>586</v>
      </c>
      <c r="X94" s="85" t="s">
        <v>606</v>
      </c>
      <c r="Y94" s="85">
        <v>6</v>
      </c>
      <c r="Z94" s="86">
        <v>0.5</v>
      </c>
      <c r="AA94" s="85" t="s">
        <v>615</v>
      </c>
      <c r="AB94" s="70">
        <v>0.77</v>
      </c>
      <c r="AC94" s="85">
        <v>-36</v>
      </c>
      <c r="AD94" s="85">
        <v>-26</v>
      </c>
      <c r="AE94" s="85" t="s">
        <v>935</v>
      </c>
      <c r="AF94" s="85" t="s">
        <v>950</v>
      </c>
      <c r="AG94" s="97" t="s">
        <v>370</v>
      </c>
      <c r="AH94" s="85" t="s">
        <v>302</v>
      </c>
      <c r="AI94" s="97">
        <v>-2</v>
      </c>
      <c r="AJ94" s="85">
        <v>0.77</v>
      </c>
      <c r="AK94" s="85">
        <v>1</v>
      </c>
      <c r="AL94" s="97">
        <v>-10</v>
      </c>
      <c r="AM94" s="97">
        <v>0</v>
      </c>
      <c r="AN94" s="85">
        <v>3534</v>
      </c>
      <c r="AO94" s="85" t="s">
        <v>927</v>
      </c>
      <c r="AP94" s="85" t="s">
        <v>409</v>
      </c>
      <c r="AQ94" s="85" t="s">
        <v>677</v>
      </c>
      <c r="AR94" s="85" t="s">
        <v>676</v>
      </c>
      <c r="AS94" s="85" t="s">
        <v>675</v>
      </c>
      <c r="AT94" s="59" t="s">
        <v>783</v>
      </c>
      <c r="AU94" s="85" t="s">
        <v>890</v>
      </c>
      <c r="AV94" s="97" t="s">
        <v>394</v>
      </c>
      <c r="AW94" s="97" t="s">
        <v>475</v>
      </c>
      <c r="AX94" s="97">
        <v>574</v>
      </c>
      <c r="AY94" s="97">
        <v>322</v>
      </c>
      <c r="AZ94" s="97">
        <v>550</v>
      </c>
      <c r="BA94" s="97">
        <v>0</v>
      </c>
      <c r="BB94" s="97">
        <v>1111</v>
      </c>
      <c r="BC94" s="97">
        <v>3534</v>
      </c>
      <c r="BD94" s="97">
        <v>15</v>
      </c>
      <c r="BE94" s="72" t="s">
        <v>1126</v>
      </c>
      <c r="BF94" s="97" t="s">
        <v>258</v>
      </c>
      <c r="BG94" s="73" t="s">
        <v>539</v>
      </c>
      <c r="BH94" s="97" t="s">
        <v>437</v>
      </c>
      <c r="BI94" s="97" t="s">
        <v>447</v>
      </c>
      <c r="BJ94" s="97" t="s">
        <v>456</v>
      </c>
      <c r="BK94" s="97" t="s">
        <v>448</v>
      </c>
      <c r="BL94" s="97" t="s">
        <v>454</v>
      </c>
      <c r="BM94" s="97" t="s">
        <v>467</v>
      </c>
      <c r="BN94" s="97" t="s">
        <v>468</v>
      </c>
      <c r="BO94" s="97" t="s">
        <v>455</v>
      </c>
      <c r="BP94" s="73" t="s">
        <v>253</v>
      </c>
      <c r="BQ94" s="97" t="s">
        <v>256</v>
      </c>
      <c r="BR94" s="97" t="s">
        <v>251</v>
      </c>
      <c r="BS94" s="97" t="s">
        <v>252</v>
      </c>
      <c r="BT94" s="97" t="s">
        <v>256</v>
      </c>
      <c r="BU94" s="97" t="s">
        <v>251</v>
      </c>
      <c r="BV94" s="97" t="s">
        <v>252</v>
      </c>
      <c r="BW94" s="97" t="s">
        <v>251</v>
      </c>
      <c r="BX94" s="72" t="s">
        <v>1118</v>
      </c>
      <c r="BY94" s="97">
        <v>15</v>
      </c>
      <c r="BZ94" s="97">
        <v>15</v>
      </c>
      <c r="CA94" s="97">
        <v>15</v>
      </c>
      <c r="CB94" s="97">
        <v>15</v>
      </c>
      <c r="CC94" s="85">
        <v>-1.5</v>
      </c>
      <c r="CD94" s="85">
        <v>-1.5</v>
      </c>
      <c r="CE94" s="97">
        <v>5</v>
      </c>
      <c r="CF94" s="97">
        <v>5</v>
      </c>
      <c r="CG94" s="73">
        <v>-7</v>
      </c>
      <c r="CH94" s="85">
        <v>1</v>
      </c>
      <c r="CI94" s="85">
        <v>4</v>
      </c>
      <c r="CJ94" s="85">
        <v>4</v>
      </c>
      <c r="CK94" s="97">
        <v>0</v>
      </c>
      <c r="CL94" s="85">
        <v>1</v>
      </c>
      <c r="CM94" s="85">
        <v>1</v>
      </c>
      <c r="CN94" s="85">
        <v>1</v>
      </c>
      <c r="CO94" s="73" t="s">
        <v>298</v>
      </c>
      <c r="CP94" s="97">
        <v>0</v>
      </c>
      <c r="CQ94" s="85">
        <v>1</v>
      </c>
      <c r="CR94" s="85">
        <v>10</v>
      </c>
      <c r="CS94" s="85">
        <v>1231</v>
      </c>
      <c r="CT94" s="85">
        <v>3231</v>
      </c>
      <c r="CU94" s="85">
        <v>4</v>
      </c>
      <c r="CV94" s="50" t="s">
        <v>187</v>
      </c>
      <c r="CW94" s="50" t="s">
        <v>187</v>
      </c>
      <c r="CX94" s="50" t="s">
        <v>187</v>
      </c>
      <c r="CY94" s="50" t="s">
        <v>187</v>
      </c>
      <c r="CZ94" s="50" t="s">
        <v>187</v>
      </c>
      <c r="DA94" s="50" t="s">
        <v>187</v>
      </c>
      <c r="DB94" s="50" t="s">
        <v>187</v>
      </c>
      <c r="DC94" s="50" t="s">
        <v>187</v>
      </c>
      <c r="DD94" s="50" t="s">
        <v>187</v>
      </c>
      <c r="DE94" s="50" t="s">
        <v>187</v>
      </c>
      <c r="DF94" s="50" t="s">
        <v>187</v>
      </c>
      <c r="DG94" s="50" t="s">
        <v>187</v>
      </c>
      <c r="DH94" s="50" t="s">
        <v>187</v>
      </c>
      <c r="DI94" s="50" t="s">
        <v>187</v>
      </c>
      <c r="DJ94" s="50" t="s">
        <v>187</v>
      </c>
      <c r="DK94" s="50" t="s">
        <v>187</v>
      </c>
      <c r="DL94" s="50" t="s">
        <v>187</v>
      </c>
      <c r="DM94" s="50" t="s">
        <v>187</v>
      </c>
      <c r="DN94" s="50" t="s">
        <v>187</v>
      </c>
      <c r="DO94" s="50" t="s">
        <v>187</v>
      </c>
      <c r="DP94" s="50" t="s">
        <v>187</v>
      </c>
      <c r="DQ94" s="50" t="s">
        <v>187</v>
      </c>
      <c r="DR94" s="50" t="s">
        <v>187</v>
      </c>
      <c r="DS94" s="50" t="s">
        <v>187</v>
      </c>
      <c r="DT94" s="50" t="s">
        <v>187</v>
      </c>
      <c r="DU94" s="50" t="s">
        <v>187</v>
      </c>
      <c r="DV94" s="50" t="s">
        <v>187</v>
      </c>
      <c r="DW94" s="50" t="s">
        <v>187</v>
      </c>
      <c r="DX94" s="50" t="s">
        <v>187</v>
      </c>
      <c r="DY94" s="50" t="s">
        <v>187</v>
      </c>
      <c r="DZ94" s="50" t="s">
        <v>187</v>
      </c>
      <c r="EA94" s="85">
        <v>-519.01108380782102</v>
      </c>
      <c r="EB94" s="85">
        <v>-5.9384550000000003</v>
      </c>
      <c r="EC94" s="85">
        <v>0.56244000000000005</v>
      </c>
      <c r="ED94" s="85">
        <v>43.626600000000003</v>
      </c>
      <c r="EE94" s="85">
        <v>65.906260000000003</v>
      </c>
      <c r="EF94" s="85">
        <v>-148.96600000000001</v>
      </c>
      <c r="EG94" s="85">
        <v>-48.5</v>
      </c>
      <c r="EH94" s="85">
        <v>1231</v>
      </c>
      <c r="EI94" s="85">
        <v>0</v>
      </c>
      <c r="EJ94" s="55" t="s">
        <v>966</v>
      </c>
      <c r="EK94" s="55">
        <v>-1.5</v>
      </c>
      <c r="EL94" s="85">
        <v>-10</v>
      </c>
      <c r="EM94" s="85">
        <v>0</v>
      </c>
      <c r="EN94" s="55" t="s">
        <v>966</v>
      </c>
      <c r="EO94" s="85">
        <v>-10</v>
      </c>
      <c r="EP94" s="85">
        <v>0</v>
      </c>
      <c r="EQ94" s="55" t="s">
        <v>504</v>
      </c>
      <c r="ER94" s="55" t="s">
        <v>1622</v>
      </c>
      <c r="ES94" s="55" t="s">
        <v>1617</v>
      </c>
      <c r="ET94" s="55" t="s">
        <v>507</v>
      </c>
      <c r="EU94" s="55" t="s">
        <v>507</v>
      </c>
      <c r="EV94" s="55">
        <v>1</v>
      </c>
      <c r="EW94" s="55">
        <v>0</v>
      </c>
      <c r="EX94" s="55">
        <v>1100</v>
      </c>
      <c r="EY94" s="55">
        <v>0</v>
      </c>
      <c r="EZ94" s="85">
        <v>1</v>
      </c>
      <c r="FA94" s="85">
        <v>1</v>
      </c>
      <c r="FB94" s="85">
        <v>1</v>
      </c>
      <c r="FC94" s="85">
        <v>1</v>
      </c>
      <c r="FD94" s="85">
        <v>0</v>
      </c>
      <c r="FE94" s="85">
        <v>1</v>
      </c>
      <c r="FF94" s="54" t="s">
        <v>187</v>
      </c>
      <c r="FG94" s="50"/>
      <c r="FH94" s="53"/>
    </row>
    <row r="95" spans="1:164" ht="30" x14ac:dyDescent="0.25">
      <c r="A95" s="52">
        <v>92</v>
      </c>
      <c r="B95" s="85" t="s">
        <v>1475</v>
      </c>
      <c r="C95" s="85">
        <v>-1100</v>
      </c>
      <c r="D95" s="70">
        <v>0.5</v>
      </c>
      <c r="E95" s="70">
        <v>3</v>
      </c>
      <c r="F95" s="85">
        <v>2.5</v>
      </c>
      <c r="G95" s="85">
        <v>-30</v>
      </c>
      <c r="H95" s="85">
        <v>130</v>
      </c>
      <c r="I95" s="85">
        <v>19</v>
      </c>
      <c r="J95" s="85">
        <v>0</v>
      </c>
      <c r="K95" s="85">
        <v>750</v>
      </c>
      <c r="L95" s="85">
        <v>9.4740000000000005E-2</v>
      </c>
      <c r="M95" s="85">
        <v>0.22</v>
      </c>
      <c r="N95" s="85">
        <v>0.55500000000000005</v>
      </c>
      <c r="O95" s="70">
        <v>0.9</v>
      </c>
      <c r="P95" s="85">
        <v>0.69399999999999995</v>
      </c>
      <c r="Q95" s="85">
        <v>211</v>
      </c>
      <c r="R95" s="85">
        <v>0.96479999999999999</v>
      </c>
      <c r="S95" s="85">
        <v>110</v>
      </c>
      <c r="T95" s="85">
        <v>0.38490000000000002</v>
      </c>
      <c r="U95" s="85">
        <v>350</v>
      </c>
      <c r="V95" s="85">
        <v>8.4640000000000007E-2</v>
      </c>
      <c r="W95" s="85" t="s">
        <v>587</v>
      </c>
      <c r="X95" s="85" t="s">
        <v>607</v>
      </c>
      <c r="Y95" s="85">
        <v>-6</v>
      </c>
      <c r="Z95" s="85">
        <v>7.8949000000000005E-2</v>
      </c>
      <c r="AA95" s="65" t="s">
        <v>531</v>
      </c>
      <c r="AB95" s="70">
        <v>0.1</v>
      </c>
      <c r="AC95" s="85">
        <v>-46</v>
      </c>
      <c r="AD95" s="85">
        <v>-36</v>
      </c>
      <c r="AE95" s="59" t="s">
        <v>936</v>
      </c>
      <c r="AF95" s="59" t="s">
        <v>951</v>
      </c>
      <c r="AG95" s="97" t="s">
        <v>275</v>
      </c>
      <c r="AH95" s="85" t="s">
        <v>303</v>
      </c>
      <c r="AI95" s="97">
        <v>3</v>
      </c>
      <c r="AJ95" s="85">
        <v>0.88</v>
      </c>
      <c r="AK95" s="85">
        <v>1</v>
      </c>
      <c r="AL95" s="97">
        <v>10</v>
      </c>
      <c r="AM95" s="97">
        <v>-1</v>
      </c>
      <c r="AN95" s="85">
        <v>5345</v>
      </c>
      <c r="AO95" s="59" t="s">
        <v>779</v>
      </c>
      <c r="AP95" s="85" t="s">
        <v>410</v>
      </c>
      <c r="AQ95" s="85" t="s">
        <v>409</v>
      </c>
      <c r="AR95" s="85" t="s">
        <v>677</v>
      </c>
      <c r="AS95" s="85" t="s">
        <v>676</v>
      </c>
      <c r="AT95" s="85" t="s">
        <v>843</v>
      </c>
      <c r="AU95" s="85" t="s">
        <v>891</v>
      </c>
      <c r="AV95" s="73" t="s">
        <v>393</v>
      </c>
      <c r="AW95" s="97" t="s">
        <v>375</v>
      </c>
      <c r="AX95" s="97">
        <v>463</v>
      </c>
      <c r="AY95" s="97">
        <v>312</v>
      </c>
      <c r="AZ95" s="97">
        <v>450</v>
      </c>
      <c r="BA95" s="97">
        <v>1</v>
      </c>
      <c r="BB95" s="97">
        <v>2222</v>
      </c>
      <c r="BC95" s="97">
        <v>5765</v>
      </c>
      <c r="BD95" s="97">
        <v>-25</v>
      </c>
      <c r="BE95" s="72" t="s">
        <v>1127</v>
      </c>
      <c r="BF95" s="97" t="s">
        <v>259</v>
      </c>
      <c r="BG95" s="97" t="s">
        <v>540</v>
      </c>
      <c r="BH95" s="97" t="s">
        <v>438</v>
      </c>
      <c r="BI95" s="97" t="s">
        <v>446</v>
      </c>
      <c r="BJ95" s="97" t="s">
        <v>455</v>
      </c>
      <c r="BK95" s="97" t="s">
        <v>447</v>
      </c>
      <c r="BL95" s="97" t="s">
        <v>453</v>
      </c>
      <c r="BM95" s="97" t="s">
        <v>466</v>
      </c>
      <c r="BN95" s="97" t="s">
        <v>467</v>
      </c>
      <c r="BO95" s="97" t="s">
        <v>454</v>
      </c>
      <c r="BP95" s="97" t="s">
        <v>248</v>
      </c>
      <c r="BQ95" s="97" t="s">
        <v>251</v>
      </c>
      <c r="BR95" s="97" t="s">
        <v>252</v>
      </c>
      <c r="BS95" s="73" t="s">
        <v>253</v>
      </c>
      <c r="BT95" s="97" t="s">
        <v>251</v>
      </c>
      <c r="BU95" s="97" t="s">
        <v>252</v>
      </c>
      <c r="BV95" s="73" t="s">
        <v>253</v>
      </c>
      <c r="BW95" s="97" t="s">
        <v>252</v>
      </c>
      <c r="BX95" s="72" t="s">
        <v>1119</v>
      </c>
      <c r="BY95" s="97">
        <v>-25</v>
      </c>
      <c r="BZ95" s="97">
        <v>-25</v>
      </c>
      <c r="CA95" s="97">
        <v>-25</v>
      </c>
      <c r="CB95" s="97">
        <v>-25</v>
      </c>
      <c r="CC95" s="85">
        <v>2.5</v>
      </c>
      <c r="CD95" s="85">
        <v>2.5</v>
      </c>
      <c r="CE95" s="73">
        <v>6</v>
      </c>
      <c r="CF95" s="73">
        <v>6</v>
      </c>
      <c r="CG95" s="97">
        <v>-8</v>
      </c>
      <c r="CH95" s="85">
        <v>0</v>
      </c>
      <c r="CI95" s="85">
        <v>-4</v>
      </c>
      <c r="CJ95" s="85">
        <v>-4</v>
      </c>
      <c r="CK95" s="73">
        <v>1</v>
      </c>
      <c r="CL95" s="85">
        <v>0</v>
      </c>
      <c r="CM95" s="85">
        <v>0</v>
      </c>
      <c r="CN95" s="85">
        <v>0</v>
      </c>
      <c r="CO95" s="97" t="s">
        <v>309</v>
      </c>
      <c r="CP95" s="73">
        <v>1</v>
      </c>
      <c r="CQ95" s="85">
        <v>0</v>
      </c>
      <c r="CR95" s="85">
        <v>10</v>
      </c>
      <c r="CS95" s="85">
        <v>3534</v>
      </c>
      <c r="CT95" s="85">
        <v>1231</v>
      </c>
      <c r="CU95" s="85">
        <v>-4</v>
      </c>
      <c r="CV95" s="50" t="s">
        <v>187</v>
      </c>
      <c r="CW95" s="50" t="s">
        <v>187</v>
      </c>
      <c r="CX95" s="50" t="s">
        <v>187</v>
      </c>
      <c r="CY95" s="50" t="s">
        <v>187</v>
      </c>
      <c r="CZ95" s="50" t="s">
        <v>187</v>
      </c>
      <c r="DA95" s="50" t="s">
        <v>187</v>
      </c>
      <c r="DB95" s="50" t="s">
        <v>187</v>
      </c>
      <c r="DC95" s="50" t="s">
        <v>187</v>
      </c>
      <c r="DD95" s="50" t="s">
        <v>187</v>
      </c>
      <c r="DE95" s="50" t="s">
        <v>187</v>
      </c>
      <c r="DF95" s="50" t="s">
        <v>187</v>
      </c>
      <c r="DG95" s="50" t="s">
        <v>187</v>
      </c>
      <c r="DH95" s="50" t="s">
        <v>187</v>
      </c>
      <c r="DI95" s="50" t="s">
        <v>187</v>
      </c>
      <c r="DJ95" s="50" t="s">
        <v>187</v>
      </c>
      <c r="DK95" s="50" t="s">
        <v>187</v>
      </c>
      <c r="DL95" s="50" t="s">
        <v>187</v>
      </c>
      <c r="DM95" s="50" t="s">
        <v>187</v>
      </c>
      <c r="DN95" s="50" t="s">
        <v>187</v>
      </c>
      <c r="DO95" s="50" t="s">
        <v>187</v>
      </c>
      <c r="DP95" s="50" t="s">
        <v>187</v>
      </c>
      <c r="DQ95" s="50" t="s">
        <v>187</v>
      </c>
      <c r="DR95" s="50" t="s">
        <v>187</v>
      </c>
      <c r="DS95" s="50" t="s">
        <v>187</v>
      </c>
      <c r="DT95" s="50" t="s">
        <v>187</v>
      </c>
      <c r="DU95" s="50" t="s">
        <v>187</v>
      </c>
      <c r="DV95" s="50" t="s">
        <v>187</v>
      </c>
      <c r="DW95" s="50" t="s">
        <v>187</v>
      </c>
      <c r="DX95" s="50" t="s">
        <v>187</v>
      </c>
      <c r="DY95" s="50" t="s">
        <v>187</v>
      </c>
      <c r="DZ95" s="50" t="s">
        <v>187</v>
      </c>
      <c r="EA95" s="85">
        <v>516.09893546791795</v>
      </c>
      <c r="EB95" s="85">
        <v>13.709275</v>
      </c>
      <c r="EC95" s="85">
        <v>0.62239999999999995</v>
      </c>
      <c r="ED95" s="85">
        <v>25.758400000000002</v>
      </c>
      <c r="EE95" s="85">
        <v>117.69799999999999</v>
      </c>
      <c r="EF95" s="85">
        <v>227.27199999999999</v>
      </c>
      <c r="EG95" s="85">
        <v>-21.079259</v>
      </c>
      <c r="EH95" s="85">
        <v>3534</v>
      </c>
      <c r="EI95" s="85">
        <v>3</v>
      </c>
      <c r="EJ95" s="55" t="s">
        <v>957</v>
      </c>
      <c r="EK95" s="55">
        <v>2.5</v>
      </c>
      <c r="EL95" s="85">
        <v>10</v>
      </c>
      <c r="EM95" s="85">
        <v>-1</v>
      </c>
      <c r="EN95" s="55" t="s">
        <v>962</v>
      </c>
      <c r="EO95" s="85">
        <v>10</v>
      </c>
      <c r="EP95" s="85">
        <v>-1</v>
      </c>
      <c r="EQ95" s="55" t="s">
        <v>473</v>
      </c>
      <c r="ER95" s="55" t="s">
        <v>1641</v>
      </c>
      <c r="ES95" s="55" t="s">
        <v>1619</v>
      </c>
      <c r="ET95" s="55" t="s">
        <v>508</v>
      </c>
      <c r="EU95" s="55" t="s">
        <v>508</v>
      </c>
      <c r="EV95" s="55">
        <v>1</v>
      </c>
      <c r="EW95" s="55">
        <v>1</v>
      </c>
      <c r="EX95" s="55">
        <v>-1100</v>
      </c>
      <c r="EY95" s="55">
        <v>0</v>
      </c>
      <c r="EZ95" s="85">
        <v>1</v>
      </c>
      <c r="FA95" s="85">
        <v>1</v>
      </c>
      <c r="FB95" s="85">
        <v>1</v>
      </c>
      <c r="FC95" s="85">
        <v>1</v>
      </c>
      <c r="FD95" s="85">
        <v>0</v>
      </c>
      <c r="FE95" s="85">
        <v>1</v>
      </c>
      <c r="FF95" s="54" t="s">
        <v>187</v>
      </c>
      <c r="FG95" s="50"/>
      <c r="FH95" s="53"/>
    </row>
    <row r="96" spans="1:164" x14ac:dyDescent="0.25">
      <c r="A96" s="52">
        <v>93</v>
      </c>
      <c r="B96" s="85" t="s">
        <v>1476</v>
      </c>
      <c r="C96" s="85">
        <v>1200</v>
      </c>
      <c r="D96" s="70">
        <v>0</v>
      </c>
      <c r="E96" s="70">
        <v>4</v>
      </c>
      <c r="F96" s="85">
        <v>-2.5</v>
      </c>
      <c r="G96" s="85">
        <v>24</v>
      </c>
      <c r="H96" s="85">
        <v>96</v>
      </c>
      <c r="I96" s="85">
        <v>21</v>
      </c>
      <c r="J96" s="85">
        <v>1</v>
      </c>
      <c r="K96" s="85">
        <v>-750</v>
      </c>
      <c r="L96" s="85">
        <v>0.18390000000000001</v>
      </c>
      <c r="M96" s="85">
        <v>1.22</v>
      </c>
      <c r="N96" s="85">
        <v>0.66600000000000004</v>
      </c>
      <c r="O96" s="70">
        <v>0.15</v>
      </c>
      <c r="P96" s="85">
        <v>0.74536999999999998</v>
      </c>
      <c r="Q96" s="85">
        <v>222</v>
      </c>
      <c r="R96" s="85">
        <v>5.8470000000000001E-2</v>
      </c>
      <c r="S96" s="85">
        <v>-15</v>
      </c>
      <c r="T96" s="85">
        <v>0.4738</v>
      </c>
      <c r="U96" s="85">
        <v>-350</v>
      </c>
      <c r="V96" s="85">
        <v>0.55000000000000004</v>
      </c>
      <c r="W96" s="85" t="s">
        <v>583</v>
      </c>
      <c r="X96" s="85" t="s">
        <v>580</v>
      </c>
      <c r="Y96" s="85">
        <v>7</v>
      </c>
      <c r="Z96" s="85">
        <v>8.6779999999999996E-2</v>
      </c>
      <c r="AA96" s="86" t="s">
        <v>532</v>
      </c>
      <c r="AB96" s="70">
        <v>0.2</v>
      </c>
      <c r="AC96" s="85">
        <v>310</v>
      </c>
      <c r="AD96" s="85">
        <v>-46</v>
      </c>
      <c r="AE96" s="85" t="s">
        <v>937</v>
      </c>
      <c r="AF96" s="85" t="s">
        <v>952</v>
      </c>
      <c r="AG96" s="97" t="s">
        <v>370</v>
      </c>
      <c r="AH96" s="85" t="s">
        <v>304</v>
      </c>
      <c r="AI96" s="97">
        <v>-3</v>
      </c>
      <c r="AJ96" s="85">
        <v>0.99</v>
      </c>
      <c r="AK96" s="85">
        <v>1</v>
      </c>
      <c r="AL96" s="97">
        <v>0</v>
      </c>
      <c r="AM96" s="97">
        <v>1</v>
      </c>
      <c r="AN96" s="85">
        <v>8678</v>
      </c>
      <c r="AO96" s="85" t="s">
        <v>928</v>
      </c>
      <c r="AP96" s="85" t="s">
        <v>411</v>
      </c>
      <c r="AQ96" s="85" t="s">
        <v>410</v>
      </c>
      <c r="AR96" s="85" t="s">
        <v>409</v>
      </c>
      <c r="AS96" s="85" t="s">
        <v>677</v>
      </c>
      <c r="AT96" s="59" t="s">
        <v>785</v>
      </c>
      <c r="AU96" s="85" t="s">
        <v>892</v>
      </c>
      <c r="AV96" s="97" t="s">
        <v>392</v>
      </c>
      <c r="AW96" s="73" t="s">
        <v>486</v>
      </c>
      <c r="AX96" s="97">
        <v>364</v>
      </c>
      <c r="AY96" s="97">
        <v>152</v>
      </c>
      <c r="AZ96" s="97">
        <v>350</v>
      </c>
      <c r="BA96" s="97">
        <v>2</v>
      </c>
      <c r="BB96" s="97">
        <v>3333</v>
      </c>
      <c r="BC96" s="97">
        <v>4234</v>
      </c>
      <c r="BD96" s="97">
        <v>35</v>
      </c>
      <c r="BE96" s="72" t="s">
        <v>1128</v>
      </c>
      <c r="BF96" s="97" t="s">
        <v>260</v>
      </c>
      <c r="BG96" s="73" t="s">
        <v>541</v>
      </c>
      <c r="BH96" s="97" t="s">
        <v>439</v>
      </c>
      <c r="BI96" s="97" t="s">
        <v>445</v>
      </c>
      <c r="BJ96" s="97" t="s">
        <v>454</v>
      </c>
      <c r="BK96" s="97" t="s">
        <v>446</v>
      </c>
      <c r="BL96" s="97" t="s">
        <v>452</v>
      </c>
      <c r="BM96" s="97" t="s">
        <v>465</v>
      </c>
      <c r="BN96" s="97" t="s">
        <v>466</v>
      </c>
      <c r="BO96" s="97" t="s">
        <v>453</v>
      </c>
      <c r="BP96" s="97" t="s">
        <v>249</v>
      </c>
      <c r="BQ96" s="97" t="s">
        <v>252</v>
      </c>
      <c r="BR96" s="73" t="s">
        <v>253</v>
      </c>
      <c r="BS96" s="97" t="s">
        <v>254</v>
      </c>
      <c r="BT96" s="97" t="s">
        <v>252</v>
      </c>
      <c r="BU96" s="73" t="s">
        <v>253</v>
      </c>
      <c r="BV96" s="97" t="s">
        <v>254</v>
      </c>
      <c r="BW96" s="73" t="s">
        <v>253</v>
      </c>
      <c r="BX96" s="72" t="s">
        <v>1120</v>
      </c>
      <c r="BY96" s="97">
        <v>35</v>
      </c>
      <c r="BZ96" s="97">
        <v>35</v>
      </c>
      <c r="CA96" s="97">
        <v>35</v>
      </c>
      <c r="CB96" s="97">
        <v>35</v>
      </c>
      <c r="CC96" s="85">
        <v>-2.5</v>
      </c>
      <c r="CD96" s="85">
        <v>-2.5</v>
      </c>
      <c r="CE96" s="97">
        <v>7</v>
      </c>
      <c r="CF96" s="97">
        <v>7</v>
      </c>
      <c r="CG96" s="97">
        <v>1.1000000000000001</v>
      </c>
      <c r="CH96" s="85">
        <v>1</v>
      </c>
      <c r="CI96" s="85">
        <v>5</v>
      </c>
      <c r="CJ96" s="85">
        <v>5</v>
      </c>
      <c r="CK96" s="97">
        <v>2</v>
      </c>
      <c r="CL96" s="85">
        <v>1</v>
      </c>
      <c r="CM96" s="85">
        <v>1</v>
      </c>
      <c r="CN96" s="85">
        <v>1</v>
      </c>
      <c r="CO96" s="73" t="s">
        <v>494</v>
      </c>
      <c r="CP96" s="97">
        <v>2</v>
      </c>
      <c r="CQ96" s="85">
        <v>1</v>
      </c>
      <c r="CR96" s="85">
        <v>10</v>
      </c>
      <c r="CS96" s="85">
        <v>5345</v>
      </c>
      <c r="CT96" s="85">
        <v>3534</v>
      </c>
      <c r="CU96" s="85">
        <v>5</v>
      </c>
      <c r="CV96" s="50" t="s">
        <v>187</v>
      </c>
      <c r="CW96" s="50" t="s">
        <v>187</v>
      </c>
      <c r="CX96" s="50" t="s">
        <v>187</v>
      </c>
      <c r="CY96" s="50" t="s">
        <v>187</v>
      </c>
      <c r="CZ96" s="50" t="s">
        <v>187</v>
      </c>
      <c r="DA96" s="50" t="s">
        <v>187</v>
      </c>
      <c r="DB96" s="50" t="s">
        <v>187</v>
      </c>
      <c r="DC96" s="50" t="s">
        <v>187</v>
      </c>
      <c r="DD96" s="50" t="s">
        <v>187</v>
      </c>
      <c r="DE96" s="50" t="s">
        <v>187</v>
      </c>
      <c r="DF96" s="50" t="s">
        <v>187</v>
      </c>
      <c r="DG96" s="50" t="s">
        <v>187</v>
      </c>
      <c r="DH96" s="50" t="s">
        <v>187</v>
      </c>
      <c r="DI96" s="50" t="s">
        <v>187</v>
      </c>
      <c r="DJ96" s="50" t="s">
        <v>187</v>
      </c>
      <c r="DK96" s="50" t="s">
        <v>187</v>
      </c>
      <c r="DL96" s="50" t="s">
        <v>187</v>
      </c>
      <c r="DM96" s="50" t="s">
        <v>187</v>
      </c>
      <c r="DN96" s="50" t="s">
        <v>187</v>
      </c>
      <c r="DO96" s="50" t="s">
        <v>187</v>
      </c>
      <c r="DP96" s="50" t="s">
        <v>187</v>
      </c>
      <c r="DQ96" s="50" t="s">
        <v>187</v>
      </c>
      <c r="DR96" s="50" t="s">
        <v>187</v>
      </c>
      <c r="DS96" s="50" t="s">
        <v>187</v>
      </c>
      <c r="DT96" s="50" t="s">
        <v>187</v>
      </c>
      <c r="DU96" s="50" t="s">
        <v>187</v>
      </c>
      <c r="DV96" s="50" t="s">
        <v>187</v>
      </c>
      <c r="DW96" s="50" t="s">
        <v>187</v>
      </c>
      <c r="DX96" s="50" t="s">
        <v>187</v>
      </c>
      <c r="DY96" s="50" t="s">
        <v>187</v>
      </c>
      <c r="DZ96" s="50" t="s">
        <v>187</v>
      </c>
      <c r="EA96" s="85">
        <v>-750</v>
      </c>
      <c r="EB96" s="85">
        <v>1.22</v>
      </c>
      <c r="EC96" s="85">
        <v>0.15</v>
      </c>
      <c r="ED96" s="85">
        <v>222</v>
      </c>
      <c r="EE96" s="85">
        <v>-15</v>
      </c>
      <c r="EF96" s="85">
        <v>-350</v>
      </c>
      <c r="EG96" s="85">
        <v>7</v>
      </c>
      <c r="EH96" s="85">
        <v>8678</v>
      </c>
      <c r="EI96" s="85">
        <v>0</v>
      </c>
      <c r="EJ96" s="55" t="s">
        <v>246</v>
      </c>
      <c r="EK96" s="55">
        <v>-2.5</v>
      </c>
      <c r="EL96" s="85">
        <v>0</v>
      </c>
      <c r="EM96" s="85">
        <v>1</v>
      </c>
      <c r="EN96" s="55" t="s">
        <v>246</v>
      </c>
      <c r="EO96" s="85">
        <v>0</v>
      </c>
      <c r="EP96" s="85">
        <v>1</v>
      </c>
      <c r="EQ96" s="55" t="s">
        <v>246</v>
      </c>
      <c r="ER96" s="55" t="s">
        <v>1622</v>
      </c>
      <c r="ES96" s="55" t="s">
        <v>1621</v>
      </c>
      <c r="ET96" s="55" t="s">
        <v>246</v>
      </c>
      <c r="EU96" s="55" t="s">
        <v>246</v>
      </c>
      <c r="EV96" s="55">
        <v>1</v>
      </c>
      <c r="EW96" s="55">
        <v>2</v>
      </c>
      <c r="EX96" s="55">
        <v>1200</v>
      </c>
      <c r="EY96" s="55">
        <v>0</v>
      </c>
      <c r="EZ96" s="85">
        <v>0</v>
      </c>
      <c r="FA96" s="85">
        <v>0</v>
      </c>
      <c r="FB96" s="85">
        <v>0</v>
      </c>
      <c r="FC96" s="85">
        <v>1</v>
      </c>
      <c r="FD96" s="85">
        <v>0</v>
      </c>
      <c r="FE96" s="85">
        <v>1</v>
      </c>
      <c r="FF96" s="54" t="s">
        <v>187</v>
      </c>
      <c r="FG96" s="50"/>
      <c r="FH96" s="53"/>
    </row>
    <row r="97" spans="1:164" x14ac:dyDescent="0.25">
      <c r="A97" s="52">
        <v>94</v>
      </c>
      <c r="B97" s="85" t="s">
        <v>1477</v>
      </c>
      <c r="C97" s="85">
        <v>-1200</v>
      </c>
      <c r="D97" s="70">
        <v>1</v>
      </c>
      <c r="E97" s="70">
        <v>5</v>
      </c>
      <c r="F97" s="85">
        <v>3.5</v>
      </c>
      <c r="G97" s="85">
        <v>-17</v>
      </c>
      <c r="H97" s="85">
        <v>25</v>
      </c>
      <c r="I97" s="85">
        <v>23</v>
      </c>
      <c r="J97" s="85">
        <v>0</v>
      </c>
      <c r="K97" s="85">
        <v>850</v>
      </c>
      <c r="L97" s="85">
        <v>0.2893</v>
      </c>
      <c r="M97" s="85">
        <v>0.33</v>
      </c>
      <c r="N97" s="85">
        <v>0.77700000000000002</v>
      </c>
      <c r="O97" s="70">
        <v>0.25</v>
      </c>
      <c r="P97" s="85">
        <v>0.85370000000000001</v>
      </c>
      <c r="Q97" s="85">
        <v>233</v>
      </c>
      <c r="R97" s="85">
        <v>6.8900000000000003E-2</v>
      </c>
      <c r="S97" s="85">
        <v>120</v>
      </c>
      <c r="T97" s="85">
        <v>0.59389999999999998</v>
      </c>
      <c r="U97" s="85">
        <v>450</v>
      </c>
      <c r="V97" s="85">
        <v>7.8949000000000005E-2</v>
      </c>
      <c r="W97" s="85" t="s">
        <v>529</v>
      </c>
      <c r="X97" s="85" t="s">
        <v>581</v>
      </c>
      <c r="Y97" s="85">
        <v>-7</v>
      </c>
      <c r="Z97" s="85">
        <v>9.4740000000000005E-2</v>
      </c>
      <c r="AA97" s="86" t="s">
        <v>533</v>
      </c>
      <c r="AB97" s="70">
        <v>0.3</v>
      </c>
      <c r="AC97" s="85">
        <v>320</v>
      </c>
      <c r="AD97" s="85">
        <v>310</v>
      </c>
      <c r="AE97" s="59" t="s">
        <v>795</v>
      </c>
      <c r="AF97" s="59" t="s">
        <v>953</v>
      </c>
      <c r="AG97" s="97" t="s">
        <v>275</v>
      </c>
      <c r="AH97" s="85" t="s">
        <v>633</v>
      </c>
      <c r="AI97" s="97">
        <v>4</v>
      </c>
      <c r="AJ97" s="85">
        <v>1E-4</v>
      </c>
      <c r="AK97" s="85">
        <v>1</v>
      </c>
      <c r="AL97" s="97">
        <v>-1</v>
      </c>
      <c r="AM97" s="97">
        <v>2</v>
      </c>
      <c r="AN97" s="85">
        <v>89089</v>
      </c>
      <c r="AO97" s="59" t="s">
        <v>781</v>
      </c>
      <c r="AP97" s="85" t="s">
        <v>412</v>
      </c>
      <c r="AQ97" s="85" t="s">
        <v>411</v>
      </c>
      <c r="AR97" s="85" t="s">
        <v>410</v>
      </c>
      <c r="AS97" s="85" t="s">
        <v>409</v>
      </c>
      <c r="AT97" s="85" t="s">
        <v>844</v>
      </c>
      <c r="AU97" s="85" t="s">
        <v>893</v>
      </c>
      <c r="AV97" s="73" t="s">
        <v>391</v>
      </c>
      <c r="AW97" s="97" t="s">
        <v>476</v>
      </c>
      <c r="AX97" s="97">
        <v>253</v>
      </c>
      <c r="AY97" s="97">
        <v>263</v>
      </c>
      <c r="AZ97" s="97">
        <v>250</v>
      </c>
      <c r="BA97" s="97">
        <v>0.5</v>
      </c>
      <c r="BB97" s="97">
        <v>4444</v>
      </c>
      <c r="BC97" s="97">
        <v>5675</v>
      </c>
      <c r="BD97" s="97">
        <v>-45</v>
      </c>
      <c r="BE97" s="59" t="s">
        <v>1129</v>
      </c>
      <c r="BF97" s="97" t="s">
        <v>261</v>
      </c>
      <c r="BG97" s="97" t="s">
        <v>542</v>
      </c>
      <c r="BH97" s="97" t="s">
        <v>440</v>
      </c>
      <c r="BI97" s="97" t="s">
        <v>444</v>
      </c>
      <c r="BJ97" s="97" t="s">
        <v>453</v>
      </c>
      <c r="BK97" s="97" t="s">
        <v>445</v>
      </c>
      <c r="BL97" s="97" t="s">
        <v>451</v>
      </c>
      <c r="BM97" s="97" t="s">
        <v>464</v>
      </c>
      <c r="BN97" s="97" t="s">
        <v>465</v>
      </c>
      <c r="BO97" s="97" t="s">
        <v>452</v>
      </c>
      <c r="BP97" s="97" t="s">
        <v>250</v>
      </c>
      <c r="BQ97" s="73" t="s">
        <v>253</v>
      </c>
      <c r="BR97" s="97" t="s">
        <v>254</v>
      </c>
      <c r="BS97" s="97" t="s">
        <v>255</v>
      </c>
      <c r="BT97" s="73" t="s">
        <v>253</v>
      </c>
      <c r="BU97" s="97" t="s">
        <v>254</v>
      </c>
      <c r="BV97" s="97" t="s">
        <v>255</v>
      </c>
      <c r="BW97" s="97" t="s">
        <v>254</v>
      </c>
      <c r="BX97" s="72" t="s">
        <v>1121</v>
      </c>
      <c r="BY97" s="97">
        <v>-45</v>
      </c>
      <c r="BZ97" s="97">
        <v>-45</v>
      </c>
      <c r="CA97" s="97">
        <v>-45</v>
      </c>
      <c r="CB97" s="97">
        <v>-45</v>
      </c>
      <c r="CC97" s="85">
        <v>3.5</v>
      </c>
      <c r="CD97" s="85">
        <v>3.5</v>
      </c>
      <c r="CE97" s="73">
        <v>8</v>
      </c>
      <c r="CF97" s="73">
        <v>8</v>
      </c>
      <c r="CG97" s="73">
        <v>2.2000000000000002</v>
      </c>
      <c r="CH97" s="85">
        <v>0</v>
      </c>
      <c r="CI97" s="85">
        <v>-5</v>
      </c>
      <c r="CJ97" s="85">
        <v>-5</v>
      </c>
      <c r="CK97" s="73">
        <v>3</v>
      </c>
      <c r="CL97" s="85">
        <v>0</v>
      </c>
      <c r="CM97" s="85">
        <v>0</v>
      </c>
      <c r="CN97" s="85">
        <v>0</v>
      </c>
      <c r="CO97" s="97" t="s">
        <v>495</v>
      </c>
      <c r="CP97" s="73">
        <v>3</v>
      </c>
      <c r="CQ97" s="85">
        <v>0</v>
      </c>
      <c r="CR97" s="85">
        <v>10</v>
      </c>
      <c r="CS97" s="85">
        <v>8678</v>
      </c>
      <c r="CT97" s="85">
        <v>5345</v>
      </c>
      <c r="CU97" s="85">
        <v>-5</v>
      </c>
      <c r="CV97" s="50" t="s">
        <v>187</v>
      </c>
      <c r="CW97" s="50" t="s">
        <v>187</v>
      </c>
      <c r="CX97" s="50" t="s">
        <v>187</v>
      </c>
      <c r="CY97" s="50" t="s">
        <v>187</v>
      </c>
      <c r="CZ97" s="50" t="s">
        <v>187</v>
      </c>
      <c r="DA97" s="50" t="s">
        <v>187</v>
      </c>
      <c r="DB97" s="50" t="s">
        <v>187</v>
      </c>
      <c r="DC97" s="50" t="s">
        <v>187</v>
      </c>
      <c r="DD97" s="50" t="s">
        <v>187</v>
      </c>
      <c r="DE97" s="50" t="s">
        <v>187</v>
      </c>
      <c r="DF97" s="50" t="s">
        <v>187</v>
      </c>
      <c r="DG97" s="50" t="s">
        <v>187</v>
      </c>
      <c r="DH97" s="50" t="s">
        <v>187</v>
      </c>
      <c r="DI97" s="50" t="s">
        <v>187</v>
      </c>
      <c r="DJ97" s="50" t="s">
        <v>187</v>
      </c>
      <c r="DK97" s="50" t="s">
        <v>187</v>
      </c>
      <c r="DL97" s="50" t="s">
        <v>187</v>
      </c>
      <c r="DM97" s="50" t="s">
        <v>187</v>
      </c>
      <c r="DN97" s="50" t="s">
        <v>187</v>
      </c>
      <c r="DO97" s="50" t="s">
        <v>187</v>
      </c>
      <c r="DP97" s="50" t="s">
        <v>187</v>
      </c>
      <c r="DQ97" s="50" t="s">
        <v>187</v>
      </c>
      <c r="DR97" s="50" t="s">
        <v>187</v>
      </c>
      <c r="DS97" s="50" t="s">
        <v>187</v>
      </c>
      <c r="DT97" s="50" t="s">
        <v>187</v>
      </c>
      <c r="DU97" s="50" t="s">
        <v>187</v>
      </c>
      <c r="DV97" s="50" t="s">
        <v>187</v>
      </c>
      <c r="DW97" s="50" t="s">
        <v>187</v>
      </c>
      <c r="DX97" s="50" t="s">
        <v>187</v>
      </c>
      <c r="DY97" s="50" t="s">
        <v>187</v>
      </c>
      <c r="DZ97" s="50" t="s">
        <v>187</v>
      </c>
      <c r="EA97" s="85">
        <v>850</v>
      </c>
      <c r="EB97" s="85">
        <v>0.33</v>
      </c>
      <c r="EC97" s="85">
        <v>0.25</v>
      </c>
      <c r="ED97" s="85">
        <v>233</v>
      </c>
      <c r="EE97" s="85">
        <v>120</v>
      </c>
      <c r="EF97" s="85">
        <v>450</v>
      </c>
      <c r="EG97" s="85">
        <v>-7</v>
      </c>
      <c r="EH97" s="85">
        <v>89089</v>
      </c>
      <c r="EI97" s="85">
        <v>4</v>
      </c>
      <c r="EJ97" s="55" t="s">
        <v>959</v>
      </c>
      <c r="EK97" s="55">
        <v>3.5</v>
      </c>
      <c r="EL97" s="85">
        <v>-1</v>
      </c>
      <c r="EM97" s="85">
        <v>2</v>
      </c>
      <c r="EN97" s="55" t="s">
        <v>820</v>
      </c>
      <c r="EO97" s="85">
        <v>-1</v>
      </c>
      <c r="EP97" s="85">
        <v>2</v>
      </c>
      <c r="EQ97" s="55" t="s">
        <v>470</v>
      </c>
      <c r="ER97" s="55" t="s">
        <v>1618</v>
      </c>
      <c r="ES97" s="55" t="s">
        <v>1623</v>
      </c>
      <c r="ET97" s="55" t="s">
        <v>510</v>
      </c>
      <c r="EU97" s="55" t="s">
        <v>510</v>
      </c>
      <c r="EV97" s="55">
        <v>1</v>
      </c>
      <c r="EW97" s="55">
        <v>3</v>
      </c>
      <c r="EX97" s="55">
        <v>-1200</v>
      </c>
      <c r="EY97" s="55">
        <v>0</v>
      </c>
      <c r="EZ97" s="85">
        <v>0</v>
      </c>
      <c r="FA97" s="85">
        <v>0</v>
      </c>
      <c r="FB97" s="85">
        <v>0</v>
      </c>
      <c r="FC97" s="85">
        <v>1</v>
      </c>
      <c r="FD97" s="85">
        <v>0</v>
      </c>
      <c r="FE97" s="85">
        <v>1</v>
      </c>
      <c r="FF97" s="54" t="s">
        <v>187</v>
      </c>
      <c r="FG97" s="50"/>
      <c r="FH97" s="53"/>
    </row>
    <row r="98" spans="1:164" ht="30" x14ac:dyDescent="0.25">
      <c r="A98" s="52">
        <v>95</v>
      </c>
      <c r="B98" s="85" t="s">
        <v>1478</v>
      </c>
      <c r="C98" s="85">
        <v>1300</v>
      </c>
      <c r="D98" s="70">
        <v>0.6</v>
      </c>
      <c r="E98" s="70">
        <v>6</v>
      </c>
      <c r="F98" s="85">
        <v>-3.5</v>
      </c>
      <c r="G98" s="85">
        <v>19</v>
      </c>
      <c r="H98" s="85">
        <v>14</v>
      </c>
      <c r="I98" s="85">
        <v>25</v>
      </c>
      <c r="J98" s="85">
        <v>1</v>
      </c>
      <c r="K98" s="85">
        <v>-850</v>
      </c>
      <c r="L98" s="85">
        <v>0.39340000000000003</v>
      </c>
      <c r="M98" s="85">
        <v>1.33</v>
      </c>
      <c r="N98" s="85">
        <v>0.88800000000000001</v>
      </c>
      <c r="O98" s="70">
        <v>0.35</v>
      </c>
      <c r="P98" s="85">
        <v>0.96479999999999999</v>
      </c>
      <c r="Q98" s="85">
        <v>244</v>
      </c>
      <c r="R98" s="85">
        <v>7.8949000000000005E-2</v>
      </c>
      <c r="S98" s="85">
        <v>130</v>
      </c>
      <c r="T98" s="85">
        <v>0.69399999999999995</v>
      </c>
      <c r="U98" s="85">
        <v>-450</v>
      </c>
      <c r="V98" s="85">
        <v>8.6779999999999996E-2</v>
      </c>
      <c r="W98" s="85" t="s">
        <v>584</v>
      </c>
      <c r="X98" s="85" t="s">
        <v>582</v>
      </c>
      <c r="Y98" s="85">
        <v>8</v>
      </c>
      <c r="Z98" s="85">
        <v>0.18390000000000001</v>
      </c>
      <c r="AA98" s="65" t="s">
        <v>534</v>
      </c>
      <c r="AB98" s="70">
        <v>0.4</v>
      </c>
      <c r="AC98" s="85">
        <v>330</v>
      </c>
      <c r="AD98" s="85">
        <v>320</v>
      </c>
      <c r="AE98" s="85" t="s">
        <v>938</v>
      </c>
      <c r="AF98" s="85" t="s">
        <v>954</v>
      </c>
      <c r="AG98" s="97" t="s">
        <v>370</v>
      </c>
      <c r="AH98" s="85" t="s">
        <v>634</v>
      </c>
      <c r="AI98" s="97">
        <v>-4</v>
      </c>
      <c r="AJ98" s="85">
        <v>2.0000000000000001E-4</v>
      </c>
      <c r="AK98" s="85">
        <v>1</v>
      </c>
      <c r="AL98" s="97">
        <v>1</v>
      </c>
      <c r="AM98" s="97">
        <v>-2</v>
      </c>
      <c r="AN98" s="85">
        <v>52342</v>
      </c>
      <c r="AO98" s="85" t="s">
        <v>842</v>
      </c>
      <c r="AP98" s="85" t="s">
        <v>413</v>
      </c>
      <c r="AQ98" s="85" t="s">
        <v>412</v>
      </c>
      <c r="AR98" s="85" t="s">
        <v>411</v>
      </c>
      <c r="AS98" s="85" t="s">
        <v>410</v>
      </c>
      <c r="AT98" s="59" t="s">
        <v>930</v>
      </c>
      <c r="AU98" s="85" t="s">
        <v>865</v>
      </c>
      <c r="AV98" s="97" t="s">
        <v>388</v>
      </c>
      <c r="AW98" s="73" t="s">
        <v>487</v>
      </c>
      <c r="AX98" s="97">
        <v>153</v>
      </c>
      <c r="AY98" s="97">
        <v>454</v>
      </c>
      <c r="AZ98" s="97">
        <v>150</v>
      </c>
      <c r="BA98" s="97">
        <v>1.5</v>
      </c>
      <c r="BB98" s="97">
        <v>5555</v>
      </c>
      <c r="BC98" s="97">
        <v>3456</v>
      </c>
      <c r="BD98" s="97">
        <v>55</v>
      </c>
      <c r="BE98" s="59" t="s">
        <v>1133</v>
      </c>
      <c r="BF98" s="97" t="s">
        <v>270</v>
      </c>
      <c r="BG98" s="73" t="s">
        <v>543</v>
      </c>
      <c r="BH98" s="97" t="s">
        <v>423</v>
      </c>
      <c r="BI98" s="97" t="s">
        <v>443</v>
      </c>
      <c r="BJ98" s="97" t="s">
        <v>452</v>
      </c>
      <c r="BK98" s="97" t="s">
        <v>444</v>
      </c>
      <c r="BL98" s="97" t="s">
        <v>450</v>
      </c>
      <c r="BM98" s="97" t="s">
        <v>463</v>
      </c>
      <c r="BN98" s="97" t="s">
        <v>464</v>
      </c>
      <c r="BO98" s="97" t="s">
        <v>451</v>
      </c>
      <c r="BP98" s="73" t="s">
        <v>428</v>
      </c>
      <c r="BQ98" s="97" t="s">
        <v>430</v>
      </c>
      <c r="BR98" s="73" t="s">
        <v>433</v>
      </c>
      <c r="BS98" s="97" t="s">
        <v>251</v>
      </c>
      <c r="BT98" s="73" t="s">
        <v>253</v>
      </c>
      <c r="BU98" s="97" t="s">
        <v>254</v>
      </c>
      <c r="BV98" s="97" t="s">
        <v>251</v>
      </c>
      <c r="BW98" s="73" t="s">
        <v>253</v>
      </c>
      <c r="BX98" s="72" t="s">
        <v>1122</v>
      </c>
      <c r="BY98" s="97">
        <v>55</v>
      </c>
      <c r="BZ98" s="97">
        <v>55</v>
      </c>
      <c r="CA98" s="97">
        <v>55</v>
      </c>
      <c r="CB98" s="97">
        <v>55</v>
      </c>
      <c r="CC98" s="85">
        <v>-3.5</v>
      </c>
      <c r="CD98" s="85">
        <v>-3.5</v>
      </c>
      <c r="CE98" s="97">
        <v>9</v>
      </c>
      <c r="CF98" s="97">
        <v>9</v>
      </c>
      <c r="CG98" s="97">
        <v>3.3</v>
      </c>
      <c r="CH98" s="85">
        <v>1</v>
      </c>
      <c r="CI98" s="85">
        <v>6</v>
      </c>
      <c r="CJ98" s="85">
        <v>6</v>
      </c>
      <c r="CK98" s="97">
        <v>4</v>
      </c>
      <c r="CL98" s="85">
        <v>1</v>
      </c>
      <c r="CM98" s="85">
        <v>1</v>
      </c>
      <c r="CN98" s="85">
        <v>1</v>
      </c>
      <c r="CO98" s="73" t="s">
        <v>299</v>
      </c>
      <c r="CP98" s="97">
        <v>4</v>
      </c>
      <c r="CQ98" s="85">
        <v>1</v>
      </c>
      <c r="CR98" s="85">
        <v>10</v>
      </c>
      <c r="CS98" s="85">
        <v>89089</v>
      </c>
      <c r="CT98" s="85">
        <v>8678</v>
      </c>
      <c r="CU98" s="85">
        <v>6</v>
      </c>
      <c r="CV98" s="50" t="s">
        <v>187</v>
      </c>
      <c r="CW98" s="50" t="s">
        <v>187</v>
      </c>
      <c r="CX98" s="50" t="s">
        <v>187</v>
      </c>
      <c r="CY98" s="50" t="s">
        <v>187</v>
      </c>
      <c r="CZ98" s="50" t="s">
        <v>187</v>
      </c>
      <c r="DA98" s="50" t="s">
        <v>187</v>
      </c>
      <c r="DB98" s="50" t="s">
        <v>187</v>
      </c>
      <c r="DC98" s="50" t="s">
        <v>187</v>
      </c>
      <c r="DD98" s="50" t="s">
        <v>187</v>
      </c>
      <c r="DE98" s="50" t="s">
        <v>187</v>
      </c>
      <c r="DF98" s="50" t="s">
        <v>187</v>
      </c>
      <c r="DG98" s="50" t="s">
        <v>187</v>
      </c>
      <c r="DH98" s="50" t="s">
        <v>187</v>
      </c>
      <c r="DI98" s="50" t="s">
        <v>187</v>
      </c>
      <c r="DJ98" s="50" t="s">
        <v>187</v>
      </c>
      <c r="DK98" s="50" t="s">
        <v>187</v>
      </c>
      <c r="DL98" s="50" t="s">
        <v>187</v>
      </c>
      <c r="DM98" s="50" t="s">
        <v>187</v>
      </c>
      <c r="DN98" s="50" t="s">
        <v>187</v>
      </c>
      <c r="DO98" s="50" t="s">
        <v>187</v>
      </c>
      <c r="DP98" s="50" t="s">
        <v>187</v>
      </c>
      <c r="DQ98" s="50" t="s">
        <v>187</v>
      </c>
      <c r="DR98" s="50" t="s">
        <v>187</v>
      </c>
      <c r="DS98" s="50" t="s">
        <v>187</v>
      </c>
      <c r="DT98" s="50" t="s">
        <v>187</v>
      </c>
      <c r="DU98" s="50" t="s">
        <v>187</v>
      </c>
      <c r="DV98" s="50" t="s">
        <v>187</v>
      </c>
      <c r="DW98" s="50" t="s">
        <v>187</v>
      </c>
      <c r="DX98" s="50" t="s">
        <v>187</v>
      </c>
      <c r="DY98" s="50" t="s">
        <v>187</v>
      </c>
      <c r="DZ98" s="50" t="s">
        <v>187</v>
      </c>
      <c r="EA98" s="85">
        <v>-850</v>
      </c>
      <c r="EB98" s="85">
        <v>1.33</v>
      </c>
      <c r="EC98" s="85">
        <v>0.35</v>
      </c>
      <c r="ED98" s="85">
        <v>244</v>
      </c>
      <c r="EE98" s="85">
        <v>130</v>
      </c>
      <c r="EF98" s="85">
        <v>-450</v>
      </c>
      <c r="EG98" s="85">
        <v>8</v>
      </c>
      <c r="EH98" s="85">
        <v>52342</v>
      </c>
      <c r="EI98" s="85">
        <v>0</v>
      </c>
      <c r="EJ98" s="55" t="s">
        <v>798</v>
      </c>
      <c r="EK98" s="55">
        <v>-3.5</v>
      </c>
      <c r="EL98" s="85">
        <v>1</v>
      </c>
      <c r="EM98" s="85">
        <v>-2</v>
      </c>
      <c r="EN98" s="55" t="s">
        <v>1213</v>
      </c>
      <c r="EO98" s="85">
        <v>1</v>
      </c>
      <c r="EP98" s="85">
        <v>-2</v>
      </c>
      <c r="EQ98" s="55" t="s">
        <v>1213</v>
      </c>
      <c r="ER98" s="55" t="s">
        <v>1648</v>
      </c>
      <c r="ES98" s="55" t="s">
        <v>1647</v>
      </c>
      <c r="ET98" s="55" t="s">
        <v>1213</v>
      </c>
      <c r="EU98" s="55" t="s">
        <v>1213</v>
      </c>
      <c r="EV98" s="55">
        <v>1</v>
      </c>
      <c r="EW98" s="55">
        <v>4</v>
      </c>
      <c r="EX98" s="55">
        <v>1300</v>
      </c>
      <c r="EY98" s="55">
        <v>0</v>
      </c>
      <c r="EZ98" s="85">
        <v>0</v>
      </c>
      <c r="FA98" s="85">
        <v>0</v>
      </c>
      <c r="FB98" s="85">
        <v>0</v>
      </c>
      <c r="FC98" s="85">
        <v>1</v>
      </c>
      <c r="FD98" s="85">
        <v>0</v>
      </c>
      <c r="FE98" s="85">
        <v>1</v>
      </c>
      <c r="FF98" s="54" t="s">
        <v>187</v>
      </c>
      <c r="FG98" s="50"/>
      <c r="FH98" s="53"/>
    </row>
    <row r="99" spans="1:164" x14ac:dyDescent="0.25">
      <c r="A99" s="52">
        <v>96</v>
      </c>
      <c r="B99" s="85" t="s">
        <v>1479</v>
      </c>
      <c r="C99" s="85">
        <v>-1300</v>
      </c>
      <c r="D99" s="70">
        <v>0.7</v>
      </c>
      <c r="E99" s="70">
        <v>7</v>
      </c>
      <c r="F99" s="85">
        <v>4.5</v>
      </c>
      <c r="G99" s="85">
        <v>9</v>
      </c>
      <c r="H99" s="85">
        <v>36</v>
      </c>
      <c r="I99" s="85">
        <v>27</v>
      </c>
      <c r="J99" s="85">
        <v>0</v>
      </c>
      <c r="K99" s="85">
        <v>950</v>
      </c>
      <c r="L99" s="85">
        <v>0.49299999999999999</v>
      </c>
      <c r="M99" s="85">
        <v>0.44</v>
      </c>
      <c r="N99" s="85">
        <v>0.95750000000000002</v>
      </c>
      <c r="O99" s="70">
        <v>0.45</v>
      </c>
      <c r="P99" s="85">
        <v>5.8470000000000001E-2</v>
      </c>
      <c r="Q99" s="85">
        <v>252</v>
      </c>
      <c r="R99" s="85">
        <v>8.6779999999999996E-2</v>
      </c>
      <c r="S99" s="85">
        <v>140</v>
      </c>
      <c r="T99" s="85">
        <v>0.74536999999999998</v>
      </c>
      <c r="U99" s="85">
        <v>550</v>
      </c>
      <c r="V99" s="85">
        <v>9.4740000000000005E-2</v>
      </c>
      <c r="W99" s="85" t="s">
        <v>585</v>
      </c>
      <c r="X99" s="85" t="s">
        <v>583</v>
      </c>
      <c r="Y99" s="85">
        <v>5</v>
      </c>
      <c r="Z99" s="85">
        <v>0.2893</v>
      </c>
      <c r="AA99" s="86" t="s">
        <v>535</v>
      </c>
      <c r="AB99" s="70">
        <v>0.5</v>
      </c>
      <c r="AC99" s="85">
        <v>340</v>
      </c>
      <c r="AD99" s="85">
        <v>330</v>
      </c>
      <c r="AE99" s="59" t="s">
        <v>939</v>
      </c>
      <c r="AF99" s="59" t="s">
        <v>955</v>
      </c>
      <c r="AG99" s="97" t="s">
        <v>275</v>
      </c>
      <c r="AH99" s="85" t="s">
        <v>635</v>
      </c>
      <c r="AI99" s="97">
        <v>5</v>
      </c>
      <c r="AJ99" s="85">
        <v>2.9999999999999997E-4</v>
      </c>
      <c r="AK99" s="85">
        <v>1</v>
      </c>
      <c r="AL99" s="97">
        <v>2</v>
      </c>
      <c r="AM99" s="97">
        <v>3</v>
      </c>
      <c r="AN99" s="85">
        <v>5355</v>
      </c>
      <c r="AO99" s="59" t="s">
        <v>783</v>
      </c>
      <c r="AP99" s="85" t="s">
        <v>414</v>
      </c>
      <c r="AQ99" s="85" t="s">
        <v>413</v>
      </c>
      <c r="AR99" s="85" t="s">
        <v>412</v>
      </c>
      <c r="AS99" s="85" t="s">
        <v>411</v>
      </c>
      <c r="AT99" s="85" t="s">
        <v>845</v>
      </c>
      <c r="AU99" s="85" t="s">
        <v>866</v>
      </c>
      <c r="AV99" s="73" t="s">
        <v>373</v>
      </c>
      <c r="AW99" s="97" t="s">
        <v>479</v>
      </c>
      <c r="AX99" s="97">
        <v>573</v>
      </c>
      <c r="AY99" s="97">
        <v>523</v>
      </c>
      <c r="AZ99" s="97">
        <v>0</v>
      </c>
      <c r="BA99" s="97">
        <v>0.1</v>
      </c>
      <c r="BB99" s="97">
        <v>666</v>
      </c>
      <c r="BC99" s="97">
        <v>1</v>
      </c>
      <c r="BD99" s="97">
        <v>-65</v>
      </c>
      <c r="BE99" s="59" t="s">
        <v>1130</v>
      </c>
      <c r="BF99" s="97" t="s">
        <v>426</v>
      </c>
      <c r="BG99" s="97" t="s">
        <v>544</v>
      </c>
      <c r="BH99" s="97" t="s">
        <v>424</v>
      </c>
      <c r="BI99" s="97" t="s">
        <v>442</v>
      </c>
      <c r="BJ99" s="97" t="s">
        <v>451</v>
      </c>
      <c r="BK99" s="97" t="s">
        <v>443</v>
      </c>
      <c r="BL99" s="97" t="s">
        <v>459</v>
      </c>
      <c r="BM99" s="97" t="s">
        <v>462</v>
      </c>
      <c r="BN99" s="97" t="s">
        <v>463</v>
      </c>
      <c r="BO99" s="97" t="s">
        <v>450</v>
      </c>
      <c r="BP99" s="97" t="s">
        <v>429</v>
      </c>
      <c r="BQ99" s="73" t="s">
        <v>431</v>
      </c>
      <c r="BR99" s="97" t="s">
        <v>310</v>
      </c>
      <c r="BS99" s="97" t="s">
        <v>252</v>
      </c>
      <c r="BT99" s="97" t="s">
        <v>254</v>
      </c>
      <c r="BU99" s="97" t="s">
        <v>255</v>
      </c>
      <c r="BV99" s="97" t="s">
        <v>252</v>
      </c>
      <c r="BW99" s="97" t="s">
        <v>254</v>
      </c>
      <c r="BX99" s="72" t="s">
        <v>1123</v>
      </c>
      <c r="BY99" s="97">
        <v>-65</v>
      </c>
      <c r="BZ99" s="97">
        <v>-65</v>
      </c>
      <c r="CA99" s="97">
        <v>-65</v>
      </c>
      <c r="CB99" s="97">
        <v>-65</v>
      </c>
      <c r="CC99" s="85">
        <v>4.5</v>
      </c>
      <c r="CD99" s="85">
        <v>4.5</v>
      </c>
      <c r="CE99" s="73">
        <v>-1</v>
      </c>
      <c r="CF99" s="73">
        <v>-1</v>
      </c>
      <c r="CG99" s="73">
        <v>4.4000000000000004</v>
      </c>
      <c r="CH99" s="85">
        <v>0</v>
      </c>
      <c r="CI99" s="85">
        <v>-6</v>
      </c>
      <c r="CJ99" s="85">
        <v>-6</v>
      </c>
      <c r="CK99" s="97">
        <v>0</v>
      </c>
      <c r="CL99" s="85">
        <v>0</v>
      </c>
      <c r="CM99" s="85">
        <v>0</v>
      </c>
      <c r="CN99" s="85">
        <v>0</v>
      </c>
      <c r="CO99" s="97" t="s">
        <v>310</v>
      </c>
      <c r="CP99" s="97">
        <v>0</v>
      </c>
      <c r="CQ99" s="85">
        <v>0</v>
      </c>
      <c r="CR99" s="85">
        <v>10</v>
      </c>
      <c r="CS99" s="85">
        <v>52342</v>
      </c>
      <c r="CT99" s="85">
        <v>89089</v>
      </c>
      <c r="CU99" s="85">
        <v>-6</v>
      </c>
      <c r="CV99" s="50" t="s">
        <v>187</v>
      </c>
      <c r="CW99" s="50" t="s">
        <v>187</v>
      </c>
      <c r="CX99" s="50" t="s">
        <v>187</v>
      </c>
      <c r="CY99" s="50" t="s">
        <v>187</v>
      </c>
      <c r="CZ99" s="50" t="s">
        <v>187</v>
      </c>
      <c r="DA99" s="50" t="s">
        <v>187</v>
      </c>
      <c r="DB99" s="50" t="s">
        <v>187</v>
      </c>
      <c r="DC99" s="50" t="s">
        <v>187</v>
      </c>
      <c r="DD99" s="50" t="s">
        <v>187</v>
      </c>
      <c r="DE99" s="50" t="s">
        <v>187</v>
      </c>
      <c r="DF99" s="50" t="s">
        <v>187</v>
      </c>
      <c r="DG99" s="50" t="s">
        <v>187</v>
      </c>
      <c r="DH99" s="50" t="s">
        <v>187</v>
      </c>
      <c r="DI99" s="50" t="s">
        <v>187</v>
      </c>
      <c r="DJ99" s="50" t="s">
        <v>187</v>
      </c>
      <c r="DK99" s="50" t="s">
        <v>187</v>
      </c>
      <c r="DL99" s="50" t="s">
        <v>187</v>
      </c>
      <c r="DM99" s="50" t="s">
        <v>187</v>
      </c>
      <c r="DN99" s="50" t="s">
        <v>187</v>
      </c>
      <c r="DO99" s="50" t="s">
        <v>187</v>
      </c>
      <c r="DP99" s="50" t="s">
        <v>187</v>
      </c>
      <c r="DQ99" s="50" t="s">
        <v>187</v>
      </c>
      <c r="DR99" s="50" t="s">
        <v>187</v>
      </c>
      <c r="DS99" s="50" t="s">
        <v>187</v>
      </c>
      <c r="DT99" s="50" t="s">
        <v>187</v>
      </c>
      <c r="DU99" s="50" t="s">
        <v>187</v>
      </c>
      <c r="DV99" s="50" t="s">
        <v>187</v>
      </c>
      <c r="DW99" s="50" t="s">
        <v>187</v>
      </c>
      <c r="DX99" s="50" t="s">
        <v>187</v>
      </c>
      <c r="DY99" s="50" t="s">
        <v>187</v>
      </c>
      <c r="DZ99" s="50" t="s">
        <v>187</v>
      </c>
      <c r="EA99" s="85">
        <v>735.87137369954496</v>
      </c>
      <c r="EB99" s="85">
        <v>42.287537499999999</v>
      </c>
      <c r="EC99" s="85">
        <v>0.46461750000000002</v>
      </c>
      <c r="ED99" s="85">
        <v>232.47450000000001</v>
      </c>
      <c r="EE99" s="85">
        <v>62.481520000000003</v>
      </c>
      <c r="EF99" s="85">
        <v>374.73099999999999</v>
      </c>
      <c r="EG99" s="85">
        <v>56.495399999999997</v>
      </c>
      <c r="EH99" s="85">
        <v>52342</v>
      </c>
      <c r="EI99" s="85">
        <v>0</v>
      </c>
      <c r="EJ99" s="55" t="s">
        <v>964</v>
      </c>
      <c r="EK99" s="55">
        <v>4.5</v>
      </c>
      <c r="EL99" s="85">
        <v>2</v>
      </c>
      <c r="EM99" s="85">
        <v>3</v>
      </c>
      <c r="EN99" s="55" t="s">
        <v>964</v>
      </c>
      <c r="EO99" s="85">
        <v>2</v>
      </c>
      <c r="EP99" s="85">
        <v>3</v>
      </c>
      <c r="EQ99" s="55" t="s">
        <v>507</v>
      </c>
      <c r="ER99" s="55" t="s">
        <v>1644</v>
      </c>
      <c r="ES99" s="55" t="s">
        <v>1627</v>
      </c>
      <c r="ET99" s="55" t="s">
        <v>472</v>
      </c>
      <c r="EU99" s="55" t="s">
        <v>472</v>
      </c>
      <c r="EV99" s="55">
        <v>1</v>
      </c>
      <c r="EW99" s="55">
        <v>0</v>
      </c>
      <c r="EX99" s="55">
        <v>-1300</v>
      </c>
      <c r="EY99" s="55">
        <v>0</v>
      </c>
      <c r="EZ99" s="85">
        <v>1</v>
      </c>
      <c r="FA99" s="85">
        <v>1</v>
      </c>
      <c r="FB99" s="85">
        <v>1</v>
      </c>
      <c r="FC99" s="85">
        <v>1</v>
      </c>
      <c r="FD99" s="85">
        <v>0</v>
      </c>
      <c r="FE99" s="85">
        <v>1</v>
      </c>
      <c r="FF99" s="54" t="s">
        <v>187</v>
      </c>
      <c r="FG99" s="50"/>
      <c r="FH99" s="53"/>
    </row>
    <row r="100" spans="1:164" x14ac:dyDescent="0.25">
      <c r="A100" s="52">
        <v>97</v>
      </c>
      <c r="B100" s="85" t="s">
        <v>1480</v>
      </c>
      <c r="C100" s="85">
        <v>150</v>
      </c>
      <c r="D100" s="70">
        <v>0.8</v>
      </c>
      <c r="E100" s="85">
        <v>8</v>
      </c>
      <c r="F100" s="97">
        <v>-4.5</v>
      </c>
      <c r="G100" s="85">
        <v>-8</v>
      </c>
      <c r="H100" s="85">
        <v>96</v>
      </c>
      <c r="I100" s="85">
        <v>29</v>
      </c>
      <c r="J100" s="85">
        <v>1</v>
      </c>
      <c r="K100" s="85">
        <v>-950</v>
      </c>
      <c r="L100" s="85">
        <v>0.57389000000000001</v>
      </c>
      <c r="M100" s="85">
        <v>1.44</v>
      </c>
      <c r="N100" s="85">
        <v>0.59399999999999997</v>
      </c>
      <c r="O100" s="70">
        <v>0.55000000000000004</v>
      </c>
      <c r="P100" s="85">
        <v>6.8900000000000003E-2</v>
      </c>
      <c r="Q100" s="85">
        <v>1</v>
      </c>
      <c r="R100" s="85">
        <v>9.4740000000000005E-2</v>
      </c>
      <c r="S100" s="85">
        <v>110</v>
      </c>
      <c r="T100" s="85">
        <v>0.85370000000000001</v>
      </c>
      <c r="U100" s="85">
        <v>-550</v>
      </c>
      <c r="V100" s="85">
        <v>0.18390000000000001</v>
      </c>
      <c r="W100" s="85" t="s">
        <v>586</v>
      </c>
      <c r="X100" s="85" t="s">
        <v>601</v>
      </c>
      <c r="Y100" s="85">
        <v>8</v>
      </c>
      <c r="Z100" s="85">
        <v>0.39340000000000003</v>
      </c>
      <c r="AA100" s="85" t="s">
        <v>620</v>
      </c>
      <c r="AB100" s="86">
        <v>0</v>
      </c>
      <c r="AC100" s="85">
        <v>-7</v>
      </c>
      <c r="AD100" s="85">
        <v>340</v>
      </c>
      <c r="AE100" s="85" t="s">
        <v>311</v>
      </c>
      <c r="AF100" s="85" t="s">
        <v>311</v>
      </c>
      <c r="AG100" s="97" t="s">
        <v>370</v>
      </c>
      <c r="AH100" s="85" t="s">
        <v>636</v>
      </c>
      <c r="AI100" s="97">
        <v>-5</v>
      </c>
      <c r="AJ100" s="85">
        <v>4.0000000000000002E-4</v>
      </c>
      <c r="AK100" s="85">
        <v>1</v>
      </c>
      <c r="AL100" s="97">
        <v>-2</v>
      </c>
      <c r="AM100" s="97">
        <v>-3</v>
      </c>
      <c r="AN100" s="85">
        <v>8678</v>
      </c>
      <c r="AO100" s="85" t="s">
        <v>843</v>
      </c>
      <c r="AP100" s="85" t="s">
        <v>640</v>
      </c>
      <c r="AQ100" s="85" t="s">
        <v>414</v>
      </c>
      <c r="AR100" s="85" t="s">
        <v>413</v>
      </c>
      <c r="AS100" s="85" t="s">
        <v>412</v>
      </c>
      <c r="AT100" s="59" t="s">
        <v>789</v>
      </c>
      <c r="AU100" s="85" t="s">
        <v>867</v>
      </c>
      <c r="AV100" s="97" t="s">
        <v>374</v>
      </c>
      <c r="AW100" s="73" t="s">
        <v>478</v>
      </c>
      <c r="AX100" s="97">
        <v>26</v>
      </c>
      <c r="AY100" s="97">
        <v>363</v>
      </c>
      <c r="AZ100" s="97">
        <v>600</v>
      </c>
      <c r="BA100" s="97">
        <v>0.2</v>
      </c>
      <c r="BB100" s="97">
        <v>777</v>
      </c>
      <c r="BC100" s="97">
        <v>65534</v>
      </c>
      <c r="BD100" s="97">
        <v>75</v>
      </c>
      <c r="BE100" s="59" t="s">
        <v>1131</v>
      </c>
      <c r="BF100" s="97" t="s">
        <v>427</v>
      </c>
      <c r="BG100" s="73" t="s">
        <v>545</v>
      </c>
      <c r="BH100" s="97" t="s">
        <v>425</v>
      </c>
      <c r="BI100" s="97" t="s">
        <v>441</v>
      </c>
      <c r="BJ100" s="97" t="s">
        <v>450</v>
      </c>
      <c r="BK100" s="97" t="s">
        <v>442</v>
      </c>
      <c r="BL100" s="97" t="s">
        <v>460</v>
      </c>
      <c r="BM100" s="97" t="s">
        <v>461</v>
      </c>
      <c r="BN100" s="97" t="s">
        <v>462</v>
      </c>
      <c r="BO100" s="97" t="s">
        <v>459</v>
      </c>
      <c r="BP100" s="73" t="s">
        <v>297</v>
      </c>
      <c r="BQ100" s="97" t="s">
        <v>432</v>
      </c>
      <c r="BR100" s="73" t="s">
        <v>434</v>
      </c>
      <c r="BS100" s="73" t="s">
        <v>253</v>
      </c>
      <c r="BT100" s="73" t="s">
        <v>433</v>
      </c>
      <c r="BU100" s="97" t="s">
        <v>256</v>
      </c>
      <c r="BV100" s="73" t="s">
        <v>253</v>
      </c>
      <c r="BW100" s="97" t="s">
        <v>255</v>
      </c>
      <c r="BX100" s="72" t="s">
        <v>1118</v>
      </c>
      <c r="BY100" s="97">
        <v>75</v>
      </c>
      <c r="BZ100" s="97">
        <v>75</v>
      </c>
      <c r="CA100" s="97">
        <v>75</v>
      </c>
      <c r="CB100" s="97">
        <v>75</v>
      </c>
      <c r="CC100" s="97">
        <v>-4.5</v>
      </c>
      <c r="CD100" s="97">
        <v>-4.5</v>
      </c>
      <c r="CE100" s="97">
        <v>-2</v>
      </c>
      <c r="CF100" s="97">
        <v>-2</v>
      </c>
      <c r="CG100" s="97">
        <v>5.5</v>
      </c>
      <c r="CH100" s="85">
        <v>1</v>
      </c>
      <c r="CI100" s="85">
        <v>7</v>
      </c>
      <c r="CJ100" s="85">
        <v>7</v>
      </c>
      <c r="CK100" s="73">
        <v>1</v>
      </c>
      <c r="CL100" s="85">
        <v>1</v>
      </c>
      <c r="CM100" s="85">
        <v>1</v>
      </c>
      <c r="CN100" s="85">
        <v>1</v>
      </c>
      <c r="CO100" s="73" t="s">
        <v>496</v>
      </c>
      <c r="CP100" s="73">
        <v>1</v>
      </c>
      <c r="CQ100" s="85">
        <v>1</v>
      </c>
      <c r="CR100" s="85">
        <v>10</v>
      </c>
      <c r="CS100" s="85">
        <v>5355</v>
      </c>
      <c r="CT100" s="85">
        <v>52342</v>
      </c>
      <c r="CU100" s="85">
        <v>7</v>
      </c>
      <c r="CV100" s="50" t="s">
        <v>187</v>
      </c>
      <c r="CW100" s="50" t="s">
        <v>187</v>
      </c>
      <c r="CX100" s="50" t="s">
        <v>187</v>
      </c>
      <c r="CY100" s="50" t="s">
        <v>187</v>
      </c>
      <c r="CZ100" s="50" t="s">
        <v>187</v>
      </c>
      <c r="DA100" s="50" t="s">
        <v>187</v>
      </c>
      <c r="DB100" s="50" t="s">
        <v>187</v>
      </c>
      <c r="DC100" s="50" t="s">
        <v>187</v>
      </c>
      <c r="DD100" s="50" t="s">
        <v>187</v>
      </c>
      <c r="DE100" s="50" t="s">
        <v>187</v>
      </c>
      <c r="DF100" s="50" t="s">
        <v>187</v>
      </c>
      <c r="DG100" s="50" t="s">
        <v>187</v>
      </c>
      <c r="DH100" s="50" t="s">
        <v>187</v>
      </c>
      <c r="DI100" s="50" t="s">
        <v>187</v>
      </c>
      <c r="DJ100" s="50" t="s">
        <v>187</v>
      </c>
      <c r="DK100" s="50" t="s">
        <v>187</v>
      </c>
      <c r="DL100" s="50" t="s">
        <v>187</v>
      </c>
      <c r="DM100" s="50" t="s">
        <v>187</v>
      </c>
      <c r="DN100" s="50" t="s">
        <v>187</v>
      </c>
      <c r="DO100" s="50" t="s">
        <v>187</v>
      </c>
      <c r="DP100" s="50" t="s">
        <v>187</v>
      </c>
      <c r="DQ100" s="50" t="s">
        <v>187</v>
      </c>
      <c r="DR100" s="50" t="s">
        <v>187</v>
      </c>
      <c r="DS100" s="50" t="s">
        <v>187</v>
      </c>
      <c r="DT100" s="50" t="s">
        <v>187</v>
      </c>
      <c r="DU100" s="50" t="s">
        <v>187</v>
      </c>
      <c r="DV100" s="50" t="s">
        <v>187</v>
      </c>
      <c r="DW100" s="50" t="s">
        <v>187</v>
      </c>
      <c r="DX100" s="50" t="s">
        <v>187</v>
      </c>
      <c r="DY100" s="50" t="s">
        <v>187</v>
      </c>
      <c r="DZ100" s="50" t="s">
        <v>187</v>
      </c>
      <c r="EA100" s="85">
        <v>-667.85629923810097</v>
      </c>
      <c r="EB100" s="85">
        <v>-25.63749</v>
      </c>
      <c r="EC100" s="85">
        <v>0.56722499999999998</v>
      </c>
      <c r="ED100" s="85">
        <v>3.65272</v>
      </c>
      <c r="EE100" s="85">
        <v>98.048199999999994</v>
      </c>
      <c r="EF100" s="85">
        <v>-421.27</v>
      </c>
      <c r="EG100" s="85">
        <v>31.800699999999999</v>
      </c>
      <c r="EH100" s="85">
        <v>5355</v>
      </c>
      <c r="EI100" s="85">
        <v>-5</v>
      </c>
      <c r="EJ100" s="55" t="s">
        <v>471</v>
      </c>
      <c r="EK100" s="55">
        <v>-4.5</v>
      </c>
      <c r="EL100" s="85">
        <v>-2</v>
      </c>
      <c r="EM100" s="85">
        <v>-3</v>
      </c>
      <c r="EN100" s="55" t="s">
        <v>471</v>
      </c>
      <c r="EO100" s="85">
        <v>-2</v>
      </c>
      <c r="EP100" s="85">
        <v>-3</v>
      </c>
      <c r="EQ100" s="55" t="s">
        <v>508</v>
      </c>
      <c r="ER100" s="55" t="s">
        <v>1624</v>
      </c>
      <c r="ES100" s="55" t="s">
        <v>1617</v>
      </c>
      <c r="ET100" s="55" t="s">
        <v>512</v>
      </c>
      <c r="EU100" s="55" t="s">
        <v>512</v>
      </c>
      <c r="EV100" s="55">
        <v>1</v>
      </c>
      <c r="EW100" s="55">
        <v>1</v>
      </c>
      <c r="EX100" s="55">
        <v>150</v>
      </c>
      <c r="EY100" s="55">
        <v>0</v>
      </c>
      <c r="EZ100" s="85">
        <v>1</v>
      </c>
      <c r="FA100" s="85">
        <v>1</v>
      </c>
      <c r="FB100" s="85">
        <v>1</v>
      </c>
      <c r="FC100" s="85">
        <v>1</v>
      </c>
      <c r="FD100" s="85">
        <v>0</v>
      </c>
      <c r="FE100" s="85">
        <v>1</v>
      </c>
      <c r="FF100" s="54" t="s">
        <v>187</v>
      </c>
      <c r="FG100" s="50"/>
      <c r="FH100" s="53"/>
    </row>
    <row r="101" spans="1:164" x14ac:dyDescent="0.25">
      <c r="A101" s="52">
        <v>98</v>
      </c>
      <c r="B101" s="85" t="s">
        <v>1481</v>
      </c>
      <c r="C101" s="85">
        <v>-150</v>
      </c>
      <c r="D101" s="70">
        <v>0.9</v>
      </c>
      <c r="E101" s="85">
        <v>-3</v>
      </c>
      <c r="F101" s="97">
        <v>-5</v>
      </c>
      <c r="G101" s="85">
        <v>14</v>
      </c>
      <c r="H101" s="85">
        <v>85</v>
      </c>
      <c r="I101" s="85">
        <v>31</v>
      </c>
      <c r="J101" s="85">
        <v>0</v>
      </c>
      <c r="K101" s="85">
        <v>1050</v>
      </c>
      <c r="L101" s="85">
        <v>0.69403999999999999</v>
      </c>
      <c r="M101" s="85">
        <v>0.55000000000000004</v>
      </c>
      <c r="N101" s="85">
        <v>0.68930000000000002</v>
      </c>
      <c r="O101" s="70">
        <v>0.65</v>
      </c>
      <c r="P101" s="85">
        <v>0.49299999999999999</v>
      </c>
      <c r="Q101" s="85">
        <v>3</v>
      </c>
      <c r="R101" s="85">
        <v>0.18390000000000001</v>
      </c>
      <c r="S101" s="85">
        <v>145</v>
      </c>
      <c r="T101" s="85">
        <v>0.96479999999999999</v>
      </c>
      <c r="U101" s="85">
        <v>650</v>
      </c>
      <c r="V101" s="85">
        <v>0.85</v>
      </c>
      <c r="W101" s="85" t="s">
        <v>587</v>
      </c>
      <c r="X101" s="85" t="s">
        <v>602</v>
      </c>
      <c r="Y101" s="85">
        <v>6</v>
      </c>
      <c r="Z101" s="85">
        <v>5.8470000000000001E-2</v>
      </c>
      <c r="AA101" s="85" t="s">
        <v>621</v>
      </c>
      <c r="AB101" s="86">
        <v>1</v>
      </c>
      <c r="AC101" s="85">
        <v>-17</v>
      </c>
      <c r="AD101" s="85">
        <v>-7</v>
      </c>
      <c r="AE101" s="59" t="s">
        <v>929</v>
      </c>
      <c r="AF101" s="59" t="s">
        <v>929</v>
      </c>
      <c r="AG101" s="97" t="s">
        <v>275</v>
      </c>
      <c r="AH101" s="85" t="s">
        <v>637</v>
      </c>
      <c r="AI101" s="97">
        <v>6</v>
      </c>
      <c r="AJ101" s="85">
        <v>5.0000000000000001E-4</v>
      </c>
      <c r="AK101" s="85">
        <v>1</v>
      </c>
      <c r="AL101" s="97">
        <v>3</v>
      </c>
      <c r="AM101" s="97">
        <v>4</v>
      </c>
      <c r="AN101" s="85">
        <v>1111</v>
      </c>
      <c r="AO101" s="59" t="s">
        <v>785</v>
      </c>
      <c r="AP101" s="85" t="s">
        <v>641</v>
      </c>
      <c r="AQ101" s="85" t="s">
        <v>640</v>
      </c>
      <c r="AR101" s="85" t="s">
        <v>414</v>
      </c>
      <c r="AS101" s="85" t="s">
        <v>413</v>
      </c>
      <c r="AT101" s="85" t="s">
        <v>790</v>
      </c>
      <c r="AU101" s="85" t="s">
        <v>868</v>
      </c>
      <c r="AV101" s="97" t="s">
        <v>375</v>
      </c>
      <c r="AW101" s="97" t="s">
        <v>480</v>
      </c>
      <c r="AX101" s="97">
        <v>73</v>
      </c>
      <c r="AY101" s="97">
        <v>0</v>
      </c>
      <c r="AZ101" s="97">
        <v>123</v>
      </c>
      <c r="BA101" s="97">
        <v>0.3</v>
      </c>
      <c r="BB101" s="97">
        <v>888</v>
      </c>
      <c r="BC101" s="97">
        <v>4567</v>
      </c>
      <c r="BD101" s="97">
        <v>-85</v>
      </c>
      <c r="BE101" s="59" t="s">
        <v>1132</v>
      </c>
      <c r="BF101" s="97" t="s">
        <v>262</v>
      </c>
      <c r="BG101" s="97" t="s">
        <v>489</v>
      </c>
      <c r="BH101" s="97" t="s">
        <v>423</v>
      </c>
      <c r="BI101" s="97" t="s">
        <v>423</v>
      </c>
      <c r="BJ101" s="97" t="s">
        <v>423</v>
      </c>
      <c r="BK101" s="97" t="s">
        <v>423</v>
      </c>
      <c r="BL101" s="97" t="s">
        <v>423</v>
      </c>
      <c r="BM101" s="97" t="s">
        <v>423</v>
      </c>
      <c r="BN101" s="97" t="s">
        <v>423</v>
      </c>
      <c r="BO101" s="97" t="s">
        <v>423</v>
      </c>
      <c r="BP101" s="97" t="s">
        <v>248</v>
      </c>
      <c r="BQ101" s="97" t="s">
        <v>248</v>
      </c>
      <c r="BR101" s="97" t="s">
        <v>248</v>
      </c>
      <c r="BS101" s="97" t="s">
        <v>248</v>
      </c>
      <c r="BT101" s="97" t="s">
        <v>248</v>
      </c>
      <c r="BU101" s="97" t="s">
        <v>248</v>
      </c>
      <c r="BV101" s="97" t="s">
        <v>248</v>
      </c>
      <c r="BW101" s="97" t="s">
        <v>248</v>
      </c>
      <c r="BX101" s="72" t="s">
        <v>1119</v>
      </c>
      <c r="BY101" s="97">
        <v>-85</v>
      </c>
      <c r="BZ101" s="97">
        <v>-85</v>
      </c>
      <c r="CA101" s="97">
        <v>-85</v>
      </c>
      <c r="CB101" s="97">
        <v>-85</v>
      </c>
      <c r="CC101" s="97">
        <v>-5</v>
      </c>
      <c r="CD101" s="97">
        <v>-5</v>
      </c>
      <c r="CE101" s="73">
        <v>-3</v>
      </c>
      <c r="CF101" s="73">
        <v>-3</v>
      </c>
      <c r="CG101" s="73">
        <v>6.6</v>
      </c>
      <c r="CH101" s="85">
        <v>0</v>
      </c>
      <c r="CI101" s="85">
        <v>-7</v>
      </c>
      <c r="CJ101" s="85">
        <v>-7</v>
      </c>
      <c r="CK101" s="97">
        <v>2</v>
      </c>
      <c r="CL101" s="85">
        <v>0</v>
      </c>
      <c r="CM101" s="85">
        <v>0</v>
      </c>
      <c r="CN101" s="85">
        <v>0</v>
      </c>
      <c r="CO101" s="97" t="s">
        <v>497</v>
      </c>
      <c r="CP101" s="97">
        <v>2</v>
      </c>
      <c r="CQ101" s="85">
        <v>0</v>
      </c>
      <c r="CR101" s="85">
        <v>10</v>
      </c>
      <c r="CS101" s="85">
        <v>8678</v>
      </c>
      <c r="CT101" s="85">
        <v>5355</v>
      </c>
      <c r="CU101" s="85">
        <v>-7</v>
      </c>
      <c r="CV101" s="50" t="s">
        <v>187</v>
      </c>
      <c r="CW101" s="50" t="s">
        <v>187</v>
      </c>
      <c r="CX101" s="50" t="s">
        <v>187</v>
      </c>
      <c r="CY101" s="50" t="s">
        <v>187</v>
      </c>
      <c r="CZ101" s="50" t="s">
        <v>187</v>
      </c>
      <c r="DA101" s="50" t="s">
        <v>187</v>
      </c>
      <c r="DB101" s="50" t="s">
        <v>187</v>
      </c>
      <c r="DC101" s="50" t="s">
        <v>187</v>
      </c>
      <c r="DD101" s="50" t="s">
        <v>187</v>
      </c>
      <c r="DE101" s="50" t="s">
        <v>187</v>
      </c>
      <c r="DF101" s="50" t="s">
        <v>187</v>
      </c>
      <c r="DG101" s="50" t="s">
        <v>187</v>
      </c>
      <c r="DH101" s="50" t="s">
        <v>187</v>
      </c>
      <c r="DI101" s="50" t="s">
        <v>187</v>
      </c>
      <c r="DJ101" s="50" t="s">
        <v>187</v>
      </c>
      <c r="DK101" s="50" t="s">
        <v>187</v>
      </c>
      <c r="DL101" s="50" t="s">
        <v>187</v>
      </c>
      <c r="DM101" s="50" t="s">
        <v>187</v>
      </c>
      <c r="DN101" s="50" t="s">
        <v>187</v>
      </c>
      <c r="DO101" s="50" t="s">
        <v>187</v>
      </c>
      <c r="DP101" s="50" t="s">
        <v>187</v>
      </c>
      <c r="DQ101" s="50" t="s">
        <v>187</v>
      </c>
      <c r="DR101" s="50" t="s">
        <v>187</v>
      </c>
      <c r="DS101" s="50" t="s">
        <v>187</v>
      </c>
      <c r="DT101" s="50" t="s">
        <v>187</v>
      </c>
      <c r="DU101" s="50" t="s">
        <v>187</v>
      </c>
      <c r="DV101" s="50" t="s">
        <v>187</v>
      </c>
      <c r="DW101" s="50" t="s">
        <v>187</v>
      </c>
      <c r="DX101" s="50" t="s">
        <v>187</v>
      </c>
      <c r="DY101" s="50" t="s">
        <v>187</v>
      </c>
      <c r="DZ101" s="50" t="s">
        <v>187</v>
      </c>
      <c r="EA101" s="85">
        <v>1050</v>
      </c>
      <c r="EB101" s="85">
        <v>0.55000000000000004</v>
      </c>
      <c r="EC101" s="85">
        <v>0.65</v>
      </c>
      <c r="ED101" s="85">
        <v>3</v>
      </c>
      <c r="EE101" s="85">
        <v>145</v>
      </c>
      <c r="EF101" s="85">
        <v>650</v>
      </c>
      <c r="EG101" s="85">
        <v>6</v>
      </c>
      <c r="EH101" s="85">
        <v>1111</v>
      </c>
      <c r="EI101" s="85">
        <v>0</v>
      </c>
      <c r="EJ101" s="55" t="s">
        <v>246</v>
      </c>
      <c r="EK101" s="55">
        <v>-5</v>
      </c>
      <c r="EL101" s="85">
        <v>3</v>
      </c>
      <c r="EM101" s="85">
        <v>4</v>
      </c>
      <c r="EN101" s="55" t="s">
        <v>246</v>
      </c>
      <c r="EO101" s="85">
        <v>3</v>
      </c>
      <c r="EP101" s="85">
        <v>4</v>
      </c>
      <c r="EQ101" s="55" t="s">
        <v>246</v>
      </c>
      <c r="ER101" s="55" t="s">
        <v>1622</v>
      </c>
      <c r="ES101" s="55" t="s">
        <v>1621</v>
      </c>
      <c r="ET101" s="55" t="s">
        <v>246</v>
      </c>
      <c r="EU101" s="55" t="s">
        <v>246</v>
      </c>
      <c r="EV101" s="55">
        <v>1</v>
      </c>
      <c r="EW101" s="55">
        <v>2</v>
      </c>
      <c r="EX101" s="55">
        <v>-150</v>
      </c>
      <c r="EY101" s="55">
        <v>0</v>
      </c>
      <c r="EZ101" s="85">
        <v>0</v>
      </c>
      <c r="FA101" s="85">
        <v>0</v>
      </c>
      <c r="FB101" s="85">
        <v>0</v>
      </c>
      <c r="FC101" s="85">
        <v>1</v>
      </c>
      <c r="FD101" s="85">
        <v>0</v>
      </c>
      <c r="FE101" s="85">
        <v>1</v>
      </c>
      <c r="FF101" s="54" t="s">
        <v>187</v>
      </c>
      <c r="FG101" s="50"/>
      <c r="FH101" s="53"/>
    </row>
    <row r="102" spans="1:164" x14ac:dyDescent="0.25">
      <c r="A102" s="52">
        <v>99</v>
      </c>
      <c r="B102" s="85" t="s">
        <v>1482</v>
      </c>
      <c r="C102" s="85">
        <v>250</v>
      </c>
      <c r="D102" s="70">
        <v>0.15</v>
      </c>
      <c r="E102" s="85">
        <v>4</v>
      </c>
      <c r="F102" s="97">
        <v>5</v>
      </c>
      <c r="G102" s="85">
        <v>16</v>
      </c>
      <c r="H102" s="85">
        <v>74</v>
      </c>
      <c r="I102" s="85">
        <v>33</v>
      </c>
      <c r="J102" s="85">
        <v>1</v>
      </c>
      <c r="K102" s="85">
        <v>-1050</v>
      </c>
      <c r="L102" s="85">
        <v>0.73536999999999997</v>
      </c>
      <c r="M102" s="85">
        <v>1.55</v>
      </c>
      <c r="N102" s="85">
        <v>0.72529999999999994</v>
      </c>
      <c r="O102" s="70">
        <v>0.75</v>
      </c>
      <c r="P102" s="85">
        <v>0.57389000000000001</v>
      </c>
      <c r="Q102" s="85">
        <v>5</v>
      </c>
      <c r="R102" s="85">
        <v>0.2893</v>
      </c>
      <c r="S102" s="85">
        <v>120</v>
      </c>
      <c r="T102" s="85">
        <v>5.8470000000000001E-2</v>
      </c>
      <c r="U102" s="85">
        <v>-800</v>
      </c>
      <c r="V102" s="85">
        <v>0.95</v>
      </c>
      <c r="W102" s="85" t="s">
        <v>588</v>
      </c>
      <c r="X102" s="85" t="s">
        <v>603</v>
      </c>
      <c r="Y102" s="85">
        <v>3</v>
      </c>
      <c r="Z102" s="85">
        <v>6.8900000000000003E-2</v>
      </c>
      <c r="AA102" s="85" t="s">
        <v>622</v>
      </c>
      <c r="AB102" s="86">
        <v>0.5</v>
      </c>
      <c r="AC102" s="85">
        <v>-27</v>
      </c>
      <c r="AD102" s="85">
        <v>-17</v>
      </c>
      <c r="AE102" s="85" t="s">
        <v>927</v>
      </c>
      <c r="AF102" s="85" t="s">
        <v>927</v>
      </c>
      <c r="AG102" s="97" t="s">
        <v>370</v>
      </c>
      <c r="AH102" s="85" t="s">
        <v>638</v>
      </c>
      <c r="AI102" s="97">
        <v>-6</v>
      </c>
      <c r="AJ102" s="85">
        <v>5.9999999999999995E-4</v>
      </c>
      <c r="AK102" s="85">
        <v>1</v>
      </c>
      <c r="AL102" s="97">
        <v>-3</v>
      </c>
      <c r="AM102" s="97">
        <v>-4</v>
      </c>
      <c r="AN102" s="85">
        <v>2222</v>
      </c>
      <c r="AO102" s="85" t="s">
        <v>844</v>
      </c>
      <c r="AP102" s="85" t="s">
        <v>642</v>
      </c>
      <c r="AQ102" s="85" t="s">
        <v>641</v>
      </c>
      <c r="AR102" s="85" t="s">
        <v>640</v>
      </c>
      <c r="AS102" s="85" t="s">
        <v>414</v>
      </c>
      <c r="AT102" s="59" t="s">
        <v>791</v>
      </c>
      <c r="AU102" s="85" t="s">
        <v>869</v>
      </c>
      <c r="AV102" s="73" t="s">
        <v>376</v>
      </c>
      <c r="AW102" s="73" t="s">
        <v>481</v>
      </c>
      <c r="AX102" s="97">
        <v>26</v>
      </c>
      <c r="AY102" s="97">
        <v>600</v>
      </c>
      <c r="AZ102" s="97">
        <v>100</v>
      </c>
      <c r="BA102" s="97">
        <v>0.4</v>
      </c>
      <c r="BB102" s="97">
        <v>1</v>
      </c>
      <c r="BC102" s="97">
        <v>1000</v>
      </c>
      <c r="BD102" s="97">
        <v>95</v>
      </c>
      <c r="BE102" s="59" t="s">
        <v>1129</v>
      </c>
      <c r="BF102" s="97" t="s">
        <v>257</v>
      </c>
      <c r="BG102" s="73" t="s">
        <v>537</v>
      </c>
      <c r="BH102" s="97" t="s">
        <v>424</v>
      </c>
      <c r="BI102" s="97" t="s">
        <v>424</v>
      </c>
      <c r="BJ102" s="97" t="s">
        <v>424</v>
      </c>
      <c r="BK102" s="97" t="s">
        <v>424</v>
      </c>
      <c r="BL102" s="97" t="s">
        <v>424</v>
      </c>
      <c r="BM102" s="97" t="s">
        <v>424</v>
      </c>
      <c r="BN102" s="97" t="s">
        <v>424</v>
      </c>
      <c r="BO102" s="97" t="s">
        <v>424</v>
      </c>
      <c r="BP102" s="97" t="s">
        <v>249</v>
      </c>
      <c r="BQ102" s="97" t="s">
        <v>249</v>
      </c>
      <c r="BR102" s="97" t="s">
        <v>249</v>
      </c>
      <c r="BS102" s="97" t="s">
        <v>249</v>
      </c>
      <c r="BT102" s="97" t="s">
        <v>249</v>
      </c>
      <c r="BU102" s="97" t="s">
        <v>249</v>
      </c>
      <c r="BV102" s="97" t="s">
        <v>249</v>
      </c>
      <c r="BW102" s="97" t="s">
        <v>249</v>
      </c>
      <c r="BX102" s="72" t="s">
        <v>1120</v>
      </c>
      <c r="BY102" s="97">
        <v>95</v>
      </c>
      <c r="BZ102" s="97">
        <v>95</v>
      </c>
      <c r="CA102" s="97">
        <v>95</v>
      </c>
      <c r="CB102" s="97">
        <v>95</v>
      </c>
      <c r="CC102" s="97">
        <v>5</v>
      </c>
      <c r="CD102" s="97">
        <v>5</v>
      </c>
      <c r="CE102" s="97">
        <v>-4</v>
      </c>
      <c r="CF102" s="97">
        <v>-4</v>
      </c>
      <c r="CG102" s="97">
        <v>7.7</v>
      </c>
      <c r="CH102" s="85">
        <v>1</v>
      </c>
      <c r="CI102" s="85">
        <v>8</v>
      </c>
      <c r="CJ102" s="85">
        <v>8</v>
      </c>
      <c r="CK102" s="73">
        <v>3</v>
      </c>
      <c r="CL102" s="85">
        <v>1</v>
      </c>
      <c r="CM102" s="85">
        <v>1</v>
      </c>
      <c r="CN102" s="85">
        <v>1</v>
      </c>
      <c r="CO102" s="73" t="s">
        <v>498</v>
      </c>
      <c r="CP102" s="73">
        <v>3</v>
      </c>
      <c r="CQ102" s="85">
        <v>1</v>
      </c>
      <c r="CR102" s="85">
        <v>10</v>
      </c>
      <c r="CS102" s="85">
        <v>1111</v>
      </c>
      <c r="CT102" s="85">
        <v>8678</v>
      </c>
      <c r="CU102" s="85">
        <v>8</v>
      </c>
      <c r="CV102" s="50" t="s">
        <v>187</v>
      </c>
      <c r="CW102" s="50" t="s">
        <v>187</v>
      </c>
      <c r="CX102" s="50" t="s">
        <v>187</v>
      </c>
      <c r="CY102" s="50" t="s">
        <v>187</v>
      </c>
      <c r="CZ102" s="50" t="s">
        <v>187</v>
      </c>
      <c r="DA102" s="50" t="s">
        <v>187</v>
      </c>
      <c r="DB102" s="50" t="s">
        <v>187</v>
      </c>
      <c r="DC102" s="50" t="s">
        <v>187</v>
      </c>
      <c r="DD102" s="50" t="s">
        <v>187</v>
      </c>
      <c r="DE102" s="50" t="s">
        <v>187</v>
      </c>
      <c r="DF102" s="50" t="s">
        <v>187</v>
      </c>
      <c r="DG102" s="50" t="s">
        <v>187</v>
      </c>
      <c r="DH102" s="50" t="s">
        <v>187</v>
      </c>
      <c r="DI102" s="50" t="s">
        <v>187</v>
      </c>
      <c r="DJ102" s="50" t="s">
        <v>187</v>
      </c>
      <c r="DK102" s="50" t="s">
        <v>187</v>
      </c>
      <c r="DL102" s="50" t="s">
        <v>187</v>
      </c>
      <c r="DM102" s="50" t="s">
        <v>187</v>
      </c>
      <c r="DN102" s="50" t="s">
        <v>187</v>
      </c>
      <c r="DO102" s="50" t="s">
        <v>187</v>
      </c>
      <c r="DP102" s="50" t="s">
        <v>187</v>
      </c>
      <c r="DQ102" s="50" t="s">
        <v>187</v>
      </c>
      <c r="DR102" s="50" t="s">
        <v>187</v>
      </c>
      <c r="DS102" s="50" t="s">
        <v>187</v>
      </c>
      <c r="DT102" s="50" t="s">
        <v>187</v>
      </c>
      <c r="DU102" s="50" t="s">
        <v>187</v>
      </c>
      <c r="DV102" s="50" t="s">
        <v>187</v>
      </c>
      <c r="DW102" s="50" t="s">
        <v>187</v>
      </c>
      <c r="DX102" s="50" t="s">
        <v>187</v>
      </c>
      <c r="DY102" s="50" t="s">
        <v>187</v>
      </c>
      <c r="DZ102" s="50" t="s">
        <v>187</v>
      </c>
      <c r="EA102" s="85">
        <v>-1050</v>
      </c>
      <c r="EB102" s="85">
        <v>1.55</v>
      </c>
      <c r="EC102" s="85">
        <v>0.75</v>
      </c>
      <c r="ED102" s="85">
        <v>5</v>
      </c>
      <c r="EE102" s="85">
        <v>120</v>
      </c>
      <c r="EF102" s="85">
        <v>-800</v>
      </c>
      <c r="EG102" s="85">
        <v>3</v>
      </c>
      <c r="EH102" s="85">
        <v>2222</v>
      </c>
      <c r="EI102" s="85">
        <v>-6</v>
      </c>
      <c r="EJ102" s="55" t="s">
        <v>504</v>
      </c>
      <c r="EK102" s="55">
        <v>5</v>
      </c>
      <c r="EL102" s="85">
        <v>-3</v>
      </c>
      <c r="EM102" s="85">
        <v>-4</v>
      </c>
      <c r="EN102" s="55" t="s">
        <v>504</v>
      </c>
      <c r="EO102" s="85">
        <v>-3</v>
      </c>
      <c r="EP102" s="85">
        <v>-4</v>
      </c>
      <c r="EQ102" s="55" t="s">
        <v>510</v>
      </c>
      <c r="ER102" s="55" t="s">
        <v>1618</v>
      </c>
      <c r="ES102" s="55" t="s">
        <v>1628</v>
      </c>
      <c r="ET102" s="55" t="s">
        <v>514</v>
      </c>
      <c r="EU102" s="55" t="s">
        <v>514</v>
      </c>
      <c r="EV102" s="55">
        <v>1</v>
      </c>
      <c r="EW102" s="55">
        <v>3</v>
      </c>
      <c r="EX102" s="55">
        <v>250</v>
      </c>
      <c r="EY102" s="55">
        <v>0</v>
      </c>
      <c r="EZ102" s="85">
        <v>0</v>
      </c>
      <c r="FA102" s="85">
        <v>0</v>
      </c>
      <c r="FB102" s="85">
        <v>0</v>
      </c>
      <c r="FC102" s="85">
        <v>1</v>
      </c>
      <c r="FD102" s="85">
        <v>0</v>
      </c>
      <c r="FE102" s="85">
        <v>1</v>
      </c>
      <c r="FF102" s="54" t="s">
        <v>187</v>
      </c>
      <c r="FG102" s="50"/>
      <c r="FH102" s="53"/>
    </row>
    <row r="103" spans="1:164" ht="30" x14ac:dyDescent="0.25">
      <c r="A103" s="52">
        <v>100</v>
      </c>
      <c r="B103" s="85" t="s">
        <v>1483</v>
      </c>
      <c r="C103" s="85">
        <v>-250</v>
      </c>
      <c r="D103" s="70">
        <v>0.25</v>
      </c>
      <c r="E103" s="85">
        <v>-4</v>
      </c>
      <c r="F103" s="97">
        <v>0</v>
      </c>
      <c r="G103" s="85">
        <v>-17</v>
      </c>
      <c r="H103" s="85">
        <v>-20</v>
      </c>
      <c r="I103" s="85">
        <v>35</v>
      </c>
      <c r="J103" s="85">
        <v>0</v>
      </c>
      <c r="K103" s="85">
        <v>1150</v>
      </c>
      <c r="L103" s="85">
        <v>0.83637799999999995</v>
      </c>
      <c r="M103" s="85">
        <v>0.66</v>
      </c>
      <c r="N103" s="85">
        <v>0.83630000000000004</v>
      </c>
      <c r="O103" s="70">
        <v>0.85</v>
      </c>
      <c r="P103" s="85">
        <v>0.69403999999999999</v>
      </c>
      <c r="Q103" s="85">
        <v>9</v>
      </c>
      <c r="R103" s="85">
        <v>0.39340000000000003</v>
      </c>
      <c r="S103" s="85">
        <v>-18</v>
      </c>
      <c r="T103" s="85">
        <v>6.8900000000000003E-2</v>
      </c>
      <c r="U103" s="85">
        <v>900</v>
      </c>
      <c r="V103" s="85">
        <v>5.7849999999999999E-2</v>
      </c>
      <c r="W103" s="85" t="s">
        <v>589</v>
      </c>
      <c r="X103" s="85" t="s">
        <v>604</v>
      </c>
      <c r="Y103" s="85">
        <v>2</v>
      </c>
      <c r="Z103" s="85">
        <v>7.8949000000000005E-2</v>
      </c>
      <c r="AA103" s="85" t="s">
        <v>623</v>
      </c>
      <c r="AB103" s="70">
        <v>0.7</v>
      </c>
      <c r="AC103" s="86">
        <v>-100</v>
      </c>
      <c r="AD103" s="85">
        <v>-27</v>
      </c>
      <c r="AE103" s="59" t="s">
        <v>779</v>
      </c>
      <c r="AF103" s="59" t="s">
        <v>779</v>
      </c>
      <c r="AG103" s="97" t="s">
        <v>275</v>
      </c>
      <c r="AH103" s="85" t="s">
        <v>639</v>
      </c>
      <c r="AI103" s="97">
        <v>7</v>
      </c>
      <c r="AJ103" s="85">
        <v>6.9999999999999999E-4</v>
      </c>
      <c r="AK103" s="85">
        <v>1</v>
      </c>
      <c r="AL103" s="97">
        <v>4</v>
      </c>
      <c r="AM103" s="97">
        <v>5</v>
      </c>
      <c r="AN103" s="85">
        <v>3333</v>
      </c>
      <c r="AO103" s="59" t="s">
        <v>930</v>
      </c>
      <c r="AP103" s="85" t="s">
        <v>643</v>
      </c>
      <c r="AQ103" s="85" t="s">
        <v>642</v>
      </c>
      <c r="AR103" s="85" t="s">
        <v>641</v>
      </c>
      <c r="AS103" s="85" t="s">
        <v>640</v>
      </c>
      <c r="AT103" s="85" t="s">
        <v>792</v>
      </c>
      <c r="AU103" s="85" t="s">
        <v>870</v>
      </c>
      <c r="AV103" s="97" t="s">
        <v>377</v>
      </c>
      <c r="AW103" s="97" t="s">
        <v>482</v>
      </c>
      <c r="AX103" s="97">
        <v>463</v>
      </c>
      <c r="AY103" s="97">
        <v>450</v>
      </c>
      <c r="AZ103" s="97">
        <v>200</v>
      </c>
      <c r="BA103" s="97">
        <v>0.05</v>
      </c>
      <c r="BB103" s="97">
        <v>65535</v>
      </c>
      <c r="BC103" s="97">
        <v>2000</v>
      </c>
      <c r="BD103" s="97">
        <v>-105</v>
      </c>
      <c r="BE103" s="59" t="s">
        <v>1133</v>
      </c>
      <c r="BF103" s="97" t="s">
        <v>262</v>
      </c>
      <c r="BG103" s="97" t="s">
        <v>538</v>
      </c>
      <c r="BH103" s="97" t="s">
        <v>435</v>
      </c>
      <c r="BI103" s="97" t="s">
        <v>449</v>
      </c>
      <c r="BJ103" s="97" t="s">
        <v>458</v>
      </c>
      <c r="BK103" s="97" t="s">
        <v>441</v>
      </c>
      <c r="BL103" s="97" t="s">
        <v>456</v>
      </c>
      <c r="BM103" s="97" t="s">
        <v>469</v>
      </c>
      <c r="BN103" s="97" t="s">
        <v>461</v>
      </c>
      <c r="BO103" s="97" t="s">
        <v>452</v>
      </c>
      <c r="BP103" s="97" t="s">
        <v>251</v>
      </c>
      <c r="BQ103" s="97" t="s">
        <v>254</v>
      </c>
      <c r="BR103" s="97" t="s">
        <v>251</v>
      </c>
      <c r="BS103" s="97" t="s">
        <v>251</v>
      </c>
      <c r="BT103" s="97" t="s">
        <v>254</v>
      </c>
      <c r="BU103" s="97" t="s">
        <v>251</v>
      </c>
      <c r="BV103" s="97" t="s">
        <v>251</v>
      </c>
      <c r="BW103" s="97" t="s">
        <v>255</v>
      </c>
      <c r="BX103" s="72" t="s">
        <v>1121</v>
      </c>
      <c r="BY103" s="97">
        <v>-105</v>
      </c>
      <c r="BZ103" s="97">
        <v>-105</v>
      </c>
      <c r="CA103" s="97">
        <v>-105</v>
      </c>
      <c r="CB103" s="97">
        <v>-105</v>
      </c>
      <c r="CC103" s="97">
        <v>0</v>
      </c>
      <c r="CD103" s="97">
        <v>0</v>
      </c>
      <c r="CE103" s="73">
        <v>-5</v>
      </c>
      <c r="CF103" s="73">
        <v>-5</v>
      </c>
      <c r="CG103" s="97">
        <v>1</v>
      </c>
      <c r="CH103" s="85">
        <v>0</v>
      </c>
      <c r="CI103" s="85">
        <v>-8</v>
      </c>
      <c r="CJ103" s="85">
        <v>-8</v>
      </c>
      <c r="CK103" s="97">
        <v>4</v>
      </c>
      <c r="CL103" s="85">
        <v>0</v>
      </c>
      <c r="CM103" s="85">
        <v>0</v>
      </c>
      <c r="CN103" s="85">
        <v>0</v>
      </c>
      <c r="CO103" s="97" t="s">
        <v>792</v>
      </c>
      <c r="CP103" s="97">
        <v>4</v>
      </c>
      <c r="CQ103" s="85">
        <v>0</v>
      </c>
      <c r="CR103" s="85">
        <v>10</v>
      </c>
      <c r="CS103" s="85">
        <v>2222</v>
      </c>
      <c r="CT103" s="85">
        <v>1111</v>
      </c>
      <c r="CU103" s="85">
        <v>-8</v>
      </c>
      <c r="CV103" s="50" t="s">
        <v>187</v>
      </c>
      <c r="CW103" s="50" t="s">
        <v>187</v>
      </c>
      <c r="CX103" s="50" t="s">
        <v>187</v>
      </c>
      <c r="CY103" s="50" t="s">
        <v>187</v>
      </c>
      <c r="CZ103" s="50" t="s">
        <v>187</v>
      </c>
      <c r="DA103" s="50" t="s">
        <v>187</v>
      </c>
      <c r="DB103" s="50" t="s">
        <v>187</v>
      </c>
      <c r="DC103" s="50" t="s">
        <v>187</v>
      </c>
      <c r="DD103" s="50" t="s">
        <v>187</v>
      </c>
      <c r="DE103" s="50" t="s">
        <v>187</v>
      </c>
      <c r="DF103" s="50" t="s">
        <v>187</v>
      </c>
      <c r="DG103" s="50" t="s">
        <v>187</v>
      </c>
      <c r="DH103" s="50" t="s">
        <v>187</v>
      </c>
      <c r="DI103" s="50" t="s">
        <v>187</v>
      </c>
      <c r="DJ103" s="50" t="s">
        <v>187</v>
      </c>
      <c r="DK103" s="50" t="s">
        <v>187</v>
      </c>
      <c r="DL103" s="50" t="s">
        <v>187</v>
      </c>
      <c r="DM103" s="50" t="s">
        <v>187</v>
      </c>
      <c r="DN103" s="50" t="s">
        <v>187</v>
      </c>
      <c r="DO103" s="50" t="s">
        <v>187</v>
      </c>
      <c r="DP103" s="50" t="s">
        <v>187</v>
      </c>
      <c r="DQ103" s="50" t="s">
        <v>187</v>
      </c>
      <c r="DR103" s="50" t="s">
        <v>187</v>
      </c>
      <c r="DS103" s="50" t="s">
        <v>187</v>
      </c>
      <c r="DT103" s="50" t="s">
        <v>187</v>
      </c>
      <c r="DU103" s="50" t="s">
        <v>187</v>
      </c>
      <c r="DV103" s="50" t="s">
        <v>187</v>
      </c>
      <c r="DW103" s="50" t="s">
        <v>187</v>
      </c>
      <c r="DX103" s="50" t="s">
        <v>187</v>
      </c>
      <c r="DY103" s="50" t="s">
        <v>187</v>
      </c>
      <c r="DZ103" s="50" t="s">
        <v>187</v>
      </c>
      <c r="EA103" s="85">
        <v>1150</v>
      </c>
      <c r="EB103" s="85">
        <v>0.66</v>
      </c>
      <c r="EC103" s="85">
        <v>0.85</v>
      </c>
      <c r="ED103" s="85">
        <v>9</v>
      </c>
      <c r="EE103" s="85">
        <v>-18</v>
      </c>
      <c r="EF103" s="85">
        <v>900</v>
      </c>
      <c r="EG103" s="85">
        <v>2</v>
      </c>
      <c r="EH103" s="85">
        <v>3333</v>
      </c>
      <c r="EI103" s="85">
        <v>0</v>
      </c>
      <c r="EJ103" s="55" t="s">
        <v>246</v>
      </c>
      <c r="EK103" s="55">
        <v>0</v>
      </c>
      <c r="EL103" s="85">
        <v>4</v>
      </c>
      <c r="EM103" s="85">
        <v>5</v>
      </c>
      <c r="EN103" s="55" t="s">
        <v>1222</v>
      </c>
      <c r="EO103" s="85">
        <v>4</v>
      </c>
      <c r="EP103" s="85">
        <v>5</v>
      </c>
      <c r="EQ103" s="55" t="s">
        <v>1222</v>
      </c>
      <c r="ER103" s="55" t="s">
        <v>1650</v>
      </c>
      <c r="ES103" s="55" t="s">
        <v>1663</v>
      </c>
      <c r="ET103" s="55" t="s">
        <v>1222</v>
      </c>
      <c r="EU103" s="55" t="s">
        <v>1222</v>
      </c>
      <c r="EV103" s="55">
        <v>1</v>
      </c>
      <c r="EW103" s="55">
        <v>4</v>
      </c>
      <c r="EX103" s="55">
        <v>-250</v>
      </c>
      <c r="EY103" s="55">
        <v>0</v>
      </c>
      <c r="EZ103" s="85">
        <v>0</v>
      </c>
      <c r="FA103" s="85">
        <v>0</v>
      </c>
      <c r="FB103" s="85">
        <v>0</v>
      </c>
      <c r="FC103" s="85">
        <v>1</v>
      </c>
      <c r="FD103" s="85">
        <v>0</v>
      </c>
      <c r="FE103" s="85">
        <v>1</v>
      </c>
      <c r="FF103" s="54" t="s">
        <v>187</v>
      </c>
      <c r="FG103" s="50"/>
      <c r="FH103" s="53"/>
    </row>
    <row r="104" spans="1:164" x14ac:dyDescent="0.25">
      <c r="A104" s="52">
        <v>101</v>
      </c>
      <c r="B104" s="85" t="s">
        <v>1484</v>
      </c>
      <c r="C104" s="85">
        <v>350</v>
      </c>
      <c r="D104" s="70">
        <v>0.35</v>
      </c>
      <c r="E104" s="85">
        <v>5</v>
      </c>
      <c r="F104" s="97">
        <v>-1</v>
      </c>
      <c r="G104" s="85">
        <v>18</v>
      </c>
      <c r="H104" s="85">
        <v>24</v>
      </c>
      <c r="I104" s="85">
        <v>37</v>
      </c>
      <c r="J104" s="85">
        <v>1</v>
      </c>
      <c r="K104" s="85">
        <v>-1150</v>
      </c>
      <c r="L104" s="85">
        <v>0.93762999999999996</v>
      </c>
      <c r="M104" s="85">
        <v>1.66</v>
      </c>
      <c r="N104" s="85">
        <v>0.93630000000000002</v>
      </c>
      <c r="O104" s="70">
        <v>0.95</v>
      </c>
      <c r="P104" s="85">
        <v>0.73536999999999997</v>
      </c>
      <c r="Q104" s="85">
        <v>13</v>
      </c>
      <c r="R104" s="85">
        <v>0.49299999999999999</v>
      </c>
      <c r="S104" s="85">
        <v>130</v>
      </c>
      <c r="T104" s="85">
        <v>0.49299999999999999</v>
      </c>
      <c r="U104" s="85">
        <v>-900</v>
      </c>
      <c r="V104" s="85">
        <v>6.8989999999999996E-2</v>
      </c>
      <c r="W104" s="85" t="s">
        <v>590</v>
      </c>
      <c r="X104" s="85" t="s">
        <v>605</v>
      </c>
      <c r="Y104" s="85">
        <v>-8</v>
      </c>
      <c r="Z104" s="85">
        <v>0.73536999999999997</v>
      </c>
      <c r="AA104" s="85" t="s">
        <v>534</v>
      </c>
      <c r="AB104" s="70">
        <v>0.8</v>
      </c>
      <c r="AC104" s="86">
        <v>400</v>
      </c>
      <c r="AD104" s="85">
        <v>-37</v>
      </c>
      <c r="AE104" s="85" t="s">
        <v>928</v>
      </c>
      <c r="AF104" s="85" t="s">
        <v>928</v>
      </c>
      <c r="AG104" s="97" t="s">
        <v>370</v>
      </c>
      <c r="AH104" s="85" t="s">
        <v>626</v>
      </c>
      <c r="AI104" s="97">
        <v>-7</v>
      </c>
      <c r="AJ104" s="85">
        <v>8.0000000000000004E-4</v>
      </c>
      <c r="AK104" s="85">
        <v>1</v>
      </c>
      <c r="AL104" s="97">
        <v>-4</v>
      </c>
      <c r="AM104" s="97">
        <v>-5</v>
      </c>
      <c r="AN104" s="85">
        <v>4444</v>
      </c>
      <c r="AO104" s="85" t="s">
        <v>845</v>
      </c>
      <c r="AP104" s="85" t="s">
        <v>644</v>
      </c>
      <c r="AQ104" s="85" t="s">
        <v>643</v>
      </c>
      <c r="AR104" s="85" t="s">
        <v>642</v>
      </c>
      <c r="AS104" s="85" t="s">
        <v>641</v>
      </c>
      <c r="AT104" s="59" t="s">
        <v>864</v>
      </c>
      <c r="AU104" s="85" t="s">
        <v>871</v>
      </c>
      <c r="AV104" s="73" t="s">
        <v>373</v>
      </c>
      <c r="AW104" s="73" t="s">
        <v>483</v>
      </c>
      <c r="AX104" s="97">
        <v>0</v>
      </c>
      <c r="AY104" s="97">
        <v>263</v>
      </c>
      <c r="AZ104" s="97">
        <v>230</v>
      </c>
      <c r="BA104" s="97">
        <v>0.06</v>
      </c>
      <c r="BB104" s="97">
        <v>2572</v>
      </c>
      <c r="BC104" s="97">
        <v>3000</v>
      </c>
      <c r="BD104" s="97">
        <v>115</v>
      </c>
      <c r="BE104" s="59" t="s">
        <v>1131</v>
      </c>
      <c r="BF104" s="97" t="s">
        <v>257</v>
      </c>
      <c r="BG104" s="73" t="s">
        <v>539</v>
      </c>
      <c r="BH104" s="97" t="s">
        <v>436</v>
      </c>
      <c r="BI104" s="97" t="s">
        <v>448</v>
      </c>
      <c r="BJ104" s="97" t="s">
        <v>457</v>
      </c>
      <c r="BK104" s="97" t="s">
        <v>449</v>
      </c>
      <c r="BL104" s="97" t="s">
        <v>455</v>
      </c>
      <c r="BM104" s="97" t="s">
        <v>468</v>
      </c>
      <c r="BN104" s="97" t="s">
        <v>469</v>
      </c>
      <c r="BO104" s="97" t="s">
        <v>456</v>
      </c>
      <c r="BP104" s="97" t="s">
        <v>252</v>
      </c>
      <c r="BQ104" s="97" t="s">
        <v>255</v>
      </c>
      <c r="BR104" s="97" t="s">
        <v>252</v>
      </c>
      <c r="BS104" s="97" t="s">
        <v>251</v>
      </c>
      <c r="BT104" s="97" t="s">
        <v>255</v>
      </c>
      <c r="BU104" s="97" t="s">
        <v>251</v>
      </c>
      <c r="BV104" s="97" t="s">
        <v>251</v>
      </c>
      <c r="BW104" s="97" t="s">
        <v>256</v>
      </c>
      <c r="BX104" s="72" t="s">
        <v>1120</v>
      </c>
      <c r="BY104" s="97">
        <v>115</v>
      </c>
      <c r="BZ104" s="97">
        <v>115</v>
      </c>
      <c r="CA104" s="97">
        <v>115</v>
      </c>
      <c r="CB104" s="97">
        <v>115</v>
      </c>
      <c r="CC104" s="97">
        <v>-1</v>
      </c>
      <c r="CD104" s="97">
        <v>-1</v>
      </c>
      <c r="CE104" s="97">
        <v>-6</v>
      </c>
      <c r="CF104" s="97">
        <v>-6</v>
      </c>
      <c r="CG104" s="73">
        <v>2</v>
      </c>
      <c r="CH104" s="85">
        <v>1</v>
      </c>
      <c r="CI104" s="85">
        <v>9</v>
      </c>
      <c r="CJ104" s="85">
        <v>9</v>
      </c>
      <c r="CK104" s="97">
        <v>0</v>
      </c>
      <c r="CL104" s="85">
        <v>1</v>
      </c>
      <c r="CM104" s="85">
        <v>1</v>
      </c>
      <c r="CN104" s="85">
        <v>1</v>
      </c>
      <c r="CO104" s="73" t="s">
        <v>864</v>
      </c>
      <c r="CP104" s="97">
        <v>0</v>
      </c>
      <c r="CQ104" s="85">
        <v>1</v>
      </c>
      <c r="CR104" s="85">
        <v>10</v>
      </c>
      <c r="CS104" s="85">
        <v>3333</v>
      </c>
      <c r="CT104" s="85">
        <v>2222</v>
      </c>
      <c r="CU104" s="85">
        <v>9</v>
      </c>
      <c r="CV104" s="50" t="s">
        <v>187</v>
      </c>
      <c r="CW104" s="50" t="s">
        <v>187</v>
      </c>
      <c r="CX104" s="50" t="s">
        <v>187</v>
      </c>
      <c r="CY104" s="50" t="s">
        <v>187</v>
      </c>
      <c r="CZ104" s="50" t="s">
        <v>187</v>
      </c>
      <c r="DA104" s="50" t="s">
        <v>187</v>
      </c>
      <c r="DB104" s="50" t="s">
        <v>187</v>
      </c>
      <c r="DC104" s="50" t="s">
        <v>187</v>
      </c>
      <c r="DD104" s="50" t="s">
        <v>187</v>
      </c>
      <c r="DE104" s="50" t="s">
        <v>187</v>
      </c>
      <c r="DF104" s="50" t="s">
        <v>187</v>
      </c>
      <c r="DG104" s="50" t="s">
        <v>187</v>
      </c>
      <c r="DH104" s="50" t="s">
        <v>187</v>
      </c>
      <c r="DI104" s="50" t="s">
        <v>187</v>
      </c>
      <c r="DJ104" s="50" t="s">
        <v>187</v>
      </c>
      <c r="DK104" s="50" t="s">
        <v>187</v>
      </c>
      <c r="DL104" s="50" t="s">
        <v>187</v>
      </c>
      <c r="DM104" s="50" t="s">
        <v>187</v>
      </c>
      <c r="DN104" s="50" t="s">
        <v>187</v>
      </c>
      <c r="DO104" s="50" t="s">
        <v>187</v>
      </c>
      <c r="DP104" s="50" t="s">
        <v>187</v>
      </c>
      <c r="DQ104" s="50" t="s">
        <v>187</v>
      </c>
      <c r="DR104" s="50" t="s">
        <v>187</v>
      </c>
      <c r="DS104" s="50" t="s">
        <v>187</v>
      </c>
      <c r="DT104" s="50" t="s">
        <v>187</v>
      </c>
      <c r="DU104" s="50" t="s">
        <v>187</v>
      </c>
      <c r="DV104" s="50" t="s">
        <v>187</v>
      </c>
      <c r="DW104" s="50" t="s">
        <v>187</v>
      </c>
      <c r="DX104" s="50" t="s">
        <v>187</v>
      </c>
      <c r="DY104" s="50" t="s">
        <v>187</v>
      </c>
      <c r="DZ104" s="50" t="s">
        <v>187</v>
      </c>
      <c r="EA104" s="85">
        <v>895.27485140731903</v>
      </c>
      <c r="EB104" s="85">
        <v>-9.0793610000000005</v>
      </c>
      <c r="EC104" s="85">
        <v>0.50877799999999995</v>
      </c>
      <c r="ED104" s="85">
        <v>24.832000000000001</v>
      </c>
      <c r="EE104" s="85">
        <v>77.742000000000004</v>
      </c>
      <c r="EF104" s="85">
        <v>-813.76250000000005</v>
      </c>
      <c r="EG104" s="85">
        <v>8.9135100000000005</v>
      </c>
      <c r="EH104" s="85">
        <v>3333</v>
      </c>
      <c r="EI104" s="85">
        <v>0</v>
      </c>
      <c r="EJ104" s="55" t="s">
        <v>505</v>
      </c>
      <c r="EK104" s="55">
        <v>-1</v>
      </c>
      <c r="EL104" s="85">
        <v>-4</v>
      </c>
      <c r="EM104" s="85">
        <v>-5</v>
      </c>
      <c r="EN104" s="55" t="s">
        <v>505</v>
      </c>
      <c r="EO104" s="85">
        <v>-4</v>
      </c>
      <c r="EP104" s="85">
        <v>-5</v>
      </c>
      <c r="EQ104" s="55" t="s">
        <v>472</v>
      </c>
      <c r="ER104" s="55" t="s">
        <v>1624</v>
      </c>
      <c r="ES104" s="55" t="s">
        <v>1628</v>
      </c>
      <c r="ET104" s="55" t="s">
        <v>922</v>
      </c>
      <c r="EU104" s="55" t="s">
        <v>922</v>
      </c>
      <c r="EV104" s="55">
        <v>1</v>
      </c>
      <c r="EW104" s="55">
        <v>0</v>
      </c>
      <c r="EX104" s="55">
        <v>350</v>
      </c>
      <c r="EY104" s="55">
        <v>0</v>
      </c>
      <c r="EZ104" s="85">
        <v>1</v>
      </c>
      <c r="FA104" s="85">
        <v>1</v>
      </c>
      <c r="FB104" s="85">
        <v>1</v>
      </c>
      <c r="FC104" s="85">
        <v>1</v>
      </c>
      <c r="FD104" s="85">
        <v>0</v>
      </c>
      <c r="FE104" s="85">
        <v>1</v>
      </c>
      <c r="FF104" s="54" t="s">
        <v>187</v>
      </c>
      <c r="FG104" s="50"/>
      <c r="FH104" s="53"/>
    </row>
    <row r="105" spans="1:164" x14ac:dyDescent="0.25">
      <c r="A105" s="52">
        <v>102</v>
      </c>
      <c r="B105" s="85" t="s">
        <v>1485</v>
      </c>
      <c r="C105" s="85">
        <v>-350</v>
      </c>
      <c r="D105" s="70">
        <v>0.45</v>
      </c>
      <c r="E105" s="85">
        <v>-5</v>
      </c>
      <c r="F105" s="97">
        <v>1</v>
      </c>
      <c r="G105" s="85">
        <v>19</v>
      </c>
      <c r="H105" s="85">
        <v>20</v>
      </c>
      <c r="I105" s="85">
        <v>39</v>
      </c>
      <c r="J105" s="85">
        <v>0</v>
      </c>
      <c r="K105" s="85">
        <v>1250</v>
      </c>
      <c r="L105" s="85">
        <v>5.849E-2</v>
      </c>
      <c r="M105" s="85">
        <v>0.77</v>
      </c>
      <c r="N105" s="85">
        <v>5.7839000000000002E-2</v>
      </c>
      <c r="O105" s="70">
        <v>0.11</v>
      </c>
      <c r="P105" s="85">
        <v>0.83637799999999995</v>
      </c>
      <c r="Q105" s="85">
        <v>17</v>
      </c>
      <c r="R105" s="85">
        <v>0.57389000000000001</v>
      </c>
      <c r="S105" s="85">
        <v>96</v>
      </c>
      <c r="T105" s="85">
        <v>0.57389000000000001</v>
      </c>
      <c r="U105" s="85">
        <v>1100</v>
      </c>
      <c r="V105" s="85">
        <v>7.8959000000000001E-2</v>
      </c>
      <c r="W105" s="85" t="s">
        <v>591</v>
      </c>
      <c r="X105" s="85" t="s">
        <v>606</v>
      </c>
      <c r="Y105" s="85">
        <v>9</v>
      </c>
      <c r="Z105" s="85">
        <v>0.83637799999999995</v>
      </c>
      <c r="AA105" s="85" t="s">
        <v>618</v>
      </c>
      <c r="AB105" s="70">
        <v>0.9</v>
      </c>
      <c r="AC105" s="86">
        <v>0</v>
      </c>
      <c r="AD105" s="85">
        <v>360</v>
      </c>
      <c r="AE105" s="59" t="s">
        <v>781</v>
      </c>
      <c r="AF105" s="59" t="s">
        <v>781</v>
      </c>
      <c r="AG105" s="97" t="s">
        <v>275</v>
      </c>
      <c r="AH105" s="85" t="s">
        <v>627</v>
      </c>
      <c r="AI105" s="97">
        <v>8</v>
      </c>
      <c r="AJ105" s="85">
        <v>8.9999999999999998E-4</v>
      </c>
      <c r="AK105" s="85">
        <v>1</v>
      </c>
      <c r="AL105" s="97">
        <v>5</v>
      </c>
      <c r="AM105" s="97">
        <v>6</v>
      </c>
      <c r="AN105" s="85">
        <v>5555</v>
      </c>
      <c r="AO105" s="59" t="s">
        <v>789</v>
      </c>
      <c r="AP105" s="85" t="s">
        <v>645</v>
      </c>
      <c r="AQ105" s="85" t="s">
        <v>644</v>
      </c>
      <c r="AR105" s="85" t="s">
        <v>643</v>
      </c>
      <c r="AS105" s="85" t="s">
        <v>642</v>
      </c>
      <c r="AT105" s="85" t="s">
        <v>784</v>
      </c>
      <c r="AU105" s="85" t="s">
        <v>872</v>
      </c>
      <c r="AV105" s="97" t="s">
        <v>374</v>
      </c>
      <c r="AW105" s="97" t="s">
        <v>484</v>
      </c>
      <c r="AX105" s="97">
        <v>600</v>
      </c>
      <c r="AY105" s="97">
        <v>63</v>
      </c>
      <c r="AZ105" s="97">
        <v>300</v>
      </c>
      <c r="BA105" s="97">
        <v>7.0000000000000007E-2</v>
      </c>
      <c r="BB105" s="97">
        <v>999</v>
      </c>
      <c r="BC105" s="97">
        <v>4000</v>
      </c>
      <c r="BD105" s="97">
        <v>-125</v>
      </c>
      <c r="BE105" s="59" t="s">
        <v>1131</v>
      </c>
      <c r="BF105" s="97" t="s">
        <v>258</v>
      </c>
      <c r="BG105" s="97" t="s">
        <v>542</v>
      </c>
      <c r="BH105" s="97" t="s">
        <v>437</v>
      </c>
      <c r="BI105" s="97" t="s">
        <v>447</v>
      </c>
      <c r="BJ105" s="97" t="s">
        <v>456</v>
      </c>
      <c r="BK105" s="97" t="s">
        <v>448</v>
      </c>
      <c r="BL105" s="97" t="s">
        <v>454</v>
      </c>
      <c r="BM105" s="97" t="s">
        <v>467</v>
      </c>
      <c r="BN105" s="97" t="s">
        <v>468</v>
      </c>
      <c r="BO105" s="97" t="s">
        <v>455</v>
      </c>
      <c r="BP105" s="73" t="s">
        <v>253</v>
      </c>
      <c r="BQ105" s="97" t="s">
        <v>256</v>
      </c>
      <c r="BR105" s="97" t="s">
        <v>251</v>
      </c>
      <c r="BS105" s="97" t="s">
        <v>252</v>
      </c>
      <c r="BT105" s="97" t="s">
        <v>256</v>
      </c>
      <c r="BU105" s="97" t="s">
        <v>251</v>
      </c>
      <c r="BV105" s="97" t="s">
        <v>252</v>
      </c>
      <c r="BW105" s="97" t="s">
        <v>251</v>
      </c>
      <c r="BX105" s="72" t="s">
        <v>1123</v>
      </c>
      <c r="BY105" s="97">
        <v>-125</v>
      </c>
      <c r="BZ105" s="97">
        <v>-125</v>
      </c>
      <c r="CA105" s="97">
        <v>-125</v>
      </c>
      <c r="CB105" s="97">
        <v>-125</v>
      </c>
      <c r="CC105" s="97">
        <v>1</v>
      </c>
      <c r="CD105" s="97">
        <v>1</v>
      </c>
      <c r="CE105" s="73">
        <v>-7</v>
      </c>
      <c r="CF105" s="73">
        <v>-7</v>
      </c>
      <c r="CG105" s="97">
        <v>3</v>
      </c>
      <c r="CH105" s="85">
        <v>0</v>
      </c>
      <c r="CI105" s="85">
        <v>-9</v>
      </c>
      <c r="CJ105" s="85">
        <v>-9</v>
      </c>
      <c r="CK105" s="73">
        <v>1</v>
      </c>
      <c r="CL105" s="85">
        <v>0</v>
      </c>
      <c r="CM105" s="85">
        <v>0</v>
      </c>
      <c r="CN105" s="85">
        <v>0</v>
      </c>
      <c r="CO105" s="97" t="s">
        <v>784</v>
      </c>
      <c r="CP105" s="73">
        <v>1</v>
      </c>
      <c r="CQ105" s="85">
        <v>0</v>
      </c>
      <c r="CR105" s="85">
        <v>10</v>
      </c>
      <c r="CS105" s="85">
        <v>4444</v>
      </c>
      <c r="CT105" s="85">
        <v>3333</v>
      </c>
      <c r="CU105" s="85">
        <v>-9</v>
      </c>
      <c r="CV105" s="50" t="s">
        <v>187</v>
      </c>
      <c r="CW105" s="50" t="s">
        <v>187</v>
      </c>
      <c r="CX105" s="50" t="s">
        <v>187</v>
      </c>
      <c r="CY105" s="50" t="s">
        <v>187</v>
      </c>
      <c r="CZ105" s="50" t="s">
        <v>187</v>
      </c>
      <c r="DA105" s="50" t="s">
        <v>187</v>
      </c>
      <c r="DB105" s="50" t="s">
        <v>187</v>
      </c>
      <c r="DC105" s="50" t="s">
        <v>187</v>
      </c>
      <c r="DD105" s="50" t="s">
        <v>187</v>
      </c>
      <c r="DE105" s="50" t="s">
        <v>187</v>
      </c>
      <c r="DF105" s="50" t="s">
        <v>187</v>
      </c>
      <c r="DG105" s="50" t="s">
        <v>187</v>
      </c>
      <c r="DH105" s="50" t="s">
        <v>187</v>
      </c>
      <c r="DI105" s="50" t="s">
        <v>187</v>
      </c>
      <c r="DJ105" s="50" t="s">
        <v>187</v>
      </c>
      <c r="DK105" s="50" t="s">
        <v>187</v>
      </c>
      <c r="DL105" s="50" t="s">
        <v>187</v>
      </c>
      <c r="DM105" s="50" t="s">
        <v>187</v>
      </c>
      <c r="DN105" s="50" t="s">
        <v>187</v>
      </c>
      <c r="DO105" s="50" t="s">
        <v>187</v>
      </c>
      <c r="DP105" s="50" t="s">
        <v>187</v>
      </c>
      <c r="DQ105" s="50" t="s">
        <v>187</v>
      </c>
      <c r="DR105" s="50" t="s">
        <v>187</v>
      </c>
      <c r="DS105" s="50" t="s">
        <v>187</v>
      </c>
      <c r="DT105" s="50" t="s">
        <v>187</v>
      </c>
      <c r="DU105" s="50" t="s">
        <v>187</v>
      </c>
      <c r="DV105" s="50" t="s">
        <v>187</v>
      </c>
      <c r="DW105" s="50" t="s">
        <v>187</v>
      </c>
      <c r="DX105" s="50" t="s">
        <v>187</v>
      </c>
      <c r="DY105" s="50" t="s">
        <v>187</v>
      </c>
      <c r="DZ105" s="50" t="s">
        <v>187</v>
      </c>
      <c r="EA105" s="85">
        <v>1240.5608727306801</v>
      </c>
      <c r="EB105" s="85">
        <v>1.2928645599999999</v>
      </c>
      <c r="EC105" s="85">
        <v>0.39436852</v>
      </c>
      <c r="ED105" s="85">
        <v>29.625579999999999</v>
      </c>
      <c r="EE105" s="85">
        <v>52.384360000000001</v>
      </c>
      <c r="EF105" s="85">
        <v>985.50945000000002</v>
      </c>
      <c r="EG105" s="85">
        <v>34.927717999999999</v>
      </c>
      <c r="EH105" s="85">
        <v>4444</v>
      </c>
      <c r="EI105" s="85">
        <v>8</v>
      </c>
      <c r="EJ105" s="55" t="s">
        <v>470</v>
      </c>
      <c r="EK105" s="55">
        <v>1</v>
      </c>
      <c r="EL105" s="85">
        <v>5</v>
      </c>
      <c r="EM105" s="85">
        <v>6</v>
      </c>
      <c r="EN105" s="55" t="s">
        <v>470</v>
      </c>
      <c r="EO105" s="85">
        <v>5</v>
      </c>
      <c r="EP105" s="85">
        <v>6</v>
      </c>
      <c r="EQ105" s="55" t="s">
        <v>512</v>
      </c>
      <c r="ER105" s="55" t="s">
        <v>1624</v>
      </c>
      <c r="ES105" s="55" t="s">
        <v>1627</v>
      </c>
      <c r="ET105" s="55" t="s">
        <v>508</v>
      </c>
      <c r="EU105" s="55" t="s">
        <v>508</v>
      </c>
      <c r="EV105" s="55">
        <v>1</v>
      </c>
      <c r="EW105" s="55">
        <v>1</v>
      </c>
      <c r="EX105" s="55">
        <v>-350</v>
      </c>
      <c r="EY105" s="55">
        <v>0</v>
      </c>
      <c r="EZ105" s="85">
        <v>1</v>
      </c>
      <c r="FA105" s="85">
        <v>1</v>
      </c>
      <c r="FB105" s="85">
        <v>1</v>
      </c>
      <c r="FC105" s="85">
        <v>1</v>
      </c>
      <c r="FD105" s="85">
        <v>0</v>
      </c>
      <c r="FE105" s="85">
        <v>1</v>
      </c>
      <c r="FF105" s="54" t="s">
        <v>187</v>
      </c>
      <c r="FG105" s="50"/>
      <c r="FH105" s="53"/>
    </row>
    <row r="106" spans="1:164" x14ac:dyDescent="0.25">
      <c r="A106" s="52">
        <v>103</v>
      </c>
      <c r="B106" s="85" t="s">
        <v>1486</v>
      </c>
      <c r="C106" s="85">
        <v>450</v>
      </c>
      <c r="D106" s="70">
        <v>0.55000000000000004</v>
      </c>
      <c r="E106" s="85">
        <v>6</v>
      </c>
      <c r="F106" s="97">
        <v>0.11</v>
      </c>
      <c r="G106" s="85">
        <v>23</v>
      </c>
      <c r="H106" s="85">
        <v>-20</v>
      </c>
      <c r="I106" s="85">
        <v>41</v>
      </c>
      <c r="J106" s="85">
        <v>1</v>
      </c>
      <c r="K106" s="85">
        <v>-1250</v>
      </c>
      <c r="L106" s="85">
        <v>6.9459000000000007E-2</v>
      </c>
      <c r="M106" s="85">
        <v>1.77</v>
      </c>
      <c r="N106" s="85">
        <v>6.8930000000000005E-2</v>
      </c>
      <c r="O106" s="70">
        <v>0.22</v>
      </c>
      <c r="P106" s="85">
        <v>0.72529999999999994</v>
      </c>
      <c r="Q106" s="85">
        <v>19</v>
      </c>
      <c r="R106" s="85">
        <v>0.69403999999999999</v>
      </c>
      <c r="S106" s="85">
        <v>25</v>
      </c>
      <c r="T106" s="85">
        <v>0.69403999999999999</v>
      </c>
      <c r="U106" s="85">
        <v>-1100</v>
      </c>
      <c r="V106" s="85">
        <v>8.5470000000000004E-2</v>
      </c>
      <c r="W106" s="85" t="s">
        <v>592</v>
      </c>
      <c r="X106" s="85" t="s">
        <v>607</v>
      </c>
      <c r="Y106" s="85">
        <v>-9</v>
      </c>
      <c r="Z106" s="85">
        <v>0.72529999999999994</v>
      </c>
      <c r="AA106" s="85" t="s">
        <v>619</v>
      </c>
      <c r="AB106" s="70">
        <v>0.15</v>
      </c>
      <c r="AC106" s="86">
        <v>-50</v>
      </c>
      <c r="AD106" s="85">
        <v>370</v>
      </c>
      <c r="AE106" s="85" t="s">
        <v>842</v>
      </c>
      <c r="AF106" s="85" t="s">
        <v>842</v>
      </c>
      <c r="AG106" s="97" t="s">
        <v>370</v>
      </c>
      <c r="AH106" s="85" t="s">
        <v>336</v>
      </c>
      <c r="AI106" s="97">
        <v>-8</v>
      </c>
      <c r="AJ106" s="85">
        <v>2.5260000000000001E-2</v>
      </c>
      <c r="AK106" s="85">
        <v>1</v>
      </c>
      <c r="AL106" s="97">
        <v>-5</v>
      </c>
      <c r="AM106" s="97">
        <v>-6</v>
      </c>
      <c r="AN106" s="85">
        <v>6666</v>
      </c>
      <c r="AO106" s="85" t="s">
        <v>790</v>
      </c>
      <c r="AP106" s="85" t="s">
        <v>646</v>
      </c>
      <c r="AQ106" s="85" t="s">
        <v>645</v>
      </c>
      <c r="AR106" s="85" t="s">
        <v>644</v>
      </c>
      <c r="AS106" s="85" t="s">
        <v>643</v>
      </c>
      <c r="AT106" s="59" t="s">
        <v>785</v>
      </c>
      <c r="AU106" s="85" t="s">
        <v>873</v>
      </c>
      <c r="AV106" s="73" t="s">
        <v>399</v>
      </c>
      <c r="AW106" s="73" t="s">
        <v>485</v>
      </c>
      <c r="AX106" s="97">
        <v>550</v>
      </c>
      <c r="AY106" s="97">
        <v>69</v>
      </c>
      <c r="AZ106" s="97">
        <v>400</v>
      </c>
      <c r="BA106" s="97">
        <v>0.5</v>
      </c>
      <c r="BB106" s="97">
        <v>1009</v>
      </c>
      <c r="BC106" s="97">
        <v>5000</v>
      </c>
      <c r="BD106" s="97">
        <v>11</v>
      </c>
      <c r="BE106" s="59" t="s">
        <v>1132</v>
      </c>
      <c r="BF106" s="97" t="s">
        <v>259</v>
      </c>
      <c r="BG106" s="97" t="s">
        <v>489</v>
      </c>
      <c r="BH106" s="97" t="s">
        <v>438</v>
      </c>
      <c r="BI106" s="97" t="s">
        <v>446</v>
      </c>
      <c r="BJ106" s="97" t="s">
        <v>455</v>
      </c>
      <c r="BK106" s="97" t="s">
        <v>447</v>
      </c>
      <c r="BL106" s="97" t="s">
        <v>453</v>
      </c>
      <c r="BM106" s="97" t="s">
        <v>466</v>
      </c>
      <c r="BN106" s="97" t="s">
        <v>467</v>
      </c>
      <c r="BO106" s="97" t="s">
        <v>454</v>
      </c>
      <c r="BP106" s="97" t="s">
        <v>248</v>
      </c>
      <c r="BQ106" s="97" t="s">
        <v>251</v>
      </c>
      <c r="BR106" s="97" t="s">
        <v>252</v>
      </c>
      <c r="BS106" s="73" t="s">
        <v>253</v>
      </c>
      <c r="BT106" s="97" t="s">
        <v>251</v>
      </c>
      <c r="BU106" s="97" t="s">
        <v>252</v>
      </c>
      <c r="BV106" s="73" t="s">
        <v>253</v>
      </c>
      <c r="BW106" s="97" t="s">
        <v>252</v>
      </c>
      <c r="BX106" s="72" t="s">
        <v>1122</v>
      </c>
      <c r="BY106" s="97">
        <v>11</v>
      </c>
      <c r="BZ106" s="97">
        <v>11</v>
      </c>
      <c r="CA106" s="97">
        <v>11</v>
      </c>
      <c r="CB106" s="97">
        <v>11</v>
      </c>
      <c r="CC106" s="97">
        <v>0.11</v>
      </c>
      <c r="CD106" s="97">
        <v>0.11</v>
      </c>
      <c r="CE106" s="97">
        <v>-8</v>
      </c>
      <c r="CF106" s="97">
        <v>-8</v>
      </c>
      <c r="CG106" s="73">
        <v>4</v>
      </c>
      <c r="CH106" s="85">
        <v>1</v>
      </c>
      <c r="CI106" s="85">
        <v>10</v>
      </c>
      <c r="CJ106" s="85">
        <v>10</v>
      </c>
      <c r="CK106" s="97">
        <v>2</v>
      </c>
      <c r="CL106" s="85">
        <v>1</v>
      </c>
      <c r="CM106" s="85">
        <v>1</v>
      </c>
      <c r="CN106" s="85">
        <v>1</v>
      </c>
      <c r="CO106" s="73" t="s">
        <v>785</v>
      </c>
      <c r="CP106" s="97">
        <v>2</v>
      </c>
      <c r="CQ106" s="85">
        <v>1</v>
      </c>
      <c r="CR106" s="85">
        <v>10</v>
      </c>
      <c r="CS106" s="85">
        <v>5555</v>
      </c>
      <c r="CT106" s="85">
        <v>4444</v>
      </c>
      <c r="CU106" s="85">
        <v>10</v>
      </c>
      <c r="CV106" s="50" t="s">
        <v>187</v>
      </c>
      <c r="CW106" s="50" t="s">
        <v>187</v>
      </c>
      <c r="CX106" s="50" t="s">
        <v>187</v>
      </c>
      <c r="CY106" s="50" t="s">
        <v>187</v>
      </c>
      <c r="CZ106" s="50" t="s">
        <v>187</v>
      </c>
      <c r="DA106" s="50" t="s">
        <v>187</v>
      </c>
      <c r="DB106" s="50" t="s">
        <v>187</v>
      </c>
      <c r="DC106" s="50" t="s">
        <v>187</v>
      </c>
      <c r="DD106" s="50" t="s">
        <v>187</v>
      </c>
      <c r="DE106" s="50" t="s">
        <v>187</v>
      </c>
      <c r="DF106" s="50" t="s">
        <v>187</v>
      </c>
      <c r="DG106" s="50" t="s">
        <v>187</v>
      </c>
      <c r="DH106" s="50" t="s">
        <v>187</v>
      </c>
      <c r="DI106" s="50" t="s">
        <v>187</v>
      </c>
      <c r="DJ106" s="50" t="s">
        <v>187</v>
      </c>
      <c r="DK106" s="50" t="s">
        <v>187</v>
      </c>
      <c r="DL106" s="50" t="s">
        <v>187</v>
      </c>
      <c r="DM106" s="50" t="s">
        <v>187</v>
      </c>
      <c r="DN106" s="50" t="s">
        <v>187</v>
      </c>
      <c r="DO106" s="50" t="s">
        <v>187</v>
      </c>
      <c r="DP106" s="50" t="s">
        <v>187</v>
      </c>
      <c r="DQ106" s="50" t="s">
        <v>187</v>
      </c>
      <c r="DR106" s="50" t="s">
        <v>187</v>
      </c>
      <c r="DS106" s="50" t="s">
        <v>187</v>
      </c>
      <c r="DT106" s="50" t="s">
        <v>187</v>
      </c>
      <c r="DU106" s="50" t="s">
        <v>187</v>
      </c>
      <c r="DV106" s="50" t="s">
        <v>187</v>
      </c>
      <c r="DW106" s="50" t="s">
        <v>187</v>
      </c>
      <c r="DX106" s="50" t="s">
        <v>187</v>
      </c>
      <c r="DY106" s="50" t="s">
        <v>187</v>
      </c>
      <c r="DZ106" s="50" t="s">
        <v>187</v>
      </c>
      <c r="EA106" s="85">
        <v>-1250</v>
      </c>
      <c r="EB106" s="85">
        <v>1.77</v>
      </c>
      <c r="EC106" s="85">
        <v>0.22</v>
      </c>
      <c r="ED106" s="85">
        <v>19</v>
      </c>
      <c r="EE106" s="85">
        <v>25</v>
      </c>
      <c r="EF106" s="85">
        <v>-1100</v>
      </c>
      <c r="EG106" s="85">
        <v>-9</v>
      </c>
      <c r="EH106" s="85">
        <v>6666</v>
      </c>
      <c r="EI106" s="85">
        <v>0</v>
      </c>
      <c r="EJ106" s="55" t="s">
        <v>246</v>
      </c>
      <c r="EK106" s="55">
        <v>0.11</v>
      </c>
      <c r="EL106" s="85">
        <v>-5</v>
      </c>
      <c r="EM106" s="85">
        <v>-6</v>
      </c>
      <c r="EN106" s="55" t="s">
        <v>246</v>
      </c>
      <c r="EO106" s="85">
        <v>-5</v>
      </c>
      <c r="EP106" s="85">
        <v>-6</v>
      </c>
      <c r="EQ106" s="55" t="s">
        <v>246</v>
      </c>
      <c r="ER106" s="55" t="s">
        <v>1622</v>
      </c>
      <c r="ES106" s="55" t="s">
        <v>1621</v>
      </c>
      <c r="ET106" s="55" t="s">
        <v>246</v>
      </c>
      <c r="EU106" s="55" t="s">
        <v>246</v>
      </c>
      <c r="EV106" s="55">
        <v>1</v>
      </c>
      <c r="EW106" s="55">
        <v>2</v>
      </c>
      <c r="EX106" s="55">
        <v>450</v>
      </c>
      <c r="EY106" s="55">
        <v>0</v>
      </c>
      <c r="EZ106" s="85">
        <v>0</v>
      </c>
      <c r="FA106" s="85">
        <v>0</v>
      </c>
      <c r="FB106" s="85">
        <v>0</v>
      </c>
      <c r="FC106" s="85">
        <v>1</v>
      </c>
      <c r="FD106" s="85">
        <v>0</v>
      </c>
      <c r="FE106" s="85">
        <v>1</v>
      </c>
      <c r="FF106" s="54" t="s">
        <v>187</v>
      </c>
      <c r="FG106" s="50"/>
      <c r="FH106" s="53"/>
    </row>
    <row r="107" spans="1:164" x14ac:dyDescent="0.25">
      <c r="A107" s="52">
        <v>104</v>
      </c>
      <c r="B107" s="85" t="s">
        <v>1487</v>
      </c>
      <c r="C107" s="85">
        <v>-450</v>
      </c>
      <c r="D107" s="70">
        <v>0.65</v>
      </c>
      <c r="E107" s="85">
        <v>-6</v>
      </c>
      <c r="F107" s="85">
        <v>1.1100000000000001</v>
      </c>
      <c r="G107" s="85">
        <v>-27</v>
      </c>
      <c r="H107" s="85">
        <v>30</v>
      </c>
      <c r="I107" s="85">
        <v>43</v>
      </c>
      <c r="J107" s="85">
        <v>0</v>
      </c>
      <c r="K107" s="85">
        <v>1350</v>
      </c>
      <c r="L107" s="85">
        <v>7.4840000000000004E-2</v>
      </c>
      <c r="M107" s="85">
        <v>0.88</v>
      </c>
      <c r="N107" s="85">
        <v>7.3730000000000004E-2</v>
      </c>
      <c r="O107" s="70">
        <v>0.33</v>
      </c>
      <c r="P107" s="85">
        <v>0.83630000000000004</v>
      </c>
      <c r="Q107" s="85">
        <v>21</v>
      </c>
      <c r="R107" s="85">
        <v>0.73536999999999997</v>
      </c>
      <c r="S107" s="85">
        <v>14</v>
      </c>
      <c r="T107" s="85">
        <v>0.73536999999999997</v>
      </c>
      <c r="U107" s="85">
        <v>1200</v>
      </c>
      <c r="V107" s="85">
        <v>9.5369999999999996E-2</v>
      </c>
      <c r="W107" s="85" t="s">
        <v>593</v>
      </c>
      <c r="X107" s="85" t="s">
        <v>608</v>
      </c>
      <c r="Y107" s="85">
        <v>10</v>
      </c>
      <c r="Z107" s="85">
        <v>0.85370000000000001</v>
      </c>
      <c r="AA107" s="85" t="s">
        <v>610</v>
      </c>
      <c r="AB107" s="70">
        <v>0.25</v>
      </c>
      <c r="AC107" s="86">
        <v>50</v>
      </c>
      <c r="AD107" s="85">
        <v>380</v>
      </c>
      <c r="AE107" s="59" t="s">
        <v>783</v>
      </c>
      <c r="AF107" s="59" t="s">
        <v>783</v>
      </c>
      <c r="AG107" s="97" t="s">
        <v>275</v>
      </c>
      <c r="AH107" s="85" t="s">
        <v>628</v>
      </c>
      <c r="AI107" s="97">
        <v>9</v>
      </c>
      <c r="AJ107" s="85">
        <v>2.6270000000000002E-2</v>
      </c>
      <c r="AK107" s="85">
        <v>1</v>
      </c>
      <c r="AL107" s="97">
        <v>6</v>
      </c>
      <c r="AM107" s="97">
        <v>7</v>
      </c>
      <c r="AN107" s="85">
        <v>7777</v>
      </c>
      <c r="AO107" s="59" t="s">
        <v>791</v>
      </c>
      <c r="AP107" s="85" t="s">
        <v>684</v>
      </c>
      <c r="AQ107" s="85" t="s">
        <v>646</v>
      </c>
      <c r="AR107" s="85" t="s">
        <v>645</v>
      </c>
      <c r="AS107" s="85" t="s">
        <v>644</v>
      </c>
      <c r="AT107" s="97" t="s">
        <v>844</v>
      </c>
      <c r="AU107" s="97" t="s">
        <v>874</v>
      </c>
      <c r="AV107" s="97" t="s">
        <v>398</v>
      </c>
      <c r="AW107" s="73" t="s">
        <v>474</v>
      </c>
      <c r="AX107" s="97">
        <v>0</v>
      </c>
      <c r="AY107" s="97">
        <v>0</v>
      </c>
      <c r="AZ107" s="97">
        <v>500</v>
      </c>
      <c r="BA107" s="97">
        <v>0.6</v>
      </c>
      <c r="BB107" s="97">
        <v>4326</v>
      </c>
      <c r="BC107" s="97">
        <v>6000</v>
      </c>
      <c r="BD107" s="97">
        <v>-22</v>
      </c>
      <c r="BE107" s="59" t="s">
        <v>1129</v>
      </c>
      <c r="BF107" s="97" t="s">
        <v>260</v>
      </c>
      <c r="BG107" s="73" t="s">
        <v>537</v>
      </c>
      <c r="BH107" s="97" t="s">
        <v>439</v>
      </c>
      <c r="BI107" s="97" t="s">
        <v>445</v>
      </c>
      <c r="BJ107" s="97" t="s">
        <v>454</v>
      </c>
      <c r="BK107" s="97" t="s">
        <v>446</v>
      </c>
      <c r="BL107" s="97" t="s">
        <v>452</v>
      </c>
      <c r="BM107" s="97" t="s">
        <v>465</v>
      </c>
      <c r="BN107" s="97" t="s">
        <v>466</v>
      </c>
      <c r="BO107" s="97" t="s">
        <v>453</v>
      </c>
      <c r="BP107" s="97" t="s">
        <v>249</v>
      </c>
      <c r="BQ107" s="97" t="s">
        <v>252</v>
      </c>
      <c r="BR107" s="73" t="s">
        <v>253</v>
      </c>
      <c r="BS107" s="97" t="s">
        <v>254</v>
      </c>
      <c r="BT107" s="97" t="s">
        <v>252</v>
      </c>
      <c r="BU107" s="73" t="s">
        <v>253</v>
      </c>
      <c r="BV107" s="97" t="s">
        <v>254</v>
      </c>
      <c r="BW107" s="73" t="s">
        <v>253</v>
      </c>
      <c r="BX107" s="72" t="s">
        <v>1119</v>
      </c>
      <c r="BY107" s="97">
        <v>-22</v>
      </c>
      <c r="BZ107" s="97">
        <v>-22</v>
      </c>
      <c r="CA107" s="97">
        <v>-22</v>
      </c>
      <c r="CB107" s="97">
        <v>-22</v>
      </c>
      <c r="CC107" s="85">
        <v>1.1100000000000001</v>
      </c>
      <c r="CD107" s="85">
        <v>1.1100000000000001</v>
      </c>
      <c r="CE107" s="73">
        <v>-9</v>
      </c>
      <c r="CF107" s="73">
        <v>-9</v>
      </c>
      <c r="CG107" s="97">
        <v>5</v>
      </c>
      <c r="CH107" s="85">
        <v>0</v>
      </c>
      <c r="CI107" s="85">
        <v>-10</v>
      </c>
      <c r="CJ107" s="85">
        <v>-10</v>
      </c>
      <c r="CK107" s="73">
        <v>3</v>
      </c>
      <c r="CL107" s="85">
        <v>0</v>
      </c>
      <c r="CM107" s="85">
        <v>0</v>
      </c>
      <c r="CN107" s="85">
        <v>0</v>
      </c>
      <c r="CO107" s="97" t="s">
        <v>844</v>
      </c>
      <c r="CP107" s="73">
        <v>3</v>
      </c>
      <c r="CQ107" s="85">
        <v>0</v>
      </c>
      <c r="CR107" s="85">
        <v>10</v>
      </c>
      <c r="CS107" s="85">
        <v>6666</v>
      </c>
      <c r="CT107" s="85">
        <v>5555</v>
      </c>
      <c r="CU107" s="85">
        <v>-10</v>
      </c>
      <c r="CV107" s="50" t="s">
        <v>187</v>
      </c>
      <c r="CW107" s="50" t="s">
        <v>187</v>
      </c>
      <c r="CX107" s="50" t="s">
        <v>187</v>
      </c>
      <c r="CY107" s="50" t="s">
        <v>187</v>
      </c>
      <c r="CZ107" s="50" t="s">
        <v>187</v>
      </c>
      <c r="DA107" s="50" t="s">
        <v>187</v>
      </c>
      <c r="DB107" s="50" t="s">
        <v>187</v>
      </c>
      <c r="DC107" s="50" t="s">
        <v>187</v>
      </c>
      <c r="DD107" s="50" t="s">
        <v>187</v>
      </c>
      <c r="DE107" s="50" t="s">
        <v>187</v>
      </c>
      <c r="DF107" s="50" t="s">
        <v>187</v>
      </c>
      <c r="DG107" s="50" t="s">
        <v>187</v>
      </c>
      <c r="DH107" s="50" t="s">
        <v>187</v>
      </c>
      <c r="DI107" s="50" t="s">
        <v>187</v>
      </c>
      <c r="DJ107" s="50" t="s">
        <v>187</v>
      </c>
      <c r="DK107" s="50" t="s">
        <v>187</v>
      </c>
      <c r="DL107" s="50" t="s">
        <v>187</v>
      </c>
      <c r="DM107" s="50" t="s">
        <v>187</v>
      </c>
      <c r="DN107" s="50" t="s">
        <v>187</v>
      </c>
      <c r="DO107" s="50" t="s">
        <v>187</v>
      </c>
      <c r="DP107" s="50" t="s">
        <v>187</v>
      </c>
      <c r="DQ107" s="50" t="s">
        <v>187</v>
      </c>
      <c r="DR107" s="50" t="s">
        <v>187</v>
      </c>
      <c r="DS107" s="50" t="s">
        <v>187</v>
      </c>
      <c r="DT107" s="50" t="s">
        <v>187</v>
      </c>
      <c r="DU107" s="50" t="s">
        <v>187</v>
      </c>
      <c r="DV107" s="50" t="s">
        <v>187</v>
      </c>
      <c r="DW107" s="50" t="s">
        <v>187</v>
      </c>
      <c r="DX107" s="50" t="s">
        <v>187</v>
      </c>
      <c r="DY107" s="50" t="s">
        <v>187</v>
      </c>
      <c r="DZ107" s="50" t="s">
        <v>187</v>
      </c>
      <c r="EA107" s="85">
        <v>1350</v>
      </c>
      <c r="EB107" s="85">
        <v>0.88</v>
      </c>
      <c r="EC107" s="85">
        <v>0.33</v>
      </c>
      <c r="ED107" s="85">
        <v>21</v>
      </c>
      <c r="EE107" s="85">
        <v>14</v>
      </c>
      <c r="EF107" s="85">
        <v>1200</v>
      </c>
      <c r="EG107" s="85">
        <v>10</v>
      </c>
      <c r="EH107" s="85">
        <v>7777</v>
      </c>
      <c r="EI107" s="85">
        <v>9</v>
      </c>
      <c r="EJ107" s="55" t="s">
        <v>507</v>
      </c>
      <c r="EK107" s="55">
        <v>1.1100000000000001</v>
      </c>
      <c r="EL107" s="85">
        <v>6</v>
      </c>
      <c r="EM107" s="85">
        <v>7</v>
      </c>
      <c r="EN107" s="55" t="s">
        <v>507</v>
      </c>
      <c r="EO107" s="85">
        <v>6</v>
      </c>
      <c r="EP107" s="85">
        <v>7</v>
      </c>
      <c r="EQ107" s="55" t="s">
        <v>514</v>
      </c>
      <c r="ER107" s="55" t="s">
        <v>1618</v>
      </c>
      <c r="ES107" s="55" t="s">
        <v>1619</v>
      </c>
      <c r="ET107" s="55" t="s">
        <v>510</v>
      </c>
      <c r="EU107" s="55" t="s">
        <v>510</v>
      </c>
      <c r="EV107" s="55">
        <v>1</v>
      </c>
      <c r="EW107" s="55">
        <v>3</v>
      </c>
      <c r="EX107" s="55">
        <v>-450</v>
      </c>
      <c r="EY107" s="55">
        <v>0</v>
      </c>
      <c r="EZ107" s="85">
        <v>0</v>
      </c>
      <c r="FA107" s="85">
        <v>0</v>
      </c>
      <c r="FB107" s="85">
        <v>0</v>
      </c>
      <c r="FC107" s="85">
        <v>1</v>
      </c>
      <c r="FD107" s="85">
        <v>0</v>
      </c>
      <c r="FE107" s="85">
        <v>1</v>
      </c>
      <c r="FF107" s="54" t="s">
        <v>187</v>
      </c>
      <c r="FG107" s="50"/>
      <c r="FH107" s="53"/>
    </row>
    <row r="108" spans="1:164" ht="30" x14ac:dyDescent="0.25">
      <c r="A108" s="52">
        <v>105</v>
      </c>
      <c r="B108" s="85" t="s">
        <v>1488</v>
      </c>
      <c r="C108" s="85">
        <v>550</v>
      </c>
      <c r="D108" s="70">
        <v>0.75</v>
      </c>
      <c r="E108" s="85">
        <v>7</v>
      </c>
      <c r="F108" s="85">
        <v>0.22</v>
      </c>
      <c r="G108" s="85">
        <v>12</v>
      </c>
      <c r="H108" s="85">
        <v>-30</v>
      </c>
      <c r="I108" s="85">
        <v>47</v>
      </c>
      <c r="J108" s="85">
        <v>1</v>
      </c>
      <c r="K108" s="85">
        <v>-1350</v>
      </c>
      <c r="L108" s="85">
        <v>8.4640000000000007E-2</v>
      </c>
      <c r="M108" s="85">
        <v>0.55000000000000004</v>
      </c>
      <c r="N108" s="85">
        <v>8.3629999999999996E-2</v>
      </c>
      <c r="O108" s="70">
        <v>0.44</v>
      </c>
      <c r="P108" s="85">
        <v>0.93630000000000002</v>
      </c>
      <c r="Q108" s="85">
        <v>23</v>
      </c>
      <c r="R108" s="85">
        <v>0.83637799999999995</v>
      </c>
      <c r="S108" s="85">
        <v>36</v>
      </c>
      <c r="T108" s="85">
        <v>0.83637799999999995</v>
      </c>
      <c r="U108" s="85">
        <v>-1200</v>
      </c>
      <c r="V108" s="85">
        <v>0.189</v>
      </c>
      <c r="W108" s="85" t="s">
        <v>594</v>
      </c>
      <c r="X108" s="85" t="s">
        <v>609</v>
      </c>
      <c r="Y108" s="85">
        <v>-10</v>
      </c>
      <c r="Z108" s="85">
        <v>0.96479999999999999</v>
      </c>
      <c r="AA108" s="85" t="s">
        <v>611</v>
      </c>
      <c r="AB108" s="70">
        <v>0.35</v>
      </c>
      <c r="AC108" s="85">
        <v>-9</v>
      </c>
      <c r="AD108" s="86">
        <v>-100</v>
      </c>
      <c r="AE108" s="85" t="s">
        <v>843</v>
      </c>
      <c r="AF108" s="85" t="s">
        <v>843</v>
      </c>
      <c r="AG108" s="97" t="s">
        <v>370</v>
      </c>
      <c r="AH108" s="85" t="s">
        <v>629</v>
      </c>
      <c r="AI108" s="97">
        <v>-9</v>
      </c>
      <c r="AJ108" s="85">
        <v>5.7500000000000002E-2</v>
      </c>
      <c r="AK108" s="85">
        <v>1</v>
      </c>
      <c r="AL108" s="97">
        <v>-6</v>
      </c>
      <c r="AM108" s="97">
        <v>-7</v>
      </c>
      <c r="AN108" s="85">
        <v>8888</v>
      </c>
      <c r="AO108" s="85" t="s">
        <v>925</v>
      </c>
      <c r="AP108" s="85" t="s">
        <v>647</v>
      </c>
      <c r="AQ108" s="85" t="s">
        <v>684</v>
      </c>
      <c r="AR108" s="85" t="s">
        <v>646</v>
      </c>
      <c r="AS108" s="85" t="s">
        <v>645</v>
      </c>
      <c r="AT108" s="73" t="s">
        <v>774</v>
      </c>
      <c r="AU108" s="97" t="s">
        <v>875</v>
      </c>
      <c r="AV108" s="73" t="s">
        <v>397</v>
      </c>
      <c r="AW108" s="97" t="s">
        <v>475</v>
      </c>
      <c r="AX108" s="97">
        <v>600</v>
      </c>
      <c r="AY108" s="97">
        <v>600</v>
      </c>
      <c r="AZ108" s="97">
        <v>0</v>
      </c>
      <c r="BA108" s="97">
        <v>0.7</v>
      </c>
      <c r="BB108" s="97">
        <v>5423</v>
      </c>
      <c r="BC108" s="97">
        <v>7000</v>
      </c>
      <c r="BD108" s="97">
        <v>33</v>
      </c>
      <c r="BE108" s="59" t="s">
        <v>1133</v>
      </c>
      <c r="BF108" s="97" t="s">
        <v>261</v>
      </c>
      <c r="BG108" s="97" t="s">
        <v>538</v>
      </c>
      <c r="BH108" s="97" t="s">
        <v>440</v>
      </c>
      <c r="BI108" s="97" t="s">
        <v>444</v>
      </c>
      <c r="BJ108" s="97" t="s">
        <v>453</v>
      </c>
      <c r="BK108" s="97" t="s">
        <v>445</v>
      </c>
      <c r="BL108" s="97" t="s">
        <v>451</v>
      </c>
      <c r="BM108" s="97" t="s">
        <v>464</v>
      </c>
      <c r="BN108" s="97" t="s">
        <v>465</v>
      </c>
      <c r="BO108" s="97" t="s">
        <v>452</v>
      </c>
      <c r="BP108" s="97" t="s">
        <v>250</v>
      </c>
      <c r="BQ108" s="73" t="s">
        <v>253</v>
      </c>
      <c r="BR108" s="97" t="s">
        <v>254</v>
      </c>
      <c r="BS108" s="97" t="s">
        <v>255</v>
      </c>
      <c r="BT108" s="73" t="s">
        <v>253</v>
      </c>
      <c r="BU108" s="97" t="s">
        <v>254</v>
      </c>
      <c r="BV108" s="97" t="s">
        <v>255</v>
      </c>
      <c r="BW108" s="97" t="s">
        <v>254</v>
      </c>
      <c r="BX108" s="72" t="s">
        <v>1120</v>
      </c>
      <c r="BY108" s="97">
        <v>33</v>
      </c>
      <c r="BZ108" s="97">
        <v>33</v>
      </c>
      <c r="CA108" s="97">
        <v>33</v>
      </c>
      <c r="CB108" s="97">
        <v>33</v>
      </c>
      <c r="CC108" s="85">
        <v>0.22</v>
      </c>
      <c r="CD108" s="85">
        <v>0.22</v>
      </c>
      <c r="CE108" s="97">
        <v>1.1000000000000001</v>
      </c>
      <c r="CF108" s="97">
        <v>1.1000000000000001</v>
      </c>
      <c r="CG108" s="73">
        <v>6</v>
      </c>
      <c r="CH108" s="85">
        <v>1</v>
      </c>
      <c r="CI108" s="85">
        <v>0</v>
      </c>
      <c r="CJ108" s="85">
        <v>0</v>
      </c>
      <c r="CK108" s="97">
        <v>4</v>
      </c>
      <c r="CL108" s="85">
        <v>1</v>
      </c>
      <c r="CM108" s="85">
        <v>1</v>
      </c>
      <c r="CN108" s="85">
        <v>1</v>
      </c>
      <c r="CO108" s="97" t="s">
        <v>490</v>
      </c>
      <c r="CP108" s="97">
        <v>4</v>
      </c>
      <c r="CQ108" s="85">
        <v>1</v>
      </c>
      <c r="CR108" s="85">
        <v>10</v>
      </c>
      <c r="CS108" s="85">
        <v>7777</v>
      </c>
      <c r="CT108" s="85">
        <v>6666</v>
      </c>
      <c r="CU108" s="85">
        <v>0</v>
      </c>
      <c r="CV108" s="50" t="s">
        <v>187</v>
      </c>
      <c r="CW108" s="50" t="s">
        <v>187</v>
      </c>
      <c r="CX108" s="50" t="s">
        <v>187</v>
      </c>
      <c r="CY108" s="50" t="s">
        <v>187</v>
      </c>
      <c r="CZ108" s="50" t="s">
        <v>187</v>
      </c>
      <c r="DA108" s="50" t="s">
        <v>187</v>
      </c>
      <c r="DB108" s="50" t="s">
        <v>187</v>
      </c>
      <c r="DC108" s="50" t="s">
        <v>187</v>
      </c>
      <c r="DD108" s="50" t="s">
        <v>187</v>
      </c>
      <c r="DE108" s="50" t="s">
        <v>187</v>
      </c>
      <c r="DF108" s="50" t="s">
        <v>187</v>
      </c>
      <c r="DG108" s="50" t="s">
        <v>187</v>
      </c>
      <c r="DH108" s="50" t="s">
        <v>187</v>
      </c>
      <c r="DI108" s="50" t="s">
        <v>187</v>
      </c>
      <c r="DJ108" s="50" t="s">
        <v>187</v>
      </c>
      <c r="DK108" s="50" t="s">
        <v>187</v>
      </c>
      <c r="DL108" s="50" t="s">
        <v>187</v>
      </c>
      <c r="DM108" s="50" t="s">
        <v>187</v>
      </c>
      <c r="DN108" s="50" t="s">
        <v>187</v>
      </c>
      <c r="DO108" s="50" t="s">
        <v>187</v>
      </c>
      <c r="DP108" s="50" t="s">
        <v>187</v>
      </c>
      <c r="DQ108" s="50" t="s">
        <v>187</v>
      </c>
      <c r="DR108" s="50" t="s">
        <v>187</v>
      </c>
      <c r="DS108" s="50" t="s">
        <v>187</v>
      </c>
      <c r="DT108" s="50" t="s">
        <v>187</v>
      </c>
      <c r="DU108" s="50" t="s">
        <v>187</v>
      </c>
      <c r="DV108" s="50" t="s">
        <v>187</v>
      </c>
      <c r="DW108" s="50" t="s">
        <v>187</v>
      </c>
      <c r="DX108" s="50" t="s">
        <v>187</v>
      </c>
      <c r="DY108" s="50" t="s">
        <v>187</v>
      </c>
      <c r="DZ108" s="50" t="s">
        <v>187</v>
      </c>
      <c r="EA108" s="85">
        <v>-1350</v>
      </c>
      <c r="EB108" s="85">
        <v>0.55000000000000004</v>
      </c>
      <c r="EC108" s="85">
        <v>0.44</v>
      </c>
      <c r="ED108" s="85">
        <v>23</v>
      </c>
      <c r="EE108" s="85">
        <v>36</v>
      </c>
      <c r="EF108" s="85">
        <v>-1200</v>
      </c>
      <c r="EG108" s="85">
        <v>-10</v>
      </c>
      <c r="EH108" s="85">
        <v>8888</v>
      </c>
      <c r="EI108" s="85">
        <v>0</v>
      </c>
      <c r="EJ108" s="55" t="s">
        <v>261</v>
      </c>
      <c r="EK108" s="55">
        <v>0.22</v>
      </c>
      <c r="EL108" s="85">
        <v>-6</v>
      </c>
      <c r="EM108" s="85">
        <v>-7</v>
      </c>
      <c r="EN108" s="55" t="s">
        <v>1223</v>
      </c>
      <c r="EO108" s="85">
        <v>-6</v>
      </c>
      <c r="EP108" s="85">
        <v>-7</v>
      </c>
      <c r="EQ108" s="55" t="s">
        <v>1223</v>
      </c>
      <c r="ER108" s="55" t="s">
        <v>1652</v>
      </c>
      <c r="ES108" s="55" t="s">
        <v>1664</v>
      </c>
      <c r="ET108" s="55" t="s">
        <v>1223</v>
      </c>
      <c r="EU108" s="55" t="s">
        <v>1223</v>
      </c>
      <c r="EV108" s="55">
        <v>1</v>
      </c>
      <c r="EW108" s="55">
        <v>4</v>
      </c>
      <c r="EX108" s="55">
        <v>550</v>
      </c>
      <c r="EY108" s="55">
        <v>0</v>
      </c>
      <c r="EZ108" s="85">
        <v>0</v>
      </c>
      <c r="FA108" s="85">
        <v>0</v>
      </c>
      <c r="FB108" s="85">
        <v>0</v>
      </c>
      <c r="FC108" s="85">
        <v>1</v>
      </c>
      <c r="FD108" s="85">
        <v>0</v>
      </c>
      <c r="FE108" s="85">
        <v>1</v>
      </c>
      <c r="FF108" s="54" t="s">
        <v>187</v>
      </c>
      <c r="FG108" s="50"/>
      <c r="FH108" s="53"/>
    </row>
    <row r="109" spans="1:164" x14ac:dyDescent="0.25">
      <c r="A109" s="52">
        <v>106</v>
      </c>
      <c r="B109" s="85" t="s">
        <v>1489</v>
      </c>
      <c r="C109" s="85">
        <v>-550</v>
      </c>
      <c r="D109" s="70">
        <v>0.85</v>
      </c>
      <c r="E109" s="85">
        <v>-7</v>
      </c>
      <c r="F109" s="85">
        <v>1.22</v>
      </c>
      <c r="G109" s="85">
        <v>30</v>
      </c>
      <c r="H109" s="85">
        <v>40</v>
      </c>
      <c r="I109" s="85">
        <v>49</v>
      </c>
      <c r="J109" s="85">
        <v>0</v>
      </c>
      <c r="K109" s="85">
        <v>-1450</v>
      </c>
      <c r="L109" s="85">
        <v>9.4740000000000005E-2</v>
      </c>
      <c r="M109" s="85">
        <v>1.55</v>
      </c>
      <c r="N109" s="85">
        <v>9.3829999999999997E-2</v>
      </c>
      <c r="O109" s="70">
        <v>0.55000000000000004</v>
      </c>
      <c r="P109" s="97">
        <v>0.1</v>
      </c>
      <c r="Q109" s="85">
        <v>25</v>
      </c>
      <c r="R109" s="85">
        <v>0.93762999999999996</v>
      </c>
      <c r="S109" s="85">
        <v>96</v>
      </c>
      <c r="T109" s="85">
        <v>0.72529999999999994</v>
      </c>
      <c r="U109" s="85">
        <v>1300</v>
      </c>
      <c r="V109" s="85">
        <v>0.28893000000000002</v>
      </c>
      <c r="W109" s="85" t="s">
        <v>595</v>
      </c>
      <c r="X109" s="85" t="s">
        <v>580</v>
      </c>
      <c r="Y109" s="85">
        <v>11</v>
      </c>
      <c r="Z109" s="85">
        <v>5.8470000000000001E-2</v>
      </c>
      <c r="AA109" s="85" t="s">
        <v>612</v>
      </c>
      <c r="AB109" s="70">
        <v>0.45</v>
      </c>
      <c r="AC109" s="85">
        <v>-19</v>
      </c>
      <c r="AD109" s="86">
        <v>400</v>
      </c>
      <c r="AE109" s="59" t="s">
        <v>785</v>
      </c>
      <c r="AF109" s="59" t="s">
        <v>785</v>
      </c>
      <c r="AG109" s="97" t="s">
        <v>275</v>
      </c>
      <c r="AH109" s="85" t="s">
        <v>630</v>
      </c>
      <c r="AI109" s="97">
        <v>-10</v>
      </c>
      <c r="AJ109" s="85">
        <v>3.637E-2</v>
      </c>
      <c r="AK109" s="85">
        <v>1</v>
      </c>
      <c r="AL109" s="97">
        <v>7</v>
      </c>
      <c r="AM109" s="97">
        <v>8</v>
      </c>
      <c r="AN109" s="85">
        <v>9999</v>
      </c>
      <c r="AO109" s="59" t="s">
        <v>864</v>
      </c>
      <c r="AP109" s="85" t="s">
        <v>648</v>
      </c>
      <c r="AQ109" s="85" t="s">
        <v>647</v>
      </c>
      <c r="AR109" s="85" t="s">
        <v>684</v>
      </c>
      <c r="AS109" s="85" t="s">
        <v>646</v>
      </c>
      <c r="AT109" s="97" t="s">
        <v>775</v>
      </c>
      <c r="AU109" s="97" t="s">
        <v>876</v>
      </c>
      <c r="AV109" s="97" t="s">
        <v>396</v>
      </c>
      <c r="AW109" s="73" t="s">
        <v>477</v>
      </c>
      <c r="AX109" s="97">
        <v>263</v>
      </c>
      <c r="AY109" s="97">
        <v>111</v>
      </c>
      <c r="AZ109" s="97">
        <v>600</v>
      </c>
      <c r="BA109" s="97">
        <v>0.8</v>
      </c>
      <c r="BB109" s="97">
        <v>7567</v>
      </c>
      <c r="BC109" s="97">
        <v>8000</v>
      </c>
      <c r="BD109" s="97">
        <v>-44</v>
      </c>
      <c r="BE109" s="59" t="s">
        <v>1130</v>
      </c>
      <c r="BF109" s="97" t="s">
        <v>270</v>
      </c>
      <c r="BG109" s="73" t="s">
        <v>539</v>
      </c>
      <c r="BH109" s="97" t="s">
        <v>423</v>
      </c>
      <c r="BI109" s="97" t="s">
        <v>443</v>
      </c>
      <c r="BJ109" s="97" t="s">
        <v>452</v>
      </c>
      <c r="BK109" s="97" t="s">
        <v>444</v>
      </c>
      <c r="BL109" s="97" t="s">
        <v>450</v>
      </c>
      <c r="BM109" s="97" t="s">
        <v>463</v>
      </c>
      <c r="BN109" s="97" t="s">
        <v>464</v>
      </c>
      <c r="BO109" s="97" t="s">
        <v>451</v>
      </c>
      <c r="BP109" s="73" t="s">
        <v>428</v>
      </c>
      <c r="BQ109" s="97" t="s">
        <v>430</v>
      </c>
      <c r="BR109" s="73" t="s">
        <v>433</v>
      </c>
      <c r="BS109" s="97" t="s">
        <v>251</v>
      </c>
      <c r="BT109" s="73" t="s">
        <v>253</v>
      </c>
      <c r="BU109" s="97" t="s">
        <v>254</v>
      </c>
      <c r="BV109" s="97" t="s">
        <v>251</v>
      </c>
      <c r="BW109" s="73" t="s">
        <v>253</v>
      </c>
      <c r="BX109" s="72" t="s">
        <v>1121</v>
      </c>
      <c r="BY109" s="97">
        <v>-44</v>
      </c>
      <c r="BZ109" s="97">
        <v>-44</v>
      </c>
      <c r="CA109" s="97">
        <v>-44</v>
      </c>
      <c r="CB109" s="97">
        <v>-44</v>
      </c>
      <c r="CC109" s="85">
        <v>1.22</v>
      </c>
      <c r="CD109" s="85">
        <v>1.22</v>
      </c>
      <c r="CE109" s="73">
        <v>2.2000000000000002</v>
      </c>
      <c r="CF109" s="73">
        <v>2.2000000000000002</v>
      </c>
      <c r="CG109" s="97">
        <v>7</v>
      </c>
      <c r="CH109" s="85">
        <v>0</v>
      </c>
      <c r="CI109" s="85">
        <v>1</v>
      </c>
      <c r="CJ109" s="85">
        <v>1</v>
      </c>
      <c r="CK109" s="97">
        <v>0</v>
      </c>
      <c r="CL109" s="85">
        <v>0</v>
      </c>
      <c r="CM109" s="85">
        <v>0</v>
      </c>
      <c r="CN109" s="85">
        <v>0</v>
      </c>
      <c r="CO109" s="73" t="s">
        <v>296</v>
      </c>
      <c r="CP109" s="97">
        <v>0</v>
      </c>
      <c r="CQ109" s="85">
        <v>0</v>
      </c>
      <c r="CR109" s="85">
        <v>10</v>
      </c>
      <c r="CS109" s="85">
        <v>8888</v>
      </c>
      <c r="CT109" s="85">
        <v>7777</v>
      </c>
      <c r="CU109" s="85">
        <v>1</v>
      </c>
      <c r="CV109" s="50" t="s">
        <v>187</v>
      </c>
      <c r="CW109" s="50" t="s">
        <v>187</v>
      </c>
      <c r="CX109" s="50" t="s">
        <v>187</v>
      </c>
      <c r="CY109" s="50" t="s">
        <v>187</v>
      </c>
      <c r="CZ109" s="50" t="s">
        <v>187</v>
      </c>
      <c r="DA109" s="50" t="s">
        <v>187</v>
      </c>
      <c r="DB109" s="50" t="s">
        <v>187</v>
      </c>
      <c r="DC109" s="50" t="s">
        <v>187</v>
      </c>
      <c r="DD109" s="50" t="s">
        <v>187</v>
      </c>
      <c r="DE109" s="50" t="s">
        <v>187</v>
      </c>
      <c r="DF109" s="50" t="s">
        <v>187</v>
      </c>
      <c r="DG109" s="50" t="s">
        <v>187</v>
      </c>
      <c r="DH109" s="50" t="s">
        <v>187</v>
      </c>
      <c r="DI109" s="50" t="s">
        <v>187</v>
      </c>
      <c r="DJ109" s="50" t="s">
        <v>187</v>
      </c>
      <c r="DK109" s="50" t="s">
        <v>187</v>
      </c>
      <c r="DL109" s="50" t="s">
        <v>187</v>
      </c>
      <c r="DM109" s="50" t="s">
        <v>187</v>
      </c>
      <c r="DN109" s="50" t="s">
        <v>187</v>
      </c>
      <c r="DO109" s="50" t="s">
        <v>187</v>
      </c>
      <c r="DP109" s="50" t="s">
        <v>187</v>
      </c>
      <c r="DQ109" s="50" t="s">
        <v>187</v>
      </c>
      <c r="DR109" s="50" t="s">
        <v>187</v>
      </c>
      <c r="DS109" s="50" t="s">
        <v>187</v>
      </c>
      <c r="DT109" s="50" t="s">
        <v>187</v>
      </c>
      <c r="DU109" s="50" t="s">
        <v>187</v>
      </c>
      <c r="DV109" s="50" t="s">
        <v>187</v>
      </c>
      <c r="DW109" s="50" t="s">
        <v>187</v>
      </c>
      <c r="DX109" s="50" t="s">
        <v>187</v>
      </c>
      <c r="DY109" s="50" t="s">
        <v>187</v>
      </c>
      <c r="DZ109" s="50" t="s">
        <v>187</v>
      </c>
      <c r="EA109" s="85">
        <v>-1149.78093546792</v>
      </c>
      <c r="EB109" s="85">
        <v>2.5275397060000002</v>
      </c>
      <c r="EC109" s="85">
        <v>0.57999999999999996</v>
      </c>
      <c r="ED109" s="85">
        <v>47.503120000000003</v>
      </c>
      <c r="EE109" s="85">
        <v>55.383200000000002</v>
      </c>
      <c r="EF109" s="85">
        <v>765.47950000000003</v>
      </c>
      <c r="EG109" s="85">
        <v>14.04044</v>
      </c>
      <c r="EH109" s="85">
        <v>8888</v>
      </c>
      <c r="EI109" s="85">
        <v>0</v>
      </c>
      <c r="EJ109" s="55" t="s">
        <v>509</v>
      </c>
      <c r="EK109" s="55">
        <v>1.22</v>
      </c>
      <c r="EL109" s="85">
        <v>7</v>
      </c>
      <c r="EM109" s="85">
        <v>8</v>
      </c>
      <c r="EN109" s="55" t="s">
        <v>509</v>
      </c>
      <c r="EO109" s="85">
        <v>7</v>
      </c>
      <c r="EP109" s="85">
        <v>8</v>
      </c>
      <c r="EQ109" s="55" t="s">
        <v>922</v>
      </c>
      <c r="ER109" s="55" t="s">
        <v>1644</v>
      </c>
      <c r="ES109" s="55" t="s">
        <v>1623</v>
      </c>
      <c r="ET109" s="55" t="s">
        <v>249</v>
      </c>
      <c r="EU109" s="55" t="s">
        <v>502</v>
      </c>
      <c r="EV109" s="55">
        <v>1</v>
      </c>
      <c r="EW109" s="55">
        <v>0</v>
      </c>
      <c r="EX109" s="55">
        <v>-550</v>
      </c>
      <c r="EY109" s="55">
        <v>0</v>
      </c>
      <c r="EZ109" s="85">
        <v>1</v>
      </c>
      <c r="FA109" s="85">
        <v>1</v>
      </c>
      <c r="FB109" s="85">
        <v>1</v>
      </c>
      <c r="FC109" s="85">
        <v>1</v>
      </c>
      <c r="FD109" s="85">
        <v>0</v>
      </c>
      <c r="FE109" s="85">
        <v>1</v>
      </c>
      <c r="FF109" s="54" t="s">
        <v>187</v>
      </c>
      <c r="FG109" s="50"/>
      <c r="FH109" s="53"/>
    </row>
    <row r="110" spans="1:164" x14ac:dyDescent="0.25">
      <c r="A110" s="52">
        <v>107</v>
      </c>
      <c r="B110" s="85" t="s">
        <v>1490</v>
      </c>
      <c r="C110" s="85">
        <v>650</v>
      </c>
      <c r="D110" s="70">
        <v>0.95</v>
      </c>
      <c r="E110" s="85">
        <v>8</v>
      </c>
      <c r="F110" s="85">
        <v>0.33</v>
      </c>
      <c r="G110" s="85">
        <v>-31</v>
      </c>
      <c r="H110" s="85">
        <v>-40</v>
      </c>
      <c r="I110" s="85">
        <v>52</v>
      </c>
      <c r="J110" s="85">
        <v>1</v>
      </c>
      <c r="K110" s="85">
        <v>1450</v>
      </c>
      <c r="L110" s="85">
        <v>0.18190000000000001</v>
      </c>
      <c r="M110" s="85">
        <v>0.66</v>
      </c>
      <c r="N110" s="85">
        <v>0.18390300000000001</v>
      </c>
      <c r="O110" s="70">
        <v>0.66</v>
      </c>
      <c r="P110" s="97">
        <v>0.2</v>
      </c>
      <c r="Q110" s="85">
        <v>27</v>
      </c>
      <c r="R110" s="85">
        <v>5.849E-2</v>
      </c>
      <c r="S110" s="85">
        <v>85</v>
      </c>
      <c r="T110" s="85">
        <v>0.83630000000000004</v>
      </c>
      <c r="U110" s="85">
        <v>-1300</v>
      </c>
      <c r="V110" s="85">
        <v>0.38490000000000002</v>
      </c>
      <c r="W110" s="85" t="s">
        <v>596</v>
      </c>
      <c r="X110" s="85" t="s">
        <v>581</v>
      </c>
      <c r="Y110" s="85">
        <v>-11</v>
      </c>
      <c r="Z110" s="85">
        <v>6.8900000000000003E-2</v>
      </c>
      <c r="AA110" s="85" t="s">
        <v>613</v>
      </c>
      <c r="AB110" s="70">
        <v>0.55000000000000004</v>
      </c>
      <c r="AC110" s="85">
        <v>-29</v>
      </c>
      <c r="AD110" s="86">
        <v>0</v>
      </c>
      <c r="AE110" s="85" t="s">
        <v>844</v>
      </c>
      <c r="AF110" s="85" t="s">
        <v>844</v>
      </c>
      <c r="AG110" s="97" t="s">
        <v>370</v>
      </c>
      <c r="AH110" s="85" t="s">
        <v>631</v>
      </c>
      <c r="AI110" s="97">
        <v>10</v>
      </c>
      <c r="AJ110" s="85">
        <v>5.7579999999999999E-2</v>
      </c>
      <c r="AK110" s="85">
        <v>1</v>
      </c>
      <c r="AL110" s="97">
        <v>-7</v>
      </c>
      <c r="AM110" s="97">
        <v>-8</v>
      </c>
      <c r="AN110" s="85">
        <v>1234</v>
      </c>
      <c r="AO110" s="85" t="s">
        <v>931</v>
      </c>
      <c r="AP110" s="85" t="s">
        <v>649</v>
      </c>
      <c r="AQ110" s="85" t="s">
        <v>648</v>
      </c>
      <c r="AR110" s="85" t="s">
        <v>647</v>
      </c>
      <c r="AS110" s="85" t="s">
        <v>684</v>
      </c>
      <c r="AT110" s="97" t="s">
        <v>776</v>
      </c>
      <c r="AU110" s="97" t="s">
        <v>877</v>
      </c>
      <c r="AV110" s="73" t="s">
        <v>395</v>
      </c>
      <c r="AW110" s="97" t="s">
        <v>479</v>
      </c>
      <c r="AX110" s="97">
        <v>63</v>
      </c>
      <c r="AY110" s="97">
        <v>222</v>
      </c>
      <c r="AZ110" s="97">
        <v>567</v>
      </c>
      <c r="BA110" s="97">
        <v>0.9</v>
      </c>
      <c r="BB110" s="97">
        <v>1231</v>
      </c>
      <c r="BC110" s="97">
        <v>9000</v>
      </c>
      <c r="BD110" s="97">
        <v>55</v>
      </c>
      <c r="BE110" s="59" t="s">
        <v>1131</v>
      </c>
      <c r="BF110" s="97" t="s">
        <v>426</v>
      </c>
      <c r="BG110" s="97" t="s">
        <v>540</v>
      </c>
      <c r="BH110" s="97" t="s">
        <v>424</v>
      </c>
      <c r="BI110" s="97" t="s">
        <v>442</v>
      </c>
      <c r="BJ110" s="97" t="s">
        <v>451</v>
      </c>
      <c r="BK110" s="97" t="s">
        <v>443</v>
      </c>
      <c r="BL110" s="97" t="s">
        <v>459</v>
      </c>
      <c r="BM110" s="97" t="s">
        <v>462</v>
      </c>
      <c r="BN110" s="97" t="s">
        <v>463</v>
      </c>
      <c r="BO110" s="97" t="s">
        <v>450</v>
      </c>
      <c r="BP110" s="97" t="s">
        <v>429</v>
      </c>
      <c r="BQ110" s="73" t="s">
        <v>431</v>
      </c>
      <c r="BR110" s="97" t="s">
        <v>310</v>
      </c>
      <c r="BS110" s="97" t="s">
        <v>252</v>
      </c>
      <c r="BT110" s="97" t="s">
        <v>254</v>
      </c>
      <c r="BU110" s="97" t="s">
        <v>255</v>
      </c>
      <c r="BV110" s="97" t="s">
        <v>252</v>
      </c>
      <c r="BW110" s="97" t="s">
        <v>254</v>
      </c>
      <c r="BX110" s="72" t="s">
        <v>1122</v>
      </c>
      <c r="BY110" s="97">
        <v>55</v>
      </c>
      <c r="BZ110" s="97">
        <v>55</v>
      </c>
      <c r="CA110" s="97">
        <v>55</v>
      </c>
      <c r="CB110" s="97">
        <v>55</v>
      </c>
      <c r="CC110" s="85">
        <v>0.33</v>
      </c>
      <c r="CD110" s="85">
        <v>0.33</v>
      </c>
      <c r="CE110" s="97">
        <v>3.3</v>
      </c>
      <c r="CF110" s="97">
        <v>3.3</v>
      </c>
      <c r="CG110" s="73">
        <v>8</v>
      </c>
      <c r="CH110" s="85">
        <v>1</v>
      </c>
      <c r="CI110" s="85">
        <v>-1</v>
      </c>
      <c r="CJ110" s="85">
        <v>-1</v>
      </c>
      <c r="CK110" s="73">
        <v>1</v>
      </c>
      <c r="CL110" s="85">
        <v>1</v>
      </c>
      <c r="CM110" s="85">
        <v>1</v>
      </c>
      <c r="CN110" s="85">
        <v>1</v>
      </c>
      <c r="CO110" s="97" t="s">
        <v>491</v>
      </c>
      <c r="CP110" s="73">
        <v>1</v>
      </c>
      <c r="CQ110" s="85">
        <v>1</v>
      </c>
      <c r="CR110" s="85">
        <v>10</v>
      </c>
      <c r="CS110" s="85">
        <v>9999</v>
      </c>
      <c r="CT110" s="85">
        <v>8888</v>
      </c>
      <c r="CU110" s="85">
        <v>-1</v>
      </c>
      <c r="CV110" s="50" t="s">
        <v>187</v>
      </c>
      <c r="CW110" s="50" t="s">
        <v>187</v>
      </c>
      <c r="CX110" s="50" t="s">
        <v>187</v>
      </c>
      <c r="CY110" s="50" t="s">
        <v>187</v>
      </c>
      <c r="CZ110" s="50" t="s">
        <v>187</v>
      </c>
      <c r="DA110" s="50" t="s">
        <v>187</v>
      </c>
      <c r="DB110" s="50" t="s">
        <v>187</v>
      </c>
      <c r="DC110" s="50" t="s">
        <v>187</v>
      </c>
      <c r="DD110" s="50" t="s">
        <v>187</v>
      </c>
      <c r="DE110" s="50" t="s">
        <v>187</v>
      </c>
      <c r="DF110" s="50" t="s">
        <v>187</v>
      </c>
      <c r="DG110" s="50" t="s">
        <v>187</v>
      </c>
      <c r="DH110" s="50" t="s">
        <v>187</v>
      </c>
      <c r="DI110" s="50" t="s">
        <v>187</v>
      </c>
      <c r="DJ110" s="50" t="s">
        <v>187</v>
      </c>
      <c r="DK110" s="50" t="s">
        <v>187</v>
      </c>
      <c r="DL110" s="50" t="s">
        <v>187</v>
      </c>
      <c r="DM110" s="50" t="s">
        <v>187</v>
      </c>
      <c r="DN110" s="50" t="s">
        <v>187</v>
      </c>
      <c r="DO110" s="50" t="s">
        <v>187</v>
      </c>
      <c r="DP110" s="50" t="s">
        <v>187</v>
      </c>
      <c r="DQ110" s="50" t="s">
        <v>187</v>
      </c>
      <c r="DR110" s="50" t="s">
        <v>187</v>
      </c>
      <c r="DS110" s="50" t="s">
        <v>187</v>
      </c>
      <c r="DT110" s="50" t="s">
        <v>187</v>
      </c>
      <c r="DU110" s="50" t="s">
        <v>187</v>
      </c>
      <c r="DV110" s="50" t="s">
        <v>187</v>
      </c>
      <c r="DW110" s="50" t="s">
        <v>187</v>
      </c>
      <c r="DX110" s="50" t="s">
        <v>187</v>
      </c>
      <c r="DY110" s="50" t="s">
        <v>187</v>
      </c>
      <c r="DZ110" s="50" t="s">
        <v>187</v>
      </c>
      <c r="EA110" s="85">
        <v>863.15982890368196</v>
      </c>
      <c r="EB110" s="85">
        <v>1.1339732018999999</v>
      </c>
      <c r="EC110" s="85">
        <v>0.71799999999999997</v>
      </c>
      <c r="ED110" s="85">
        <v>28.462250000000001</v>
      </c>
      <c r="EE110" s="85">
        <v>-19.537500000000001</v>
      </c>
      <c r="EF110" s="85">
        <v>-549.44500000000005</v>
      </c>
      <c r="EG110" s="85">
        <v>1.3331</v>
      </c>
      <c r="EH110" s="85">
        <v>9999</v>
      </c>
      <c r="EI110" s="85">
        <v>10</v>
      </c>
      <c r="EJ110" s="55" t="s">
        <v>510</v>
      </c>
      <c r="EK110" s="55">
        <v>0.33</v>
      </c>
      <c r="EL110" s="85">
        <v>-7</v>
      </c>
      <c r="EM110" s="85">
        <v>-8</v>
      </c>
      <c r="EN110" s="55" t="s">
        <v>510</v>
      </c>
      <c r="EO110" s="85">
        <v>-7</v>
      </c>
      <c r="EP110" s="85">
        <v>-8</v>
      </c>
      <c r="EQ110" s="55" t="s">
        <v>918</v>
      </c>
      <c r="ER110" s="55" t="s">
        <v>1624</v>
      </c>
      <c r="ES110" s="55" t="s">
        <v>1630</v>
      </c>
      <c r="ET110" s="55" t="s">
        <v>246</v>
      </c>
      <c r="EU110" s="55" t="s">
        <v>504</v>
      </c>
      <c r="EV110" s="55">
        <v>1</v>
      </c>
      <c r="EW110" s="55">
        <v>1</v>
      </c>
      <c r="EX110" s="55">
        <v>650</v>
      </c>
      <c r="EY110" s="55">
        <v>0</v>
      </c>
      <c r="EZ110" s="85">
        <v>1</v>
      </c>
      <c r="FA110" s="85">
        <v>1</v>
      </c>
      <c r="FB110" s="85">
        <v>1</v>
      </c>
      <c r="FC110" s="85">
        <v>1</v>
      </c>
      <c r="FD110" s="85">
        <v>0</v>
      </c>
      <c r="FE110" s="85">
        <v>1</v>
      </c>
      <c r="FF110" s="54" t="s">
        <v>187</v>
      </c>
      <c r="FG110" s="50"/>
      <c r="FH110" s="53"/>
    </row>
    <row r="111" spans="1:164" x14ac:dyDescent="0.25">
      <c r="A111" s="52">
        <v>108</v>
      </c>
      <c r="B111" s="85" t="s">
        <v>1491</v>
      </c>
      <c r="C111" s="85">
        <v>-650</v>
      </c>
      <c r="D111" s="70">
        <v>0.11</v>
      </c>
      <c r="E111" s="85">
        <v>-8</v>
      </c>
      <c r="F111" s="85">
        <v>1.33</v>
      </c>
      <c r="G111" s="85">
        <v>19</v>
      </c>
      <c r="H111" s="85">
        <v>50</v>
      </c>
      <c r="I111" s="85">
        <v>55</v>
      </c>
      <c r="J111" s="85">
        <v>0</v>
      </c>
      <c r="K111" s="85">
        <v>1550</v>
      </c>
      <c r="L111" s="85">
        <v>0.27828999999999998</v>
      </c>
      <c r="M111" s="85">
        <v>1.66</v>
      </c>
      <c r="N111" s="85">
        <v>0.28903000000000001</v>
      </c>
      <c r="O111" s="70">
        <v>0.77</v>
      </c>
      <c r="P111" s="97">
        <v>0.3</v>
      </c>
      <c r="Q111" s="85">
        <v>29</v>
      </c>
      <c r="R111" s="85">
        <v>6.9459000000000007E-2</v>
      </c>
      <c r="S111" s="85">
        <v>74</v>
      </c>
      <c r="T111" s="85">
        <v>0.93630000000000002</v>
      </c>
      <c r="U111" s="85">
        <v>150</v>
      </c>
      <c r="V111" s="85">
        <v>0.4738</v>
      </c>
      <c r="W111" s="85" t="s">
        <v>597</v>
      </c>
      <c r="X111" s="85" t="s">
        <v>582</v>
      </c>
      <c r="Y111" s="85">
        <v>12</v>
      </c>
      <c r="Z111" s="85">
        <v>0.49299999999999999</v>
      </c>
      <c r="AA111" s="85" t="s">
        <v>614</v>
      </c>
      <c r="AB111" s="70">
        <v>0.11</v>
      </c>
      <c r="AC111" s="85">
        <v>-39</v>
      </c>
      <c r="AD111" s="86">
        <v>-50</v>
      </c>
      <c r="AE111" s="59" t="s">
        <v>930</v>
      </c>
      <c r="AF111" s="59" t="s">
        <v>930</v>
      </c>
      <c r="AG111" s="97" t="s">
        <v>275</v>
      </c>
      <c r="AH111" s="85" t="s">
        <v>632</v>
      </c>
      <c r="AI111" s="97">
        <v>0</v>
      </c>
      <c r="AJ111" s="85">
        <v>6.8689E-2</v>
      </c>
      <c r="AK111" s="85">
        <v>1</v>
      </c>
      <c r="AL111" s="97">
        <v>8</v>
      </c>
      <c r="AM111" s="97">
        <v>9</v>
      </c>
      <c r="AN111" s="85">
        <v>2345</v>
      </c>
      <c r="AO111" s="59" t="s">
        <v>848</v>
      </c>
      <c r="AP111" s="85" t="s">
        <v>650</v>
      </c>
      <c r="AQ111" s="85" t="s">
        <v>649</v>
      </c>
      <c r="AR111" s="85" t="s">
        <v>648</v>
      </c>
      <c r="AS111" s="85" t="s">
        <v>647</v>
      </c>
      <c r="AT111" s="73" t="s">
        <v>777</v>
      </c>
      <c r="AU111" s="97" t="s">
        <v>878</v>
      </c>
      <c r="AV111" s="97" t="s">
        <v>394</v>
      </c>
      <c r="AW111" s="73" t="s">
        <v>478</v>
      </c>
      <c r="AX111" s="97">
        <v>69</v>
      </c>
      <c r="AY111" s="97">
        <v>333</v>
      </c>
      <c r="AZ111" s="97">
        <v>456</v>
      </c>
      <c r="BA111" s="97">
        <v>1.1000000000000001</v>
      </c>
      <c r="BB111" s="97">
        <v>8979</v>
      </c>
      <c r="BC111" s="97">
        <v>1234</v>
      </c>
      <c r="BD111" s="97">
        <v>-66</v>
      </c>
      <c r="BE111" s="59" t="s">
        <v>1132</v>
      </c>
      <c r="BF111" s="97" t="s">
        <v>427</v>
      </c>
      <c r="BG111" s="73" t="s">
        <v>541</v>
      </c>
      <c r="BH111" s="97" t="s">
        <v>425</v>
      </c>
      <c r="BI111" s="97" t="s">
        <v>441</v>
      </c>
      <c r="BJ111" s="97" t="s">
        <v>450</v>
      </c>
      <c r="BK111" s="97" t="s">
        <v>442</v>
      </c>
      <c r="BL111" s="97" t="s">
        <v>460</v>
      </c>
      <c r="BM111" s="97" t="s">
        <v>461</v>
      </c>
      <c r="BN111" s="97" t="s">
        <v>462</v>
      </c>
      <c r="BO111" s="97" t="s">
        <v>459</v>
      </c>
      <c r="BP111" s="73" t="s">
        <v>297</v>
      </c>
      <c r="BQ111" s="97" t="s">
        <v>432</v>
      </c>
      <c r="BR111" s="73" t="s">
        <v>434</v>
      </c>
      <c r="BS111" s="73" t="s">
        <v>253</v>
      </c>
      <c r="BT111" s="73" t="s">
        <v>433</v>
      </c>
      <c r="BU111" s="97" t="s">
        <v>256</v>
      </c>
      <c r="BV111" s="73" t="s">
        <v>253</v>
      </c>
      <c r="BW111" s="97" t="s">
        <v>255</v>
      </c>
      <c r="BX111" s="72" t="s">
        <v>1123</v>
      </c>
      <c r="BY111" s="97">
        <v>-66</v>
      </c>
      <c r="BZ111" s="97">
        <v>-66</v>
      </c>
      <c r="CA111" s="97">
        <v>-66</v>
      </c>
      <c r="CB111" s="97">
        <v>-66</v>
      </c>
      <c r="CC111" s="85">
        <v>1.33</v>
      </c>
      <c r="CD111" s="85">
        <v>1.33</v>
      </c>
      <c r="CE111" s="73">
        <v>4.4000000000000004</v>
      </c>
      <c r="CF111" s="73">
        <v>4.4000000000000004</v>
      </c>
      <c r="CG111" s="73">
        <v>-1</v>
      </c>
      <c r="CH111" s="85">
        <v>0</v>
      </c>
      <c r="CI111" s="85">
        <v>2</v>
      </c>
      <c r="CJ111" s="85">
        <v>2</v>
      </c>
      <c r="CK111" s="97">
        <v>2</v>
      </c>
      <c r="CL111" s="85">
        <v>0</v>
      </c>
      <c r="CM111" s="85">
        <v>0</v>
      </c>
      <c r="CN111" s="85">
        <v>0</v>
      </c>
      <c r="CO111" s="73" t="s">
        <v>297</v>
      </c>
      <c r="CP111" s="97">
        <v>2</v>
      </c>
      <c r="CQ111" s="85">
        <v>0</v>
      </c>
      <c r="CR111" s="85">
        <v>10</v>
      </c>
      <c r="CS111" s="85">
        <v>1234</v>
      </c>
      <c r="CT111" s="85">
        <v>9999</v>
      </c>
      <c r="CU111" s="85">
        <v>2</v>
      </c>
      <c r="CV111" s="50" t="s">
        <v>187</v>
      </c>
      <c r="CW111" s="50" t="s">
        <v>187</v>
      </c>
      <c r="CX111" s="50" t="s">
        <v>187</v>
      </c>
      <c r="CY111" s="50" t="s">
        <v>187</v>
      </c>
      <c r="CZ111" s="50" t="s">
        <v>187</v>
      </c>
      <c r="DA111" s="50" t="s">
        <v>187</v>
      </c>
      <c r="DB111" s="50" t="s">
        <v>187</v>
      </c>
      <c r="DC111" s="50" t="s">
        <v>187</v>
      </c>
      <c r="DD111" s="50" t="s">
        <v>187</v>
      </c>
      <c r="DE111" s="50" t="s">
        <v>187</v>
      </c>
      <c r="DF111" s="50" t="s">
        <v>187</v>
      </c>
      <c r="DG111" s="50" t="s">
        <v>187</v>
      </c>
      <c r="DH111" s="50" t="s">
        <v>187</v>
      </c>
      <c r="DI111" s="50" t="s">
        <v>187</v>
      </c>
      <c r="DJ111" s="50" t="s">
        <v>187</v>
      </c>
      <c r="DK111" s="50" t="s">
        <v>187</v>
      </c>
      <c r="DL111" s="50" t="s">
        <v>187</v>
      </c>
      <c r="DM111" s="50" t="s">
        <v>187</v>
      </c>
      <c r="DN111" s="50" t="s">
        <v>187</v>
      </c>
      <c r="DO111" s="50" t="s">
        <v>187</v>
      </c>
      <c r="DP111" s="50" t="s">
        <v>187</v>
      </c>
      <c r="DQ111" s="50" t="s">
        <v>187</v>
      </c>
      <c r="DR111" s="50" t="s">
        <v>187</v>
      </c>
      <c r="DS111" s="50" t="s">
        <v>187</v>
      </c>
      <c r="DT111" s="50" t="s">
        <v>187</v>
      </c>
      <c r="DU111" s="50" t="s">
        <v>187</v>
      </c>
      <c r="DV111" s="50" t="s">
        <v>187</v>
      </c>
      <c r="DW111" s="50" t="s">
        <v>187</v>
      </c>
      <c r="DX111" s="50" t="s">
        <v>187</v>
      </c>
      <c r="DY111" s="50" t="s">
        <v>187</v>
      </c>
      <c r="DZ111" s="50" t="s">
        <v>187</v>
      </c>
      <c r="EA111" s="85">
        <v>1550</v>
      </c>
      <c r="EB111" s="85">
        <v>1.66</v>
      </c>
      <c r="EC111" s="85">
        <v>0.77</v>
      </c>
      <c r="ED111" s="85">
        <v>29</v>
      </c>
      <c r="EE111" s="85">
        <v>74</v>
      </c>
      <c r="EF111" s="85">
        <v>150</v>
      </c>
      <c r="EG111" s="85">
        <v>12</v>
      </c>
      <c r="EH111" s="85">
        <v>2345</v>
      </c>
      <c r="EI111" s="85">
        <v>0</v>
      </c>
      <c r="EJ111" s="55" t="s">
        <v>246</v>
      </c>
      <c r="EK111" s="55">
        <v>1.33</v>
      </c>
      <c r="EL111" s="85">
        <v>8</v>
      </c>
      <c r="EM111" s="85">
        <v>9</v>
      </c>
      <c r="EN111" s="55" t="s">
        <v>246</v>
      </c>
      <c r="EO111" s="85">
        <v>8</v>
      </c>
      <c r="EP111" s="85">
        <v>9</v>
      </c>
      <c r="EQ111" s="55" t="s">
        <v>246</v>
      </c>
      <c r="ER111" s="55" t="s">
        <v>1622</v>
      </c>
      <c r="ES111" s="55" t="s">
        <v>1621</v>
      </c>
      <c r="ET111" s="55" t="s">
        <v>246</v>
      </c>
      <c r="EU111" s="55" t="s">
        <v>246</v>
      </c>
      <c r="EV111" s="55">
        <v>1</v>
      </c>
      <c r="EW111" s="55">
        <v>2</v>
      </c>
      <c r="EX111" s="55">
        <v>-650</v>
      </c>
      <c r="EY111" s="55">
        <v>0</v>
      </c>
      <c r="EZ111" s="85">
        <v>0</v>
      </c>
      <c r="FA111" s="85">
        <v>0</v>
      </c>
      <c r="FB111" s="85">
        <v>0</v>
      </c>
      <c r="FC111" s="85">
        <v>1</v>
      </c>
      <c r="FD111" s="85">
        <v>0</v>
      </c>
      <c r="FE111" s="85">
        <v>1</v>
      </c>
      <c r="FF111" s="54" t="s">
        <v>187</v>
      </c>
      <c r="FG111" s="50"/>
      <c r="FH111" s="53"/>
    </row>
    <row r="112" spans="1:164" x14ac:dyDescent="0.25">
      <c r="A112" s="52">
        <v>109</v>
      </c>
      <c r="B112" s="85" t="s">
        <v>1492</v>
      </c>
      <c r="C112" s="85">
        <v>750</v>
      </c>
      <c r="D112" s="70">
        <v>0.22</v>
      </c>
      <c r="E112" s="85">
        <v>9</v>
      </c>
      <c r="F112" s="85">
        <v>0.44</v>
      </c>
      <c r="G112" s="70">
        <v>22</v>
      </c>
      <c r="H112" s="85">
        <v>-50</v>
      </c>
      <c r="I112" s="85">
        <v>56</v>
      </c>
      <c r="J112" s="85">
        <v>1</v>
      </c>
      <c r="K112" s="85">
        <v>-1550</v>
      </c>
      <c r="L112" s="85">
        <v>0.38300000000000001</v>
      </c>
      <c r="M112" s="85">
        <v>0.77</v>
      </c>
      <c r="N112" s="85">
        <v>0.39302999999999999</v>
      </c>
      <c r="O112" s="70">
        <v>0.88</v>
      </c>
      <c r="P112" s="97">
        <v>0.4</v>
      </c>
      <c r="Q112" s="85">
        <v>31</v>
      </c>
      <c r="R112" s="85">
        <v>7.4840000000000004E-2</v>
      </c>
      <c r="S112" s="85">
        <v>-20</v>
      </c>
      <c r="T112" s="97">
        <v>0.1</v>
      </c>
      <c r="U112" s="85">
        <v>-150</v>
      </c>
      <c r="V112" s="85">
        <v>0.59389999999999998</v>
      </c>
      <c r="W112" s="85" t="s">
        <v>598</v>
      </c>
      <c r="X112" s="85" t="s">
        <v>583</v>
      </c>
      <c r="Y112" s="85">
        <v>-12</v>
      </c>
      <c r="Z112" s="85">
        <v>0.57389000000000001</v>
      </c>
      <c r="AA112" s="85" t="s">
        <v>613</v>
      </c>
      <c r="AB112" s="70">
        <v>0.22</v>
      </c>
      <c r="AC112" s="85">
        <v>-49</v>
      </c>
      <c r="AD112" s="86">
        <v>50</v>
      </c>
      <c r="AE112" s="85" t="s">
        <v>845</v>
      </c>
      <c r="AF112" s="85" t="s">
        <v>845</v>
      </c>
      <c r="AG112" s="97" t="s">
        <v>370</v>
      </c>
      <c r="AH112" s="85" t="s">
        <v>300</v>
      </c>
      <c r="AI112" s="97">
        <v>-1</v>
      </c>
      <c r="AJ112" s="85">
        <v>7.7799999999999994E-2</v>
      </c>
      <c r="AK112" s="85">
        <v>1</v>
      </c>
      <c r="AL112" s="97">
        <v>-8</v>
      </c>
      <c r="AM112" s="97">
        <v>-9</v>
      </c>
      <c r="AN112" s="85">
        <v>4567</v>
      </c>
      <c r="AO112" s="85" t="s">
        <v>849</v>
      </c>
      <c r="AP112" s="85" t="s">
        <v>651</v>
      </c>
      <c r="AQ112" s="85" t="s">
        <v>650</v>
      </c>
      <c r="AR112" s="85" t="s">
        <v>649</v>
      </c>
      <c r="AS112" s="85" t="s">
        <v>648</v>
      </c>
      <c r="AT112" s="97" t="s">
        <v>778</v>
      </c>
      <c r="AU112" s="97" t="s">
        <v>885</v>
      </c>
      <c r="AV112" s="73" t="s">
        <v>393</v>
      </c>
      <c r="AW112" s="97" t="s">
        <v>480</v>
      </c>
      <c r="AX112" s="97">
        <v>432</v>
      </c>
      <c r="AY112" s="97">
        <v>444</v>
      </c>
      <c r="AZ112" s="97">
        <v>345</v>
      </c>
      <c r="BA112" s="97">
        <v>1.2</v>
      </c>
      <c r="BB112" s="97">
        <v>634</v>
      </c>
      <c r="BC112" s="97">
        <v>2345</v>
      </c>
      <c r="BD112" s="97">
        <v>77</v>
      </c>
      <c r="BE112" s="59" t="s">
        <v>1129</v>
      </c>
      <c r="BF112" s="97" t="s">
        <v>262</v>
      </c>
      <c r="BG112" s="97" t="s">
        <v>542</v>
      </c>
      <c r="BH112" s="97" t="s">
        <v>423</v>
      </c>
      <c r="BI112" s="97" t="s">
        <v>423</v>
      </c>
      <c r="BJ112" s="97" t="s">
        <v>423</v>
      </c>
      <c r="BK112" s="97" t="s">
        <v>423</v>
      </c>
      <c r="BL112" s="97" t="s">
        <v>423</v>
      </c>
      <c r="BM112" s="97" t="s">
        <v>423</v>
      </c>
      <c r="BN112" s="97" t="s">
        <v>423</v>
      </c>
      <c r="BO112" s="97" t="s">
        <v>423</v>
      </c>
      <c r="BP112" s="97" t="s">
        <v>248</v>
      </c>
      <c r="BQ112" s="97" t="s">
        <v>248</v>
      </c>
      <c r="BR112" s="97" t="s">
        <v>248</v>
      </c>
      <c r="BS112" s="97" t="s">
        <v>248</v>
      </c>
      <c r="BT112" s="97" t="s">
        <v>248</v>
      </c>
      <c r="BU112" s="97" t="s">
        <v>248</v>
      </c>
      <c r="BV112" s="97" t="s">
        <v>248</v>
      </c>
      <c r="BW112" s="97" t="s">
        <v>248</v>
      </c>
      <c r="BX112" s="72" t="s">
        <v>1118</v>
      </c>
      <c r="BY112" s="97">
        <v>77</v>
      </c>
      <c r="BZ112" s="97">
        <v>77</v>
      </c>
      <c r="CA112" s="97">
        <v>77</v>
      </c>
      <c r="CB112" s="97">
        <v>77</v>
      </c>
      <c r="CC112" s="85">
        <v>0.44</v>
      </c>
      <c r="CD112" s="85">
        <v>0.44</v>
      </c>
      <c r="CE112" s="97">
        <v>5.5</v>
      </c>
      <c r="CF112" s="97">
        <v>5.5</v>
      </c>
      <c r="CG112" s="97">
        <v>-2</v>
      </c>
      <c r="CH112" s="85">
        <v>1</v>
      </c>
      <c r="CI112" s="85">
        <v>-2</v>
      </c>
      <c r="CJ112" s="85">
        <v>-2</v>
      </c>
      <c r="CK112" s="73">
        <v>3</v>
      </c>
      <c r="CL112" s="85">
        <v>1</v>
      </c>
      <c r="CM112" s="85">
        <v>1</v>
      </c>
      <c r="CN112" s="85">
        <v>1</v>
      </c>
      <c r="CO112" s="97" t="s">
        <v>492</v>
      </c>
      <c r="CP112" s="73">
        <v>3</v>
      </c>
      <c r="CQ112" s="85">
        <v>1</v>
      </c>
      <c r="CR112" s="85">
        <v>10</v>
      </c>
      <c r="CS112" s="85">
        <v>2345</v>
      </c>
      <c r="CT112" s="85">
        <v>1234</v>
      </c>
      <c r="CU112" s="85">
        <v>-2</v>
      </c>
      <c r="CV112" s="50" t="s">
        <v>187</v>
      </c>
      <c r="CW112" s="50" t="s">
        <v>187</v>
      </c>
      <c r="CX112" s="50" t="s">
        <v>187</v>
      </c>
      <c r="CY112" s="50" t="s">
        <v>187</v>
      </c>
      <c r="CZ112" s="50" t="s">
        <v>187</v>
      </c>
      <c r="DA112" s="50" t="s">
        <v>187</v>
      </c>
      <c r="DB112" s="50" t="s">
        <v>187</v>
      </c>
      <c r="DC112" s="50" t="s">
        <v>187</v>
      </c>
      <c r="DD112" s="50" t="s">
        <v>187</v>
      </c>
      <c r="DE112" s="50" t="s">
        <v>187</v>
      </c>
      <c r="DF112" s="50" t="s">
        <v>187</v>
      </c>
      <c r="DG112" s="50" t="s">
        <v>187</v>
      </c>
      <c r="DH112" s="50" t="s">
        <v>187</v>
      </c>
      <c r="DI112" s="50" t="s">
        <v>187</v>
      </c>
      <c r="DJ112" s="50" t="s">
        <v>187</v>
      </c>
      <c r="DK112" s="50" t="s">
        <v>187</v>
      </c>
      <c r="DL112" s="50" t="s">
        <v>187</v>
      </c>
      <c r="DM112" s="50" t="s">
        <v>187</v>
      </c>
      <c r="DN112" s="50" t="s">
        <v>187</v>
      </c>
      <c r="DO112" s="50" t="s">
        <v>187</v>
      </c>
      <c r="DP112" s="50" t="s">
        <v>187</v>
      </c>
      <c r="DQ112" s="50" t="s">
        <v>187</v>
      </c>
      <c r="DR112" s="50" t="s">
        <v>187</v>
      </c>
      <c r="DS112" s="50" t="s">
        <v>187</v>
      </c>
      <c r="DT112" s="50" t="s">
        <v>187</v>
      </c>
      <c r="DU112" s="50" t="s">
        <v>187</v>
      </c>
      <c r="DV112" s="50" t="s">
        <v>187</v>
      </c>
      <c r="DW112" s="50" t="s">
        <v>187</v>
      </c>
      <c r="DX112" s="50" t="s">
        <v>187</v>
      </c>
      <c r="DY112" s="50" t="s">
        <v>187</v>
      </c>
      <c r="DZ112" s="50" t="s">
        <v>187</v>
      </c>
      <c r="EA112" s="85">
        <v>-1550</v>
      </c>
      <c r="EB112" s="85">
        <v>0.77</v>
      </c>
      <c r="EC112" s="85">
        <v>0.88</v>
      </c>
      <c r="ED112" s="85">
        <v>31</v>
      </c>
      <c r="EE112" s="85">
        <v>-20</v>
      </c>
      <c r="EF112" s="85">
        <v>-150</v>
      </c>
      <c r="EG112" s="85">
        <v>-12</v>
      </c>
      <c r="EH112" s="85">
        <v>4567</v>
      </c>
      <c r="EI112" s="85">
        <v>-1</v>
      </c>
      <c r="EJ112" s="55" t="s">
        <v>472</v>
      </c>
      <c r="EK112" s="55">
        <v>0.44</v>
      </c>
      <c r="EL112" s="85">
        <v>-8</v>
      </c>
      <c r="EM112" s="85">
        <v>-9</v>
      </c>
      <c r="EN112" s="55" t="s">
        <v>472</v>
      </c>
      <c r="EO112" s="85">
        <v>-8</v>
      </c>
      <c r="EP112" s="85">
        <v>-9</v>
      </c>
      <c r="EQ112" s="55" t="s">
        <v>919</v>
      </c>
      <c r="ER112" s="55" t="s">
        <v>1618</v>
      </c>
      <c r="ES112" s="55" t="s">
        <v>1617</v>
      </c>
      <c r="ET112" s="55" t="s">
        <v>263</v>
      </c>
      <c r="EU112" s="55" t="s">
        <v>505</v>
      </c>
      <c r="EV112" s="55">
        <v>1</v>
      </c>
      <c r="EW112" s="55">
        <v>3</v>
      </c>
      <c r="EX112" s="55">
        <v>750</v>
      </c>
      <c r="EY112" s="55">
        <v>0</v>
      </c>
      <c r="EZ112" s="85">
        <v>0</v>
      </c>
      <c r="FA112" s="85">
        <v>0</v>
      </c>
      <c r="FB112" s="85">
        <v>0</v>
      </c>
      <c r="FC112" s="85">
        <v>1</v>
      </c>
      <c r="FD112" s="85">
        <v>0</v>
      </c>
      <c r="FE112" s="85">
        <v>1</v>
      </c>
      <c r="FF112" s="54" t="s">
        <v>187</v>
      </c>
      <c r="FG112" s="50"/>
      <c r="FH112" s="53"/>
    </row>
    <row r="113" spans="1:164" ht="30" x14ac:dyDescent="0.25">
      <c r="A113" s="52">
        <v>110</v>
      </c>
      <c r="B113" s="85" t="s">
        <v>1277</v>
      </c>
      <c r="C113" s="85">
        <v>-750</v>
      </c>
      <c r="D113" s="70">
        <v>0.33</v>
      </c>
      <c r="E113" s="85">
        <v>-9</v>
      </c>
      <c r="F113" s="85">
        <v>1.44</v>
      </c>
      <c r="G113" s="70">
        <v>-6</v>
      </c>
      <c r="H113" s="85">
        <v>60</v>
      </c>
      <c r="I113" s="85">
        <v>57</v>
      </c>
      <c r="J113" s="85">
        <v>0</v>
      </c>
      <c r="K113" s="85">
        <v>1650</v>
      </c>
      <c r="L113" s="85">
        <v>0.48938999999999999</v>
      </c>
      <c r="M113" s="85">
        <v>1.77</v>
      </c>
      <c r="N113" s="85">
        <v>0.49403999999999998</v>
      </c>
      <c r="O113" s="70">
        <v>0.99</v>
      </c>
      <c r="P113" s="97">
        <v>0.5</v>
      </c>
      <c r="Q113" s="85">
        <v>33</v>
      </c>
      <c r="R113" s="85">
        <v>8.4640000000000007E-2</v>
      </c>
      <c r="S113" s="85">
        <v>24</v>
      </c>
      <c r="T113" s="97">
        <v>0.2</v>
      </c>
      <c r="U113" s="85">
        <v>250</v>
      </c>
      <c r="V113" s="85">
        <v>0.69399999999999995</v>
      </c>
      <c r="W113" s="85" t="s">
        <v>599</v>
      </c>
      <c r="X113" s="85" t="s">
        <v>601</v>
      </c>
      <c r="Y113" s="85">
        <v>13</v>
      </c>
      <c r="Z113" s="85">
        <v>0.69403999999999999</v>
      </c>
      <c r="AA113" s="85" t="s">
        <v>614</v>
      </c>
      <c r="AB113" s="70">
        <v>0.33</v>
      </c>
      <c r="AC113" s="85">
        <v>6</v>
      </c>
      <c r="AD113" s="85">
        <v>-49</v>
      </c>
      <c r="AE113" s="65" t="s">
        <v>774</v>
      </c>
      <c r="AF113" s="59" t="s">
        <v>789</v>
      </c>
      <c r="AG113" s="97" t="s">
        <v>275</v>
      </c>
      <c r="AH113" s="85" t="s">
        <v>301</v>
      </c>
      <c r="AI113" s="97">
        <v>1</v>
      </c>
      <c r="AJ113" s="85">
        <v>8.48E-2</v>
      </c>
      <c r="AK113" s="85">
        <v>1</v>
      </c>
      <c r="AL113" s="97">
        <v>9</v>
      </c>
      <c r="AM113" s="97">
        <v>-10</v>
      </c>
      <c r="AN113" s="85">
        <v>5678</v>
      </c>
      <c r="AO113" s="59" t="s">
        <v>793</v>
      </c>
      <c r="AP113" s="85" t="s">
        <v>652</v>
      </c>
      <c r="AQ113" s="85" t="s">
        <v>651</v>
      </c>
      <c r="AR113" s="85" t="s">
        <v>650</v>
      </c>
      <c r="AS113" s="85" t="s">
        <v>649</v>
      </c>
      <c r="AT113" s="97" t="s">
        <v>773</v>
      </c>
      <c r="AU113" s="85" t="s">
        <v>870</v>
      </c>
      <c r="AV113" s="97" t="s">
        <v>392</v>
      </c>
      <c r="AW113" s="73" t="s">
        <v>483</v>
      </c>
      <c r="AX113" s="97">
        <v>452</v>
      </c>
      <c r="AY113" s="97">
        <v>555</v>
      </c>
      <c r="AZ113" s="97">
        <v>234</v>
      </c>
      <c r="BA113" s="97">
        <v>1.3</v>
      </c>
      <c r="BB113" s="97">
        <v>4342</v>
      </c>
      <c r="BC113" s="97">
        <v>3456</v>
      </c>
      <c r="BD113" s="97">
        <v>-88</v>
      </c>
      <c r="BE113" s="59" t="s">
        <v>1133</v>
      </c>
      <c r="BF113" s="97" t="s">
        <v>257</v>
      </c>
      <c r="BG113" s="73" t="s">
        <v>543</v>
      </c>
      <c r="BH113" s="97" t="s">
        <v>424</v>
      </c>
      <c r="BI113" s="97" t="s">
        <v>424</v>
      </c>
      <c r="BJ113" s="97" t="s">
        <v>424</v>
      </c>
      <c r="BK113" s="97" t="s">
        <v>424</v>
      </c>
      <c r="BL113" s="97" t="s">
        <v>424</v>
      </c>
      <c r="BM113" s="97" t="s">
        <v>424</v>
      </c>
      <c r="BN113" s="97" t="s">
        <v>424</v>
      </c>
      <c r="BO113" s="97" t="s">
        <v>424</v>
      </c>
      <c r="BP113" s="97" t="s">
        <v>249</v>
      </c>
      <c r="BQ113" s="97" t="s">
        <v>249</v>
      </c>
      <c r="BR113" s="97" t="s">
        <v>249</v>
      </c>
      <c r="BS113" s="97" t="s">
        <v>249</v>
      </c>
      <c r="BT113" s="97" t="s">
        <v>249</v>
      </c>
      <c r="BU113" s="97" t="s">
        <v>249</v>
      </c>
      <c r="BV113" s="97" t="s">
        <v>249</v>
      </c>
      <c r="BW113" s="97" t="s">
        <v>249</v>
      </c>
      <c r="BX113" s="72" t="s">
        <v>1119</v>
      </c>
      <c r="BY113" s="97">
        <v>-88</v>
      </c>
      <c r="BZ113" s="97">
        <v>-88</v>
      </c>
      <c r="CA113" s="97">
        <v>-88</v>
      </c>
      <c r="CB113" s="97">
        <v>-88</v>
      </c>
      <c r="CC113" s="85">
        <v>1.44</v>
      </c>
      <c r="CD113" s="85">
        <v>1.44</v>
      </c>
      <c r="CE113" s="73">
        <v>6.6</v>
      </c>
      <c r="CF113" s="73">
        <v>6.6</v>
      </c>
      <c r="CG113" s="73">
        <v>-3</v>
      </c>
      <c r="CH113" s="85">
        <v>0</v>
      </c>
      <c r="CI113" s="85">
        <v>3</v>
      </c>
      <c r="CJ113" s="85">
        <v>3</v>
      </c>
      <c r="CK113" s="97">
        <v>4</v>
      </c>
      <c r="CL113" s="85">
        <v>0</v>
      </c>
      <c r="CM113" s="85">
        <v>0</v>
      </c>
      <c r="CN113" s="85">
        <v>0</v>
      </c>
      <c r="CO113" s="73" t="s">
        <v>433</v>
      </c>
      <c r="CP113" s="97">
        <v>4</v>
      </c>
      <c r="CQ113" s="85">
        <v>0</v>
      </c>
      <c r="CR113" s="85">
        <v>10</v>
      </c>
      <c r="CS113" s="85">
        <v>4567</v>
      </c>
      <c r="CT113" s="85">
        <v>2345</v>
      </c>
      <c r="CU113" s="85">
        <v>3</v>
      </c>
      <c r="CV113" s="50" t="s">
        <v>187</v>
      </c>
      <c r="CW113" s="50" t="s">
        <v>187</v>
      </c>
      <c r="CX113" s="50" t="s">
        <v>187</v>
      </c>
      <c r="CY113" s="50" t="s">
        <v>187</v>
      </c>
      <c r="CZ113" s="50" t="s">
        <v>187</v>
      </c>
      <c r="DA113" s="50" t="s">
        <v>187</v>
      </c>
      <c r="DB113" s="50" t="s">
        <v>187</v>
      </c>
      <c r="DC113" s="50" t="s">
        <v>187</v>
      </c>
      <c r="DD113" s="50" t="s">
        <v>187</v>
      </c>
      <c r="DE113" s="50" t="s">
        <v>187</v>
      </c>
      <c r="DF113" s="50" t="s">
        <v>187</v>
      </c>
      <c r="DG113" s="50" t="s">
        <v>187</v>
      </c>
      <c r="DH113" s="50" t="s">
        <v>187</v>
      </c>
      <c r="DI113" s="50" t="s">
        <v>187</v>
      </c>
      <c r="DJ113" s="50" t="s">
        <v>187</v>
      </c>
      <c r="DK113" s="50" t="s">
        <v>187</v>
      </c>
      <c r="DL113" s="50" t="s">
        <v>187</v>
      </c>
      <c r="DM113" s="50" t="s">
        <v>187</v>
      </c>
      <c r="DN113" s="50" t="s">
        <v>187</v>
      </c>
      <c r="DO113" s="50" t="s">
        <v>187</v>
      </c>
      <c r="DP113" s="50" t="s">
        <v>187</v>
      </c>
      <c r="DQ113" s="50" t="s">
        <v>187</v>
      </c>
      <c r="DR113" s="50" t="s">
        <v>187</v>
      </c>
      <c r="DS113" s="50" t="s">
        <v>187</v>
      </c>
      <c r="DT113" s="50" t="s">
        <v>187</v>
      </c>
      <c r="DU113" s="50" t="s">
        <v>187</v>
      </c>
      <c r="DV113" s="50" t="s">
        <v>187</v>
      </c>
      <c r="DW113" s="50" t="s">
        <v>187</v>
      </c>
      <c r="DX113" s="50" t="s">
        <v>187</v>
      </c>
      <c r="DY113" s="50" t="s">
        <v>187</v>
      </c>
      <c r="DZ113" s="50" t="s">
        <v>187</v>
      </c>
      <c r="EA113" s="85">
        <v>1650</v>
      </c>
      <c r="EB113" s="85">
        <v>1.77</v>
      </c>
      <c r="EC113" s="85">
        <v>0.99</v>
      </c>
      <c r="ED113" s="85">
        <v>33</v>
      </c>
      <c r="EE113" s="85">
        <v>24</v>
      </c>
      <c r="EF113" s="85">
        <v>250</v>
      </c>
      <c r="EG113" s="85">
        <v>13</v>
      </c>
      <c r="EH113" s="85">
        <v>5678</v>
      </c>
      <c r="EI113" s="85">
        <v>0</v>
      </c>
      <c r="EJ113" s="55" t="s">
        <v>257</v>
      </c>
      <c r="EK113" s="55">
        <v>1.44</v>
      </c>
      <c r="EL113" s="85">
        <v>9</v>
      </c>
      <c r="EM113" s="85">
        <v>-10</v>
      </c>
      <c r="EN113" s="55" t="s">
        <v>1224</v>
      </c>
      <c r="EO113" s="85">
        <v>9</v>
      </c>
      <c r="EP113" s="85">
        <v>-10</v>
      </c>
      <c r="EQ113" s="55" t="s">
        <v>1224</v>
      </c>
      <c r="ER113" s="55" t="s">
        <v>1641</v>
      </c>
      <c r="ES113" s="55" t="s">
        <v>1665</v>
      </c>
      <c r="ET113" s="55" t="s">
        <v>1224</v>
      </c>
      <c r="EU113" s="55" t="s">
        <v>1224</v>
      </c>
      <c r="EV113" s="55">
        <v>1</v>
      </c>
      <c r="EW113" s="55">
        <v>4</v>
      </c>
      <c r="EX113" s="55">
        <v>-750</v>
      </c>
      <c r="EY113" s="55">
        <v>0</v>
      </c>
      <c r="EZ113" s="85">
        <v>0</v>
      </c>
      <c r="FA113" s="85">
        <v>0</v>
      </c>
      <c r="FB113" s="85">
        <v>0</v>
      </c>
      <c r="FC113" s="85">
        <v>1</v>
      </c>
      <c r="FD113" s="85">
        <v>0</v>
      </c>
      <c r="FE113" s="85">
        <v>1</v>
      </c>
      <c r="FF113" s="54" t="s">
        <v>187</v>
      </c>
      <c r="FG113" s="50"/>
      <c r="FH113" s="53"/>
    </row>
    <row r="114" spans="1:164" x14ac:dyDescent="0.25">
      <c r="A114" s="52">
        <v>111</v>
      </c>
      <c r="B114" s="85" t="s">
        <v>1278</v>
      </c>
      <c r="C114" s="85">
        <v>850</v>
      </c>
      <c r="D114" s="70">
        <v>0.44</v>
      </c>
      <c r="E114" s="85">
        <v>-4.5</v>
      </c>
      <c r="F114" s="85">
        <v>0.55000000000000004</v>
      </c>
      <c r="G114" s="70">
        <v>18</v>
      </c>
      <c r="H114" s="85">
        <v>70</v>
      </c>
      <c r="I114" s="85">
        <v>58</v>
      </c>
      <c r="J114" s="85">
        <v>1</v>
      </c>
      <c r="K114" s="85">
        <v>-1650</v>
      </c>
      <c r="L114" s="85">
        <v>0.59399999999999997</v>
      </c>
      <c r="M114" s="85">
        <v>0.88</v>
      </c>
      <c r="N114" s="85">
        <v>0.57382999999999995</v>
      </c>
      <c r="O114" s="70">
        <v>0.1</v>
      </c>
      <c r="P114" s="85">
        <v>0.6</v>
      </c>
      <c r="Q114" s="85">
        <v>35</v>
      </c>
      <c r="R114" s="97">
        <v>0.2</v>
      </c>
      <c r="S114" s="85">
        <v>-22</v>
      </c>
      <c r="T114" s="97">
        <v>0.3</v>
      </c>
      <c r="U114" s="85">
        <v>-250</v>
      </c>
      <c r="V114" s="85">
        <v>0.74536999999999998</v>
      </c>
      <c r="W114" s="85" t="s">
        <v>600</v>
      </c>
      <c r="X114" s="85" t="s">
        <v>602</v>
      </c>
      <c r="Y114" s="85">
        <v>-13</v>
      </c>
      <c r="Z114" s="85">
        <v>0.73536999999999997</v>
      </c>
      <c r="AA114" s="85" t="s">
        <v>615</v>
      </c>
      <c r="AB114" s="70">
        <v>0.44</v>
      </c>
      <c r="AC114" s="85">
        <v>16</v>
      </c>
      <c r="AD114" s="85">
        <v>6</v>
      </c>
      <c r="AE114" s="86" t="s">
        <v>775</v>
      </c>
      <c r="AF114" s="85" t="s">
        <v>790</v>
      </c>
      <c r="AG114" s="97" t="s">
        <v>370</v>
      </c>
      <c r="AH114" s="85" t="s">
        <v>302</v>
      </c>
      <c r="AI114" s="97">
        <v>2</v>
      </c>
      <c r="AJ114" s="85">
        <v>0.94574999999999998</v>
      </c>
      <c r="AK114" s="85">
        <v>1</v>
      </c>
      <c r="AL114" s="97">
        <v>-9</v>
      </c>
      <c r="AM114" s="97">
        <v>10</v>
      </c>
      <c r="AN114" s="85">
        <v>6789</v>
      </c>
      <c r="AO114" s="85" t="s">
        <v>932</v>
      </c>
      <c r="AP114" s="85" t="s">
        <v>653</v>
      </c>
      <c r="AQ114" s="85" t="s">
        <v>652</v>
      </c>
      <c r="AR114" s="85" t="s">
        <v>651</v>
      </c>
      <c r="AS114" s="85" t="s">
        <v>650</v>
      </c>
      <c r="AT114" s="73" t="s">
        <v>772</v>
      </c>
      <c r="AU114" s="85" t="s">
        <v>871</v>
      </c>
      <c r="AV114" s="73" t="s">
        <v>391</v>
      </c>
      <c r="AW114" s="73" t="s">
        <v>474</v>
      </c>
      <c r="AX114" s="97">
        <v>125</v>
      </c>
      <c r="AY114" s="97">
        <v>432</v>
      </c>
      <c r="AZ114" s="97">
        <v>123</v>
      </c>
      <c r="BA114" s="97">
        <v>1.4</v>
      </c>
      <c r="BB114" s="97">
        <v>7567</v>
      </c>
      <c r="BC114" s="97">
        <v>4567</v>
      </c>
      <c r="BD114" s="97">
        <v>99</v>
      </c>
      <c r="BE114" s="59" t="s">
        <v>1130</v>
      </c>
      <c r="BF114" s="97" t="s">
        <v>262</v>
      </c>
      <c r="BG114" s="97" t="s">
        <v>544</v>
      </c>
      <c r="BH114" s="97" t="s">
        <v>435</v>
      </c>
      <c r="BI114" s="97" t="s">
        <v>449</v>
      </c>
      <c r="BJ114" s="97" t="s">
        <v>458</v>
      </c>
      <c r="BK114" s="97" t="s">
        <v>441</v>
      </c>
      <c r="BL114" s="97" t="s">
        <v>456</v>
      </c>
      <c r="BM114" s="97" t="s">
        <v>469</v>
      </c>
      <c r="BN114" s="97" t="s">
        <v>461</v>
      </c>
      <c r="BO114" s="97" t="s">
        <v>452</v>
      </c>
      <c r="BP114" s="97" t="s">
        <v>251</v>
      </c>
      <c r="BQ114" s="97" t="s">
        <v>254</v>
      </c>
      <c r="BR114" s="97" t="s">
        <v>251</v>
      </c>
      <c r="BS114" s="97" t="s">
        <v>251</v>
      </c>
      <c r="BT114" s="97" t="s">
        <v>254</v>
      </c>
      <c r="BU114" s="97" t="s">
        <v>251</v>
      </c>
      <c r="BV114" s="97" t="s">
        <v>251</v>
      </c>
      <c r="BW114" s="97" t="s">
        <v>255</v>
      </c>
      <c r="BX114" s="72" t="s">
        <v>1120</v>
      </c>
      <c r="BY114" s="97">
        <v>99</v>
      </c>
      <c r="BZ114" s="97">
        <v>99</v>
      </c>
      <c r="CA114" s="97">
        <v>99</v>
      </c>
      <c r="CB114" s="97">
        <v>99</v>
      </c>
      <c r="CC114" s="85">
        <v>0.55000000000000004</v>
      </c>
      <c r="CD114" s="85">
        <v>0.55000000000000004</v>
      </c>
      <c r="CE114" s="97">
        <v>7.7</v>
      </c>
      <c r="CF114" s="97">
        <v>7.7</v>
      </c>
      <c r="CG114" s="97">
        <v>-4</v>
      </c>
      <c r="CH114" s="85">
        <v>1</v>
      </c>
      <c r="CI114" s="85">
        <v>-3</v>
      </c>
      <c r="CJ114" s="85">
        <v>-3</v>
      </c>
      <c r="CK114" s="97">
        <v>0</v>
      </c>
      <c r="CL114" s="85">
        <v>1</v>
      </c>
      <c r="CM114" s="85">
        <v>1</v>
      </c>
      <c r="CN114" s="85">
        <v>1</v>
      </c>
      <c r="CO114" s="97" t="s">
        <v>493</v>
      </c>
      <c r="CP114" s="97">
        <v>0</v>
      </c>
      <c r="CQ114" s="85">
        <v>1</v>
      </c>
      <c r="CR114" s="85">
        <v>10</v>
      </c>
      <c r="CS114" s="85">
        <v>5678</v>
      </c>
      <c r="CT114" s="85">
        <v>4567</v>
      </c>
      <c r="CU114" s="85">
        <v>-3</v>
      </c>
      <c r="CV114" s="50" t="s">
        <v>187</v>
      </c>
      <c r="CW114" s="50" t="s">
        <v>187</v>
      </c>
      <c r="CX114" s="50" t="s">
        <v>187</v>
      </c>
      <c r="CY114" s="50" t="s">
        <v>187</v>
      </c>
      <c r="CZ114" s="50" t="s">
        <v>187</v>
      </c>
      <c r="DA114" s="50" t="s">
        <v>187</v>
      </c>
      <c r="DB114" s="50" t="s">
        <v>187</v>
      </c>
      <c r="DC114" s="50" t="s">
        <v>187</v>
      </c>
      <c r="DD114" s="50" t="s">
        <v>187</v>
      </c>
      <c r="DE114" s="50" t="s">
        <v>187</v>
      </c>
      <c r="DF114" s="50" t="s">
        <v>187</v>
      </c>
      <c r="DG114" s="50" t="s">
        <v>187</v>
      </c>
      <c r="DH114" s="50" t="s">
        <v>187</v>
      </c>
      <c r="DI114" s="50" t="s">
        <v>187</v>
      </c>
      <c r="DJ114" s="50" t="s">
        <v>187</v>
      </c>
      <c r="DK114" s="50" t="s">
        <v>187</v>
      </c>
      <c r="DL114" s="50" t="s">
        <v>187</v>
      </c>
      <c r="DM114" s="50" t="s">
        <v>187</v>
      </c>
      <c r="DN114" s="50" t="s">
        <v>187</v>
      </c>
      <c r="DO114" s="50" t="s">
        <v>187</v>
      </c>
      <c r="DP114" s="50" t="s">
        <v>187</v>
      </c>
      <c r="DQ114" s="50" t="s">
        <v>187</v>
      </c>
      <c r="DR114" s="50" t="s">
        <v>187</v>
      </c>
      <c r="DS114" s="50" t="s">
        <v>187</v>
      </c>
      <c r="DT114" s="50" t="s">
        <v>187</v>
      </c>
      <c r="DU114" s="50" t="s">
        <v>187</v>
      </c>
      <c r="DV114" s="50" t="s">
        <v>187</v>
      </c>
      <c r="DW114" s="50" t="s">
        <v>187</v>
      </c>
      <c r="DX114" s="50" t="s">
        <v>187</v>
      </c>
      <c r="DY114" s="50" t="s">
        <v>187</v>
      </c>
      <c r="DZ114" s="50" t="s">
        <v>187</v>
      </c>
      <c r="EA114" s="85">
        <v>-57.293525446127298</v>
      </c>
      <c r="EB114" s="85">
        <v>3.4711293649999999</v>
      </c>
      <c r="EC114" s="85">
        <v>0.30399999999999999</v>
      </c>
      <c r="ED114" s="85">
        <v>39.6</v>
      </c>
      <c r="EE114" s="85">
        <v>5.6</v>
      </c>
      <c r="EF114" s="85">
        <v>569.90700000000004</v>
      </c>
      <c r="EG114" s="85">
        <v>-71.461915000000005</v>
      </c>
      <c r="EH114" s="85">
        <v>5678</v>
      </c>
      <c r="EI114" s="85">
        <v>0</v>
      </c>
      <c r="EJ114" s="55" t="s">
        <v>249</v>
      </c>
      <c r="EK114" s="55">
        <v>0.55000000000000004</v>
      </c>
      <c r="EL114" s="85">
        <v>-9</v>
      </c>
      <c r="EM114" s="85">
        <v>10</v>
      </c>
      <c r="EN114" s="55" t="s">
        <v>249</v>
      </c>
      <c r="EO114" s="85">
        <v>-9</v>
      </c>
      <c r="EP114" s="85">
        <v>10</v>
      </c>
      <c r="EQ114" s="55" t="s">
        <v>965</v>
      </c>
      <c r="ER114" s="55" t="s">
        <v>1644</v>
      </c>
      <c r="ES114" s="55" t="s">
        <v>1628</v>
      </c>
      <c r="ET114" s="55" t="s">
        <v>502</v>
      </c>
      <c r="EU114" s="55" t="s">
        <v>506</v>
      </c>
      <c r="EV114" s="55">
        <v>1</v>
      </c>
      <c r="EW114" s="55">
        <v>0</v>
      </c>
      <c r="EX114" s="55">
        <v>850</v>
      </c>
      <c r="EY114" s="55">
        <v>0</v>
      </c>
      <c r="EZ114" s="85">
        <v>1</v>
      </c>
      <c r="FA114" s="85">
        <v>1</v>
      </c>
      <c r="FB114" s="85">
        <v>1</v>
      </c>
      <c r="FC114" s="85">
        <v>1</v>
      </c>
      <c r="FD114" s="85">
        <v>0</v>
      </c>
      <c r="FE114" s="85">
        <v>1</v>
      </c>
      <c r="FF114" s="54" t="s">
        <v>187</v>
      </c>
      <c r="FG114" s="50"/>
      <c r="FH114" s="53"/>
    </row>
    <row r="115" spans="1:164" x14ac:dyDescent="0.25">
      <c r="A115" s="52">
        <v>112</v>
      </c>
      <c r="B115" s="85" t="s">
        <v>1279</v>
      </c>
      <c r="C115" s="85">
        <v>-850</v>
      </c>
      <c r="D115" s="70">
        <v>0.55000000000000004</v>
      </c>
      <c r="E115" s="85">
        <v>5.5</v>
      </c>
      <c r="F115" s="85">
        <v>1.55</v>
      </c>
      <c r="G115" s="70">
        <v>20</v>
      </c>
      <c r="H115" s="85">
        <v>80</v>
      </c>
      <c r="I115" s="85">
        <v>49</v>
      </c>
      <c r="J115" s="85">
        <v>0</v>
      </c>
      <c r="K115" s="85">
        <v>1750</v>
      </c>
      <c r="L115" s="85">
        <v>0.68930000000000002</v>
      </c>
      <c r="M115" s="85">
        <v>1.88</v>
      </c>
      <c r="N115" s="85">
        <v>0.68200000000000005</v>
      </c>
      <c r="O115" s="70">
        <v>0.2</v>
      </c>
      <c r="P115" s="85">
        <v>0.7</v>
      </c>
      <c r="Q115" s="85">
        <v>37</v>
      </c>
      <c r="R115" s="97">
        <v>0.3</v>
      </c>
      <c r="S115" s="85">
        <v>33</v>
      </c>
      <c r="T115" s="97">
        <v>0.4</v>
      </c>
      <c r="U115" s="85">
        <v>350</v>
      </c>
      <c r="V115" s="85">
        <v>0.85370000000000001</v>
      </c>
      <c r="W115" s="85" t="s">
        <v>580</v>
      </c>
      <c r="X115" s="85" t="s">
        <v>603</v>
      </c>
      <c r="Y115" s="85">
        <v>14</v>
      </c>
      <c r="Z115" s="85">
        <v>0.83637799999999995</v>
      </c>
      <c r="AA115" s="85" t="s">
        <v>616</v>
      </c>
      <c r="AB115" s="85">
        <v>0.32</v>
      </c>
      <c r="AC115" s="85">
        <v>26</v>
      </c>
      <c r="AD115" s="85">
        <v>16</v>
      </c>
      <c r="AE115" s="86" t="s">
        <v>776</v>
      </c>
      <c r="AF115" s="59" t="s">
        <v>791</v>
      </c>
      <c r="AG115" s="97" t="s">
        <v>275</v>
      </c>
      <c r="AH115" s="85" t="s">
        <v>303</v>
      </c>
      <c r="AI115" s="97">
        <v>-2</v>
      </c>
      <c r="AJ115" s="85">
        <v>0.1</v>
      </c>
      <c r="AK115" s="85">
        <v>1</v>
      </c>
      <c r="AL115" s="97">
        <v>-10</v>
      </c>
      <c r="AM115" s="97">
        <v>0</v>
      </c>
      <c r="AN115" s="85">
        <v>7890</v>
      </c>
      <c r="AO115" s="59" t="s">
        <v>933</v>
      </c>
      <c r="AP115" s="85" t="s">
        <v>654</v>
      </c>
      <c r="AQ115" s="85" t="s">
        <v>653</v>
      </c>
      <c r="AR115" s="85" t="s">
        <v>652</v>
      </c>
      <c r="AS115" s="85" t="s">
        <v>651</v>
      </c>
      <c r="AT115" s="85" t="s">
        <v>927</v>
      </c>
      <c r="AU115" s="97" t="s">
        <v>896</v>
      </c>
      <c r="AV115" s="97" t="s">
        <v>388</v>
      </c>
      <c r="AW115" s="97" t="s">
        <v>475</v>
      </c>
      <c r="AX115" s="97">
        <v>574</v>
      </c>
      <c r="AY115" s="97">
        <v>322</v>
      </c>
      <c r="AZ115" s="97">
        <v>550</v>
      </c>
      <c r="BA115" s="97">
        <v>1.5</v>
      </c>
      <c r="BB115" s="97">
        <v>7000</v>
      </c>
      <c r="BC115" s="97">
        <v>5678</v>
      </c>
      <c r="BD115" s="97">
        <v>-111</v>
      </c>
      <c r="BE115" s="59" t="s">
        <v>1131</v>
      </c>
      <c r="BF115" s="97" t="s">
        <v>257</v>
      </c>
      <c r="BG115" s="73" t="s">
        <v>545</v>
      </c>
      <c r="BH115" s="97" t="s">
        <v>436</v>
      </c>
      <c r="BI115" s="97" t="s">
        <v>448</v>
      </c>
      <c r="BJ115" s="97" t="s">
        <v>457</v>
      </c>
      <c r="BK115" s="97" t="s">
        <v>449</v>
      </c>
      <c r="BL115" s="97" t="s">
        <v>455</v>
      </c>
      <c r="BM115" s="97" t="s">
        <v>468</v>
      </c>
      <c r="BN115" s="97" t="s">
        <v>469</v>
      </c>
      <c r="BO115" s="97" t="s">
        <v>456</v>
      </c>
      <c r="BP115" s="97" t="s">
        <v>252</v>
      </c>
      <c r="BQ115" s="97" t="s">
        <v>255</v>
      </c>
      <c r="BR115" s="97" t="s">
        <v>252</v>
      </c>
      <c r="BS115" s="97" t="s">
        <v>251</v>
      </c>
      <c r="BT115" s="97" t="s">
        <v>255</v>
      </c>
      <c r="BU115" s="97" t="s">
        <v>251</v>
      </c>
      <c r="BV115" s="97" t="s">
        <v>251</v>
      </c>
      <c r="BW115" s="97" t="s">
        <v>256</v>
      </c>
      <c r="BX115" s="72" t="s">
        <v>1121</v>
      </c>
      <c r="BY115" s="97">
        <v>-111</v>
      </c>
      <c r="BZ115" s="97">
        <v>-111</v>
      </c>
      <c r="CA115" s="97">
        <v>-111</v>
      </c>
      <c r="CB115" s="97">
        <v>-111</v>
      </c>
      <c r="CC115" s="85">
        <v>1.55</v>
      </c>
      <c r="CD115" s="85">
        <v>1.55</v>
      </c>
      <c r="CE115" s="73">
        <v>8.8000000000000007</v>
      </c>
      <c r="CF115" s="73">
        <v>8.8000000000000007</v>
      </c>
      <c r="CG115" s="73">
        <v>-5</v>
      </c>
      <c r="CH115" s="85">
        <v>0</v>
      </c>
      <c r="CI115" s="85">
        <v>4</v>
      </c>
      <c r="CJ115" s="85">
        <v>4</v>
      </c>
      <c r="CK115" s="73">
        <v>1</v>
      </c>
      <c r="CL115" s="85">
        <v>0</v>
      </c>
      <c r="CM115" s="85">
        <v>0</v>
      </c>
      <c r="CN115" s="85">
        <v>0</v>
      </c>
      <c r="CO115" s="73" t="s">
        <v>298</v>
      </c>
      <c r="CP115" s="73">
        <v>1</v>
      </c>
      <c r="CQ115" s="85">
        <v>0</v>
      </c>
      <c r="CR115" s="85">
        <v>10</v>
      </c>
      <c r="CS115" s="85">
        <v>6789</v>
      </c>
      <c r="CT115" s="85">
        <v>5678</v>
      </c>
      <c r="CU115" s="85">
        <v>4</v>
      </c>
      <c r="CV115" s="50" t="s">
        <v>187</v>
      </c>
      <c r="CW115" s="50" t="s">
        <v>187</v>
      </c>
      <c r="CX115" s="50" t="s">
        <v>187</v>
      </c>
      <c r="CY115" s="50" t="s">
        <v>187</v>
      </c>
      <c r="CZ115" s="50" t="s">
        <v>187</v>
      </c>
      <c r="DA115" s="50" t="s">
        <v>187</v>
      </c>
      <c r="DB115" s="50" t="s">
        <v>187</v>
      </c>
      <c r="DC115" s="50" t="s">
        <v>187</v>
      </c>
      <c r="DD115" s="50" t="s">
        <v>187</v>
      </c>
      <c r="DE115" s="50" t="s">
        <v>187</v>
      </c>
      <c r="DF115" s="50" t="s">
        <v>187</v>
      </c>
      <c r="DG115" s="50" t="s">
        <v>187</v>
      </c>
      <c r="DH115" s="50" t="s">
        <v>187</v>
      </c>
      <c r="DI115" s="50" t="s">
        <v>187</v>
      </c>
      <c r="DJ115" s="50" t="s">
        <v>187</v>
      </c>
      <c r="DK115" s="50" t="s">
        <v>187</v>
      </c>
      <c r="DL115" s="50" t="s">
        <v>187</v>
      </c>
      <c r="DM115" s="50" t="s">
        <v>187</v>
      </c>
      <c r="DN115" s="50" t="s">
        <v>187</v>
      </c>
      <c r="DO115" s="50" t="s">
        <v>187</v>
      </c>
      <c r="DP115" s="50" t="s">
        <v>187</v>
      </c>
      <c r="DQ115" s="50" t="s">
        <v>187</v>
      </c>
      <c r="DR115" s="50" t="s">
        <v>187</v>
      </c>
      <c r="DS115" s="50" t="s">
        <v>187</v>
      </c>
      <c r="DT115" s="50" t="s">
        <v>187</v>
      </c>
      <c r="DU115" s="50" t="s">
        <v>187</v>
      </c>
      <c r="DV115" s="50" t="s">
        <v>187</v>
      </c>
      <c r="DW115" s="50" t="s">
        <v>187</v>
      </c>
      <c r="DX115" s="50" t="s">
        <v>187</v>
      </c>
      <c r="DY115" s="50" t="s">
        <v>187</v>
      </c>
      <c r="DZ115" s="50" t="s">
        <v>187</v>
      </c>
      <c r="EA115" s="85">
        <v>1333.60461636735</v>
      </c>
      <c r="EB115" s="85">
        <v>10.967991</v>
      </c>
      <c r="EC115" s="85">
        <v>0.44500000000000001</v>
      </c>
      <c r="ED115" s="85">
        <v>40.6</v>
      </c>
      <c r="EE115" s="85">
        <v>51.8</v>
      </c>
      <c r="EF115" s="85">
        <v>-674.44</v>
      </c>
      <c r="EG115" s="85">
        <v>-131.111583</v>
      </c>
      <c r="EH115" s="85">
        <v>6789</v>
      </c>
      <c r="EI115" s="85">
        <v>-2</v>
      </c>
      <c r="EJ115" s="55" t="s">
        <v>514</v>
      </c>
      <c r="EK115" s="55">
        <v>1.55</v>
      </c>
      <c r="EL115" s="85">
        <v>-10</v>
      </c>
      <c r="EM115" s="85">
        <v>0</v>
      </c>
      <c r="EN115" s="55" t="s">
        <v>246</v>
      </c>
      <c r="EO115" s="85">
        <v>-10</v>
      </c>
      <c r="EP115" s="85">
        <v>0</v>
      </c>
      <c r="EQ115" s="55" t="s">
        <v>960</v>
      </c>
      <c r="ER115" s="55" t="s">
        <v>1624</v>
      </c>
      <c r="ES115" s="55" t="s">
        <v>1623</v>
      </c>
      <c r="ET115" s="55" t="s">
        <v>504</v>
      </c>
      <c r="EU115" s="55" t="s">
        <v>507</v>
      </c>
      <c r="EV115" s="55">
        <v>1</v>
      </c>
      <c r="EW115" s="55">
        <v>1</v>
      </c>
      <c r="EX115" s="55">
        <v>-850</v>
      </c>
      <c r="EY115" s="55">
        <v>0</v>
      </c>
      <c r="EZ115" s="85">
        <v>1</v>
      </c>
      <c r="FA115" s="85">
        <v>1</v>
      </c>
      <c r="FB115" s="85">
        <v>1</v>
      </c>
      <c r="FC115" s="85">
        <v>1</v>
      </c>
      <c r="FD115" s="85">
        <v>0</v>
      </c>
      <c r="FE115" s="85">
        <v>1</v>
      </c>
      <c r="FF115" s="54" t="s">
        <v>187</v>
      </c>
      <c r="FG115" s="50"/>
      <c r="FH115" s="53"/>
    </row>
    <row r="116" spans="1:164" x14ac:dyDescent="0.25">
      <c r="A116" s="52">
        <v>113</v>
      </c>
      <c r="B116" s="85" t="s">
        <v>1282</v>
      </c>
      <c r="C116" s="85">
        <v>950</v>
      </c>
      <c r="D116" s="70">
        <v>0.66</v>
      </c>
      <c r="E116" s="85">
        <v>-5.5</v>
      </c>
      <c r="F116" s="85">
        <v>0.66</v>
      </c>
      <c r="G116" s="70">
        <v>14</v>
      </c>
      <c r="H116" s="85">
        <v>90</v>
      </c>
      <c r="I116" s="85">
        <v>10</v>
      </c>
      <c r="J116" s="85">
        <v>1</v>
      </c>
      <c r="K116" s="85">
        <v>-1750</v>
      </c>
      <c r="L116" s="85">
        <v>0.72529999999999994</v>
      </c>
      <c r="M116" s="85">
        <v>0.99</v>
      </c>
      <c r="N116" s="85">
        <v>0.72528000000000004</v>
      </c>
      <c r="O116" s="70">
        <v>0.3</v>
      </c>
      <c r="P116" s="85">
        <v>0.8</v>
      </c>
      <c r="Q116" s="85">
        <v>39</v>
      </c>
      <c r="R116" s="97">
        <v>0.4</v>
      </c>
      <c r="S116" s="85">
        <v>-34</v>
      </c>
      <c r="T116" s="97">
        <v>0.5</v>
      </c>
      <c r="U116" s="85">
        <v>-350</v>
      </c>
      <c r="V116" s="85">
        <v>0.96479999999999999</v>
      </c>
      <c r="W116" s="85" t="s">
        <v>581</v>
      </c>
      <c r="X116" s="85" t="s">
        <v>604</v>
      </c>
      <c r="Y116" s="85">
        <v>-14</v>
      </c>
      <c r="Z116" s="85">
        <v>0.72529999999999994</v>
      </c>
      <c r="AA116" s="85" t="s">
        <v>617</v>
      </c>
      <c r="AB116" s="85">
        <v>0.56000000000000005</v>
      </c>
      <c r="AC116" s="85">
        <v>36</v>
      </c>
      <c r="AD116" s="85">
        <v>26</v>
      </c>
      <c r="AE116" s="65" t="s">
        <v>777</v>
      </c>
      <c r="AF116" s="85" t="s">
        <v>948</v>
      </c>
      <c r="AG116" s="97" t="s">
        <v>370</v>
      </c>
      <c r="AH116" s="85" t="s">
        <v>304</v>
      </c>
      <c r="AI116" s="97">
        <v>3</v>
      </c>
      <c r="AJ116" s="85">
        <v>0.2</v>
      </c>
      <c r="AK116" s="85">
        <v>1</v>
      </c>
      <c r="AL116" s="97">
        <v>10</v>
      </c>
      <c r="AM116" s="97">
        <v>-1</v>
      </c>
      <c r="AN116" s="85">
        <v>4234</v>
      </c>
      <c r="AO116" s="85" t="s">
        <v>794</v>
      </c>
      <c r="AP116" s="85" t="s">
        <v>655</v>
      </c>
      <c r="AQ116" s="85" t="s">
        <v>654</v>
      </c>
      <c r="AR116" s="85" t="s">
        <v>653</v>
      </c>
      <c r="AS116" s="85" t="s">
        <v>652</v>
      </c>
      <c r="AT116" s="59" t="s">
        <v>779</v>
      </c>
      <c r="AU116" s="85" t="s">
        <v>879</v>
      </c>
      <c r="AV116" s="73" t="s">
        <v>373</v>
      </c>
      <c r="AW116" s="97" t="s">
        <v>375</v>
      </c>
      <c r="AX116" s="97">
        <v>463</v>
      </c>
      <c r="AY116" s="97">
        <v>312</v>
      </c>
      <c r="AZ116" s="97">
        <v>450</v>
      </c>
      <c r="BA116" s="97">
        <v>1.6</v>
      </c>
      <c r="BB116" s="97">
        <v>8000</v>
      </c>
      <c r="BC116" s="97">
        <v>6789</v>
      </c>
      <c r="BD116" s="97">
        <v>121</v>
      </c>
      <c r="BE116" s="59" t="s">
        <v>1132</v>
      </c>
      <c r="BF116" s="97" t="s">
        <v>258</v>
      </c>
      <c r="BG116" s="97" t="s">
        <v>489</v>
      </c>
      <c r="BH116" s="97" t="s">
        <v>437</v>
      </c>
      <c r="BI116" s="97" t="s">
        <v>447</v>
      </c>
      <c r="BJ116" s="97" t="s">
        <v>456</v>
      </c>
      <c r="BK116" s="97" t="s">
        <v>448</v>
      </c>
      <c r="BL116" s="97" t="s">
        <v>454</v>
      </c>
      <c r="BM116" s="97" t="s">
        <v>467</v>
      </c>
      <c r="BN116" s="97" t="s">
        <v>468</v>
      </c>
      <c r="BO116" s="97" t="s">
        <v>455</v>
      </c>
      <c r="BP116" s="73" t="s">
        <v>253</v>
      </c>
      <c r="BQ116" s="97" t="s">
        <v>256</v>
      </c>
      <c r="BR116" s="97" t="s">
        <v>251</v>
      </c>
      <c r="BS116" s="97" t="s">
        <v>252</v>
      </c>
      <c r="BT116" s="97" t="s">
        <v>256</v>
      </c>
      <c r="BU116" s="97" t="s">
        <v>251</v>
      </c>
      <c r="BV116" s="97" t="s">
        <v>252</v>
      </c>
      <c r="BW116" s="97" t="s">
        <v>251</v>
      </c>
      <c r="BX116" s="72" t="s">
        <v>1122</v>
      </c>
      <c r="BY116" s="97">
        <v>121</v>
      </c>
      <c r="BZ116" s="97">
        <v>121</v>
      </c>
      <c r="CA116" s="97">
        <v>121</v>
      </c>
      <c r="CB116" s="97">
        <v>121</v>
      </c>
      <c r="CC116" s="85">
        <v>0.66</v>
      </c>
      <c r="CD116" s="85">
        <v>0.66</v>
      </c>
      <c r="CE116" s="97">
        <v>1</v>
      </c>
      <c r="CF116" s="97">
        <v>1</v>
      </c>
      <c r="CG116" s="97">
        <v>-6</v>
      </c>
      <c r="CH116" s="85">
        <v>1</v>
      </c>
      <c r="CI116" s="85">
        <v>-4</v>
      </c>
      <c r="CJ116" s="85">
        <v>-4</v>
      </c>
      <c r="CK116" s="97">
        <v>2</v>
      </c>
      <c r="CL116" s="85">
        <v>1</v>
      </c>
      <c r="CM116" s="85">
        <v>1</v>
      </c>
      <c r="CN116" s="85">
        <v>1</v>
      </c>
      <c r="CO116" s="97" t="s">
        <v>309</v>
      </c>
      <c r="CP116" s="97">
        <v>2</v>
      </c>
      <c r="CQ116" s="85">
        <v>1</v>
      </c>
      <c r="CR116" s="85">
        <v>10</v>
      </c>
      <c r="CS116" s="85">
        <v>7890</v>
      </c>
      <c r="CT116" s="85">
        <v>6789</v>
      </c>
      <c r="CU116" s="85">
        <v>-4</v>
      </c>
      <c r="CV116" s="50" t="s">
        <v>187</v>
      </c>
      <c r="CW116" s="50" t="s">
        <v>187</v>
      </c>
      <c r="CX116" s="50" t="s">
        <v>187</v>
      </c>
      <c r="CY116" s="50" t="s">
        <v>187</v>
      </c>
      <c r="CZ116" s="50" t="s">
        <v>187</v>
      </c>
      <c r="DA116" s="50" t="s">
        <v>187</v>
      </c>
      <c r="DB116" s="50" t="s">
        <v>187</v>
      </c>
      <c r="DC116" s="50" t="s">
        <v>187</v>
      </c>
      <c r="DD116" s="50" t="s">
        <v>187</v>
      </c>
      <c r="DE116" s="50" t="s">
        <v>187</v>
      </c>
      <c r="DF116" s="50" t="s">
        <v>187</v>
      </c>
      <c r="DG116" s="50" t="s">
        <v>187</v>
      </c>
      <c r="DH116" s="50" t="s">
        <v>187</v>
      </c>
      <c r="DI116" s="50" t="s">
        <v>187</v>
      </c>
      <c r="DJ116" s="50" t="s">
        <v>187</v>
      </c>
      <c r="DK116" s="50" t="s">
        <v>187</v>
      </c>
      <c r="DL116" s="50" t="s">
        <v>187</v>
      </c>
      <c r="DM116" s="50" t="s">
        <v>187</v>
      </c>
      <c r="DN116" s="50" t="s">
        <v>187</v>
      </c>
      <c r="DO116" s="50" t="s">
        <v>187</v>
      </c>
      <c r="DP116" s="50" t="s">
        <v>187</v>
      </c>
      <c r="DQ116" s="50" t="s">
        <v>187</v>
      </c>
      <c r="DR116" s="50" t="s">
        <v>187</v>
      </c>
      <c r="DS116" s="50" t="s">
        <v>187</v>
      </c>
      <c r="DT116" s="50" t="s">
        <v>187</v>
      </c>
      <c r="DU116" s="50" t="s">
        <v>187</v>
      </c>
      <c r="DV116" s="50" t="s">
        <v>187</v>
      </c>
      <c r="DW116" s="50" t="s">
        <v>187</v>
      </c>
      <c r="DX116" s="50" t="s">
        <v>187</v>
      </c>
      <c r="DY116" s="50" t="s">
        <v>187</v>
      </c>
      <c r="DZ116" s="50" t="s">
        <v>187</v>
      </c>
      <c r="EA116" s="85">
        <v>-1750</v>
      </c>
      <c r="EB116" s="85">
        <v>0.99</v>
      </c>
      <c r="EC116" s="85">
        <v>0.3</v>
      </c>
      <c r="ED116" s="85">
        <v>39</v>
      </c>
      <c r="EE116" s="85">
        <v>-34</v>
      </c>
      <c r="EF116" s="85">
        <v>-350</v>
      </c>
      <c r="EG116" s="85">
        <v>-14</v>
      </c>
      <c r="EH116" s="85">
        <v>4234</v>
      </c>
      <c r="EI116" s="85">
        <v>0</v>
      </c>
      <c r="EJ116" s="55" t="s">
        <v>246</v>
      </c>
      <c r="EK116" s="55">
        <v>0.66</v>
      </c>
      <c r="EL116" s="85">
        <v>10</v>
      </c>
      <c r="EM116" s="85">
        <v>-1</v>
      </c>
      <c r="EN116" s="55" t="s">
        <v>246</v>
      </c>
      <c r="EO116" s="85">
        <v>10</v>
      </c>
      <c r="EP116" s="85">
        <v>-1</v>
      </c>
      <c r="EQ116" s="55" t="s">
        <v>246</v>
      </c>
      <c r="ER116" s="55" t="s">
        <v>1622</v>
      </c>
      <c r="ES116" s="55" t="s">
        <v>1621</v>
      </c>
      <c r="ET116" s="55" t="s">
        <v>246</v>
      </c>
      <c r="EU116" s="55" t="s">
        <v>246</v>
      </c>
      <c r="EV116" s="55">
        <v>1</v>
      </c>
      <c r="EW116" s="55">
        <v>2</v>
      </c>
      <c r="EX116" s="55">
        <v>950</v>
      </c>
      <c r="EY116" s="55">
        <v>0</v>
      </c>
      <c r="EZ116" s="85">
        <v>0</v>
      </c>
      <c r="FA116" s="85">
        <v>0</v>
      </c>
      <c r="FB116" s="85">
        <v>0</v>
      </c>
      <c r="FC116" s="85">
        <v>1</v>
      </c>
      <c r="FD116" s="85">
        <v>0</v>
      </c>
      <c r="FE116" s="85">
        <v>1</v>
      </c>
      <c r="FF116" s="54" t="s">
        <v>187</v>
      </c>
      <c r="FG116" s="50"/>
      <c r="FH116" s="53"/>
    </row>
    <row r="117" spans="1:164" x14ac:dyDescent="0.25">
      <c r="A117" s="52">
        <v>114</v>
      </c>
      <c r="B117" s="85" t="s">
        <v>1493</v>
      </c>
      <c r="C117" s="85">
        <v>-950</v>
      </c>
      <c r="D117" s="70">
        <v>0.77</v>
      </c>
      <c r="E117" s="85">
        <v>6.5</v>
      </c>
      <c r="F117" s="85">
        <v>1.66</v>
      </c>
      <c r="G117" s="85">
        <v>10</v>
      </c>
      <c r="H117" s="85">
        <v>100</v>
      </c>
      <c r="I117" s="85">
        <v>20</v>
      </c>
      <c r="J117" s="85">
        <v>0</v>
      </c>
      <c r="K117" s="85">
        <v>111</v>
      </c>
      <c r="L117" s="85">
        <v>0.83630000000000004</v>
      </c>
      <c r="M117" s="85">
        <v>1.99</v>
      </c>
      <c r="N117" s="85">
        <v>0.85270000000000001</v>
      </c>
      <c r="O117" s="70">
        <v>0.4</v>
      </c>
      <c r="P117" s="85">
        <v>0.9</v>
      </c>
      <c r="Q117" s="85">
        <v>41</v>
      </c>
      <c r="R117" s="97">
        <v>0.5</v>
      </c>
      <c r="S117" s="85">
        <v>44</v>
      </c>
      <c r="T117" s="85">
        <v>0.6</v>
      </c>
      <c r="U117" s="85">
        <v>450</v>
      </c>
      <c r="V117" s="85">
        <v>5.8470000000000001E-2</v>
      </c>
      <c r="W117" s="85" t="s">
        <v>582</v>
      </c>
      <c r="X117" s="85" t="s">
        <v>605</v>
      </c>
      <c r="Y117" s="85">
        <v>15</v>
      </c>
      <c r="Z117" s="85">
        <v>0.83630000000000004</v>
      </c>
      <c r="AA117" s="85" t="s">
        <v>534</v>
      </c>
      <c r="AB117" s="85">
        <v>0.98</v>
      </c>
      <c r="AC117" s="85">
        <v>46</v>
      </c>
      <c r="AD117" s="85">
        <v>36</v>
      </c>
      <c r="AE117" s="86" t="s">
        <v>778</v>
      </c>
      <c r="AF117" s="59" t="s">
        <v>864</v>
      </c>
      <c r="AG117" s="97" t="s">
        <v>275</v>
      </c>
      <c r="AH117" s="85" t="s">
        <v>633</v>
      </c>
      <c r="AI117" s="97">
        <v>-3</v>
      </c>
      <c r="AJ117" s="85">
        <v>0.3</v>
      </c>
      <c r="AK117" s="85">
        <v>1</v>
      </c>
      <c r="AL117" s="97">
        <v>0</v>
      </c>
      <c r="AM117" s="97">
        <v>1</v>
      </c>
      <c r="AN117" s="85">
        <v>6343</v>
      </c>
      <c r="AO117" s="59" t="s">
        <v>934</v>
      </c>
      <c r="AP117" s="85" t="s">
        <v>656</v>
      </c>
      <c r="AQ117" s="85" t="s">
        <v>655</v>
      </c>
      <c r="AR117" s="85" t="s">
        <v>654</v>
      </c>
      <c r="AS117" s="85" t="s">
        <v>653</v>
      </c>
      <c r="AT117" s="85" t="s">
        <v>928</v>
      </c>
      <c r="AU117" s="85" t="s">
        <v>880</v>
      </c>
      <c r="AV117" s="97" t="s">
        <v>374</v>
      </c>
      <c r="AW117" s="73" t="s">
        <v>486</v>
      </c>
      <c r="AX117" s="97">
        <v>364</v>
      </c>
      <c r="AY117" s="97">
        <v>152</v>
      </c>
      <c r="AZ117" s="97">
        <v>350</v>
      </c>
      <c r="BA117" s="97">
        <v>1.7</v>
      </c>
      <c r="BB117" s="97">
        <v>9000</v>
      </c>
      <c r="BC117" s="97">
        <v>8789</v>
      </c>
      <c r="BD117" s="97">
        <v>-122</v>
      </c>
      <c r="BE117" s="59" t="s">
        <v>1129</v>
      </c>
      <c r="BF117" s="97" t="s">
        <v>259</v>
      </c>
      <c r="BG117" s="73" t="s">
        <v>537</v>
      </c>
      <c r="BH117" s="97" t="s">
        <v>438</v>
      </c>
      <c r="BI117" s="97" t="s">
        <v>446</v>
      </c>
      <c r="BJ117" s="97" t="s">
        <v>455</v>
      </c>
      <c r="BK117" s="97" t="s">
        <v>447</v>
      </c>
      <c r="BL117" s="97" t="s">
        <v>453</v>
      </c>
      <c r="BM117" s="97" t="s">
        <v>466</v>
      </c>
      <c r="BN117" s="97" t="s">
        <v>467</v>
      </c>
      <c r="BO117" s="97" t="s">
        <v>454</v>
      </c>
      <c r="BP117" s="97" t="s">
        <v>248</v>
      </c>
      <c r="BQ117" s="97" t="s">
        <v>251</v>
      </c>
      <c r="BR117" s="97" t="s">
        <v>252</v>
      </c>
      <c r="BS117" s="73" t="s">
        <v>253</v>
      </c>
      <c r="BT117" s="97" t="s">
        <v>251</v>
      </c>
      <c r="BU117" s="97" t="s">
        <v>252</v>
      </c>
      <c r="BV117" s="73" t="s">
        <v>253</v>
      </c>
      <c r="BW117" s="97" t="s">
        <v>252</v>
      </c>
      <c r="BX117" s="72" t="s">
        <v>1123</v>
      </c>
      <c r="BY117" s="97">
        <v>-122</v>
      </c>
      <c r="BZ117" s="97">
        <v>-122</v>
      </c>
      <c r="CA117" s="97">
        <v>-122</v>
      </c>
      <c r="CB117" s="97">
        <v>-122</v>
      </c>
      <c r="CC117" s="85">
        <v>1.66</v>
      </c>
      <c r="CD117" s="85">
        <v>1.66</v>
      </c>
      <c r="CE117" s="73">
        <v>2</v>
      </c>
      <c r="CF117" s="73">
        <v>2</v>
      </c>
      <c r="CG117" s="73">
        <v>-7</v>
      </c>
      <c r="CH117" s="85">
        <v>0</v>
      </c>
      <c r="CI117" s="85">
        <v>5</v>
      </c>
      <c r="CJ117" s="85">
        <v>5</v>
      </c>
      <c r="CK117" s="73">
        <v>3</v>
      </c>
      <c r="CL117" s="85">
        <v>0</v>
      </c>
      <c r="CM117" s="85">
        <v>0</v>
      </c>
      <c r="CN117" s="85">
        <v>0</v>
      </c>
      <c r="CO117" s="97" t="s">
        <v>847</v>
      </c>
      <c r="CP117" s="73">
        <v>3</v>
      </c>
      <c r="CQ117" s="85">
        <v>0</v>
      </c>
      <c r="CR117" s="85">
        <v>10</v>
      </c>
      <c r="CS117" s="85">
        <v>4234</v>
      </c>
      <c r="CT117" s="85">
        <v>7890</v>
      </c>
      <c r="CU117" s="85">
        <v>5</v>
      </c>
      <c r="CV117" s="50" t="s">
        <v>187</v>
      </c>
      <c r="CW117" s="50" t="s">
        <v>187</v>
      </c>
      <c r="CX117" s="50" t="s">
        <v>187</v>
      </c>
      <c r="CY117" s="50" t="s">
        <v>187</v>
      </c>
      <c r="CZ117" s="50" t="s">
        <v>187</v>
      </c>
      <c r="DA117" s="50" t="s">
        <v>187</v>
      </c>
      <c r="DB117" s="50" t="s">
        <v>187</v>
      </c>
      <c r="DC117" s="50" t="s">
        <v>187</v>
      </c>
      <c r="DD117" s="50" t="s">
        <v>187</v>
      </c>
      <c r="DE117" s="50" t="s">
        <v>187</v>
      </c>
      <c r="DF117" s="50" t="s">
        <v>187</v>
      </c>
      <c r="DG117" s="50" t="s">
        <v>187</v>
      </c>
      <c r="DH117" s="50" t="s">
        <v>187</v>
      </c>
      <c r="DI117" s="50" t="s">
        <v>187</v>
      </c>
      <c r="DJ117" s="50" t="s">
        <v>187</v>
      </c>
      <c r="DK117" s="50" t="s">
        <v>187</v>
      </c>
      <c r="DL117" s="50" t="s">
        <v>187</v>
      </c>
      <c r="DM117" s="50" t="s">
        <v>187</v>
      </c>
      <c r="DN117" s="50" t="s">
        <v>187</v>
      </c>
      <c r="DO117" s="50" t="s">
        <v>187</v>
      </c>
      <c r="DP117" s="50" t="s">
        <v>187</v>
      </c>
      <c r="DQ117" s="50" t="s">
        <v>187</v>
      </c>
      <c r="DR117" s="50" t="s">
        <v>187</v>
      </c>
      <c r="DS117" s="50" t="s">
        <v>187</v>
      </c>
      <c r="DT117" s="50" t="s">
        <v>187</v>
      </c>
      <c r="DU117" s="50" t="s">
        <v>187</v>
      </c>
      <c r="DV117" s="50" t="s">
        <v>187</v>
      </c>
      <c r="DW117" s="50" t="s">
        <v>187</v>
      </c>
      <c r="DX117" s="50" t="s">
        <v>187</v>
      </c>
      <c r="DY117" s="50" t="s">
        <v>187</v>
      </c>
      <c r="DZ117" s="50" t="s">
        <v>187</v>
      </c>
      <c r="EA117" s="85">
        <v>111</v>
      </c>
      <c r="EB117" s="85">
        <v>1.99</v>
      </c>
      <c r="EC117" s="85">
        <v>0.4</v>
      </c>
      <c r="ED117" s="85">
        <v>41</v>
      </c>
      <c r="EE117" s="85">
        <v>44</v>
      </c>
      <c r="EF117" s="85">
        <v>450</v>
      </c>
      <c r="EG117" s="85">
        <v>15</v>
      </c>
      <c r="EH117" s="85">
        <v>6343</v>
      </c>
      <c r="EI117" s="85">
        <v>-3</v>
      </c>
      <c r="EJ117" s="55" t="s">
        <v>922</v>
      </c>
      <c r="EK117" s="55">
        <v>1.66</v>
      </c>
      <c r="EL117" s="85">
        <v>0</v>
      </c>
      <c r="EM117" s="85">
        <v>1</v>
      </c>
      <c r="EN117" s="55" t="s">
        <v>263</v>
      </c>
      <c r="EO117" s="85">
        <v>0</v>
      </c>
      <c r="EP117" s="85">
        <v>1</v>
      </c>
      <c r="EQ117" s="55" t="s">
        <v>957</v>
      </c>
      <c r="ER117" s="55" t="s">
        <v>1618</v>
      </c>
      <c r="ES117" s="55" t="s">
        <v>1627</v>
      </c>
      <c r="ET117" s="55" t="s">
        <v>505</v>
      </c>
      <c r="EU117" s="55" t="s">
        <v>918</v>
      </c>
      <c r="EV117" s="55">
        <v>1</v>
      </c>
      <c r="EW117" s="55">
        <v>3</v>
      </c>
      <c r="EX117" s="55">
        <v>-950</v>
      </c>
      <c r="EY117" s="55">
        <v>0</v>
      </c>
      <c r="EZ117" s="85">
        <v>0</v>
      </c>
      <c r="FA117" s="85">
        <v>0</v>
      </c>
      <c r="FB117" s="85">
        <v>0</v>
      </c>
      <c r="FC117" s="85">
        <v>1</v>
      </c>
      <c r="FD117" s="85">
        <v>0</v>
      </c>
      <c r="FE117" s="85">
        <v>1</v>
      </c>
      <c r="FF117" s="54" t="s">
        <v>187</v>
      </c>
      <c r="FG117" s="50"/>
      <c r="FH117" s="53"/>
    </row>
    <row r="118" spans="1:164" ht="30" x14ac:dyDescent="0.25">
      <c r="A118" s="52">
        <v>115</v>
      </c>
      <c r="B118" s="85" t="s">
        <v>1494</v>
      </c>
      <c r="C118" s="85">
        <v>1050</v>
      </c>
      <c r="D118" s="70">
        <v>0.88</v>
      </c>
      <c r="E118" s="85">
        <v>-6.5</v>
      </c>
      <c r="F118" s="85">
        <v>0.77</v>
      </c>
      <c r="G118" s="85">
        <v>12</v>
      </c>
      <c r="H118" s="85">
        <v>110</v>
      </c>
      <c r="I118" s="85">
        <v>30</v>
      </c>
      <c r="J118" s="85">
        <v>1</v>
      </c>
      <c r="K118" s="85">
        <v>-111</v>
      </c>
      <c r="L118" s="85">
        <v>0.93630000000000002</v>
      </c>
      <c r="M118" s="85">
        <v>2</v>
      </c>
      <c r="N118" s="85">
        <v>0.92620000000000002</v>
      </c>
      <c r="O118" s="70">
        <v>0.5</v>
      </c>
      <c r="P118" s="85">
        <v>0.05</v>
      </c>
      <c r="Q118" s="85">
        <v>43</v>
      </c>
      <c r="R118" s="85">
        <v>0.6</v>
      </c>
      <c r="S118" s="85">
        <v>-44</v>
      </c>
      <c r="T118" s="85">
        <v>0.7</v>
      </c>
      <c r="U118" s="85">
        <v>-450</v>
      </c>
      <c r="V118" s="85">
        <v>6.8900000000000003E-2</v>
      </c>
      <c r="W118" s="85" t="s">
        <v>583</v>
      </c>
      <c r="X118" s="85" t="s">
        <v>606</v>
      </c>
      <c r="Y118" s="85">
        <v>-15</v>
      </c>
      <c r="Z118" s="85">
        <v>0.93630000000000002</v>
      </c>
      <c r="AA118" s="85" t="s">
        <v>618</v>
      </c>
      <c r="AB118" s="85">
        <v>0.2</v>
      </c>
      <c r="AC118" s="85">
        <v>-50</v>
      </c>
      <c r="AD118" s="85">
        <v>-37</v>
      </c>
      <c r="AE118" s="85" t="s">
        <v>931</v>
      </c>
      <c r="AF118" s="65" t="s">
        <v>774</v>
      </c>
      <c r="AG118" s="97" t="s">
        <v>370</v>
      </c>
      <c r="AH118" s="85" t="s">
        <v>634</v>
      </c>
      <c r="AI118" s="97">
        <v>4</v>
      </c>
      <c r="AJ118" s="85">
        <v>0.4</v>
      </c>
      <c r="AK118" s="85">
        <v>1</v>
      </c>
      <c r="AL118" s="97">
        <v>-1</v>
      </c>
      <c r="AM118" s="97">
        <v>2</v>
      </c>
      <c r="AN118" s="85">
        <v>3131</v>
      </c>
      <c r="AO118" s="85" t="s">
        <v>935</v>
      </c>
      <c r="AP118" s="85" t="s">
        <v>657</v>
      </c>
      <c r="AQ118" s="85" t="s">
        <v>656</v>
      </c>
      <c r="AR118" s="85" t="s">
        <v>655</v>
      </c>
      <c r="AS118" s="85" t="s">
        <v>654</v>
      </c>
      <c r="AT118" s="59" t="s">
        <v>781</v>
      </c>
      <c r="AU118" s="85" t="s">
        <v>881</v>
      </c>
      <c r="AV118" s="97" t="s">
        <v>375</v>
      </c>
      <c r="AW118" s="97" t="s">
        <v>476</v>
      </c>
      <c r="AX118" s="97">
        <v>253</v>
      </c>
      <c r="AY118" s="97">
        <v>263</v>
      </c>
      <c r="AZ118" s="97">
        <v>250</v>
      </c>
      <c r="BA118" s="97">
        <v>1.8</v>
      </c>
      <c r="BB118" s="97">
        <v>1234</v>
      </c>
      <c r="BC118" s="97">
        <v>4234</v>
      </c>
      <c r="BD118" s="97">
        <v>123</v>
      </c>
      <c r="BE118" s="59" t="s">
        <v>1133</v>
      </c>
      <c r="BF118" s="97" t="s">
        <v>260</v>
      </c>
      <c r="BG118" s="97" t="s">
        <v>538</v>
      </c>
      <c r="BH118" s="97" t="s">
        <v>439</v>
      </c>
      <c r="BI118" s="97" t="s">
        <v>445</v>
      </c>
      <c r="BJ118" s="97" t="s">
        <v>454</v>
      </c>
      <c r="BK118" s="97" t="s">
        <v>446</v>
      </c>
      <c r="BL118" s="97" t="s">
        <v>452</v>
      </c>
      <c r="BM118" s="97" t="s">
        <v>465</v>
      </c>
      <c r="BN118" s="97" t="s">
        <v>466</v>
      </c>
      <c r="BO118" s="97" t="s">
        <v>453</v>
      </c>
      <c r="BP118" s="97" t="s">
        <v>249</v>
      </c>
      <c r="BQ118" s="97" t="s">
        <v>252</v>
      </c>
      <c r="BR118" s="73" t="s">
        <v>253</v>
      </c>
      <c r="BS118" s="97" t="s">
        <v>254</v>
      </c>
      <c r="BT118" s="97" t="s">
        <v>252</v>
      </c>
      <c r="BU118" s="73" t="s">
        <v>253</v>
      </c>
      <c r="BV118" s="97" t="s">
        <v>254</v>
      </c>
      <c r="BW118" s="73" t="s">
        <v>253</v>
      </c>
      <c r="BX118" s="72" t="s">
        <v>1120</v>
      </c>
      <c r="BY118" s="97">
        <v>123</v>
      </c>
      <c r="BZ118" s="97">
        <v>123</v>
      </c>
      <c r="CA118" s="97">
        <v>123</v>
      </c>
      <c r="CB118" s="97">
        <v>123</v>
      </c>
      <c r="CC118" s="85">
        <v>0.77</v>
      </c>
      <c r="CD118" s="85">
        <v>0.77</v>
      </c>
      <c r="CE118" s="97">
        <v>3</v>
      </c>
      <c r="CF118" s="97">
        <v>3</v>
      </c>
      <c r="CG118" s="97">
        <v>-8</v>
      </c>
      <c r="CH118" s="85">
        <v>1</v>
      </c>
      <c r="CI118" s="85">
        <v>-5</v>
      </c>
      <c r="CJ118" s="85">
        <v>-5</v>
      </c>
      <c r="CK118" s="97">
        <v>4</v>
      </c>
      <c r="CL118" s="85">
        <v>1</v>
      </c>
      <c r="CM118" s="85">
        <v>1</v>
      </c>
      <c r="CN118" s="85">
        <v>1</v>
      </c>
      <c r="CO118" s="73" t="s">
        <v>848</v>
      </c>
      <c r="CP118" s="97">
        <v>4</v>
      </c>
      <c r="CQ118" s="85">
        <v>1</v>
      </c>
      <c r="CR118" s="85">
        <v>10</v>
      </c>
      <c r="CS118" s="85">
        <v>6343</v>
      </c>
      <c r="CT118" s="85">
        <v>4234</v>
      </c>
      <c r="CU118" s="85">
        <v>-5</v>
      </c>
      <c r="CV118" s="50" t="s">
        <v>187</v>
      </c>
      <c r="CW118" s="50" t="s">
        <v>187</v>
      </c>
      <c r="CX118" s="50" t="s">
        <v>187</v>
      </c>
      <c r="CY118" s="50" t="s">
        <v>187</v>
      </c>
      <c r="CZ118" s="50" t="s">
        <v>187</v>
      </c>
      <c r="DA118" s="50" t="s">
        <v>187</v>
      </c>
      <c r="DB118" s="50" t="s">
        <v>187</v>
      </c>
      <c r="DC118" s="50" t="s">
        <v>187</v>
      </c>
      <c r="DD118" s="50" t="s">
        <v>187</v>
      </c>
      <c r="DE118" s="50" t="s">
        <v>187</v>
      </c>
      <c r="DF118" s="50" t="s">
        <v>187</v>
      </c>
      <c r="DG118" s="50" t="s">
        <v>187</v>
      </c>
      <c r="DH118" s="50" t="s">
        <v>187</v>
      </c>
      <c r="DI118" s="50" t="s">
        <v>187</v>
      </c>
      <c r="DJ118" s="50" t="s">
        <v>187</v>
      </c>
      <c r="DK118" s="50" t="s">
        <v>187</v>
      </c>
      <c r="DL118" s="50" t="s">
        <v>187</v>
      </c>
      <c r="DM118" s="50" t="s">
        <v>187</v>
      </c>
      <c r="DN118" s="50" t="s">
        <v>187</v>
      </c>
      <c r="DO118" s="50" t="s">
        <v>187</v>
      </c>
      <c r="DP118" s="50" t="s">
        <v>187</v>
      </c>
      <c r="DQ118" s="50" t="s">
        <v>187</v>
      </c>
      <c r="DR118" s="50" t="s">
        <v>187</v>
      </c>
      <c r="DS118" s="50" t="s">
        <v>187</v>
      </c>
      <c r="DT118" s="50" t="s">
        <v>187</v>
      </c>
      <c r="DU118" s="50" t="s">
        <v>187</v>
      </c>
      <c r="DV118" s="50" t="s">
        <v>187</v>
      </c>
      <c r="DW118" s="50" t="s">
        <v>187</v>
      </c>
      <c r="DX118" s="50" t="s">
        <v>187</v>
      </c>
      <c r="DY118" s="50" t="s">
        <v>187</v>
      </c>
      <c r="DZ118" s="50" t="s">
        <v>187</v>
      </c>
      <c r="EA118" s="85">
        <v>-111</v>
      </c>
      <c r="EB118" s="85">
        <v>2</v>
      </c>
      <c r="EC118" s="85">
        <v>0.5</v>
      </c>
      <c r="ED118" s="85">
        <v>43</v>
      </c>
      <c r="EE118" s="85">
        <v>-44</v>
      </c>
      <c r="EF118" s="85">
        <v>-450</v>
      </c>
      <c r="EG118" s="85">
        <v>-15</v>
      </c>
      <c r="EH118" s="85">
        <v>3131</v>
      </c>
      <c r="EI118" s="85">
        <v>0</v>
      </c>
      <c r="EJ118" s="55" t="s">
        <v>1208</v>
      </c>
      <c r="EK118" s="55">
        <v>0.77</v>
      </c>
      <c r="EL118" s="85">
        <v>-1</v>
      </c>
      <c r="EM118" s="85">
        <v>2</v>
      </c>
      <c r="EN118" s="55" t="s">
        <v>1225</v>
      </c>
      <c r="EO118" s="85">
        <v>-1</v>
      </c>
      <c r="EP118" s="85">
        <v>2</v>
      </c>
      <c r="EQ118" s="55" t="s">
        <v>1225</v>
      </c>
      <c r="ER118" s="55" t="s">
        <v>1626</v>
      </c>
      <c r="ES118" s="55" t="s">
        <v>1666</v>
      </c>
      <c r="ET118" s="55" t="s">
        <v>1225</v>
      </c>
      <c r="EU118" s="55" t="s">
        <v>1225</v>
      </c>
      <c r="EV118" s="55">
        <v>1</v>
      </c>
      <c r="EW118" s="55">
        <v>4</v>
      </c>
      <c r="EX118" s="55">
        <v>1050</v>
      </c>
      <c r="EY118" s="55">
        <v>0</v>
      </c>
      <c r="EZ118" s="85">
        <v>0</v>
      </c>
      <c r="FA118" s="85">
        <v>0</v>
      </c>
      <c r="FB118" s="85">
        <v>0</v>
      </c>
      <c r="FC118" s="85">
        <v>1</v>
      </c>
      <c r="FD118" s="85">
        <v>0</v>
      </c>
      <c r="FE118" s="85">
        <v>1</v>
      </c>
      <c r="FF118" s="54" t="s">
        <v>187</v>
      </c>
      <c r="FG118" s="50"/>
      <c r="FH118" s="53"/>
    </row>
    <row r="119" spans="1:164" x14ac:dyDescent="0.25">
      <c r="A119" s="52">
        <v>116</v>
      </c>
      <c r="B119" s="85" t="s">
        <v>1495</v>
      </c>
      <c r="C119" s="85">
        <v>-1050</v>
      </c>
      <c r="D119" s="70">
        <v>0.99</v>
      </c>
      <c r="E119" s="85">
        <v>7.5</v>
      </c>
      <c r="F119" s="85">
        <v>1.77</v>
      </c>
      <c r="G119" s="85">
        <v>20</v>
      </c>
      <c r="H119" s="85">
        <v>-15</v>
      </c>
      <c r="I119" s="85">
        <v>40</v>
      </c>
      <c r="J119" s="85">
        <v>0</v>
      </c>
      <c r="K119" s="85">
        <v>222</v>
      </c>
      <c r="L119" s="85">
        <v>5.7839000000000002E-2</v>
      </c>
      <c r="M119" s="85">
        <v>-2</v>
      </c>
      <c r="N119" s="85">
        <v>5.738E-2</v>
      </c>
      <c r="O119" s="70">
        <v>0</v>
      </c>
      <c r="P119" s="85">
        <v>0.06</v>
      </c>
      <c r="Q119" s="85">
        <v>47</v>
      </c>
      <c r="R119" s="85">
        <v>0.7</v>
      </c>
      <c r="S119" s="85">
        <v>55</v>
      </c>
      <c r="T119" s="85">
        <v>0.8</v>
      </c>
      <c r="U119" s="85">
        <v>550</v>
      </c>
      <c r="V119" s="85">
        <v>0.49299999999999999</v>
      </c>
      <c r="W119" s="85" t="s">
        <v>529</v>
      </c>
      <c r="X119" s="85" t="s">
        <v>607</v>
      </c>
      <c r="Y119" s="85">
        <v>16</v>
      </c>
      <c r="Z119" s="97">
        <v>0.1</v>
      </c>
      <c r="AA119" s="85" t="s">
        <v>619</v>
      </c>
      <c r="AB119" s="85">
        <v>0.3</v>
      </c>
      <c r="AC119" s="85">
        <v>89</v>
      </c>
      <c r="AD119" s="85">
        <v>360</v>
      </c>
      <c r="AE119" s="59" t="s">
        <v>848</v>
      </c>
      <c r="AF119" s="86" t="s">
        <v>775</v>
      </c>
      <c r="AG119" s="97" t="s">
        <v>275</v>
      </c>
      <c r="AH119" s="85" t="s">
        <v>635</v>
      </c>
      <c r="AI119" s="97">
        <v>-4</v>
      </c>
      <c r="AJ119" s="85">
        <v>0.5</v>
      </c>
      <c r="AK119" s="85">
        <v>1</v>
      </c>
      <c r="AL119" s="97">
        <v>1</v>
      </c>
      <c r="AM119" s="97">
        <v>-2</v>
      </c>
      <c r="AN119" s="85">
        <v>7567</v>
      </c>
      <c r="AO119" s="59" t="s">
        <v>936</v>
      </c>
      <c r="AP119" s="85" t="s">
        <v>658</v>
      </c>
      <c r="AQ119" s="85" t="s">
        <v>657</v>
      </c>
      <c r="AR119" s="85" t="s">
        <v>656</v>
      </c>
      <c r="AS119" s="85" t="s">
        <v>655</v>
      </c>
      <c r="AT119" s="85" t="s">
        <v>842</v>
      </c>
      <c r="AU119" s="85" t="s">
        <v>882</v>
      </c>
      <c r="AV119" s="73" t="s">
        <v>376</v>
      </c>
      <c r="AW119" s="73" t="s">
        <v>487</v>
      </c>
      <c r="AX119" s="97">
        <v>153</v>
      </c>
      <c r="AY119" s="97">
        <v>454</v>
      </c>
      <c r="AZ119" s="97">
        <v>150</v>
      </c>
      <c r="BA119" s="97">
        <v>1.9</v>
      </c>
      <c r="BB119" s="97">
        <v>2345</v>
      </c>
      <c r="BC119" s="97">
        <v>4643</v>
      </c>
      <c r="BD119" s="97">
        <v>-124</v>
      </c>
      <c r="BE119" s="59" t="s">
        <v>1130</v>
      </c>
      <c r="BF119" s="97" t="s">
        <v>261</v>
      </c>
      <c r="BG119" s="73" t="s">
        <v>539</v>
      </c>
      <c r="BH119" s="97" t="s">
        <v>440</v>
      </c>
      <c r="BI119" s="97" t="s">
        <v>444</v>
      </c>
      <c r="BJ119" s="97" t="s">
        <v>453</v>
      </c>
      <c r="BK119" s="97" t="s">
        <v>445</v>
      </c>
      <c r="BL119" s="97" t="s">
        <v>451</v>
      </c>
      <c r="BM119" s="97" t="s">
        <v>464</v>
      </c>
      <c r="BN119" s="97" t="s">
        <v>465</v>
      </c>
      <c r="BO119" s="97" t="s">
        <v>452</v>
      </c>
      <c r="BP119" s="97" t="s">
        <v>250</v>
      </c>
      <c r="BQ119" s="73" t="s">
        <v>253</v>
      </c>
      <c r="BR119" s="97" t="s">
        <v>254</v>
      </c>
      <c r="BS119" s="97" t="s">
        <v>255</v>
      </c>
      <c r="BT119" s="73" t="s">
        <v>253</v>
      </c>
      <c r="BU119" s="97" t="s">
        <v>254</v>
      </c>
      <c r="BV119" s="97" t="s">
        <v>255</v>
      </c>
      <c r="BW119" s="97" t="s">
        <v>254</v>
      </c>
      <c r="BX119" s="72" t="s">
        <v>1121</v>
      </c>
      <c r="BY119" s="97">
        <v>-124</v>
      </c>
      <c r="BZ119" s="97">
        <v>-124</v>
      </c>
      <c r="CA119" s="97">
        <v>-124</v>
      </c>
      <c r="CB119" s="97">
        <v>-124</v>
      </c>
      <c r="CC119" s="85">
        <v>1.77</v>
      </c>
      <c r="CD119" s="85">
        <v>1.77</v>
      </c>
      <c r="CE119" s="73">
        <v>4</v>
      </c>
      <c r="CF119" s="73">
        <v>4</v>
      </c>
      <c r="CG119" s="97">
        <v>1.1000000000000001</v>
      </c>
      <c r="CH119" s="85">
        <v>0</v>
      </c>
      <c r="CI119" s="85">
        <v>6</v>
      </c>
      <c r="CJ119" s="85">
        <v>6</v>
      </c>
      <c r="CK119" s="97">
        <v>0</v>
      </c>
      <c r="CL119" s="85">
        <v>0</v>
      </c>
      <c r="CM119" s="85">
        <v>0</v>
      </c>
      <c r="CN119" s="85">
        <v>0</v>
      </c>
      <c r="CO119" s="97" t="s">
        <v>849</v>
      </c>
      <c r="CP119" s="97">
        <v>0</v>
      </c>
      <c r="CQ119" s="85">
        <v>0</v>
      </c>
      <c r="CR119" s="85">
        <v>10</v>
      </c>
      <c r="CS119" s="85">
        <v>3131</v>
      </c>
      <c r="CT119" s="85">
        <v>6343</v>
      </c>
      <c r="CU119" s="85">
        <v>6</v>
      </c>
      <c r="CV119" s="50" t="s">
        <v>187</v>
      </c>
      <c r="CW119" s="50" t="s">
        <v>187</v>
      </c>
      <c r="CX119" s="50" t="s">
        <v>187</v>
      </c>
      <c r="CY119" s="50" t="s">
        <v>187</v>
      </c>
      <c r="CZ119" s="50" t="s">
        <v>187</v>
      </c>
      <c r="DA119" s="50" t="s">
        <v>187</v>
      </c>
      <c r="DB119" s="50" t="s">
        <v>187</v>
      </c>
      <c r="DC119" s="50" t="s">
        <v>187</v>
      </c>
      <c r="DD119" s="50" t="s">
        <v>187</v>
      </c>
      <c r="DE119" s="50" t="s">
        <v>187</v>
      </c>
      <c r="DF119" s="50" t="s">
        <v>187</v>
      </c>
      <c r="DG119" s="50" t="s">
        <v>187</v>
      </c>
      <c r="DH119" s="50" t="s">
        <v>187</v>
      </c>
      <c r="DI119" s="50" t="s">
        <v>187</v>
      </c>
      <c r="DJ119" s="50" t="s">
        <v>187</v>
      </c>
      <c r="DK119" s="50" t="s">
        <v>187</v>
      </c>
      <c r="DL119" s="50" t="s">
        <v>187</v>
      </c>
      <c r="DM119" s="50" t="s">
        <v>187</v>
      </c>
      <c r="DN119" s="50" t="s">
        <v>187</v>
      </c>
      <c r="DO119" s="50" t="s">
        <v>187</v>
      </c>
      <c r="DP119" s="50" t="s">
        <v>187</v>
      </c>
      <c r="DQ119" s="50" t="s">
        <v>187</v>
      </c>
      <c r="DR119" s="50" t="s">
        <v>187</v>
      </c>
      <c r="DS119" s="50" t="s">
        <v>187</v>
      </c>
      <c r="DT119" s="50" t="s">
        <v>187</v>
      </c>
      <c r="DU119" s="50" t="s">
        <v>187</v>
      </c>
      <c r="DV119" s="50" t="s">
        <v>187</v>
      </c>
      <c r="DW119" s="50" t="s">
        <v>187</v>
      </c>
      <c r="DX119" s="50" t="s">
        <v>187</v>
      </c>
      <c r="DY119" s="50" t="s">
        <v>187</v>
      </c>
      <c r="DZ119" s="50" t="s">
        <v>187</v>
      </c>
      <c r="EA119" s="85">
        <v>275.438353825143</v>
      </c>
      <c r="EB119" s="85">
        <v>-0.88891089400000001</v>
      </c>
      <c r="EC119" s="85">
        <v>5.9400000000000001E-2</v>
      </c>
      <c r="ED119" s="85">
        <v>42.1</v>
      </c>
      <c r="EE119" s="85">
        <v>-1</v>
      </c>
      <c r="EF119" s="85">
        <v>-238.8</v>
      </c>
      <c r="EG119" s="85">
        <v>17.899999999999999</v>
      </c>
      <c r="EH119" s="85">
        <v>3131</v>
      </c>
      <c r="EI119" s="85">
        <v>0</v>
      </c>
      <c r="EJ119" s="55" t="s">
        <v>956</v>
      </c>
      <c r="EK119" s="55">
        <v>1.77</v>
      </c>
      <c r="EL119" s="85">
        <v>1</v>
      </c>
      <c r="EM119" s="85">
        <v>-2</v>
      </c>
      <c r="EN119" s="55" t="s">
        <v>956</v>
      </c>
      <c r="EO119" s="85">
        <v>1</v>
      </c>
      <c r="EP119" s="85">
        <v>-2</v>
      </c>
      <c r="EQ119" s="55" t="s">
        <v>962</v>
      </c>
      <c r="ER119" s="55" t="s">
        <v>1644</v>
      </c>
      <c r="ES119" s="55" t="s">
        <v>1623</v>
      </c>
      <c r="ET119" s="55" t="s">
        <v>506</v>
      </c>
      <c r="EU119" s="55" t="s">
        <v>919</v>
      </c>
      <c r="EV119" s="55">
        <v>1</v>
      </c>
      <c r="EW119" s="55">
        <v>0</v>
      </c>
      <c r="EX119" s="55">
        <v>-1050</v>
      </c>
      <c r="EY119" s="55">
        <v>0</v>
      </c>
      <c r="EZ119" s="85">
        <v>1</v>
      </c>
      <c r="FA119" s="85">
        <v>1</v>
      </c>
      <c r="FB119" s="85">
        <v>1</v>
      </c>
      <c r="FC119" s="85">
        <v>1</v>
      </c>
      <c r="FD119" s="85">
        <v>0</v>
      </c>
      <c r="FE119" s="85">
        <v>1</v>
      </c>
      <c r="FF119" s="54" t="s">
        <v>187</v>
      </c>
      <c r="FG119" s="50"/>
      <c r="FH119" s="53"/>
    </row>
    <row r="120" spans="1:164" x14ac:dyDescent="0.25">
      <c r="A120" s="52">
        <v>117</v>
      </c>
      <c r="B120" s="85" t="s">
        <v>1496</v>
      </c>
      <c r="C120" s="85">
        <v>1150</v>
      </c>
      <c r="D120" s="70">
        <v>0.1</v>
      </c>
      <c r="E120" s="85">
        <v>-7.5</v>
      </c>
      <c r="F120" s="85">
        <v>0.88</v>
      </c>
      <c r="G120" s="85">
        <v>22</v>
      </c>
      <c r="H120" s="85">
        <v>120</v>
      </c>
      <c r="I120" s="85">
        <v>50</v>
      </c>
      <c r="J120" s="85">
        <v>1</v>
      </c>
      <c r="K120" s="85">
        <v>-222</v>
      </c>
      <c r="L120" s="85">
        <v>6.8930000000000005E-2</v>
      </c>
      <c r="M120" s="85">
        <v>3</v>
      </c>
      <c r="N120" s="85">
        <v>6.3453700000000002E-2</v>
      </c>
      <c r="O120" s="70">
        <v>1</v>
      </c>
      <c r="P120" s="97">
        <v>0.1</v>
      </c>
      <c r="Q120" s="85">
        <v>49</v>
      </c>
      <c r="R120" s="85">
        <v>0.8</v>
      </c>
      <c r="S120" s="85">
        <v>142</v>
      </c>
      <c r="T120" s="85">
        <v>0.9</v>
      </c>
      <c r="U120" s="85">
        <v>-550</v>
      </c>
      <c r="V120" s="85">
        <v>0.57389000000000001</v>
      </c>
      <c r="W120" s="85" t="s">
        <v>584</v>
      </c>
      <c r="X120" s="85" t="s">
        <v>608</v>
      </c>
      <c r="Y120" s="85">
        <v>-16</v>
      </c>
      <c r="Z120" s="97">
        <v>0.2</v>
      </c>
      <c r="AA120" s="85" t="s">
        <v>620</v>
      </c>
      <c r="AB120" s="85">
        <v>0.4</v>
      </c>
      <c r="AC120" s="85">
        <v>36</v>
      </c>
      <c r="AD120" s="85">
        <v>370</v>
      </c>
      <c r="AE120" s="85" t="s">
        <v>849</v>
      </c>
      <c r="AF120" s="86" t="s">
        <v>776</v>
      </c>
      <c r="AG120" s="97" t="s">
        <v>370</v>
      </c>
      <c r="AH120" s="85" t="s">
        <v>626</v>
      </c>
      <c r="AI120" s="97">
        <v>5</v>
      </c>
      <c r="AJ120" s="85">
        <v>0.6</v>
      </c>
      <c r="AK120" s="85">
        <v>1</v>
      </c>
      <c r="AL120" s="97">
        <v>2</v>
      </c>
      <c r="AM120" s="97">
        <v>3</v>
      </c>
      <c r="AN120" s="85">
        <v>4121</v>
      </c>
      <c r="AO120" s="85" t="s">
        <v>927</v>
      </c>
      <c r="AP120" s="85" t="s">
        <v>659</v>
      </c>
      <c r="AQ120" s="85" t="s">
        <v>658</v>
      </c>
      <c r="AR120" s="85" t="s">
        <v>657</v>
      </c>
      <c r="AS120" s="85" t="s">
        <v>656</v>
      </c>
      <c r="AT120" s="59" t="s">
        <v>783</v>
      </c>
      <c r="AU120" s="85" t="s">
        <v>883</v>
      </c>
      <c r="AV120" s="97" t="s">
        <v>377</v>
      </c>
      <c r="AW120" s="97" t="s">
        <v>479</v>
      </c>
      <c r="AX120" s="97">
        <v>573</v>
      </c>
      <c r="AY120" s="97">
        <v>523</v>
      </c>
      <c r="AZ120" s="97">
        <v>0</v>
      </c>
      <c r="BA120" s="97">
        <v>0</v>
      </c>
      <c r="BB120" s="97">
        <v>3456</v>
      </c>
      <c r="BC120" s="97">
        <v>2311</v>
      </c>
      <c r="BD120" s="97">
        <v>125</v>
      </c>
      <c r="BE120" s="59" t="s">
        <v>1131</v>
      </c>
      <c r="BF120" s="97" t="s">
        <v>270</v>
      </c>
      <c r="BG120" s="97" t="s">
        <v>542</v>
      </c>
      <c r="BH120" s="97" t="s">
        <v>423</v>
      </c>
      <c r="BI120" s="97" t="s">
        <v>443</v>
      </c>
      <c r="BJ120" s="97" t="s">
        <v>452</v>
      </c>
      <c r="BK120" s="97" t="s">
        <v>444</v>
      </c>
      <c r="BL120" s="97" t="s">
        <v>450</v>
      </c>
      <c r="BM120" s="97" t="s">
        <v>463</v>
      </c>
      <c r="BN120" s="97" t="s">
        <v>464</v>
      </c>
      <c r="BO120" s="97" t="s">
        <v>451</v>
      </c>
      <c r="BP120" s="73" t="s">
        <v>428</v>
      </c>
      <c r="BQ120" s="97" t="s">
        <v>430</v>
      </c>
      <c r="BR120" s="73" t="s">
        <v>433</v>
      </c>
      <c r="BS120" s="97" t="s">
        <v>251</v>
      </c>
      <c r="BT120" s="73" t="s">
        <v>253</v>
      </c>
      <c r="BU120" s="97" t="s">
        <v>254</v>
      </c>
      <c r="BV120" s="97" t="s">
        <v>251</v>
      </c>
      <c r="BW120" s="73" t="s">
        <v>253</v>
      </c>
      <c r="BX120" s="72" t="s">
        <v>1122</v>
      </c>
      <c r="BY120" s="97">
        <v>125</v>
      </c>
      <c r="BZ120" s="97">
        <v>125</v>
      </c>
      <c r="CA120" s="97">
        <v>125</v>
      </c>
      <c r="CB120" s="97">
        <v>125</v>
      </c>
      <c r="CC120" s="85">
        <v>0.88</v>
      </c>
      <c r="CD120" s="85">
        <v>0.88</v>
      </c>
      <c r="CE120" s="97">
        <v>5</v>
      </c>
      <c r="CF120" s="97">
        <v>5</v>
      </c>
      <c r="CG120" s="73">
        <v>2.2000000000000002</v>
      </c>
      <c r="CH120" s="85">
        <v>1</v>
      </c>
      <c r="CI120" s="85">
        <v>-6</v>
      </c>
      <c r="CJ120" s="85">
        <v>-6</v>
      </c>
      <c r="CK120" s="73">
        <v>1</v>
      </c>
      <c r="CL120" s="85">
        <v>1</v>
      </c>
      <c r="CM120" s="85">
        <v>1</v>
      </c>
      <c r="CN120" s="85">
        <v>1</v>
      </c>
      <c r="CO120" s="73" t="s">
        <v>796</v>
      </c>
      <c r="CP120" s="73">
        <v>1</v>
      </c>
      <c r="CQ120" s="85">
        <v>1</v>
      </c>
      <c r="CR120" s="85">
        <v>10</v>
      </c>
      <c r="CS120" s="85">
        <v>7567</v>
      </c>
      <c r="CT120" s="85">
        <v>3131</v>
      </c>
      <c r="CU120" s="85">
        <v>-6</v>
      </c>
      <c r="CV120" s="50" t="s">
        <v>187</v>
      </c>
      <c r="CW120" s="50" t="s">
        <v>187</v>
      </c>
      <c r="CX120" s="50" t="s">
        <v>187</v>
      </c>
      <c r="CY120" s="50" t="s">
        <v>187</v>
      </c>
      <c r="CZ120" s="50" t="s">
        <v>187</v>
      </c>
      <c r="DA120" s="50" t="s">
        <v>187</v>
      </c>
      <c r="DB120" s="50" t="s">
        <v>187</v>
      </c>
      <c r="DC120" s="50" t="s">
        <v>187</v>
      </c>
      <c r="DD120" s="50" t="s">
        <v>187</v>
      </c>
      <c r="DE120" s="50" t="s">
        <v>187</v>
      </c>
      <c r="DF120" s="50" t="s">
        <v>187</v>
      </c>
      <c r="DG120" s="50" t="s">
        <v>187</v>
      </c>
      <c r="DH120" s="50" t="s">
        <v>187</v>
      </c>
      <c r="DI120" s="50" t="s">
        <v>187</v>
      </c>
      <c r="DJ120" s="50" t="s">
        <v>187</v>
      </c>
      <c r="DK120" s="50" t="s">
        <v>187</v>
      </c>
      <c r="DL120" s="50" t="s">
        <v>187</v>
      </c>
      <c r="DM120" s="50" t="s">
        <v>187</v>
      </c>
      <c r="DN120" s="50" t="s">
        <v>187</v>
      </c>
      <c r="DO120" s="50" t="s">
        <v>187</v>
      </c>
      <c r="DP120" s="50" t="s">
        <v>187</v>
      </c>
      <c r="DQ120" s="50" t="s">
        <v>187</v>
      </c>
      <c r="DR120" s="50" t="s">
        <v>187</v>
      </c>
      <c r="DS120" s="50" t="s">
        <v>187</v>
      </c>
      <c r="DT120" s="50" t="s">
        <v>187</v>
      </c>
      <c r="DU120" s="50" t="s">
        <v>187</v>
      </c>
      <c r="DV120" s="50" t="s">
        <v>187</v>
      </c>
      <c r="DW120" s="50" t="s">
        <v>187</v>
      </c>
      <c r="DX120" s="50" t="s">
        <v>187</v>
      </c>
      <c r="DY120" s="50" t="s">
        <v>187</v>
      </c>
      <c r="DZ120" s="50" t="s">
        <v>187</v>
      </c>
      <c r="EA120" s="85">
        <v>-119.810782199592</v>
      </c>
      <c r="EB120" s="85">
        <v>3.3574220013599998</v>
      </c>
      <c r="EC120" s="85">
        <v>0.91</v>
      </c>
      <c r="ED120" s="85">
        <v>49.8</v>
      </c>
      <c r="EE120" s="85">
        <v>122.2</v>
      </c>
      <c r="EF120" s="85">
        <v>425.613</v>
      </c>
      <c r="EG120" s="85">
        <v>1.1000000000000001</v>
      </c>
      <c r="EH120" s="85">
        <v>7567</v>
      </c>
      <c r="EI120" s="85">
        <v>5</v>
      </c>
      <c r="EJ120" s="55" t="s">
        <v>246</v>
      </c>
      <c r="EK120" s="55">
        <v>0.88</v>
      </c>
      <c r="EL120" s="85">
        <v>2</v>
      </c>
      <c r="EM120" s="85">
        <v>3</v>
      </c>
      <c r="EN120" s="55" t="s">
        <v>919</v>
      </c>
      <c r="EO120" s="85">
        <v>2</v>
      </c>
      <c r="EP120" s="85">
        <v>3</v>
      </c>
      <c r="EQ120" s="55" t="s">
        <v>504</v>
      </c>
      <c r="ER120" s="55" t="s">
        <v>1624</v>
      </c>
      <c r="ES120" s="55" t="s">
        <v>1630</v>
      </c>
      <c r="ET120" s="55" t="s">
        <v>507</v>
      </c>
      <c r="EU120" s="55" t="s">
        <v>823</v>
      </c>
      <c r="EV120" s="55">
        <v>1</v>
      </c>
      <c r="EW120" s="55">
        <v>1</v>
      </c>
      <c r="EX120" s="55">
        <v>1150</v>
      </c>
      <c r="EY120" s="55">
        <v>0</v>
      </c>
      <c r="EZ120" s="85">
        <v>1</v>
      </c>
      <c r="FA120" s="85">
        <v>1</v>
      </c>
      <c r="FB120" s="85">
        <v>1</v>
      </c>
      <c r="FC120" s="85">
        <v>1</v>
      </c>
      <c r="FD120" s="85">
        <v>0</v>
      </c>
      <c r="FE120" s="85">
        <v>1</v>
      </c>
      <c r="FF120" s="54" t="s">
        <v>187</v>
      </c>
      <c r="FG120" s="50"/>
      <c r="FH120" s="53"/>
    </row>
    <row r="121" spans="1:164" x14ac:dyDescent="0.25">
      <c r="A121" s="52">
        <v>118</v>
      </c>
      <c r="B121" s="85" t="s">
        <v>1497</v>
      </c>
      <c r="C121" s="85">
        <v>-1150</v>
      </c>
      <c r="D121" s="70">
        <v>0.2</v>
      </c>
      <c r="E121" s="85">
        <v>8.5</v>
      </c>
      <c r="F121" s="85">
        <v>1.88</v>
      </c>
      <c r="G121" s="85">
        <v>15</v>
      </c>
      <c r="H121" s="85">
        <v>130</v>
      </c>
      <c r="I121" s="85">
        <v>60</v>
      </c>
      <c r="J121" s="85">
        <v>0</v>
      </c>
      <c r="K121" s="85">
        <v>333</v>
      </c>
      <c r="L121" s="85">
        <v>7.3730000000000004E-2</v>
      </c>
      <c r="M121" s="85">
        <v>-3</v>
      </c>
      <c r="N121" s="85">
        <v>7.6369999999999993E-2</v>
      </c>
      <c r="O121" s="70">
        <v>0.6</v>
      </c>
      <c r="P121" s="97">
        <v>0.2</v>
      </c>
      <c r="Q121" s="85">
        <v>52</v>
      </c>
      <c r="R121" s="85">
        <v>0.9</v>
      </c>
      <c r="S121" s="85">
        <v>66</v>
      </c>
      <c r="T121" s="85">
        <v>0.05</v>
      </c>
      <c r="U121" s="85">
        <v>650</v>
      </c>
      <c r="V121" s="85">
        <v>0.69403999999999999</v>
      </c>
      <c r="W121" s="85" t="s">
        <v>585</v>
      </c>
      <c r="X121" s="85" t="s">
        <v>609</v>
      </c>
      <c r="Y121" s="85">
        <v>17</v>
      </c>
      <c r="Z121" s="97">
        <v>0.3</v>
      </c>
      <c r="AA121" s="85" t="s">
        <v>621</v>
      </c>
      <c r="AB121" s="70">
        <v>0.6</v>
      </c>
      <c r="AC121" s="85">
        <v>85</v>
      </c>
      <c r="AD121" s="85">
        <v>380</v>
      </c>
      <c r="AE121" s="59" t="s">
        <v>793</v>
      </c>
      <c r="AF121" s="65" t="s">
        <v>777</v>
      </c>
      <c r="AG121" s="97" t="s">
        <v>275</v>
      </c>
      <c r="AH121" s="85" t="s">
        <v>627</v>
      </c>
      <c r="AI121" s="97">
        <v>-5</v>
      </c>
      <c r="AJ121" s="85">
        <v>0.7</v>
      </c>
      <c r="AK121" s="85">
        <v>1</v>
      </c>
      <c r="AL121" s="97">
        <v>-2</v>
      </c>
      <c r="AM121" s="97">
        <v>-3</v>
      </c>
      <c r="AN121" s="85">
        <v>78970</v>
      </c>
      <c r="AO121" s="59" t="s">
        <v>779</v>
      </c>
      <c r="AP121" s="85" t="s">
        <v>660</v>
      </c>
      <c r="AQ121" s="85" t="s">
        <v>659</v>
      </c>
      <c r="AR121" s="85" t="s">
        <v>658</v>
      </c>
      <c r="AS121" s="85" t="s">
        <v>657</v>
      </c>
      <c r="AT121" s="85" t="s">
        <v>843</v>
      </c>
      <c r="AU121" s="85" t="s">
        <v>884</v>
      </c>
      <c r="AV121" s="73" t="s">
        <v>373</v>
      </c>
      <c r="AW121" s="73" t="s">
        <v>478</v>
      </c>
      <c r="AX121" s="97">
        <v>26</v>
      </c>
      <c r="AY121" s="97">
        <v>363</v>
      </c>
      <c r="AZ121" s="97">
        <v>600</v>
      </c>
      <c r="BA121" s="97">
        <v>1</v>
      </c>
      <c r="BB121" s="97">
        <v>4567</v>
      </c>
      <c r="BC121" s="97">
        <v>3534</v>
      </c>
      <c r="BD121" s="97">
        <v>-126</v>
      </c>
      <c r="BE121" s="59" t="s">
        <v>1132</v>
      </c>
      <c r="BF121" s="97" t="s">
        <v>426</v>
      </c>
      <c r="BG121" s="97" t="s">
        <v>489</v>
      </c>
      <c r="BH121" s="97" t="s">
        <v>424</v>
      </c>
      <c r="BI121" s="97" t="s">
        <v>442</v>
      </c>
      <c r="BJ121" s="97" t="s">
        <v>451</v>
      </c>
      <c r="BK121" s="97" t="s">
        <v>443</v>
      </c>
      <c r="BL121" s="97" t="s">
        <v>459</v>
      </c>
      <c r="BM121" s="97" t="s">
        <v>462</v>
      </c>
      <c r="BN121" s="97" t="s">
        <v>463</v>
      </c>
      <c r="BO121" s="97" t="s">
        <v>450</v>
      </c>
      <c r="BP121" s="97" t="s">
        <v>429</v>
      </c>
      <c r="BQ121" s="73" t="s">
        <v>431</v>
      </c>
      <c r="BR121" s="97" t="s">
        <v>310</v>
      </c>
      <c r="BS121" s="97" t="s">
        <v>252</v>
      </c>
      <c r="BT121" s="97" t="s">
        <v>254</v>
      </c>
      <c r="BU121" s="97" t="s">
        <v>255</v>
      </c>
      <c r="BV121" s="97" t="s">
        <v>252</v>
      </c>
      <c r="BW121" s="97" t="s">
        <v>254</v>
      </c>
      <c r="BX121" s="72" t="s">
        <v>1123</v>
      </c>
      <c r="BY121" s="97">
        <v>-126</v>
      </c>
      <c r="BZ121" s="97">
        <v>-126</v>
      </c>
      <c r="CA121" s="97">
        <v>-126</v>
      </c>
      <c r="CB121" s="97">
        <v>-126</v>
      </c>
      <c r="CC121" s="85">
        <v>1.88</v>
      </c>
      <c r="CD121" s="85">
        <v>1.88</v>
      </c>
      <c r="CE121" s="73">
        <v>6</v>
      </c>
      <c r="CF121" s="73">
        <v>6</v>
      </c>
      <c r="CG121" s="97">
        <v>3.3</v>
      </c>
      <c r="CH121" s="85">
        <v>0</v>
      </c>
      <c r="CI121" s="85">
        <v>7</v>
      </c>
      <c r="CJ121" s="85">
        <v>7</v>
      </c>
      <c r="CK121" s="97">
        <v>2</v>
      </c>
      <c r="CL121" s="85">
        <v>0</v>
      </c>
      <c r="CM121" s="85">
        <v>0</v>
      </c>
      <c r="CN121" s="85">
        <v>0</v>
      </c>
      <c r="CO121" s="97" t="s">
        <v>850</v>
      </c>
      <c r="CP121" s="97">
        <v>2</v>
      </c>
      <c r="CQ121" s="85">
        <v>0</v>
      </c>
      <c r="CR121" s="85">
        <v>10</v>
      </c>
      <c r="CS121" s="85">
        <v>4121</v>
      </c>
      <c r="CT121" s="85">
        <v>7567</v>
      </c>
      <c r="CU121" s="85">
        <v>7</v>
      </c>
      <c r="CV121" s="50" t="s">
        <v>187</v>
      </c>
      <c r="CW121" s="50" t="s">
        <v>187</v>
      </c>
      <c r="CX121" s="50" t="s">
        <v>187</v>
      </c>
      <c r="CY121" s="50" t="s">
        <v>187</v>
      </c>
      <c r="CZ121" s="50" t="s">
        <v>187</v>
      </c>
      <c r="DA121" s="50" t="s">
        <v>187</v>
      </c>
      <c r="DB121" s="50" t="s">
        <v>187</v>
      </c>
      <c r="DC121" s="50" t="s">
        <v>187</v>
      </c>
      <c r="DD121" s="50" t="s">
        <v>187</v>
      </c>
      <c r="DE121" s="50" t="s">
        <v>187</v>
      </c>
      <c r="DF121" s="50" t="s">
        <v>187</v>
      </c>
      <c r="DG121" s="50" t="s">
        <v>187</v>
      </c>
      <c r="DH121" s="50" t="s">
        <v>187</v>
      </c>
      <c r="DI121" s="50" t="s">
        <v>187</v>
      </c>
      <c r="DJ121" s="50" t="s">
        <v>187</v>
      </c>
      <c r="DK121" s="50" t="s">
        <v>187</v>
      </c>
      <c r="DL121" s="50" t="s">
        <v>187</v>
      </c>
      <c r="DM121" s="50" t="s">
        <v>187</v>
      </c>
      <c r="DN121" s="50" t="s">
        <v>187</v>
      </c>
      <c r="DO121" s="50" t="s">
        <v>187</v>
      </c>
      <c r="DP121" s="50" t="s">
        <v>187</v>
      </c>
      <c r="DQ121" s="50" t="s">
        <v>187</v>
      </c>
      <c r="DR121" s="50" t="s">
        <v>187</v>
      </c>
      <c r="DS121" s="50" t="s">
        <v>187</v>
      </c>
      <c r="DT121" s="50" t="s">
        <v>187</v>
      </c>
      <c r="DU121" s="50" t="s">
        <v>187</v>
      </c>
      <c r="DV121" s="50" t="s">
        <v>187</v>
      </c>
      <c r="DW121" s="50" t="s">
        <v>187</v>
      </c>
      <c r="DX121" s="50" t="s">
        <v>187</v>
      </c>
      <c r="DY121" s="50" t="s">
        <v>187</v>
      </c>
      <c r="DZ121" s="50" t="s">
        <v>187</v>
      </c>
      <c r="EA121" s="85">
        <v>333</v>
      </c>
      <c r="EB121" s="85">
        <v>-3</v>
      </c>
      <c r="EC121" s="85">
        <v>0.6</v>
      </c>
      <c r="ED121" s="85">
        <v>52</v>
      </c>
      <c r="EE121" s="85">
        <v>66</v>
      </c>
      <c r="EF121" s="85">
        <v>650</v>
      </c>
      <c r="EG121" s="85">
        <v>17</v>
      </c>
      <c r="EH121" s="85">
        <v>78970</v>
      </c>
      <c r="EI121" s="85">
        <v>0</v>
      </c>
      <c r="EJ121" s="55" t="s">
        <v>246</v>
      </c>
      <c r="EK121" s="55">
        <v>1.88</v>
      </c>
      <c r="EL121" s="85">
        <v>-2</v>
      </c>
      <c r="EM121" s="85">
        <v>-3</v>
      </c>
      <c r="EN121" s="55" t="s">
        <v>246</v>
      </c>
      <c r="EO121" s="85">
        <v>-2</v>
      </c>
      <c r="EP121" s="85">
        <v>-3</v>
      </c>
      <c r="EQ121" s="55" t="s">
        <v>246</v>
      </c>
      <c r="ER121" s="55" t="s">
        <v>1622</v>
      </c>
      <c r="ES121" s="55" t="s">
        <v>1621</v>
      </c>
      <c r="ET121" s="55" t="s">
        <v>246</v>
      </c>
      <c r="EU121" s="55" t="s">
        <v>246</v>
      </c>
      <c r="EV121" s="55">
        <v>1</v>
      </c>
      <c r="EW121" s="55">
        <v>2</v>
      </c>
      <c r="EX121" s="55">
        <v>-1150</v>
      </c>
      <c r="EY121" s="55">
        <v>0</v>
      </c>
      <c r="EZ121" s="85">
        <v>0</v>
      </c>
      <c r="FA121" s="85">
        <v>0</v>
      </c>
      <c r="FB121" s="85">
        <v>0</v>
      </c>
      <c r="FC121" s="85">
        <v>1</v>
      </c>
      <c r="FD121" s="85">
        <v>0</v>
      </c>
      <c r="FE121" s="85">
        <v>1</v>
      </c>
      <c r="FF121" s="54" t="s">
        <v>187</v>
      </c>
      <c r="FG121" s="50"/>
      <c r="FH121" s="53"/>
    </row>
    <row r="122" spans="1:164" x14ac:dyDescent="0.25">
      <c r="A122" s="52">
        <v>119</v>
      </c>
      <c r="B122" s="85" t="s">
        <v>1498</v>
      </c>
      <c r="C122" s="85">
        <v>1250</v>
      </c>
      <c r="D122" s="70">
        <v>0.3</v>
      </c>
      <c r="E122" s="85">
        <v>-8.5</v>
      </c>
      <c r="F122" s="85">
        <v>0.99</v>
      </c>
      <c r="G122" s="85">
        <v>-30</v>
      </c>
      <c r="H122" s="85">
        <v>140</v>
      </c>
      <c r="I122" s="85">
        <v>70</v>
      </c>
      <c r="J122" s="85">
        <v>1</v>
      </c>
      <c r="K122" s="85">
        <v>-333</v>
      </c>
      <c r="L122" s="85">
        <v>8.3629999999999996E-2</v>
      </c>
      <c r="M122" s="85">
        <v>-4</v>
      </c>
      <c r="N122" s="85">
        <v>8.2373000000000002E-2</v>
      </c>
      <c r="O122" s="70">
        <v>0.7</v>
      </c>
      <c r="P122" s="97">
        <v>0.3</v>
      </c>
      <c r="Q122" s="85">
        <v>55</v>
      </c>
      <c r="R122" s="85">
        <v>0.05</v>
      </c>
      <c r="S122" s="85">
        <v>85</v>
      </c>
      <c r="T122" s="85">
        <v>0.06</v>
      </c>
      <c r="U122" s="85">
        <v>-650</v>
      </c>
      <c r="V122" s="85">
        <v>0.73536999999999997</v>
      </c>
      <c r="W122" s="85" t="s">
        <v>586</v>
      </c>
      <c r="X122" s="85" t="s">
        <v>580</v>
      </c>
      <c r="Y122" s="85">
        <v>-17</v>
      </c>
      <c r="Z122" s="97">
        <v>0.4</v>
      </c>
      <c r="AA122" s="85" t="s">
        <v>622</v>
      </c>
      <c r="AB122" s="70">
        <v>0.7</v>
      </c>
      <c r="AC122" s="85">
        <v>96</v>
      </c>
      <c r="AD122" s="85">
        <v>390</v>
      </c>
      <c r="AE122" s="85" t="s">
        <v>932</v>
      </c>
      <c r="AF122" s="86" t="s">
        <v>778</v>
      </c>
      <c r="AG122" s="97" t="s">
        <v>370</v>
      </c>
      <c r="AH122" s="85" t="s">
        <v>336</v>
      </c>
      <c r="AI122" s="97">
        <v>6</v>
      </c>
      <c r="AJ122" s="85">
        <v>0.8</v>
      </c>
      <c r="AK122" s="85">
        <v>1</v>
      </c>
      <c r="AL122" s="97">
        <v>3</v>
      </c>
      <c r="AM122" s="97">
        <v>4</v>
      </c>
      <c r="AN122" s="85">
        <v>4121</v>
      </c>
      <c r="AO122" s="85" t="s">
        <v>928</v>
      </c>
      <c r="AP122" s="85" t="s">
        <v>661</v>
      </c>
      <c r="AQ122" s="85" t="s">
        <v>660</v>
      </c>
      <c r="AR122" s="85" t="s">
        <v>659</v>
      </c>
      <c r="AS122" s="85" t="s">
        <v>658</v>
      </c>
      <c r="AT122" s="59" t="s">
        <v>785</v>
      </c>
      <c r="AU122" s="85" t="s">
        <v>885</v>
      </c>
      <c r="AV122" s="97" t="s">
        <v>374</v>
      </c>
      <c r="AW122" s="97" t="s">
        <v>480</v>
      </c>
      <c r="AX122" s="97">
        <v>73</v>
      </c>
      <c r="AY122" s="97">
        <v>0</v>
      </c>
      <c r="AZ122" s="97">
        <v>123</v>
      </c>
      <c r="BA122" s="97">
        <v>2</v>
      </c>
      <c r="BB122" s="97">
        <v>5678</v>
      </c>
      <c r="BC122" s="97">
        <v>5765</v>
      </c>
      <c r="BD122" s="97">
        <v>-127</v>
      </c>
      <c r="BE122" s="59" t="s">
        <v>1130</v>
      </c>
      <c r="BF122" s="97" t="s">
        <v>427</v>
      </c>
      <c r="BG122" s="73" t="s">
        <v>537</v>
      </c>
      <c r="BH122" s="97" t="s">
        <v>425</v>
      </c>
      <c r="BI122" s="97" t="s">
        <v>441</v>
      </c>
      <c r="BJ122" s="97" t="s">
        <v>450</v>
      </c>
      <c r="BK122" s="97" t="s">
        <v>442</v>
      </c>
      <c r="BL122" s="97" t="s">
        <v>460</v>
      </c>
      <c r="BM122" s="97" t="s">
        <v>461</v>
      </c>
      <c r="BN122" s="97" t="s">
        <v>462</v>
      </c>
      <c r="BO122" s="97" t="s">
        <v>459</v>
      </c>
      <c r="BP122" s="73" t="s">
        <v>297</v>
      </c>
      <c r="BQ122" s="97" t="s">
        <v>432</v>
      </c>
      <c r="BR122" s="73" t="s">
        <v>434</v>
      </c>
      <c r="BS122" s="73" t="s">
        <v>253</v>
      </c>
      <c r="BT122" s="73" t="s">
        <v>433</v>
      </c>
      <c r="BU122" s="97" t="s">
        <v>256</v>
      </c>
      <c r="BV122" s="73" t="s">
        <v>253</v>
      </c>
      <c r="BW122" s="97" t="s">
        <v>255</v>
      </c>
      <c r="BX122" s="72" t="s">
        <v>1124</v>
      </c>
      <c r="BY122" s="97">
        <v>-127</v>
      </c>
      <c r="BZ122" s="97">
        <v>-127</v>
      </c>
      <c r="CA122" s="97">
        <v>-127</v>
      </c>
      <c r="CB122" s="97">
        <v>-127</v>
      </c>
      <c r="CC122" s="85">
        <v>0.99</v>
      </c>
      <c r="CD122" s="85">
        <v>0.99</v>
      </c>
      <c r="CE122" s="97">
        <v>7</v>
      </c>
      <c r="CF122" s="97">
        <v>7</v>
      </c>
      <c r="CG122" s="73">
        <v>4.4000000000000004</v>
      </c>
      <c r="CH122" s="85">
        <v>1</v>
      </c>
      <c r="CI122" s="85">
        <v>-7</v>
      </c>
      <c r="CJ122" s="85">
        <v>-7</v>
      </c>
      <c r="CK122" s="73">
        <v>3</v>
      </c>
      <c r="CL122" s="85">
        <v>1</v>
      </c>
      <c r="CM122" s="85">
        <v>1</v>
      </c>
      <c r="CN122" s="85">
        <v>1</v>
      </c>
      <c r="CO122" s="73" t="s">
        <v>851</v>
      </c>
      <c r="CP122" s="73">
        <v>3</v>
      </c>
      <c r="CQ122" s="85">
        <v>1</v>
      </c>
      <c r="CR122" s="85">
        <v>10</v>
      </c>
      <c r="CS122" s="85">
        <v>78970</v>
      </c>
      <c r="CT122" s="85">
        <v>4121</v>
      </c>
      <c r="CU122" s="85">
        <v>-7</v>
      </c>
      <c r="CV122" s="50" t="s">
        <v>187</v>
      </c>
      <c r="CW122" s="50" t="s">
        <v>187</v>
      </c>
      <c r="CX122" s="50" t="s">
        <v>187</v>
      </c>
      <c r="CY122" s="50" t="s">
        <v>187</v>
      </c>
      <c r="CZ122" s="50" t="s">
        <v>187</v>
      </c>
      <c r="DA122" s="50" t="s">
        <v>187</v>
      </c>
      <c r="DB122" s="50" t="s">
        <v>187</v>
      </c>
      <c r="DC122" s="50" t="s">
        <v>187</v>
      </c>
      <c r="DD122" s="50" t="s">
        <v>187</v>
      </c>
      <c r="DE122" s="50" t="s">
        <v>187</v>
      </c>
      <c r="DF122" s="50" t="s">
        <v>187</v>
      </c>
      <c r="DG122" s="50" t="s">
        <v>187</v>
      </c>
      <c r="DH122" s="50" t="s">
        <v>187</v>
      </c>
      <c r="DI122" s="50" t="s">
        <v>187</v>
      </c>
      <c r="DJ122" s="50" t="s">
        <v>187</v>
      </c>
      <c r="DK122" s="50" t="s">
        <v>187</v>
      </c>
      <c r="DL122" s="50" t="s">
        <v>187</v>
      </c>
      <c r="DM122" s="50" t="s">
        <v>187</v>
      </c>
      <c r="DN122" s="50" t="s">
        <v>187</v>
      </c>
      <c r="DO122" s="50" t="s">
        <v>187</v>
      </c>
      <c r="DP122" s="50" t="s">
        <v>187</v>
      </c>
      <c r="DQ122" s="50" t="s">
        <v>187</v>
      </c>
      <c r="DR122" s="50" t="s">
        <v>187</v>
      </c>
      <c r="DS122" s="50" t="s">
        <v>187</v>
      </c>
      <c r="DT122" s="50" t="s">
        <v>187</v>
      </c>
      <c r="DU122" s="50" t="s">
        <v>187</v>
      </c>
      <c r="DV122" s="50" t="s">
        <v>187</v>
      </c>
      <c r="DW122" s="50" t="s">
        <v>187</v>
      </c>
      <c r="DX122" s="50" t="s">
        <v>187</v>
      </c>
      <c r="DY122" s="50" t="s">
        <v>187</v>
      </c>
      <c r="DZ122" s="50" t="s">
        <v>187</v>
      </c>
      <c r="EA122" s="85">
        <v>-333</v>
      </c>
      <c r="EB122" s="85">
        <v>-4</v>
      </c>
      <c r="EC122" s="85">
        <v>0.7</v>
      </c>
      <c r="ED122" s="85">
        <v>55</v>
      </c>
      <c r="EE122" s="85">
        <v>85</v>
      </c>
      <c r="EF122" s="85">
        <v>-650</v>
      </c>
      <c r="EG122" s="85">
        <v>-17</v>
      </c>
      <c r="EH122" s="85">
        <v>4121</v>
      </c>
      <c r="EI122" s="85">
        <v>6</v>
      </c>
      <c r="EJ122" s="55" t="s">
        <v>263</v>
      </c>
      <c r="EK122" s="55">
        <v>0.99</v>
      </c>
      <c r="EL122" s="85">
        <v>3</v>
      </c>
      <c r="EM122" s="85">
        <v>4</v>
      </c>
      <c r="EN122" s="55" t="s">
        <v>965</v>
      </c>
      <c r="EO122" s="85">
        <v>3</v>
      </c>
      <c r="EP122" s="85">
        <v>4</v>
      </c>
      <c r="EQ122" s="55" t="s">
        <v>505</v>
      </c>
      <c r="ER122" s="55" t="s">
        <v>1644</v>
      </c>
      <c r="ES122" s="55" t="s">
        <v>1633</v>
      </c>
      <c r="ET122" s="55" t="s">
        <v>509</v>
      </c>
      <c r="EU122" s="55" t="s">
        <v>904</v>
      </c>
      <c r="EV122" s="55">
        <v>1</v>
      </c>
      <c r="EW122" s="55">
        <v>3</v>
      </c>
      <c r="EX122" s="55">
        <v>1250</v>
      </c>
      <c r="EY122" s="55">
        <v>0</v>
      </c>
      <c r="EZ122" s="85">
        <v>0</v>
      </c>
      <c r="FA122" s="85">
        <v>0</v>
      </c>
      <c r="FB122" s="85">
        <v>0</v>
      </c>
      <c r="FC122" s="85">
        <v>1</v>
      </c>
      <c r="FD122" s="85">
        <v>0</v>
      </c>
      <c r="FE122" s="85">
        <v>1</v>
      </c>
      <c r="FF122" s="54" t="s">
        <v>187</v>
      </c>
      <c r="FG122" s="50"/>
      <c r="FH122" s="53"/>
    </row>
    <row r="123" spans="1:164" ht="30" x14ac:dyDescent="0.25">
      <c r="A123" s="52">
        <v>120</v>
      </c>
      <c r="B123" s="85" t="s">
        <v>1499</v>
      </c>
      <c r="C123" s="85">
        <v>-1250</v>
      </c>
      <c r="D123" s="70">
        <v>0.4</v>
      </c>
      <c r="E123" s="85">
        <v>9.5</v>
      </c>
      <c r="F123" s="85">
        <v>1.99</v>
      </c>
      <c r="G123" s="85">
        <v>24</v>
      </c>
      <c r="H123" s="85">
        <v>110</v>
      </c>
      <c r="I123" s="85">
        <v>80</v>
      </c>
      <c r="J123" s="85">
        <v>0</v>
      </c>
      <c r="K123" s="85">
        <v>444</v>
      </c>
      <c r="L123" s="85">
        <v>9.3829999999999997E-2</v>
      </c>
      <c r="M123" s="85">
        <v>0.5</v>
      </c>
      <c r="N123" s="85">
        <v>9.4783999999999993E-2</v>
      </c>
      <c r="O123" s="70">
        <v>0.8</v>
      </c>
      <c r="P123" s="97">
        <v>0.4</v>
      </c>
      <c r="Q123" s="85">
        <v>56</v>
      </c>
      <c r="R123" s="85">
        <v>0.06</v>
      </c>
      <c r="S123" s="85">
        <v>77</v>
      </c>
      <c r="T123" s="97">
        <v>0.1</v>
      </c>
      <c r="U123" s="85">
        <v>750</v>
      </c>
      <c r="V123" s="85">
        <v>0.83637799999999995</v>
      </c>
      <c r="W123" s="85" t="s">
        <v>587</v>
      </c>
      <c r="X123" s="85" t="s">
        <v>581</v>
      </c>
      <c r="Y123" s="85">
        <v>18</v>
      </c>
      <c r="Z123" s="97">
        <v>0.5</v>
      </c>
      <c r="AA123" s="85" t="s">
        <v>623</v>
      </c>
      <c r="AB123" s="70">
        <v>0.8</v>
      </c>
      <c r="AC123" s="85">
        <v>34</v>
      </c>
      <c r="AD123" s="85">
        <v>-50</v>
      </c>
      <c r="AE123" s="59" t="s">
        <v>933</v>
      </c>
      <c r="AF123" s="59" t="s">
        <v>955</v>
      </c>
      <c r="AG123" s="86" t="s">
        <v>370</v>
      </c>
      <c r="AH123" s="85" t="s">
        <v>628</v>
      </c>
      <c r="AI123" s="97">
        <v>-6</v>
      </c>
      <c r="AJ123" s="85">
        <v>0.9</v>
      </c>
      <c r="AK123" s="85">
        <v>1</v>
      </c>
      <c r="AL123" s="97">
        <v>-3</v>
      </c>
      <c r="AM123" s="97">
        <v>-4</v>
      </c>
      <c r="AN123" s="85">
        <v>5645</v>
      </c>
      <c r="AO123" s="59" t="s">
        <v>781</v>
      </c>
      <c r="AP123" s="85" t="s">
        <v>662</v>
      </c>
      <c r="AQ123" s="85" t="s">
        <v>661</v>
      </c>
      <c r="AR123" s="85" t="s">
        <v>660</v>
      </c>
      <c r="AS123" s="85" t="s">
        <v>659</v>
      </c>
      <c r="AT123" s="85" t="s">
        <v>844</v>
      </c>
      <c r="AU123" s="85" t="s">
        <v>886</v>
      </c>
      <c r="AV123" s="73" t="s">
        <v>399</v>
      </c>
      <c r="AW123" s="73" t="s">
        <v>481</v>
      </c>
      <c r="AX123" s="97">
        <v>26</v>
      </c>
      <c r="AY123" s="97">
        <v>600</v>
      </c>
      <c r="AZ123" s="97">
        <v>100</v>
      </c>
      <c r="BA123" s="97">
        <v>1.4</v>
      </c>
      <c r="BB123" s="97">
        <v>6789</v>
      </c>
      <c r="BC123" s="97">
        <v>4234</v>
      </c>
      <c r="BD123" s="97">
        <v>113</v>
      </c>
      <c r="BE123" s="59" t="s">
        <v>1131</v>
      </c>
      <c r="BF123" s="97" t="s">
        <v>262</v>
      </c>
      <c r="BG123" s="97" t="s">
        <v>538</v>
      </c>
      <c r="BH123" s="97" t="s">
        <v>423</v>
      </c>
      <c r="BI123" s="97" t="s">
        <v>423</v>
      </c>
      <c r="BJ123" s="97" t="s">
        <v>423</v>
      </c>
      <c r="BK123" s="97" t="s">
        <v>423</v>
      </c>
      <c r="BL123" s="97" t="s">
        <v>423</v>
      </c>
      <c r="BM123" s="97" t="s">
        <v>423</v>
      </c>
      <c r="BN123" s="97" t="s">
        <v>423</v>
      </c>
      <c r="BO123" s="97" t="s">
        <v>423</v>
      </c>
      <c r="BP123" s="97" t="s">
        <v>248</v>
      </c>
      <c r="BQ123" s="97" t="s">
        <v>248</v>
      </c>
      <c r="BR123" s="97" t="s">
        <v>248</v>
      </c>
      <c r="BS123" s="97" t="s">
        <v>248</v>
      </c>
      <c r="BT123" s="97" t="s">
        <v>248</v>
      </c>
      <c r="BU123" s="97" t="s">
        <v>248</v>
      </c>
      <c r="BV123" s="97" t="s">
        <v>248</v>
      </c>
      <c r="BW123" s="97" t="s">
        <v>248</v>
      </c>
      <c r="BX123" s="72" t="s">
        <v>1125</v>
      </c>
      <c r="BY123" s="97">
        <v>113</v>
      </c>
      <c r="BZ123" s="97">
        <v>113</v>
      </c>
      <c r="CA123" s="97">
        <v>113</v>
      </c>
      <c r="CB123" s="97">
        <v>113</v>
      </c>
      <c r="CC123" s="85">
        <v>1.99</v>
      </c>
      <c r="CD123" s="85">
        <v>1.99</v>
      </c>
      <c r="CE123" s="73">
        <v>8</v>
      </c>
      <c r="CF123" s="73">
        <v>8</v>
      </c>
      <c r="CG123" s="97">
        <v>5.5</v>
      </c>
      <c r="CH123" s="85">
        <v>0</v>
      </c>
      <c r="CI123" s="85">
        <v>8</v>
      </c>
      <c r="CJ123" s="85">
        <v>8</v>
      </c>
      <c r="CK123" s="97">
        <v>4</v>
      </c>
      <c r="CL123" s="85">
        <v>0</v>
      </c>
      <c r="CM123" s="85">
        <v>0</v>
      </c>
      <c r="CN123" s="85">
        <v>0</v>
      </c>
      <c r="CO123" s="73" t="s">
        <v>774</v>
      </c>
      <c r="CP123" s="97">
        <v>4</v>
      </c>
      <c r="CQ123" s="85">
        <v>0</v>
      </c>
      <c r="CR123" s="85">
        <v>10</v>
      </c>
      <c r="CS123" s="85">
        <v>4121</v>
      </c>
      <c r="CT123" s="85">
        <v>78970</v>
      </c>
      <c r="CU123" s="85">
        <v>8</v>
      </c>
      <c r="CV123" s="50" t="s">
        <v>187</v>
      </c>
      <c r="CW123" s="50" t="s">
        <v>187</v>
      </c>
      <c r="CX123" s="50" t="s">
        <v>187</v>
      </c>
      <c r="CY123" s="50" t="s">
        <v>187</v>
      </c>
      <c r="CZ123" s="50" t="s">
        <v>187</v>
      </c>
      <c r="DA123" s="50" t="s">
        <v>187</v>
      </c>
      <c r="DB123" s="50" t="s">
        <v>187</v>
      </c>
      <c r="DC123" s="50" t="s">
        <v>187</v>
      </c>
      <c r="DD123" s="50" t="s">
        <v>187</v>
      </c>
      <c r="DE123" s="50" t="s">
        <v>187</v>
      </c>
      <c r="DF123" s="50" t="s">
        <v>187</v>
      </c>
      <c r="DG123" s="50" t="s">
        <v>187</v>
      </c>
      <c r="DH123" s="50" t="s">
        <v>187</v>
      </c>
      <c r="DI123" s="50" t="s">
        <v>187</v>
      </c>
      <c r="DJ123" s="50" t="s">
        <v>187</v>
      </c>
      <c r="DK123" s="50" t="s">
        <v>187</v>
      </c>
      <c r="DL123" s="50" t="s">
        <v>187</v>
      </c>
      <c r="DM123" s="50" t="s">
        <v>187</v>
      </c>
      <c r="DN123" s="50" t="s">
        <v>187</v>
      </c>
      <c r="DO123" s="50" t="s">
        <v>187</v>
      </c>
      <c r="DP123" s="50" t="s">
        <v>187</v>
      </c>
      <c r="DQ123" s="50" t="s">
        <v>187</v>
      </c>
      <c r="DR123" s="50" t="s">
        <v>187</v>
      </c>
      <c r="DS123" s="50" t="s">
        <v>187</v>
      </c>
      <c r="DT123" s="50" t="s">
        <v>187</v>
      </c>
      <c r="DU123" s="50" t="s">
        <v>187</v>
      </c>
      <c r="DV123" s="50" t="s">
        <v>187</v>
      </c>
      <c r="DW123" s="50" t="s">
        <v>187</v>
      </c>
      <c r="DX123" s="50" t="s">
        <v>187</v>
      </c>
      <c r="DY123" s="50" t="s">
        <v>187</v>
      </c>
      <c r="DZ123" s="50" t="s">
        <v>187</v>
      </c>
      <c r="EA123" s="85">
        <v>444</v>
      </c>
      <c r="EB123" s="85">
        <v>0.5</v>
      </c>
      <c r="EC123" s="85">
        <v>0.8</v>
      </c>
      <c r="ED123" s="85">
        <v>56</v>
      </c>
      <c r="EE123" s="85">
        <v>77</v>
      </c>
      <c r="EF123" s="85">
        <v>750</v>
      </c>
      <c r="EG123" s="85">
        <v>18</v>
      </c>
      <c r="EH123" s="85">
        <v>5645</v>
      </c>
      <c r="EI123" s="85">
        <v>0</v>
      </c>
      <c r="EJ123" s="55" t="s">
        <v>246</v>
      </c>
      <c r="EK123" s="55">
        <v>1.99</v>
      </c>
      <c r="EL123" s="85">
        <v>-3</v>
      </c>
      <c r="EM123" s="85">
        <v>-4</v>
      </c>
      <c r="EN123" s="55" t="s">
        <v>1226</v>
      </c>
      <c r="EO123" s="85">
        <v>-3</v>
      </c>
      <c r="EP123" s="85">
        <v>-4</v>
      </c>
      <c r="EQ123" s="55" t="s">
        <v>1226</v>
      </c>
      <c r="ER123" s="55" t="s">
        <v>1622</v>
      </c>
      <c r="ES123" s="55" t="s">
        <v>1667</v>
      </c>
      <c r="ET123" s="55" t="s">
        <v>1226</v>
      </c>
      <c r="EU123" s="55" t="s">
        <v>1226</v>
      </c>
      <c r="EV123" s="55">
        <v>1</v>
      </c>
      <c r="EW123" s="55">
        <v>4</v>
      </c>
      <c r="EX123" s="55">
        <v>-1250</v>
      </c>
      <c r="EY123" s="55">
        <v>0</v>
      </c>
      <c r="EZ123" s="85">
        <v>0</v>
      </c>
      <c r="FA123" s="85">
        <v>0</v>
      </c>
      <c r="FB123" s="85">
        <v>0</v>
      </c>
      <c r="FC123" s="85">
        <v>1</v>
      </c>
      <c r="FD123" s="85">
        <v>0</v>
      </c>
      <c r="FE123" s="85">
        <v>1</v>
      </c>
      <c r="FF123" s="54" t="s">
        <v>187</v>
      </c>
      <c r="FG123" s="50"/>
      <c r="FH123" s="53"/>
    </row>
    <row r="124" spans="1:164" x14ac:dyDescent="0.25">
      <c r="A124" s="52">
        <v>121</v>
      </c>
      <c r="B124" s="85" t="s">
        <v>1500</v>
      </c>
      <c r="C124" s="85">
        <v>1350</v>
      </c>
      <c r="D124" s="70">
        <v>0.5</v>
      </c>
      <c r="E124" s="85">
        <v>-9.5</v>
      </c>
      <c r="F124" s="85">
        <v>2</v>
      </c>
      <c r="G124" s="85">
        <v>-17</v>
      </c>
      <c r="H124" s="85">
        <v>145</v>
      </c>
      <c r="I124" s="85">
        <v>90</v>
      </c>
      <c r="J124" s="85">
        <v>1</v>
      </c>
      <c r="K124" s="85">
        <v>-444</v>
      </c>
      <c r="L124" s="85">
        <v>0.18390300000000001</v>
      </c>
      <c r="M124" s="85">
        <v>0.5</v>
      </c>
      <c r="N124" s="85">
        <v>0.19289999999999999</v>
      </c>
      <c r="O124" s="70">
        <v>0.9</v>
      </c>
      <c r="P124" s="97">
        <v>0.5</v>
      </c>
      <c r="Q124" s="85">
        <v>57</v>
      </c>
      <c r="R124" s="85">
        <v>7.0000000000000007E-2</v>
      </c>
      <c r="S124" s="85">
        <v>63</v>
      </c>
      <c r="T124" s="97">
        <v>0.2</v>
      </c>
      <c r="U124" s="85">
        <v>-750</v>
      </c>
      <c r="V124" s="85">
        <v>0.72529999999999994</v>
      </c>
      <c r="W124" s="85" t="s">
        <v>588</v>
      </c>
      <c r="X124" s="85" t="s">
        <v>582</v>
      </c>
      <c r="Y124" s="85">
        <v>-18</v>
      </c>
      <c r="Z124" s="85">
        <v>0.6</v>
      </c>
      <c r="AA124" s="85" t="s">
        <v>624</v>
      </c>
      <c r="AB124" s="70">
        <v>0.9</v>
      </c>
      <c r="AC124" s="85">
        <v>15</v>
      </c>
      <c r="AD124" s="85">
        <v>89</v>
      </c>
      <c r="AE124" s="85" t="s">
        <v>794</v>
      </c>
      <c r="AF124" s="85" t="s">
        <v>843</v>
      </c>
      <c r="AG124" s="86" t="s">
        <v>275</v>
      </c>
      <c r="AH124" s="85" t="s">
        <v>629</v>
      </c>
      <c r="AI124" s="97">
        <v>7</v>
      </c>
      <c r="AJ124" s="85">
        <v>0.01</v>
      </c>
      <c r="AK124" s="85">
        <v>1</v>
      </c>
      <c r="AL124" s="97">
        <v>4</v>
      </c>
      <c r="AM124" s="97">
        <v>5</v>
      </c>
      <c r="AN124" s="85">
        <v>6780</v>
      </c>
      <c r="AO124" s="85" t="s">
        <v>842</v>
      </c>
      <c r="AP124" s="85" t="s">
        <v>663</v>
      </c>
      <c r="AQ124" s="85" t="s">
        <v>662</v>
      </c>
      <c r="AR124" s="85" t="s">
        <v>661</v>
      </c>
      <c r="AS124" s="85" t="s">
        <v>660</v>
      </c>
      <c r="AT124" s="59" t="s">
        <v>930</v>
      </c>
      <c r="AU124" s="85" t="s">
        <v>887</v>
      </c>
      <c r="AV124" s="97" t="s">
        <v>398</v>
      </c>
      <c r="AW124" s="97" t="s">
        <v>482</v>
      </c>
      <c r="AX124" s="97">
        <v>463</v>
      </c>
      <c r="AY124" s="97">
        <v>450</v>
      </c>
      <c r="AZ124" s="97">
        <v>200</v>
      </c>
      <c r="BA124" s="97">
        <v>1.23</v>
      </c>
      <c r="BB124" s="97">
        <v>8789</v>
      </c>
      <c r="BC124" s="97">
        <v>5675</v>
      </c>
      <c r="BD124" s="97">
        <v>116</v>
      </c>
      <c r="BE124" s="59" t="s">
        <v>1132</v>
      </c>
      <c r="BF124" s="97" t="s">
        <v>257</v>
      </c>
      <c r="BG124" s="73" t="s">
        <v>539</v>
      </c>
      <c r="BH124" s="97" t="s">
        <v>424</v>
      </c>
      <c r="BI124" s="97" t="s">
        <v>424</v>
      </c>
      <c r="BJ124" s="97" t="s">
        <v>424</v>
      </c>
      <c r="BK124" s="97" t="s">
        <v>424</v>
      </c>
      <c r="BL124" s="97" t="s">
        <v>424</v>
      </c>
      <c r="BM124" s="97" t="s">
        <v>424</v>
      </c>
      <c r="BN124" s="97" t="s">
        <v>424</v>
      </c>
      <c r="BO124" s="97" t="s">
        <v>424</v>
      </c>
      <c r="BP124" s="97" t="s">
        <v>249</v>
      </c>
      <c r="BQ124" s="97" t="s">
        <v>249</v>
      </c>
      <c r="BR124" s="97" t="s">
        <v>249</v>
      </c>
      <c r="BS124" s="97" t="s">
        <v>249</v>
      </c>
      <c r="BT124" s="97" t="s">
        <v>249</v>
      </c>
      <c r="BU124" s="97" t="s">
        <v>249</v>
      </c>
      <c r="BV124" s="97" t="s">
        <v>249</v>
      </c>
      <c r="BW124" s="97" t="s">
        <v>249</v>
      </c>
      <c r="BX124" s="72" t="s">
        <v>1120</v>
      </c>
      <c r="BY124" s="97">
        <v>116</v>
      </c>
      <c r="BZ124" s="97">
        <v>116</v>
      </c>
      <c r="CA124" s="97">
        <v>116</v>
      </c>
      <c r="CB124" s="97">
        <v>116</v>
      </c>
      <c r="CC124" s="85">
        <v>2</v>
      </c>
      <c r="CD124" s="85">
        <v>2</v>
      </c>
      <c r="CE124" s="97">
        <v>9</v>
      </c>
      <c r="CF124" s="97">
        <v>9</v>
      </c>
      <c r="CG124" s="73">
        <v>6.6</v>
      </c>
      <c r="CH124" s="85">
        <v>1</v>
      </c>
      <c r="CI124" s="85">
        <v>-8</v>
      </c>
      <c r="CJ124" s="85">
        <v>-8</v>
      </c>
      <c r="CK124" s="97">
        <v>0</v>
      </c>
      <c r="CL124" s="85">
        <v>1</v>
      </c>
      <c r="CM124" s="85">
        <v>1</v>
      </c>
      <c r="CN124" s="85">
        <v>1</v>
      </c>
      <c r="CO124" s="97" t="s">
        <v>775</v>
      </c>
      <c r="CP124" s="97">
        <v>0</v>
      </c>
      <c r="CQ124" s="85">
        <v>1</v>
      </c>
      <c r="CR124" s="85">
        <v>10</v>
      </c>
      <c r="CS124" s="85">
        <v>5645</v>
      </c>
      <c r="CT124" s="85">
        <v>4121</v>
      </c>
      <c r="CU124" s="85">
        <v>-8</v>
      </c>
      <c r="CV124" s="50" t="s">
        <v>187</v>
      </c>
      <c r="CW124" s="50" t="s">
        <v>187</v>
      </c>
      <c r="CX124" s="50" t="s">
        <v>187</v>
      </c>
      <c r="CY124" s="50" t="s">
        <v>187</v>
      </c>
      <c r="CZ124" s="50" t="s">
        <v>187</v>
      </c>
      <c r="DA124" s="50" t="s">
        <v>187</v>
      </c>
      <c r="DB124" s="50" t="s">
        <v>187</v>
      </c>
      <c r="DC124" s="50" t="s">
        <v>187</v>
      </c>
      <c r="DD124" s="50" t="s">
        <v>187</v>
      </c>
      <c r="DE124" s="50" t="s">
        <v>187</v>
      </c>
      <c r="DF124" s="50" t="s">
        <v>187</v>
      </c>
      <c r="DG124" s="50" t="s">
        <v>187</v>
      </c>
      <c r="DH124" s="50" t="s">
        <v>187</v>
      </c>
      <c r="DI124" s="50" t="s">
        <v>187</v>
      </c>
      <c r="DJ124" s="50" t="s">
        <v>187</v>
      </c>
      <c r="DK124" s="50" t="s">
        <v>187</v>
      </c>
      <c r="DL124" s="50" t="s">
        <v>187</v>
      </c>
      <c r="DM124" s="50" t="s">
        <v>187</v>
      </c>
      <c r="DN124" s="50" t="s">
        <v>187</v>
      </c>
      <c r="DO124" s="50" t="s">
        <v>187</v>
      </c>
      <c r="DP124" s="50" t="s">
        <v>187</v>
      </c>
      <c r="DQ124" s="50" t="s">
        <v>187</v>
      </c>
      <c r="DR124" s="50" t="s">
        <v>187</v>
      </c>
      <c r="DS124" s="50" t="s">
        <v>187</v>
      </c>
      <c r="DT124" s="50" t="s">
        <v>187</v>
      </c>
      <c r="DU124" s="50" t="s">
        <v>187</v>
      </c>
      <c r="DV124" s="50" t="s">
        <v>187</v>
      </c>
      <c r="DW124" s="50" t="s">
        <v>187</v>
      </c>
      <c r="DX124" s="50" t="s">
        <v>187</v>
      </c>
      <c r="DY124" s="50" t="s">
        <v>187</v>
      </c>
      <c r="DZ124" s="50" t="s">
        <v>187</v>
      </c>
      <c r="EA124" s="85">
        <v>-541.47378557650302</v>
      </c>
      <c r="EB124" s="85">
        <v>4.1882479999999997</v>
      </c>
      <c r="EC124" s="85">
        <v>0.7</v>
      </c>
      <c r="ED124" s="85">
        <v>59.31</v>
      </c>
      <c r="EE124" s="85">
        <v>79.400000000000006</v>
      </c>
      <c r="EF124" s="85">
        <v>773.13</v>
      </c>
      <c r="EG124" s="85">
        <v>105.9</v>
      </c>
      <c r="EH124" s="85">
        <v>5645</v>
      </c>
      <c r="EI124" s="85">
        <v>0</v>
      </c>
      <c r="EJ124" s="55" t="s">
        <v>818</v>
      </c>
      <c r="EK124" s="55">
        <v>2</v>
      </c>
      <c r="EL124" s="85">
        <v>4</v>
      </c>
      <c r="EM124" s="85">
        <v>5</v>
      </c>
      <c r="EN124" s="55" t="s">
        <v>818</v>
      </c>
      <c r="EO124" s="85">
        <v>4</v>
      </c>
      <c r="EP124" s="85">
        <v>5</v>
      </c>
      <c r="EQ124" s="55" t="s">
        <v>506</v>
      </c>
      <c r="ER124" s="55" t="s">
        <v>1654</v>
      </c>
      <c r="ES124" s="55" t="s">
        <v>1628</v>
      </c>
      <c r="ET124" s="55" t="s">
        <v>511</v>
      </c>
      <c r="EU124" s="55" t="s">
        <v>249</v>
      </c>
      <c r="EV124" s="55">
        <v>1</v>
      </c>
      <c r="EW124" s="55">
        <v>0</v>
      </c>
      <c r="EX124" s="55">
        <v>1350</v>
      </c>
      <c r="EY124" s="55">
        <v>0</v>
      </c>
      <c r="EZ124" s="85">
        <v>1</v>
      </c>
      <c r="FA124" s="85">
        <v>1</v>
      </c>
      <c r="FB124" s="85">
        <v>1</v>
      </c>
      <c r="FC124" s="85">
        <v>1</v>
      </c>
      <c r="FD124" s="85">
        <v>0</v>
      </c>
      <c r="FE124" s="85">
        <v>1</v>
      </c>
      <c r="FF124" s="54" t="s">
        <v>187</v>
      </c>
      <c r="FG124" s="50"/>
      <c r="FH124" s="53"/>
    </row>
    <row r="125" spans="1:164" x14ac:dyDescent="0.25">
      <c r="A125" s="52">
        <v>122</v>
      </c>
      <c r="B125" s="85" t="s">
        <v>1501</v>
      </c>
      <c r="C125" s="85">
        <v>-1350</v>
      </c>
      <c r="D125" s="70">
        <v>0</v>
      </c>
      <c r="E125" s="85">
        <v>0.5</v>
      </c>
      <c r="F125" s="85">
        <v>-2</v>
      </c>
      <c r="G125" s="85">
        <v>19</v>
      </c>
      <c r="H125" s="85">
        <v>120</v>
      </c>
      <c r="I125" s="85">
        <v>100</v>
      </c>
      <c r="J125" s="85">
        <v>0</v>
      </c>
      <c r="K125" s="85">
        <v>555</v>
      </c>
      <c r="L125" s="85">
        <v>0.28903000000000001</v>
      </c>
      <c r="M125" s="85">
        <v>1.5</v>
      </c>
      <c r="N125" s="85">
        <v>0.28289999999999998</v>
      </c>
      <c r="O125" s="70">
        <v>0.15</v>
      </c>
      <c r="P125" s="85">
        <v>0.6</v>
      </c>
      <c r="Q125" s="85">
        <v>58</v>
      </c>
      <c r="R125" s="85">
        <v>0.08</v>
      </c>
      <c r="S125" s="85">
        <v>88</v>
      </c>
      <c r="T125" s="97">
        <v>0.3</v>
      </c>
      <c r="U125" s="85">
        <v>850</v>
      </c>
      <c r="V125" s="85">
        <v>0.83630000000000004</v>
      </c>
      <c r="W125" s="85" t="s">
        <v>589</v>
      </c>
      <c r="X125" s="85" t="s">
        <v>583</v>
      </c>
      <c r="Y125" s="85">
        <v>19</v>
      </c>
      <c r="Z125" s="85">
        <v>0.7</v>
      </c>
      <c r="AA125" s="85" t="s">
        <v>625</v>
      </c>
      <c r="AB125" s="70">
        <v>0.15</v>
      </c>
      <c r="AC125" s="85">
        <v>-74</v>
      </c>
      <c r="AD125" s="85">
        <v>36</v>
      </c>
      <c r="AE125" s="59" t="s">
        <v>934</v>
      </c>
      <c r="AF125" s="59" t="s">
        <v>944</v>
      </c>
      <c r="AG125" s="97" t="s">
        <v>275</v>
      </c>
      <c r="AH125" s="86" t="s">
        <v>370</v>
      </c>
      <c r="AI125" s="97">
        <v>-7</v>
      </c>
      <c r="AJ125" s="85">
        <v>0.02</v>
      </c>
      <c r="AK125" s="85">
        <v>1</v>
      </c>
      <c r="AL125" s="97">
        <v>-4</v>
      </c>
      <c r="AM125" s="97">
        <v>-5</v>
      </c>
      <c r="AN125" s="85">
        <v>312</v>
      </c>
      <c r="AO125" s="59" t="s">
        <v>783</v>
      </c>
      <c r="AP125" s="85" t="s">
        <v>664</v>
      </c>
      <c r="AQ125" s="85" t="s">
        <v>663</v>
      </c>
      <c r="AR125" s="85" t="s">
        <v>662</v>
      </c>
      <c r="AS125" s="85" t="s">
        <v>661</v>
      </c>
      <c r="AT125" s="85" t="s">
        <v>845</v>
      </c>
      <c r="AU125" s="85" t="s">
        <v>888</v>
      </c>
      <c r="AV125" s="73" t="s">
        <v>397</v>
      </c>
      <c r="AW125" s="73" t="s">
        <v>483</v>
      </c>
      <c r="AX125" s="97">
        <v>0</v>
      </c>
      <c r="AY125" s="97">
        <v>263</v>
      </c>
      <c r="AZ125" s="97">
        <v>230</v>
      </c>
      <c r="BA125" s="97">
        <v>1.34</v>
      </c>
      <c r="BB125" s="97">
        <v>4234</v>
      </c>
      <c r="BC125" s="97">
        <v>1111</v>
      </c>
      <c r="BD125" s="97">
        <v>-118</v>
      </c>
      <c r="BE125" s="59" t="s">
        <v>1129</v>
      </c>
      <c r="BF125" s="97" t="s">
        <v>262</v>
      </c>
      <c r="BG125" s="97" t="s">
        <v>540</v>
      </c>
      <c r="BH125" s="97" t="s">
        <v>435</v>
      </c>
      <c r="BI125" s="97" t="s">
        <v>449</v>
      </c>
      <c r="BJ125" s="97" t="s">
        <v>458</v>
      </c>
      <c r="BK125" s="97" t="s">
        <v>441</v>
      </c>
      <c r="BL125" s="97" t="s">
        <v>456</v>
      </c>
      <c r="BM125" s="97" t="s">
        <v>469</v>
      </c>
      <c r="BN125" s="97" t="s">
        <v>461</v>
      </c>
      <c r="BO125" s="97" t="s">
        <v>452</v>
      </c>
      <c r="BP125" s="97" t="s">
        <v>251</v>
      </c>
      <c r="BQ125" s="97" t="s">
        <v>254</v>
      </c>
      <c r="BR125" s="97" t="s">
        <v>251</v>
      </c>
      <c r="BS125" s="97" t="s">
        <v>251</v>
      </c>
      <c r="BT125" s="97" t="s">
        <v>254</v>
      </c>
      <c r="BU125" s="97" t="s">
        <v>251</v>
      </c>
      <c r="BV125" s="97" t="s">
        <v>251</v>
      </c>
      <c r="BW125" s="97" t="s">
        <v>255</v>
      </c>
      <c r="BX125" s="72" t="s">
        <v>1121</v>
      </c>
      <c r="BY125" s="97">
        <v>-118</v>
      </c>
      <c r="BZ125" s="97">
        <v>-118</v>
      </c>
      <c r="CA125" s="97">
        <v>-118</v>
      </c>
      <c r="CB125" s="97">
        <v>-118</v>
      </c>
      <c r="CC125" s="85">
        <v>-2</v>
      </c>
      <c r="CD125" s="85">
        <v>-2</v>
      </c>
      <c r="CE125" s="73">
        <v>-1</v>
      </c>
      <c r="CF125" s="73">
        <v>-1</v>
      </c>
      <c r="CG125" s="97">
        <v>7.7</v>
      </c>
      <c r="CH125" s="85">
        <v>0</v>
      </c>
      <c r="CI125" s="85">
        <v>9</v>
      </c>
      <c r="CJ125" s="85">
        <v>9</v>
      </c>
      <c r="CK125" s="73">
        <v>1</v>
      </c>
      <c r="CL125" s="85">
        <v>0</v>
      </c>
      <c r="CM125" s="85">
        <v>0</v>
      </c>
      <c r="CN125" s="85">
        <v>0</v>
      </c>
      <c r="CO125" s="97" t="s">
        <v>776</v>
      </c>
      <c r="CP125" s="73">
        <v>1</v>
      </c>
      <c r="CQ125" s="85">
        <v>0</v>
      </c>
      <c r="CR125" s="85">
        <v>10</v>
      </c>
      <c r="CS125" s="85">
        <v>6780</v>
      </c>
      <c r="CT125" s="85">
        <v>5645</v>
      </c>
      <c r="CU125" s="85">
        <v>9</v>
      </c>
      <c r="CV125" s="50" t="s">
        <v>187</v>
      </c>
      <c r="CW125" s="50" t="s">
        <v>187</v>
      </c>
      <c r="CX125" s="50" t="s">
        <v>187</v>
      </c>
      <c r="CY125" s="50" t="s">
        <v>187</v>
      </c>
      <c r="CZ125" s="50" t="s">
        <v>187</v>
      </c>
      <c r="DA125" s="50" t="s">
        <v>187</v>
      </c>
      <c r="DB125" s="50" t="s">
        <v>187</v>
      </c>
      <c r="DC125" s="50" t="s">
        <v>187</v>
      </c>
      <c r="DD125" s="50" t="s">
        <v>187</v>
      </c>
      <c r="DE125" s="50" t="s">
        <v>187</v>
      </c>
      <c r="DF125" s="50" t="s">
        <v>187</v>
      </c>
      <c r="DG125" s="50" t="s">
        <v>187</v>
      </c>
      <c r="DH125" s="50" t="s">
        <v>187</v>
      </c>
      <c r="DI125" s="50" t="s">
        <v>187</v>
      </c>
      <c r="DJ125" s="50" t="s">
        <v>187</v>
      </c>
      <c r="DK125" s="50" t="s">
        <v>187</v>
      </c>
      <c r="DL125" s="50" t="s">
        <v>187</v>
      </c>
      <c r="DM125" s="50" t="s">
        <v>187</v>
      </c>
      <c r="DN125" s="50" t="s">
        <v>187</v>
      </c>
      <c r="DO125" s="50" t="s">
        <v>187</v>
      </c>
      <c r="DP125" s="50" t="s">
        <v>187</v>
      </c>
      <c r="DQ125" s="50" t="s">
        <v>187</v>
      </c>
      <c r="DR125" s="50" t="s">
        <v>187</v>
      </c>
      <c r="DS125" s="50" t="s">
        <v>187</v>
      </c>
      <c r="DT125" s="50" t="s">
        <v>187</v>
      </c>
      <c r="DU125" s="50" t="s">
        <v>187</v>
      </c>
      <c r="DV125" s="50" t="s">
        <v>187</v>
      </c>
      <c r="DW125" s="50" t="s">
        <v>187</v>
      </c>
      <c r="DX125" s="50" t="s">
        <v>187</v>
      </c>
      <c r="DY125" s="50" t="s">
        <v>187</v>
      </c>
      <c r="DZ125" s="50" t="s">
        <v>187</v>
      </c>
      <c r="EA125" s="85">
        <v>709.23213390065598</v>
      </c>
      <c r="EB125" s="85">
        <v>-4.4748479999999997</v>
      </c>
      <c r="EC125" s="85">
        <v>0.06</v>
      </c>
      <c r="ED125" s="85">
        <v>61.36</v>
      </c>
      <c r="EE125" s="85">
        <v>97.6</v>
      </c>
      <c r="EF125" s="85">
        <v>-989.86</v>
      </c>
      <c r="EG125" s="85">
        <v>221.65</v>
      </c>
      <c r="EH125" s="85">
        <v>6780</v>
      </c>
      <c r="EI125" s="85">
        <v>-7</v>
      </c>
      <c r="EJ125" s="55" t="s">
        <v>509</v>
      </c>
      <c r="EK125" s="55">
        <v>-2</v>
      </c>
      <c r="EL125" s="85">
        <v>-4</v>
      </c>
      <c r="EM125" s="85">
        <v>-5</v>
      </c>
      <c r="EN125" s="55" t="s">
        <v>957</v>
      </c>
      <c r="EO125" s="85">
        <v>-4</v>
      </c>
      <c r="EP125" s="85">
        <v>-5</v>
      </c>
      <c r="EQ125" s="55" t="s">
        <v>507</v>
      </c>
      <c r="ER125" s="55" t="s">
        <v>1618</v>
      </c>
      <c r="ES125" s="55" t="s">
        <v>1623</v>
      </c>
      <c r="ET125" s="55" t="s">
        <v>472</v>
      </c>
      <c r="EU125" s="55" t="s">
        <v>246</v>
      </c>
      <c r="EV125" s="55">
        <v>1</v>
      </c>
      <c r="EW125" s="55">
        <v>1</v>
      </c>
      <c r="EX125" s="55">
        <v>-1350</v>
      </c>
      <c r="EY125" s="55">
        <v>0</v>
      </c>
      <c r="EZ125" s="85">
        <v>1</v>
      </c>
      <c r="FA125" s="85">
        <v>1</v>
      </c>
      <c r="FB125" s="85">
        <v>1</v>
      </c>
      <c r="FC125" s="85">
        <v>1</v>
      </c>
      <c r="FD125" s="85">
        <v>0</v>
      </c>
      <c r="FE125" s="85">
        <v>1</v>
      </c>
      <c r="FF125" s="54" t="s">
        <v>187</v>
      </c>
      <c r="FG125" s="50"/>
      <c r="FH125" s="53"/>
    </row>
    <row r="126" spans="1:164" x14ac:dyDescent="0.25">
      <c r="A126" s="52">
        <v>123</v>
      </c>
      <c r="B126" s="85" t="s">
        <v>1502</v>
      </c>
      <c r="C126" s="85">
        <v>111</v>
      </c>
      <c r="D126" s="70">
        <v>1</v>
      </c>
      <c r="E126" s="85">
        <v>1.5</v>
      </c>
      <c r="F126" s="85">
        <v>3</v>
      </c>
      <c r="G126" s="85">
        <v>9</v>
      </c>
      <c r="H126" s="85">
        <v>-18</v>
      </c>
      <c r="I126" s="85">
        <v>110</v>
      </c>
      <c r="J126" s="85">
        <v>1</v>
      </c>
      <c r="K126" s="85">
        <v>-555</v>
      </c>
      <c r="L126" s="85">
        <v>0.39302999999999999</v>
      </c>
      <c r="M126" s="85">
        <v>1.5</v>
      </c>
      <c r="N126" s="85">
        <v>0.3382</v>
      </c>
      <c r="O126" s="70">
        <v>0.25</v>
      </c>
      <c r="P126" s="85">
        <v>0.7</v>
      </c>
      <c r="Q126" s="85">
        <v>49</v>
      </c>
      <c r="R126" s="85">
        <v>0.09</v>
      </c>
      <c r="S126" s="85">
        <v>-32</v>
      </c>
      <c r="T126" s="97">
        <v>0.4</v>
      </c>
      <c r="U126" s="85">
        <v>-850</v>
      </c>
      <c r="V126" s="85">
        <v>0.93630000000000002</v>
      </c>
      <c r="W126" s="85" t="s">
        <v>590</v>
      </c>
      <c r="X126" s="85" t="s">
        <v>601</v>
      </c>
      <c r="Y126" s="85">
        <v>-19</v>
      </c>
      <c r="Z126" s="85">
        <v>0.8</v>
      </c>
      <c r="AA126" s="85" t="s">
        <v>610</v>
      </c>
      <c r="AB126" s="70">
        <v>0.25</v>
      </c>
      <c r="AC126" s="85">
        <v>250</v>
      </c>
      <c r="AD126" s="85">
        <v>250</v>
      </c>
      <c r="AE126" s="85" t="s">
        <v>935</v>
      </c>
      <c r="AF126" s="85" t="s">
        <v>844</v>
      </c>
      <c r="AG126" s="97" t="s">
        <v>370</v>
      </c>
      <c r="AH126" s="86" t="s">
        <v>275</v>
      </c>
      <c r="AI126" s="97">
        <v>8</v>
      </c>
      <c r="AJ126" s="85">
        <v>0.03</v>
      </c>
      <c r="AK126" s="85">
        <v>1</v>
      </c>
      <c r="AL126" s="97">
        <v>5</v>
      </c>
      <c r="AM126" s="97">
        <v>6</v>
      </c>
      <c r="AN126" s="85">
        <v>6456</v>
      </c>
      <c r="AO126" s="85" t="s">
        <v>843</v>
      </c>
      <c r="AP126" s="85" t="s">
        <v>665</v>
      </c>
      <c r="AQ126" s="85" t="s">
        <v>664</v>
      </c>
      <c r="AR126" s="85" t="s">
        <v>663</v>
      </c>
      <c r="AS126" s="85" t="s">
        <v>662</v>
      </c>
      <c r="AT126" s="59" t="s">
        <v>789</v>
      </c>
      <c r="AU126" s="85" t="s">
        <v>889</v>
      </c>
      <c r="AV126" s="97" t="s">
        <v>396</v>
      </c>
      <c r="AW126" s="97" t="s">
        <v>484</v>
      </c>
      <c r="AX126" s="97">
        <v>600</v>
      </c>
      <c r="AY126" s="97">
        <v>63</v>
      </c>
      <c r="AZ126" s="97">
        <v>300</v>
      </c>
      <c r="BA126" s="97">
        <v>1.56</v>
      </c>
      <c r="BB126" s="97">
        <v>4643</v>
      </c>
      <c r="BC126" s="97">
        <v>2222</v>
      </c>
      <c r="BD126" s="97">
        <v>47</v>
      </c>
      <c r="BE126" s="59" t="s">
        <v>1133</v>
      </c>
      <c r="BF126" s="97" t="s">
        <v>257</v>
      </c>
      <c r="BG126" s="73" t="s">
        <v>541</v>
      </c>
      <c r="BH126" s="97" t="s">
        <v>436</v>
      </c>
      <c r="BI126" s="97" t="s">
        <v>448</v>
      </c>
      <c r="BJ126" s="97" t="s">
        <v>457</v>
      </c>
      <c r="BK126" s="97" t="s">
        <v>449</v>
      </c>
      <c r="BL126" s="97" t="s">
        <v>455</v>
      </c>
      <c r="BM126" s="97" t="s">
        <v>468</v>
      </c>
      <c r="BN126" s="97" t="s">
        <v>469</v>
      </c>
      <c r="BO126" s="97" t="s">
        <v>456</v>
      </c>
      <c r="BP126" s="97" t="s">
        <v>252</v>
      </c>
      <c r="BQ126" s="97" t="s">
        <v>255</v>
      </c>
      <c r="BR126" s="97" t="s">
        <v>252</v>
      </c>
      <c r="BS126" s="97" t="s">
        <v>251</v>
      </c>
      <c r="BT126" s="97" t="s">
        <v>255</v>
      </c>
      <c r="BU126" s="97" t="s">
        <v>251</v>
      </c>
      <c r="BV126" s="97" t="s">
        <v>251</v>
      </c>
      <c r="BW126" s="97" t="s">
        <v>256</v>
      </c>
      <c r="BX126" s="72" t="s">
        <v>1122</v>
      </c>
      <c r="BY126" s="97">
        <v>47</v>
      </c>
      <c r="BZ126" s="97">
        <v>47</v>
      </c>
      <c r="CA126" s="97">
        <v>47</v>
      </c>
      <c r="CB126" s="97">
        <v>47</v>
      </c>
      <c r="CC126" s="85">
        <v>3</v>
      </c>
      <c r="CD126" s="85">
        <v>3</v>
      </c>
      <c r="CE126" s="97">
        <v>-2</v>
      </c>
      <c r="CF126" s="97">
        <v>-2</v>
      </c>
      <c r="CG126" s="97">
        <v>1</v>
      </c>
      <c r="CH126" s="85">
        <v>1</v>
      </c>
      <c r="CI126" s="85">
        <v>-9</v>
      </c>
      <c r="CJ126" s="85">
        <v>-9</v>
      </c>
      <c r="CK126" s="97">
        <v>2</v>
      </c>
      <c r="CL126" s="85">
        <v>1</v>
      </c>
      <c r="CM126" s="85">
        <v>1</v>
      </c>
      <c r="CN126" s="85">
        <v>1</v>
      </c>
      <c r="CO126" s="73" t="s">
        <v>777</v>
      </c>
      <c r="CP126" s="97">
        <v>2</v>
      </c>
      <c r="CQ126" s="85">
        <v>1</v>
      </c>
      <c r="CR126" s="85">
        <v>10</v>
      </c>
      <c r="CS126" s="85">
        <v>312</v>
      </c>
      <c r="CT126" s="85">
        <v>6780</v>
      </c>
      <c r="CU126" s="85">
        <v>-9</v>
      </c>
      <c r="CV126" s="50" t="s">
        <v>187</v>
      </c>
      <c r="CW126" s="50" t="s">
        <v>187</v>
      </c>
      <c r="CX126" s="50" t="s">
        <v>187</v>
      </c>
      <c r="CY126" s="50" t="s">
        <v>187</v>
      </c>
      <c r="CZ126" s="50" t="s">
        <v>187</v>
      </c>
      <c r="DA126" s="50" t="s">
        <v>187</v>
      </c>
      <c r="DB126" s="50" t="s">
        <v>187</v>
      </c>
      <c r="DC126" s="50" t="s">
        <v>187</v>
      </c>
      <c r="DD126" s="50" t="s">
        <v>187</v>
      </c>
      <c r="DE126" s="50" t="s">
        <v>187</v>
      </c>
      <c r="DF126" s="50" t="s">
        <v>187</v>
      </c>
      <c r="DG126" s="50" t="s">
        <v>187</v>
      </c>
      <c r="DH126" s="50" t="s">
        <v>187</v>
      </c>
      <c r="DI126" s="50" t="s">
        <v>187</v>
      </c>
      <c r="DJ126" s="50" t="s">
        <v>187</v>
      </c>
      <c r="DK126" s="50" t="s">
        <v>187</v>
      </c>
      <c r="DL126" s="50" t="s">
        <v>187</v>
      </c>
      <c r="DM126" s="50" t="s">
        <v>187</v>
      </c>
      <c r="DN126" s="50" t="s">
        <v>187</v>
      </c>
      <c r="DO126" s="50" t="s">
        <v>187</v>
      </c>
      <c r="DP126" s="50" t="s">
        <v>187</v>
      </c>
      <c r="DQ126" s="50" t="s">
        <v>187</v>
      </c>
      <c r="DR126" s="50" t="s">
        <v>187</v>
      </c>
      <c r="DS126" s="50" t="s">
        <v>187</v>
      </c>
      <c r="DT126" s="50" t="s">
        <v>187</v>
      </c>
      <c r="DU126" s="50" t="s">
        <v>187</v>
      </c>
      <c r="DV126" s="50" t="s">
        <v>187</v>
      </c>
      <c r="DW126" s="50" t="s">
        <v>187</v>
      </c>
      <c r="DX126" s="50" t="s">
        <v>187</v>
      </c>
      <c r="DY126" s="50" t="s">
        <v>187</v>
      </c>
      <c r="DZ126" s="50" t="s">
        <v>187</v>
      </c>
      <c r="EA126" s="85">
        <v>-555</v>
      </c>
      <c r="EB126" s="85">
        <v>1.5</v>
      </c>
      <c r="EC126" s="85">
        <v>0.25</v>
      </c>
      <c r="ED126" s="85">
        <v>49</v>
      </c>
      <c r="EE126" s="85">
        <v>-32</v>
      </c>
      <c r="EF126" s="85">
        <v>-850</v>
      </c>
      <c r="EG126" s="85">
        <v>-19</v>
      </c>
      <c r="EH126" s="85">
        <v>6456</v>
      </c>
      <c r="EI126" s="85">
        <v>0</v>
      </c>
      <c r="EJ126" s="55" t="s">
        <v>246</v>
      </c>
      <c r="EK126" s="55">
        <v>3</v>
      </c>
      <c r="EL126" s="85">
        <v>5</v>
      </c>
      <c r="EM126" s="85">
        <v>6</v>
      </c>
      <c r="EN126" s="55" t="s">
        <v>246</v>
      </c>
      <c r="EO126" s="85">
        <v>5</v>
      </c>
      <c r="EP126" s="85">
        <v>6</v>
      </c>
      <c r="EQ126" s="55" t="s">
        <v>246</v>
      </c>
      <c r="ER126" s="55" t="s">
        <v>1622</v>
      </c>
      <c r="ES126" s="55" t="s">
        <v>1621</v>
      </c>
      <c r="ET126" s="55" t="s">
        <v>246</v>
      </c>
      <c r="EU126" s="55" t="s">
        <v>246</v>
      </c>
      <c r="EV126" s="55">
        <v>1</v>
      </c>
      <c r="EW126" s="55">
        <v>2</v>
      </c>
      <c r="EX126" s="55">
        <v>111</v>
      </c>
      <c r="EY126" s="55">
        <v>0</v>
      </c>
      <c r="EZ126" s="85">
        <v>0</v>
      </c>
      <c r="FA126" s="85">
        <v>0</v>
      </c>
      <c r="FB126" s="85">
        <v>0</v>
      </c>
      <c r="FC126" s="85">
        <v>1</v>
      </c>
      <c r="FD126" s="85">
        <v>0</v>
      </c>
      <c r="FE126" s="85">
        <v>1</v>
      </c>
      <c r="FF126" s="54" t="s">
        <v>187</v>
      </c>
      <c r="FG126" s="50"/>
      <c r="FH126" s="53"/>
    </row>
    <row r="127" spans="1:164" x14ac:dyDescent="0.25">
      <c r="A127" s="52">
        <v>124</v>
      </c>
      <c r="B127" s="85" t="s">
        <v>1503</v>
      </c>
      <c r="C127" s="85">
        <v>-111</v>
      </c>
      <c r="D127" s="70">
        <v>0.6</v>
      </c>
      <c r="E127" s="85">
        <v>1.5</v>
      </c>
      <c r="F127" s="85">
        <v>-3</v>
      </c>
      <c r="G127" s="85">
        <v>-8</v>
      </c>
      <c r="H127" s="85">
        <v>130</v>
      </c>
      <c r="I127" s="85">
        <v>120</v>
      </c>
      <c r="J127" s="85">
        <v>0</v>
      </c>
      <c r="K127" s="85">
        <v>666</v>
      </c>
      <c r="L127" s="85">
        <v>0.49403999999999998</v>
      </c>
      <c r="M127" s="85">
        <v>-1.5</v>
      </c>
      <c r="N127" s="85">
        <v>7.3730000000000004E-2</v>
      </c>
      <c r="O127" s="70">
        <v>0.35</v>
      </c>
      <c r="P127" s="85">
        <v>0.8</v>
      </c>
      <c r="Q127" s="85">
        <v>10</v>
      </c>
      <c r="R127" s="85">
        <v>0.15</v>
      </c>
      <c r="S127" s="85">
        <v>99</v>
      </c>
      <c r="T127" s="97">
        <v>0.5</v>
      </c>
      <c r="U127" s="85">
        <v>950</v>
      </c>
      <c r="V127" s="97">
        <v>0.1</v>
      </c>
      <c r="W127" s="85" t="s">
        <v>591</v>
      </c>
      <c r="X127" s="85" t="s">
        <v>602</v>
      </c>
      <c r="Y127" s="85">
        <v>20</v>
      </c>
      <c r="Z127" s="85">
        <v>0.9</v>
      </c>
      <c r="AA127" s="85" t="s">
        <v>611</v>
      </c>
      <c r="AB127" s="70">
        <v>0.35</v>
      </c>
      <c r="AC127" s="85">
        <v>345</v>
      </c>
      <c r="AD127" s="85">
        <v>345</v>
      </c>
      <c r="AE127" s="59" t="s">
        <v>936</v>
      </c>
      <c r="AF127" s="59" t="s">
        <v>945</v>
      </c>
      <c r="AG127" s="97" t="s">
        <v>275</v>
      </c>
      <c r="AH127" s="86" t="s">
        <v>536</v>
      </c>
      <c r="AI127" s="97">
        <v>-8</v>
      </c>
      <c r="AJ127" s="85">
        <v>0.04</v>
      </c>
      <c r="AK127" s="85">
        <v>1</v>
      </c>
      <c r="AL127" s="97">
        <v>-5</v>
      </c>
      <c r="AM127" s="97">
        <v>-6</v>
      </c>
      <c r="AN127" s="85">
        <v>78678</v>
      </c>
      <c r="AO127" s="59" t="s">
        <v>785</v>
      </c>
      <c r="AP127" s="85" t="s">
        <v>666</v>
      </c>
      <c r="AQ127" s="85" t="s">
        <v>665</v>
      </c>
      <c r="AR127" s="85" t="s">
        <v>664</v>
      </c>
      <c r="AS127" s="85" t="s">
        <v>663</v>
      </c>
      <c r="AT127" s="85" t="s">
        <v>790</v>
      </c>
      <c r="AU127" s="85" t="s">
        <v>890</v>
      </c>
      <c r="AV127" s="73" t="s">
        <v>395</v>
      </c>
      <c r="AW127" s="73" t="s">
        <v>485</v>
      </c>
      <c r="AX127" s="97">
        <v>550</v>
      </c>
      <c r="AY127" s="97">
        <v>69</v>
      </c>
      <c r="AZ127" s="97">
        <v>400</v>
      </c>
      <c r="BA127" s="97">
        <v>1.9</v>
      </c>
      <c r="BB127" s="97">
        <v>2311</v>
      </c>
      <c r="BC127" s="97">
        <v>3333</v>
      </c>
      <c r="BD127" s="97">
        <v>10</v>
      </c>
      <c r="BE127" s="59" t="s">
        <v>1130</v>
      </c>
      <c r="BF127" s="97" t="s">
        <v>258</v>
      </c>
      <c r="BG127" s="97" t="s">
        <v>542</v>
      </c>
      <c r="BH127" s="97" t="s">
        <v>437</v>
      </c>
      <c r="BI127" s="97" t="s">
        <v>447</v>
      </c>
      <c r="BJ127" s="97" t="s">
        <v>456</v>
      </c>
      <c r="BK127" s="97" t="s">
        <v>448</v>
      </c>
      <c r="BL127" s="97" t="s">
        <v>454</v>
      </c>
      <c r="BM127" s="97" t="s">
        <v>467</v>
      </c>
      <c r="BN127" s="97" t="s">
        <v>468</v>
      </c>
      <c r="BO127" s="97" t="s">
        <v>455</v>
      </c>
      <c r="BP127" s="73" t="s">
        <v>253</v>
      </c>
      <c r="BQ127" s="97" t="s">
        <v>256</v>
      </c>
      <c r="BR127" s="97" t="s">
        <v>251</v>
      </c>
      <c r="BS127" s="97" t="s">
        <v>252</v>
      </c>
      <c r="BT127" s="97" t="s">
        <v>256</v>
      </c>
      <c r="BU127" s="97" t="s">
        <v>251</v>
      </c>
      <c r="BV127" s="97" t="s">
        <v>252</v>
      </c>
      <c r="BW127" s="97" t="s">
        <v>251</v>
      </c>
      <c r="BX127" s="72" t="s">
        <v>1123</v>
      </c>
      <c r="BY127" s="97">
        <v>10</v>
      </c>
      <c r="BZ127" s="97">
        <v>10</v>
      </c>
      <c r="CA127" s="97">
        <v>10</v>
      </c>
      <c r="CB127" s="97">
        <v>10</v>
      </c>
      <c r="CC127" s="85">
        <v>-3</v>
      </c>
      <c r="CD127" s="85">
        <v>-3</v>
      </c>
      <c r="CE127" s="73">
        <v>-3</v>
      </c>
      <c r="CF127" s="73">
        <v>-3</v>
      </c>
      <c r="CG127" s="73">
        <v>2</v>
      </c>
      <c r="CH127" s="85">
        <v>0</v>
      </c>
      <c r="CI127" s="85">
        <v>10</v>
      </c>
      <c r="CJ127" s="85">
        <v>10</v>
      </c>
      <c r="CK127" s="73">
        <v>3</v>
      </c>
      <c r="CL127" s="85">
        <v>0</v>
      </c>
      <c r="CM127" s="85">
        <v>0</v>
      </c>
      <c r="CN127" s="85">
        <v>0</v>
      </c>
      <c r="CO127" s="97" t="s">
        <v>778</v>
      </c>
      <c r="CP127" s="73">
        <v>3</v>
      </c>
      <c r="CQ127" s="85">
        <v>0</v>
      </c>
      <c r="CR127" s="85">
        <v>10</v>
      </c>
      <c r="CS127" s="85">
        <v>6456</v>
      </c>
      <c r="CT127" s="85">
        <v>312</v>
      </c>
      <c r="CU127" s="85">
        <v>10</v>
      </c>
      <c r="CV127" s="50" t="s">
        <v>187</v>
      </c>
      <c r="CW127" s="50" t="s">
        <v>187</v>
      </c>
      <c r="CX127" s="50" t="s">
        <v>187</v>
      </c>
      <c r="CY127" s="50" t="s">
        <v>187</v>
      </c>
      <c r="CZ127" s="50" t="s">
        <v>187</v>
      </c>
      <c r="DA127" s="50" t="s">
        <v>187</v>
      </c>
      <c r="DB127" s="50" t="s">
        <v>187</v>
      </c>
      <c r="DC127" s="50" t="s">
        <v>187</v>
      </c>
      <c r="DD127" s="50" t="s">
        <v>187</v>
      </c>
      <c r="DE127" s="50" t="s">
        <v>187</v>
      </c>
      <c r="DF127" s="50" t="s">
        <v>187</v>
      </c>
      <c r="DG127" s="50" t="s">
        <v>187</v>
      </c>
      <c r="DH127" s="50" t="s">
        <v>187</v>
      </c>
      <c r="DI127" s="50" t="s">
        <v>187</v>
      </c>
      <c r="DJ127" s="50" t="s">
        <v>187</v>
      </c>
      <c r="DK127" s="50" t="s">
        <v>187</v>
      </c>
      <c r="DL127" s="50" t="s">
        <v>187</v>
      </c>
      <c r="DM127" s="50" t="s">
        <v>187</v>
      </c>
      <c r="DN127" s="50" t="s">
        <v>187</v>
      </c>
      <c r="DO127" s="50" t="s">
        <v>187</v>
      </c>
      <c r="DP127" s="50" t="s">
        <v>187</v>
      </c>
      <c r="DQ127" s="50" t="s">
        <v>187</v>
      </c>
      <c r="DR127" s="50" t="s">
        <v>187</v>
      </c>
      <c r="DS127" s="50" t="s">
        <v>187</v>
      </c>
      <c r="DT127" s="50" t="s">
        <v>187</v>
      </c>
      <c r="DU127" s="50" t="s">
        <v>187</v>
      </c>
      <c r="DV127" s="50" t="s">
        <v>187</v>
      </c>
      <c r="DW127" s="50" t="s">
        <v>187</v>
      </c>
      <c r="DX127" s="50" t="s">
        <v>187</v>
      </c>
      <c r="DY127" s="50" t="s">
        <v>187</v>
      </c>
      <c r="DZ127" s="50" t="s">
        <v>187</v>
      </c>
      <c r="EA127" s="85">
        <v>666</v>
      </c>
      <c r="EB127" s="85">
        <v>-1.5</v>
      </c>
      <c r="EC127" s="85">
        <v>0.35</v>
      </c>
      <c r="ED127" s="85">
        <v>10</v>
      </c>
      <c r="EE127" s="85">
        <v>99</v>
      </c>
      <c r="EF127" s="85">
        <v>950</v>
      </c>
      <c r="EG127" s="85">
        <v>20</v>
      </c>
      <c r="EH127" s="85">
        <v>78678</v>
      </c>
      <c r="EI127" s="85">
        <v>-8</v>
      </c>
      <c r="EJ127" s="55" t="s">
        <v>511</v>
      </c>
      <c r="EK127" s="55">
        <v>-3</v>
      </c>
      <c r="EL127" s="85">
        <v>-5</v>
      </c>
      <c r="EM127" s="85">
        <v>-6</v>
      </c>
      <c r="EN127" s="55" t="s">
        <v>962</v>
      </c>
      <c r="EO127" s="85">
        <v>-5</v>
      </c>
      <c r="EP127" s="85">
        <v>-6</v>
      </c>
      <c r="EQ127" s="55" t="s">
        <v>509</v>
      </c>
      <c r="ER127" s="55" t="s">
        <v>1644</v>
      </c>
      <c r="ES127" s="55" t="s">
        <v>1627</v>
      </c>
      <c r="ET127" s="55" t="s">
        <v>513</v>
      </c>
      <c r="EU127" s="55" t="s">
        <v>263</v>
      </c>
      <c r="EV127" s="55">
        <v>1</v>
      </c>
      <c r="EW127" s="55">
        <v>3</v>
      </c>
      <c r="EX127" s="55">
        <v>-111</v>
      </c>
      <c r="EY127" s="55">
        <v>0</v>
      </c>
      <c r="EZ127" s="85">
        <v>0</v>
      </c>
      <c r="FA127" s="85">
        <v>0</v>
      </c>
      <c r="FB127" s="85">
        <v>0</v>
      </c>
      <c r="FC127" s="85">
        <v>1</v>
      </c>
      <c r="FD127" s="85">
        <v>0</v>
      </c>
      <c r="FE127" s="85">
        <v>1</v>
      </c>
      <c r="FF127" s="54" t="s">
        <v>187</v>
      </c>
      <c r="FG127" s="50"/>
      <c r="FH127" s="53"/>
    </row>
    <row r="128" spans="1:164" ht="30" x14ac:dyDescent="0.25">
      <c r="A128" s="52">
        <v>125</v>
      </c>
      <c r="B128" s="85" t="s">
        <v>1504</v>
      </c>
      <c r="C128" s="85">
        <v>222</v>
      </c>
      <c r="D128" s="70">
        <v>0.7</v>
      </c>
      <c r="E128" s="85">
        <v>-1.5</v>
      </c>
      <c r="F128" s="85">
        <v>4</v>
      </c>
      <c r="G128" s="85">
        <v>14</v>
      </c>
      <c r="H128" s="85">
        <v>96</v>
      </c>
      <c r="I128" s="85">
        <v>130</v>
      </c>
      <c r="J128" s="85">
        <v>1</v>
      </c>
      <c r="K128" s="85">
        <v>-666</v>
      </c>
      <c r="L128" s="85">
        <v>0.57382999999999995</v>
      </c>
      <c r="M128" s="85">
        <v>2.5</v>
      </c>
      <c r="N128" s="85">
        <v>7.0000000000000007E-2</v>
      </c>
      <c r="O128" s="70">
        <v>0.45</v>
      </c>
      <c r="P128" s="85">
        <v>0.9</v>
      </c>
      <c r="Q128" s="85">
        <v>20</v>
      </c>
      <c r="R128" s="85">
        <v>0.25</v>
      </c>
      <c r="S128" s="85">
        <v>-20</v>
      </c>
      <c r="T128" s="85">
        <v>0.6</v>
      </c>
      <c r="U128" s="85">
        <v>-950</v>
      </c>
      <c r="V128" s="97">
        <v>0.2</v>
      </c>
      <c r="W128" s="85" t="s">
        <v>592</v>
      </c>
      <c r="X128" s="85" t="s">
        <v>603</v>
      </c>
      <c r="Y128" s="85">
        <v>-20</v>
      </c>
      <c r="Z128" s="85">
        <v>0.05</v>
      </c>
      <c r="AA128" s="85" t="s">
        <v>612</v>
      </c>
      <c r="AB128" s="70">
        <v>0.45</v>
      </c>
      <c r="AC128" s="85">
        <v>-10</v>
      </c>
      <c r="AD128" s="85">
        <v>-10</v>
      </c>
      <c r="AE128" s="59" t="s">
        <v>848</v>
      </c>
      <c r="AF128" s="72" t="s">
        <v>845</v>
      </c>
      <c r="AG128" s="97" t="s">
        <v>370</v>
      </c>
      <c r="AH128" s="85" t="s">
        <v>300</v>
      </c>
      <c r="AI128" s="86">
        <v>-10</v>
      </c>
      <c r="AJ128" s="85">
        <v>0.05</v>
      </c>
      <c r="AK128" s="85">
        <v>1</v>
      </c>
      <c r="AL128" s="97">
        <v>6</v>
      </c>
      <c r="AM128" s="97">
        <v>7</v>
      </c>
      <c r="AN128" s="85">
        <v>3231</v>
      </c>
      <c r="AO128" s="85" t="s">
        <v>844</v>
      </c>
      <c r="AP128" s="85" t="s">
        <v>667</v>
      </c>
      <c r="AQ128" s="85" t="s">
        <v>666</v>
      </c>
      <c r="AR128" s="85" t="s">
        <v>665</v>
      </c>
      <c r="AS128" s="85" t="s">
        <v>664</v>
      </c>
      <c r="AT128" s="59" t="s">
        <v>791</v>
      </c>
      <c r="AU128" s="85" t="s">
        <v>891</v>
      </c>
      <c r="AV128" s="97" t="s">
        <v>394</v>
      </c>
      <c r="AW128" s="73" t="s">
        <v>474</v>
      </c>
      <c r="AX128" s="97">
        <v>0</v>
      </c>
      <c r="AY128" s="97">
        <v>0</v>
      </c>
      <c r="AZ128" s="97">
        <v>500</v>
      </c>
      <c r="BA128" s="97">
        <v>0.78</v>
      </c>
      <c r="BB128" s="97">
        <v>3534</v>
      </c>
      <c r="BC128" s="97">
        <v>4444</v>
      </c>
      <c r="BD128" s="97">
        <v>-128</v>
      </c>
      <c r="BE128" s="59" t="s">
        <v>1131</v>
      </c>
      <c r="BF128" s="97" t="s">
        <v>259</v>
      </c>
      <c r="BG128" s="73" t="s">
        <v>543</v>
      </c>
      <c r="BH128" s="97" t="s">
        <v>438</v>
      </c>
      <c r="BI128" s="97" t="s">
        <v>446</v>
      </c>
      <c r="BJ128" s="97" t="s">
        <v>455</v>
      </c>
      <c r="BK128" s="97" t="s">
        <v>447</v>
      </c>
      <c r="BL128" s="97" t="s">
        <v>453</v>
      </c>
      <c r="BM128" s="97" t="s">
        <v>466</v>
      </c>
      <c r="BN128" s="97" t="s">
        <v>467</v>
      </c>
      <c r="BO128" s="97" t="s">
        <v>454</v>
      </c>
      <c r="BP128" s="97" t="s">
        <v>248</v>
      </c>
      <c r="BQ128" s="97" t="s">
        <v>251</v>
      </c>
      <c r="BR128" s="97" t="s">
        <v>252</v>
      </c>
      <c r="BS128" s="73" t="s">
        <v>253</v>
      </c>
      <c r="BT128" s="97" t="s">
        <v>251</v>
      </c>
      <c r="BU128" s="97" t="s">
        <v>252</v>
      </c>
      <c r="BV128" s="73" t="s">
        <v>253</v>
      </c>
      <c r="BW128" s="97" t="s">
        <v>252</v>
      </c>
      <c r="BX128" s="72" t="s">
        <v>1124</v>
      </c>
      <c r="BY128" s="97">
        <v>120</v>
      </c>
      <c r="BZ128" s="97">
        <v>120</v>
      </c>
      <c r="CA128" s="97">
        <v>120</v>
      </c>
      <c r="CB128" s="97">
        <v>120</v>
      </c>
      <c r="CC128" s="85">
        <v>4</v>
      </c>
      <c r="CD128" s="85">
        <v>4</v>
      </c>
      <c r="CE128" s="97">
        <v>-4</v>
      </c>
      <c r="CF128" s="97">
        <v>-4</v>
      </c>
      <c r="CG128" s="97">
        <v>3</v>
      </c>
      <c r="CH128" s="85">
        <v>1</v>
      </c>
      <c r="CI128" s="85">
        <v>-10</v>
      </c>
      <c r="CJ128" s="85">
        <v>-10</v>
      </c>
      <c r="CK128" s="97">
        <v>4</v>
      </c>
      <c r="CL128" s="85">
        <v>1</v>
      </c>
      <c r="CM128" s="85">
        <v>1</v>
      </c>
      <c r="CN128" s="85">
        <v>1</v>
      </c>
      <c r="CO128" s="73" t="s">
        <v>297</v>
      </c>
      <c r="CP128" s="97">
        <v>4</v>
      </c>
      <c r="CQ128" s="85">
        <v>1</v>
      </c>
      <c r="CR128" s="85">
        <v>10</v>
      </c>
      <c r="CS128" s="85">
        <v>78678</v>
      </c>
      <c r="CT128" s="85">
        <v>6456</v>
      </c>
      <c r="CU128" s="85">
        <v>-10</v>
      </c>
      <c r="CV128" s="50" t="s">
        <v>187</v>
      </c>
      <c r="CW128" s="50" t="s">
        <v>187</v>
      </c>
      <c r="CX128" s="50" t="s">
        <v>187</v>
      </c>
      <c r="CY128" s="50" t="s">
        <v>187</v>
      </c>
      <c r="CZ128" s="50" t="s">
        <v>187</v>
      </c>
      <c r="DA128" s="50" t="s">
        <v>187</v>
      </c>
      <c r="DB128" s="50" t="s">
        <v>187</v>
      </c>
      <c r="DC128" s="50" t="s">
        <v>187</v>
      </c>
      <c r="DD128" s="50" t="s">
        <v>187</v>
      </c>
      <c r="DE128" s="50" t="s">
        <v>187</v>
      </c>
      <c r="DF128" s="50" t="s">
        <v>187</v>
      </c>
      <c r="DG128" s="50" t="s">
        <v>187</v>
      </c>
      <c r="DH128" s="50" t="s">
        <v>187</v>
      </c>
      <c r="DI128" s="50" t="s">
        <v>187</v>
      </c>
      <c r="DJ128" s="50" t="s">
        <v>187</v>
      </c>
      <c r="DK128" s="50" t="s">
        <v>187</v>
      </c>
      <c r="DL128" s="50" t="s">
        <v>187</v>
      </c>
      <c r="DM128" s="50" t="s">
        <v>187</v>
      </c>
      <c r="DN128" s="50" t="s">
        <v>187</v>
      </c>
      <c r="DO128" s="50" t="s">
        <v>187</v>
      </c>
      <c r="DP128" s="50" t="s">
        <v>187</v>
      </c>
      <c r="DQ128" s="50" t="s">
        <v>187</v>
      </c>
      <c r="DR128" s="50" t="s">
        <v>187</v>
      </c>
      <c r="DS128" s="50" t="s">
        <v>187</v>
      </c>
      <c r="DT128" s="50" t="s">
        <v>187</v>
      </c>
      <c r="DU128" s="50" t="s">
        <v>187</v>
      </c>
      <c r="DV128" s="50" t="s">
        <v>187</v>
      </c>
      <c r="DW128" s="50" t="s">
        <v>187</v>
      </c>
      <c r="DX128" s="50" t="s">
        <v>187</v>
      </c>
      <c r="DY128" s="50" t="s">
        <v>187</v>
      </c>
      <c r="DZ128" s="50" t="s">
        <v>187</v>
      </c>
      <c r="EA128" s="85">
        <v>-666</v>
      </c>
      <c r="EB128" s="85">
        <v>2.5</v>
      </c>
      <c r="EC128" s="85">
        <v>0.45</v>
      </c>
      <c r="ED128" s="85">
        <v>20</v>
      </c>
      <c r="EE128" s="85">
        <v>-20</v>
      </c>
      <c r="EF128" s="85">
        <v>-950</v>
      </c>
      <c r="EG128" s="85">
        <v>-20</v>
      </c>
      <c r="EH128" s="85">
        <v>3231</v>
      </c>
      <c r="EI128" s="85">
        <v>0</v>
      </c>
      <c r="EJ128" s="55" t="s">
        <v>1210</v>
      </c>
      <c r="EK128" s="55">
        <v>4</v>
      </c>
      <c r="EL128" s="85">
        <v>6</v>
      </c>
      <c r="EM128" s="85">
        <v>7</v>
      </c>
      <c r="EN128" s="55" t="s">
        <v>1227</v>
      </c>
      <c r="EO128" s="85">
        <v>6</v>
      </c>
      <c r="EP128" s="85">
        <v>7</v>
      </c>
      <c r="EQ128" s="55" t="s">
        <v>1227</v>
      </c>
      <c r="ER128" s="55" t="s">
        <v>1632</v>
      </c>
      <c r="ES128" s="55" t="s">
        <v>1668</v>
      </c>
      <c r="ET128" s="55" t="s">
        <v>1227</v>
      </c>
      <c r="EU128" s="55" t="s">
        <v>1227</v>
      </c>
      <c r="EV128" s="55">
        <v>1</v>
      </c>
      <c r="EW128" s="55">
        <v>4</v>
      </c>
      <c r="EX128" s="55">
        <v>222</v>
      </c>
      <c r="EY128" s="55">
        <v>0</v>
      </c>
      <c r="EZ128" s="85">
        <v>0</v>
      </c>
      <c r="FA128" s="85">
        <v>0</v>
      </c>
      <c r="FB128" s="85">
        <v>0</v>
      </c>
      <c r="FC128" s="85">
        <v>1</v>
      </c>
      <c r="FD128" s="85">
        <v>0</v>
      </c>
      <c r="FE128" s="85">
        <v>1</v>
      </c>
      <c r="FF128" s="54" t="s">
        <v>187</v>
      </c>
      <c r="FG128" s="50"/>
      <c r="FH128" s="53"/>
    </row>
    <row r="129" spans="1:164" x14ac:dyDescent="0.25">
      <c r="A129" s="52">
        <v>126</v>
      </c>
      <c r="B129" s="85" t="s">
        <v>1505</v>
      </c>
      <c r="C129" s="85">
        <v>-222</v>
      </c>
      <c r="D129" s="70">
        <v>0.8</v>
      </c>
      <c r="E129" s="85">
        <v>2.5</v>
      </c>
      <c r="F129" s="85">
        <v>-4</v>
      </c>
      <c r="G129" s="85">
        <v>16</v>
      </c>
      <c r="H129" s="85">
        <v>25</v>
      </c>
      <c r="I129" s="85">
        <v>140</v>
      </c>
      <c r="J129" s="85">
        <v>0</v>
      </c>
      <c r="K129" s="85">
        <v>777</v>
      </c>
      <c r="L129" s="85">
        <v>0.68200000000000005</v>
      </c>
      <c r="M129" s="85">
        <v>-2.5</v>
      </c>
      <c r="N129" s="85">
        <v>0.08</v>
      </c>
      <c r="O129" s="70">
        <v>0.55000000000000004</v>
      </c>
      <c r="P129" s="85">
        <v>0.05</v>
      </c>
      <c r="Q129" s="85">
        <v>30</v>
      </c>
      <c r="R129" s="85">
        <v>0.35</v>
      </c>
      <c r="S129" s="85">
        <v>50</v>
      </c>
      <c r="T129" s="85">
        <v>0.7</v>
      </c>
      <c r="U129" s="85">
        <v>1050</v>
      </c>
      <c r="V129" s="97">
        <v>0.3</v>
      </c>
      <c r="W129" s="85" t="s">
        <v>593</v>
      </c>
      <c r="X129" s="85" t="s">
        <v>604</v>
      </c>
      <c r="Y129" s="85">
        <v>1</v>
      </c>
      <c r="Z129" s="85">
        <v>0.06</v>
      </c>
      <c r="AA129" s="85" t="s">
        <v>613</v>
      </c>
      <c r="AB129" s="70">
        <v>0.55000000000000004</v>
      </c>
      <c r="AC129" s="85">
        <v>-20</v>
      </c>
      <c r="AD129" s="85">
        <v>-20</v>
      </c>
      <c r="AE129" s="85" t="s">
        <v>849</v>
      </c>
      <c r="AF129" s="72" t="s">
        <v>946</v>
      </c>
      <c r="AG129" s="97" t="s">
        <v>275</v>
      </c>
      <c r="AH129" s="85" t="s">
        <v>301</v>
      </c>
      <c r="AI129" s="86">
        <v>10</v>
      </c>
      <c r="AJ129" s="85">
        <v>0.06</v>
      </c>
      <c r="AK129" s="85">
        <v>1</v>
      </c>
      <c r="AL129" s="97">
        <v>-6</v>
      </c>
      <c r="AM129" s="97">
        <v>-7</v>
      </c>
      <c r="AN129" s="85">
        <v>1231</v>
      </c>
      <c r="AO129" s="59" t="s">
        <v>930</v>
      </c>
      <c r="AP129" s="85" t="s">
        <v>668</v>
      </c>
      <c r="AQ129" s="85" t="s">
        <v>667</v>
      </c>
      <c r="AR129" s="85" t="s">
        <v>666</v>
      </c>
      <c r="AS129" s="85" t="s">
        <v>665</v>
      </c>
      <c r="AT129" s="85" t="s">
        <v>792</v>
      </c>
      <c r="AU129" s="85" t="s">
        <v>892</v>
      </c>
      <c r="AV129" s="73" t="s">
        <v>393</v>
      </c>
      <c r="AW129" s="97" t="s">
        <v>475</v>
      </c>
      <c r="AX129" s="97">
        <v>600</v>
      </c>
      <c r="AY129" s="97">
        <v>600</v>
      </c>
      <c r="AZ129" s="97">
        <v>0</v>
      </c>
      <c r="BA129" s="97">
        <v>0.78</v>
      </c>
      <c r="BB129" s="97">
        <v>5765</v>
      </c>
      <c r="BC129" s="97">
        <v>5555</v>
      </c>
      <c r="BD129" s="97">
        <v>128</v>
      </c>
      <c r="BE129" s="59" t="s">
        <v>1132</v>
      </c>
      <c r="BF129" s="97" t="s">
        <v>260</v>
      </c>
      <c r="BG129" s="97" t="s">
        <v>544</v>
      </c>
      <c r="BH129" s="97" t="s">
        <v>439</v>
      </c>
      <c r="BI129" s="97" t="s">
        <v>445</v>
      </c>
      <c r="BJ129" s="97" t="s">
        <v>454</v>
      </c>
      <c r="BK129" s="97" t="s">
        <v>446</v>
      </c>
      <c r="BL129" s="97" t="s">
        <v>452</v>
      </c>
      <c r="BM129" s="97" t="s">
        <v>465</v>
      </c>
      <c r="BN129" s="97" t="s">
        <v>466</v>
      </c>
      <c r="BO129" s="97" t="s">
        <v>453</v>
      </c>
      <c r="BP129" s="97" t="s">
        <v>249</v>
      </c>
      <c r="BQ129" s="97" t="s">
        <v>252</v>
      </c>
      <c r="BR129" s="73" t="s">
        <v>253</v>
      </c>
      <c r="BS129" s="97" t="s">
        <v>254</v>
      </c>
      <c r="BT129" s="97" t="s">
        <v>252</v>
      </c>
      <c r="BU129" s="73" t="s">
        <v>253</v>
      </c>
      <c r="BV129" s="97" t="s">
        <v>254</v>
      </c>
      <c r="BW129" s="73" t="s">
        <v>253</v>
      </c>
      <c r="BX129" s="72" t="s">
        <v>1125</v>
      </c>
      <c r="BY129" s="97">
        <v>57</v>
      </c>
      <c r="BZ129" s="97">
        <v>57</v>
      </c>
      <c r="CA129" s="97">
        <v>57</v>
      </c>
      <c r="CB129" s="97">
        <v>57</v>
      </c>
      <c r="CC129" s="85">
        <v>-4</v>
      </c>
      <c r="CD129" s="85">
        <v>-4</v>
      </c>
      <c r="CE129" s="73">
        <v>-5</v>
      </c>
      <c r="CF129" s="73">
        <v>-5</v>
      </c>
      <c r="CG129" s="73">
        <v>4</v>
      </c>
      <c r="CH129" s="85">
        <v>0</v>
      </c>
      <c r="CI129" s="85">
        <v>0</v>
      </c>
      <c r="CJ129" s="85">
        <v>0</v>
      </c>
      <c r="CK129" s="97">
        <v>0</v>
      </c>
      <c r="CL129" s="85">
        <v>0</v>
      </c>
      <c r="CM129" s="85">
        <v>0</v>
      </c>
      <c r="CN129" s="85">
        <v>0</v>
      </c>
      <c r="CO129" s="97" t="s">
        <v>492</v>
      </c>
      <c r="CP129" s="97">
        <v>0</v>
      </c>
      <c r="CQ129" s="85">
        <v>0</v>
      </c>
      <c r="CR129" s="85">
        <v>10</v>
      </c>
      <c r="CS129" s="85">
        <v>3231</v>
      </c>
      <c r="CT129" s="85">
        <v>78678</v>
      </c>
      <c r="CU129" s="85">
        <v>0</v>
      </c>
      <c r="CV129" s="50" t="s">
        <v>187</v>
      </c>
      <c r="CW129" s="50" t="s">
        <v>187</v>
      </c>
      <c r="CX129" s="50" t="s">
        <v>187</v>
      </c>
      <c r="CY129" s="50" t="s">
        <v>187</v>
      </c>
      <c r="CZ129" s="50" t="s">
        <v>187</v>
      </c>
      <c r="DA129" s="50" t="s">
        <v>187</v>
      </c>
      <c r="DB129" s="50" t="s">
        <v>187</v>
      </c>
      <c r="DC129" s="50" t="s">
        <v>187</v>
      </c>
      <c r="DD129" s="50" t="s">
        <v>187</v>
      </c>
      <c r="DE129" s="50" t="s">
        <v>187</v>
      </c>
      <c r="DF129" s="50" t="s">
        <v>187</v>
      </c>
      <c r="DG129" s="50" t="s">
        <v>187</v>
      </c>
      <c r="DH129" s="50" t="s">
        <v>187</v>
      </c>
      <c r="DI129" s="50" t="s">
        <v>187</v>
      </c>
      <c r="DJ129" s="50" t="s">
        <v>187</v>
      </c>
      <c r="DK129" s="50" t="s">
        <v>187</v>
      </c>
      <c r="DL129" s="50" t="s">
        <v>187</v>
      </c>
      <c r="DM129" s="50" t="s">
        <v>187</v>
      </c>
      <c r="DN129" s="50" t="s">
        <v>187</v>
      </c>
      <c r="DO129" s="50" t="s">
        <v>187</v>
      </c>
      <c r="DP129" s="50" t="s">
        <v>187</v>
      </c>
      <c r="DQ129" s="50" t="s">
        <v>187</v>
      </c>
      <c r="DR129" s="50" t="s">
        <v>187</v>
      </c>
      <c r="DS129" s="50" t="s">
        <v>187</v>
      </c>
      <c r="DT129" s="50" t="s">
        <v>187</v>
      </c>
      <c r="DU129" s="50" t="s">
        <v>187</v>
      </c>
      <c r="DV129" s="50" t="s">
        <v>187</v>
      </c>
      <c r="DW129" s="50" t="s">
        <v>187</v>
      </c>
      <c r="DX129" s="50" t="s">
        <v>187</v>
      </c>
      <c r="DY129" s="50" t="s">
        <v>187</v>
      </c>
      <c r="DZ129" s="50" t="s">
        <v>187</v>
      </c>
      <c r="EA129" s="85">
        <v>872.29754604675099</v>
      </c>
      <c r="EB129" s="85">
        <v>-5.4391999999999996</v>
      </c>
      <c r="EC129" s="85">
        <v>0.5625</v>
      </c>
      <c r="ED129" s="85">
        <v>68.5</v>
      </c>
      <c r="EE129" s="85">
        <v>32.5</v>
      </c>
      <c r="EF129" s="85">
        <v>668.4</v>
      </c>
      <c r="EG129" s="85">
        <v>11.65</v>
      </c>
      <c r="EH129" s="85">
        <v>3231</v>
      </c>
      <c r="EI129" s="85">
        <v>0</v>
      </c>
      <c r="EJ129" s="55" t="s">
        <v>919</v>
      </c>
      <c r="EK129" s="55">
        <v>-4</v>
      </c>
      <c r="EL129" s="85">
        <v>-6</v>
      </c>
      <c r="EM129" s="85">
        <v>-7</v>
      </c>
      <c r="EN129" s="55" t="s">
        <v>919</v>
      </c>
      <c r="EO129" s="85">
        <v>-6</v>
      </c>
      <c r="EP129" s="85">
        <v>-7</v>
      </c>
      <c r="EQ129" s="55" t="s">
        <v>511</v>
      </c>
      <c r="ER129" s="55" t="s">
        <v>1654</v>
      </c>
      <c r="ES129" s="55" t="s">
        <v>1656</v>
      </c>
      <c r="ET129" s="55" t="s">
        <v>814</v>
      </c>
      <c r="EU129" s="55" t="s">
        <v>505</v>
      </c>
      <c r="EV129" s="55">
        <v>1</v>
      </c>
      <c r="EW129" s="55">
        <v>0</v>
      </c>
      <c r="EX129" s="55">
        <v>-222</v>
      </c>
      <c r="EY129" s="55">
        <v>0</v>
      </c>
      <c r="EZ129" s="85">
        <v>1</v>
      </c>
      <c r="FA129" s="85">
        <v>1</v>
      </c>
      <c r="FB129" s="85">
        <v>1</v>
      </c>
      <c r="FC129" s="85">
        <v>1</v>
      </c>
      <c r="FD129" s="85">
        <v>0</v>
      </c>
      <c r="FE129" s="85">
        <v>1</v>
      </c>
      <c r="FF129" s="54" t="s">
        <v>187</v>
      </c>
      <c r="FG129" s="50"/>
      <c r="FH129" s="53"/>
    </row>
    <row r="130" spans="1:164" x14ac:dyDescent="0.25">
      <c r="A130" s="52">
        <v>127</v>
      </c>
      <c r="B130" s="85" t="s">
        <v>1506</v>
      </c>
      <c r="C130" s="85">
        <v>333</v>
      </c>
      <c r="D130" s="70">
        <v>0.9</v>
      </c>
      <c r="E130" s="85">
        <v>-2.5</v>
      </c>
      <c r="F130" s="85">
        <v>0.5</v>
      </c>
      <c r="G130" s="85">
        <v>-17</v>
      </c>
      <c r="H130" s="85">
        <v>14</v>
      </c>
      <c r="I130" s="85">
        <v>150</v>
      </c>
      <c r="J130" s="85">
        <v>1</v>
      </c>
      <c r="K130" s="85">
        <v>-777</v>
      </c>
      <c r="L130" s="85">
        <v>0.72528000000000004</v>
      </c>
      <c r="M130" s="85">
        <v>3.5</v>
      </c>
      <c r="N130" s="85">
        <v>0.09</v>
      </c>
      <c r="O130" s="70">
        <v>0.65</v>
      </c>
      <c r="P130" s="85">
        <v>0.06</v>
      </c>
      <c r="Q130" s="85">
        <v>40</v>
      </c>
      <c r="R130" s="85">
        <v>0.45</v>
      </c>
      <c r="S130" s="85">
        <v>-10</v>
      </c>
      <c r="T130" s="85">
        <v>0.8</v>
      </c>
      <c r="U130" s="85">
        <v>-1050</v>
      </c>
      <c r="V130" s="97">
        <v>0.4</v>
      </c>
      <c r="W130" s="85" t="s">
        <v>594</v>
      </c>
      <c r="X130" s="85" t="s">
        <v>605</v>
      </c>
      <c r="Y130" s="85">
        <v>-1</v>
      </c>
      <c r="Z130" s="97">
        <v>0.1</v>
      </c>
      <c r="AA130" s="85" t="s">
        <v>614</v>
      </c>
      <c r="AB130" s="70">
        <v>0.65</v>
      </c>
      <c r="AC130" s="85">
        <v>-30</v>
      </c>
      <c r="AD130" s="85">
        <v>-30</v>
      </c>
      <c r="AE130" s="59" t="s">
        <v>793</v>
      </c>
      <c r="AF130" s="70" t="s">
        <v>846</v>
      </c>
      <c r="AG130" s="97" t="s">
        <v>370</v>
      </c>
      <c r="AH130" s="85" t="s">
        <v>302</v>
      </c>
      <c r="AI130" s="86">
        <v>0</v>
      </c>
      <c r="AJ130" s="85">
        <v>7.0000000000000007E-2</v>
      </c>
      <c r="AK130" s="85">
        <v>1</v>
      </c>
      <c r="AL130" s="97">
        <v>7</v>
      </c>
      <c r="AM130" s="97">
        <v>8</v>
      </c>
      <c r="AN130" s="85">
        <v>3534</v>
      </c>
      <c r="AO130" s="85" t="s">
        <v>845</v>
      </c>
      <c r="AP130" s="85" t="s">
        <v>669</v>
      </c>
      <c r="AQ130" s="85" t="s">
        <v>668</v>
      </c>
      <c r="AR130" s="85" t="s">
        <v>667</v>
      </c>
      <c r="AS130" s="85" t="s">
        <v>666</v>
      </c>
      <c r="AT130" s="59" t="s">
        <v>864</v>
      </c>
      <c r="AU130" s="85" t="s">
        <v>893</v>
      </c>
      <c r="AV130" s="97" t="s">
        <v>392</v>
      </c>
      <c r="AW130" s="73" t="s">
        <v>477</v>
      </c>
      <c r="AX130" s="97">
        <v>263</v>
      </c>
      <c r="AY130" s="97">
        <v>111</v>
      </c>
      <c r="AZ130" s="97">
        <v>600</v>
      </c>
      <c r="BA130" s="97">
        <v>6.7000000000000004E-2</v>
      </c>
      <c r="BB130" s="97">
        <v>4234</v>
      </c>
      <c r="BC130" s="97">
        <v>666</v>
      </c>
      <c r="BD130" s="97">
        <v>0</v>
      </c>
      <c r="BE130" s="59" t="s">
        <v>1129</v>
      </c>
      <c r="BF130" s="97" t="s">
        <v>261</v>
      </c>
      <c r="BG130" s="73" t="s">
        <v>545</v>
      </c>
      <c r="BH130" s="97" t="s">
        <v>440</v>
      </c>
      <c r="BI130" s="97" t="s">
        <v>444</v>
      </c>
      <c r="BJ130" s="97" t="s">
        <v>453</v>
      </c>
      <c r="BK130" s="97" t="s">
        <v>445</v>
      </c>
      <c r="BL130" s="97" t="s">
        <v>451</v>
      </c>
      <c r="BM130" s="97" t="s">
        <v>464</v>
      </c>
      <c r="BN130" s="97" t="s">
        <v>465</v>
      </c>
      <c r="BO130" s="97" t="s">
        <v>452</v>
      </c>
      <c r="BP130" s="97" t="s">
        <v>250</v>
      </c>
      <c r="BQ130" s="73" t="s">
        <v>253</v>
      </c>
      <c r="BR130" s="97" t="s">
        <v>254</v>
      </c>
      <c r="BS130" s="97" t="s">
        <v>255</v>
      </c>
      <c r="BT130" s="73" t="s">
        <v>253</v>
      </c>
      <c r="BU130" s="97" t="s">
        <v>254</v>
      </c>
      <c r="BV130" s="97" t="s">
        <v>255</v>
      </c>
      <c r="BW130" s="97" t="s">
        <v>254</v>
      </c>
      <c r="BX130" s="72" t="s">
        <v>1118</v>
      </c>
      <c r="BY130" s="97">
        <v>89</v>
      </c>
      <c r="BZ130" s="97">
        <v>89</v>
      </c>
      <c r="CA130" s="97">
        <v>89</v>
      </c>
      <c r="CB130" s="97">
        <v>89</v>
      </c>
      <c r="CC130" s="85">
        <v>0.5</v>
      </c>
      <c r="CD130" s="85">
        <v>0.5</v>
      </c>
      <c r="CE130" s="97">
        <v>-6</v>
      </c>
      <c r="CF130" s="97">
        <v>-6</v>
      </c>
      <c r="CG130" s="97">
        <v>5</v>
      </c>
      <c r="CH130" s="85">
        <v>1</v>
      </c>
      <c r="CI130" s="85">
        <v>1</v>
      </c>
      <c r="CJ130" s="85">
        <v>1</v>
      </c>
      <c r="CK130" s="73">
        <v>1</v>
      </c>
      <c r="CL130" s="85">
        <v>1</v>
      </c>
      <c r="CM130" s="85">
        <v>1</v>
      </c>
      <c r="CN130" s="85">
        <v>1</v>
      </c>
      <c r="CO130" s="73" t="s">
        <v>433</v>
      </c>
      <c r="CP130" s="73">
        <v>1</v>
      </c>
      <c r="CQ130" s="85">
        <v>1</v>
      </c>
      <c r="CR130" s="85">
        <v>10</v>
      </c>
      <c r="CS130" s="85">
        <v>1231</v>
      </c>
      <c r="CT130" s="85">
        <v>3231</v>
      </c>
      <c r="CU130" s="85">
        <v>1</v>
      </c>
      <c r="CV130" s="50" t="s">
        <v>187</v>
      </c>
      <c r="CW130" s="50" t="s">
        <v>187</v>
      </c>
      <c r="CX130" s="50" t="s">
        <v>187</v>
      </c>
      <c r="CY130" s="50" t="s">
        <v>187</v>
      </c>
      <c r="CZ130" s="50" t="s">
        <v>187</v>
      </c>
      <c r="DA130" s="50" t="s">
        <v>187</v>
      </c>
      <c r="DB130" s="50" t="s">
        <v>187</v>
      </c>
      <c r="DC130" s="50" t="s">
        <v>187</v>
      </c>
      <c r="DD130" s="50" t="s">
        <v>187</v>
      </c>
      <c r="DE130" s="50" t="s">
        <v>187</v>
      </c>
      <c r="DF130" s="50" t="s">
        <v>187</v>
      </c>
      <c r="DG130" s="50" t="s">
        <v>187</v>
      </c>
      <c r="DH130" s="50" t="s">
        <v>187</v>
      </c>
      <c r="DI130" s="50" t="s">
        <v>187</v>
      </c>
      <c r="DJ130" s="50" t="s">
        <v>187</v>
      </c>
      <c r="DK130" s="50" t="s">
        <v>187</v>
      </c>
      <c r="DL130" s="50" t="s">
        <v>187</v>
      </c>
      <c r="DM130" s="50" t="s">
        <v>187</v>
      </c>
      <c r="DN130" s="50" t="s">
        <v>187</v>
      </c>
      <c r="DO130" s="50" t="s">
        <v>187</v>
      </c>
      <c r="DP130" s="50" t="s">
        <v>187</v>
      </c>
      <c r="DQ130" s="50" t="s">
        <v>187</v>
      </c>
      <c r="DR130" s="50" t="s">
        <v>187</v>
      </c>
      <c r="DS130" s="50" t="s">
        <v>187</v>
      </c>
      <c r="DT130" s="50" t="s">
        <v>187</v>
      </c>
      <c r="DU130" s="50" t="s">
        <v>187</v>
      </c>
      <c r="DV130" s="50" t="s">
        <v>187</v>
      </c>
      <c r="DW130" s="50" t="s">
        <v>187</v>
      </c>
      <c r="DX130" s="50" t="s">
        <v>187</v>
      </c>
      <c r="DY130" s="50" t="s">
        <v>187</v>
      </c>
      <c r="DZ130" s="50" t="s">
        <v>187</v>
      </c>
      <c r="EA130" s="85">
        <v>-919.90065040921797</v>
      </c>
      <c r="EB130" s="85">
        <v>3.6264500000000002</v>
      </c>
      <c r="EC130" s="85">
        <v>0.66500000000000004</v>
      </c>
      <c r="ED130" s="85">
        <v>89.5</v>
      </c>
      <c r="EE130" s="85">
        <v>9.1999999999999993</v>
      </c>
      <c r="EF130" s="85">
        <v>-496.8</v>
      </c>
      <c r="EG130" s="85">
        <v>1.35</v>
      </c>
      <c r="EH130" s="85">
        <v>1231</v>
      </c>
      <c r="EI130" s="85">
        <v>0</v>
      </c>
      <c r="EJ130" s="55" t="s">
        <v>513</v>
      </c>
      <c r="EK130" s="55">
        <v>0.5</v>
      </c>
      <c r="EL130" s="85">
        <v>7</v>
      </c>
      <c r="EM130" s="85">
        <v>8</v>
      </c>
      <c r="EN130" s="55" t="s">
        <v>816</v>
      </c>
      <c r="EO130" s="85">
        <v>7</v>
      </c>
      <c r="EP130" s="85">
        <v>8</v>
      </c>
      <c r="EQ130" s="55" t="s">
        <v>472</v>
      </c>
      <c r="ER130" s="55" t="s">
        <v>1618</v>
      </c>
      <c r="ES130" s="55" t="s">
        <v>1617</v>
      </c>
      <c r="ET130" s="55" t="s">
        <v>922</v>
      </c>
      <c r="EU130" s="55" t="s">
        <v>470</v>
      </c>
      <c r="EV130" s="55">
        <v>1</v>
      </c>
      <c r="EW130" s="55">
        <v>1</v>
      </c>
      <c r="EX130" s="55">
        <v>333</v>
      </c>
      <c r="EY130" s="55">
        <v>0</v>
      </c>
      <c r="EZ130" s="85">
        <v>1</v>
      </c>
      <c r="FA130" s="85">
        <v>1</v>
      </c>
      <c r="FB130" s="85">
        <v>1</v>
      </c>
      <c r="FC130" s="85">
        <v>1</v>
      </c>
      <c r="FD130" s="85">
        <v>0</v>
      </c>
      <c r="FE130" s="85">
        <v>1</v>
      </c>
      <c r="FF130" s="54" t="s">
        <v>187</v>
      </c>
      <c r="FG130" s="50"/>
      <c r="FH130" s="53"/>
    </row>
    <row r="131" spans="1:164" x14ac:dyDescent="0.25">
      <c r="A131" s="52">
        <v>128</v>
      </c>
      <c r="B131" s="85" t="s">
        <v>1507</v>
      </c>
      <c r="C131" s="85">
        <v>-333</v>
      </c>
      <c r="D131" s="70">
        <v>0.15</v>
      </c>
      <c r="E131" s="85">
        <v>3.5</v>
      </c>
      <c r="F131" s="85">
        <v>0.5</v>
      </c>
      <c r="G131" s="85">
        <v>18</v>
      </c>
      <c r="H131" s="85">
        <v>36</v>
      </c>
      <c r="I131" s="85">
        <v>160</v>
      </c>
      <c r="J131" s="85">
        <v>0</v>
      </c>
      <c r="K131" s="85">
        <v>888</v>
      </c>
      <c r="L131" s="85">
        <v>0.85270000000000001</v>
      </c>
      <c r="M131" s="85">
        <v>-3.5</v>
      </c>
      <c r="N131" s="85">
        <v>0.15</v>
      </c>
      <c r="O131" s="70">
        <v>0.75</v>
      </c>
      <c r="P131" s="85">
        <v>7.0000000000000007E-2</v>
      </c>
      <c r="Q131" s="85">
        <v>50</v>
      </c>
      <c r="R131" s="85">
        <v>0.55000000000000004</v>
      </c>
      <c r="S131" s="85">
        <v>60</v>
      </c>
      <c r="T131" s="85">
        <v>0.9</v>
      </c>
      <c r="U131" s="85">
        <v>1150</v>
      </c>
      <c r="V131" s="97">
        <v>0.5</v>
      </c>
      <c r="W131" s="85" t="s">
        <v>595</v>
      </c>
      <c r="X131" s="85" t="s">
        <v>606</v>
      </c>
      <c r="Y131" s="85">
        <v>2</v>
      </c>
      <c r="Z131" s="97">
        <v>0.2</v>
      </c>
      <c r="AA131" s="85" t="s">
        <v>615</v>
      </c>
      <c r="AB131" s="70">
        <v>0.75</v>
      </c>
      <c r="AC131" s="85">
        <v>-40</v>
      </c>
      <c r="AD131" s="85">
        <v>250</v>
      </c>
      <c r="AE131" s="85" t="s">
        <v>311</v>
      </c>
      <c r="AF131" s="72" t="s">
        <v>947</v>
      </c>
      <c r="AG131" s="97" t="s">
        <v>275</v>
      </c>
      <c r="AH131" s="85" t="s">
        <v>303</v>
      </c>
      <c r="AI131" s="86">
        <v>-1</v>
      </c>
      <c r="AJ131" s="85">
        <v>0.08</v>
      </c>
      <c r="AK131" s="85">
        <v>1</v>
      </c>
      <c r="AL131" s="97">
        <v>-7</v>
      </c>
      <c r="AM131" s="97">
        <v>-8</v>
      </c>
      <c r="AN131" s="85">
        <v>5345</v>
      </c>
      <c r="AO131" s="59" t="s">
        <v>789</v>
      </c>
      <c r="AP131" s="85" t="s">
        <v>670</v>
      </c>
      <c r="AQ131" s="85" t="s">
        <v>669</v>
      </c>
      <c r="AR131" s="85" t="s">
        <v>668</v>
      </c>
      <c r="AS131" s="85" t="s">
        <v>667</v>
      </c>
      <c r="AT131" s="85" t="s">
        <v>792</v>
      </c>
      <c r="AU131" s="85" t="s">
        <v>870</v>
      </c>
      <c r="AV131" s="73" t="s">
        <v>391</v>
      </c>
      <c r="AW131" s="97" t="s">
        <v>479</v>
      </c>
      <c r="AX131" s="97">
        <v>63</v>
      </c>
      <c r="AY131" s="97">
        <v>222</v>
      </c>
      <c r="AZ131" s="97">
        <v>567</v>
      </c>
      <c r="BA131" s="97">
        <v>0.76800000000000002</v>
      </c>
      <c r="BB131" s="97">
        <v>5675</v>
      </c>
      <c r="BC131" s="97">
        <v>777</v>
      </c>
      <c r="BD131" s="97">
        <v>-100</v>
      </c>
      <c r="BE131" s="59" t="s">
        <v>1133</v>
      </c>
      <c r="BF131" s="97" t="s">
        <v>270</v>
      </c>
      <c r="BG131" s="97" t="s">
        <v>489</v>
      </c>
      <c r="BH131" s="97" t="s">
        <v>423</v>
      </c>
      <c r="BI131" s="97" t="s">
        <v>443</v>
      </c>
      <c r="BJ131" s="97" t="s">
        <v>452</v>
      </c>
      <c r="BK131" s="97" t="s">
        <v>444</v>
      </c>
      <c r="BL131" s="97" t="s">
        <v>450</v>
      </c>
      <c r="BM131" s="97" t="s">
        <v>463</v>
      </c>
      <c r="BN131" s="97" t="s">
        <v>464</v>
      </c>
      <c r="BO131" s="97" t="s">
        <v>451</v>
      </c>
      <c r="BP131" s="73" t="s">
        <v>428</v>
      </c>
      <c r="BQ131" s="97" t="s">
        <v>430</v>
      </c>
      <c r="BR131" s="73" t="s">
        <v>433</v>
      </c>
      <c r="BS131" s="97" t="s">
        <v>251</v>
      </c>
      <c r="BT131" s="73" t="s">
        <v>253</v>
      </c>
      <c r="BU131" s="97" t="s">
        <v>254</v>
      </c>
      <c r="BV131" s="97" t="s">
        <v>251</v>
      </c>
      <c r="BW131" s="73" t="s">
        <v>253</v>
      </c>
      <c r="BX131" s="72" t="s">
        <v>1119</v>
      </c>
      <c r="BY131" s="97">
        <v>-100</v>
      </c>
      <c r="BZ131" s="97">
        <v>-100</v>
      </c>
      <c r="CA131" s="97">
        <v>-100</v>
      </c>
      <c r="CB131" s="97">
        <v>-100</v>
      </c>
      <c r="CC131" s="85">
        <v>0.5</v>
      </c>
      <c r="CD131" s="85">
        <v>0.5</v>
      </c>
      <c r="CE131" s="73">
        <v>-7</v>
      </c>
      <c r="CF131" s="73">
        <v>-7</v>
      </c>
      <c r="CG131" s="73">
        <v>6</v>
      </c>
      <c r="CH131" s="85">
        <v>0</v>
      </c>
      <c r="CI131" s="85">
        <v>-1</v>
      </c>
      <c r="CJ131" s="85">
        <v>-1</v>
      </c>
      <c r="CK131" s="97">
        <v>2</v>
      </c>
      <c r="CL131" s="85">
        <v>0</v>
      </c>
      <c r="CM131" s="85">
        <v>0</v>
      </c>
      <c r="CN131" s="85">
        <v>0</v>
      </c>
      <c r="CO131" s="97" t="s">
        <v>493</v>
      </c>
      <c r="CP131" s="97">
        <v>2</v>
      </c>
      <c r="CQ131" s="85">
        <v>0</v>
      </c>
      <c r="CR131" s="85">
        <v>10</v>
      </c>
      <c r="CS131" s="85">
        <v>3534</v>
      </c>
      <c r="CT131" s="85">
        <v>1231</v>
      </c>
      <c r="CU131" s="85">
        <v>-1</v>
      </c>
      <c r="CV131" s="50" t="s">
        <v>187</v>
      </c>
      <c r="CW131" s="50" t="s">
        <v>187</v>
      </c>
      <c r="CX131" s="50" t="s">
        <v>187</v>
      </c>
      <c r="CY131" s="50" t="s">
        <v>187</v>
      </c>
      <c r="CZ131" s="50" t="s">
        <v>187</v>
      </c>
      <c r="DA131" s="50" t="s">
        <v>187</v>
      </c>
      <c r="DB131" s="50" t="s">
        <v>187</v>
      </c>
      <c r="DC131" s="50" t="s">
        <v>187</v>
      </c>
      <c r="DD131" s="50" t="s">
        <v>187</v>
      </c>
      <c r="DE131" s="50" t="s">
        <v>187</v>
      </c>
      <c r="DF131" s="50" t="s">
        <v>187</v>
      </c>
      <c r="DG131" s="50" t="s">
        <v>187</v>
      </c>
      <c r="DH131" s="50" t="s">
        <v>187</v>
      </c>
      <c r="DI131" s="50" t="s">
        <v>187</v>
      </c>
      <c r="DJ131" s="50" t="s">
        <v>187</v>
      </c>
      <c r="DK131" s="50" t="s">
        <v>187</v>
      </c>
      <c r="DL131" s="50" t="s">
        <v>187</v>
      </c>
      <c r="DM131" s="50" t="s">
        <v>187</v>
      </c>
      <c r="DN131" s="50" t="s">
        <v>187</v>
      </c>
      <c r="DO131" s="50" t="s">
        <v>187</v>
      </c>
      <c r="DP131" s="50" t="s">
        <v>187</v>
      </c>
      <c r="DQ131" s="50" t="s">
        <v>187</v>
      </c>
      <c r="DR131" s="50" t="s">
        <v>187</v>
      </c>
      <c r="DS131" s="50" t="s">
        <v>187</v>
      </c>
      <c r="DT131" s="50" t="s">
        <v>187</v>
      </c>
      <c r="DU131" s="50" t="s">
        <v>187</v>
      </c>
      <c r="DV131" s="50" t="s">
        <v>187</v>
      </c>
      <c r="DW131" s="50" t="s">
        <v>187</v>
      </c>
      <c r="DX131" s="50" t="s">
        <v>187</v>
      </c>
      <c r="DY131" s="50" t="s">
        <v>187</v>
      </c>
      <c r="DZ131" s="50" t="s">
        <v>187</v>
      </c>
      <c r="EA131" s="85">
        <v>888</v>
      </c>
      <c r="EB131" s="85">
        <v>-3.5</v>
      </c>
      <c r="EC131" s="85">
        <v>0.75</v>
      </c>
      <c r="ED131" s="85">
        <v>50</v>
      </c>
      <c r="EE131" s="85">
        <v>60</v>
      </c>
      <c r="EF131" s="85">
        <v>1150</v>
      </c>
      <c r="EG131" s="85">
        <v>2</v>
      </c>
      <c r="EH131" s="85">
        <v>5345</v>
      </c>
      <c r="EI131" s="85">
        <v>0</v>
      </c>
      <c r="EJ131" s="55" t="s">
        <v>246</v>
      </c>
      <c r="EK131" s="55">
        <v>0.5</v>
      </c>
      <c r="EL131" s="85">
        <v>-7</v>
      </c>
      <c r="EM131" s="85">
        <v>-8</v>
      </c>
      <c r="EN131" s="55" t="s">
        <v>246</v>
      </c>
      <c r="EO131" s="85">
        <v>-7</v>
      </c>
      <c r="EP131" s="85">
        <v>-8</v>
      </c>
      <c r="EQ131" s="55" t="s">
        <v>246</v>
      </c>
      <c r="ER131" s="55" t="s">
        <v>1622</v>
      </c>
      <c r="ES131" s="55" t="s">
        <v>1621</v>
      </c>
      <c r="ET131" s="55" t="s">
        <v>246</v>
      </c>
      <c r="EU131" s="55" t="s">
        <v>246</v>
      </c>
      <c r="EV131" s="55">
        <v>1</v>
      </c>
      <c r="EW131" s="55">
        <v>2</v>
      </c>
      <c r="EX131" s="55">
        <v>-333</v>
      </c>
      <c r="EY131" s="55">
        <v>0</v>
      </c>
      <c r="EZ131" s="85">
        <v>0</v>
      </c>
      <c r="FA131" s="85">
        <v>0</v>
      </c>
      <c r="FB131" s="85">
        <v>0</v>
      </c>
      <c r="FC131" s="85">
        <v>1</v>
      </c>
      <c r="FD131" s="85">
        <v>0</v>
      </c>
      <c r="FE131" s="85">
        <v>1</v>
      </c>
      <c r="FF131" s="54" t="s">
        <v>187</v>
      </c>
      <c r="FG131" s="50"/>
      <c r="FH131" s="53"/>
    </row>
    <row r="132" spans="1:164" x14ac:dyDescent="0.25">
      <c r="A132" s="52">
        <v>129</v>
      </c>
      <c r="B132" s="85" t="s">
        <v>1508</v>
      </c>
      <c r="C132" s="85">
        <v>444</v>
      </c>
      <c r="D132" s="70">
        <v>0.25</v>
      </c>
      <c r="E132" s="85">
        <v>-3.5</v>
      </c>
      <c r="F132" s="85">
        <v>1.5</v>
      </c>
      <c r="G132" s="85">
        <v>19</v>
      </c>
      <c r="H132" s="85">
        <v>96</v>
      </c>
      <c r="I132" s="85">
        <v>170</v>
      </c>
      <c r="J132" s="85">
        <v>1</v>
      </c>
      <c r="K132" s="85">
        <v>-888</v>
      </c>
      <c r="L132" s="85">
        <v>0.92620000000000002</v>
      </c>
      <c r="M132" s="85">
        <v>4.5</v>
      </c>
      <c r="N132" s="85">
        <v>0.25</v>
      </c>
      <c r="O132" s="70">
        <v>0.85</v>
      </c>
      <c r="P132" s="85">
        <v>0.08</v>
      </c>
      <c r="Q132" s="85">
        <v>60</v>
      </c>
      <c r="R132" s="85">
        <v>0.65</v>
      </c>
      <c r="S132" s="85">
        <v>-5</v>
      </c>
      <c r="T132" s="85">
        <v>0.05</v>
      </c>
      <c r="U132" s="85">
        <v>-1150</v>
      </c>
      <c r="V132" s="85">
        <v>0.6</v>
      </c>
      <c r="W132" s="85" t="s">
        <v>596</v>
      </c>
      <c r="X132" s="85" t="s">
        <v>607</v>
      </c>
      <c r="Y132" s="85">
        <v>-2</v>
      </c>
      <c r="Z132" s="97">
        <v>0.3</v>
      </c>
      <c r="AA132" s="85" t="s">
        <v>616</v>
      </c>
      <c r="AB132" s="70">
        <v>0.85</v>
      </c>
      <c r="AC132" s="85">
        <v>-15</v>
      </c>
      <c r="AD132" s="85">
        <v>345</v>
      </c>
      <c r="AE132" s="59" t="s">
        <v>929</v>
      </c>
      <c r="AF132" s="70" t="s">
        <v>948</v>
      </c>
      <c r="AG132" s="97" t="s">
        <v>370</v>
      </c>
      <c r="AH132" s="85" t="s">
        <v>304</v>
      </c>
      <c r="AI132" s="86">
        <v>1</v>
      </c>
      <c r="AJ132" s="85">
        <v>0.09</v>
      </c>
      <c r="AK132" s="85">
        <v>1</v>
      </c>
      <c r="AL132" s="97">
        <v>8</v>
      </c>
      <c r="AM132" s="97">
        <v>9</v>
      </c>
      <c r="AN132" s="85">
        <v>8678</v>
      </c>
      <c r="AO132" s="85" t="s">
        <v>790</v>
      </c>
      <c r="AP132" s="85" t="s">
        <v>671</v>
      </c>
      <c r="AQ132" s="85" t="s">
        <v>670</v>
      </c>
      <c r="AR132" s="85" t="s">
        <v>669</v>
      </c>
      <c r="AS132" s="85" t="s">
        <v>668</v>
      </c>
      <c r="AT132" s="59" t="s">
        <v>864</v>
      </c>
      <c r="AU132" s="85" t="s">
        <v>871</v>
      </c>
      <c r="AV132" s="97" t="s">
        <v>388</v>
      </c>
      <c r="AW132" s="73" t="s">
        <v>478</v>
      </c>
      <c r="AX132" s="97">
        <v>69</v>
      </c>
      <c r="AY132" s="97">
        <v>333</v>
      </c>
      <c r="AZ132" s="97">
        <v>456</v>
      </c>
      <c r="BA132" s="97">
        <v>0.83</v>
      </c>
      <c r="BB132" s="97">
        <v>3456</v>
      </c>
      <c r="BC132" s="97">
        <v>888</v>
      </c>
      <c r="BD132" s="97">
        <v>100</v>
      </c>
      <c r="BE132" s="59" t="s">
        <v>1131</v>
      </c>
      <c r="BF132" s="97" t="s">
        <v>426</v>
      </c>
      <c r="BG132" s="73" t="s">
        <v>537</v>
      </c>
      <c r="BH132" s="97" t="s">
        <v>424</v>
      </c>
      <c r="BI132" s="97" t="s">
        <v>442</v>
      </c>
      <c r="BJ132" s="97" t="s">
        <v>451</v>
      </c>
      <c r="BK132" s="97" t="s">
        <v>443</v>
      </c>
      <c r="BL132" s="97" t="s">
        <v>459</v>
      </c>
      <c r="BM132" s="97" t="s">
        <v>462</v>
      </c>
      <c r="BN132" s="97" t="s">
        <v>463</v>
      </c>
      <c r="BO132" s="97" t="s">
        <v>450</v>
      </c>
      <c r="BP132" s="97" t="s">
        <v>429</v>
      </c>
      <c r="BQ132" s="73" t="s">
        <v>431</v>
      </c>
      <c r="BR132" s="97" t="s">
        <v>310</v>
      </c>
      <c r="BS132" s="97" t="s">
        <v>252</v>
      </c>
      <c r="BT132" s="97" t="s">
        <v>254</v>
      </c>
      <c r="BU132" s="97" t="s">
        <v>255</v>
      </c>
      <c r="BV132" s="97" t="s">
        <v>252</v>
      </c>
      <c r="BW132" s="97" t="s">
        <v>254</v>
      </c>
      <c r="BX132" s="72" t="s">
        <v>1120</v>
      </c>
      <c r="BY132" s="97">
        <v>100</v>
      </c>
      <c r="BZ132" s="97">
        <v>100</v>
      </c>
      <c r="CA132" s="97">
        <v>100</v>
      </c>
      <c r="CB132" s="97">
        <v>100</v>
      </c>
      <c r="CC132" s="85">
        <v>1.5</v>
      </c>
      <c r="CD132" s="85">
        <v>1.5</v>
      </c>
      <c r="CE132" s="97">
        <v>-8</v>
      </c>
      <c r="CF132" s="97">
        <v>-8</v>
      </c>
      <c r="CG132" s="97">
        <v>7</v>
      </c>
      <c r="CH132" s="85">
        <v>1</v>
      </c>
      <c r="CI132" s="85">
        <v>2</v>
      </c>
      <c r="CJ132" s="85">
        <v>2</v>
      </c>
      <c r="CK132" s="73">
        <v>3</v>
      </c>
      <c r="CL132" s="85">
        <v>1</v>
      </c>
      <c r="CM132" s="85">
        <v>1</v>
      </c>
      <c r="CN132" s="85">
        <v>1</v>
      </c>
      <c r="CO132" s="73" t="s">
        <v>298</v>
      </c>
      <c r="CP132" s="73">
        <v>3</v>
      </c>
      <c r="CQ132" s="85">
        <v>1</v>
      </c>
      <c r="CR132" s="85">
        <v>10</v>
      </c>
      <c r="CS132" s="85">
        <v>5345</v>
      </c>
      <c r="CT132" s="85">
        <v>3534</v>
      </c>
      <c r="CU132" s="85">
        <v>2</v>
      </c>
      <c r="CV132" s="50" t="s">
        <v>187</v>
      </c>
      <c r="CW132" s="50" t="s">
        <v>187</v>
      </c>
      <c r="CX132" s="50" t="s">
        <v>187</v>
      </c>
      <c r="CY132" s="50" t="s">
        <v>187</v>
      </c>
      <c r="CZ132" s="50" t="s">
        <v>187</v>
      </c>
      <c r="DA132" s="50" t="s">
        <v>187</v>
      </c>
      <c r="DB132" s="50" t="s">
        <v>187</v>
      </c>
      <c r="DC132" s="50" t="s">
        <v>187</v>
      </c>
      <c r="DD132" s="50" t="s">
        <v>187</v>
      </c>
      <c r="DE132" s="50" t="s">
        <v>187</v>
      </c>
      <c r="DF132" s="50" t="s">
        <v>187</v>
      </c>
      <c r="DG132" s="50" t="s">
        <v>187</v>
      </c>
      <c r="DH132" s="50" t="s">
        <v>187</v>
      </c>
      <c r="DI132" s="50" t="s">
        <v>187</v>
      </c>
      <c r="DJ132" s="50" t="s">
        <v>187</v>
      </c>
      <c r="DK132" s="50" t="s">
        <v>187</v>
      </c>
      <c r="DL132" s="50" t="s">
        <v>187</v>
      </c>
      <c r="DM132" s="50" t="s">
        <v>187</v>
      </c>
      <c r="DN132" s="50" t="s">
        <v>187</v>
      </c>
      <c r="DO132" s="50" t="s">
        <v>187</v>
      </c>
      <c r="DP132" s="50" t="s">
        <v>187</v>
      </c>
      <c r="DQ132" s="50" t="s">
        <v>187</v>
      </c>
      <c r="DR132" s="50" t="s">
        <v>187</v>
      </c>
      <c r="DS132" s="50" t="s">
        <v>187</v>
      </c>
      <c r="DT132" s="50" t="s">
        <v>187</v>
      </c>
      <c r="DU132" s="50" t="s">
        <v>187</v>
      </c>
      <c r="DV132" s="50" t="s">
        <v>187</v>
      </c>
      <c r="DW132" s="50" t="s">
        <v>187</v>
      </c>
      <c r="DX132" s="50" t="s">
        <v>187</v>
      </c>
      <c r="DY132" s="50" t="s">
        <v>187</v>
      </c>
      <c r="DZ132" s="50" t="s">
        <v>187</v>
      </c>
      <c r="EA132" s="85">
        <v>-888</v>
      </c>
      <c r="EB132" s="85">
        <v>4.5</v>
      </c>
      <c r="EC132" s="85">
        <v>0.85</v>
      </c>
      <c r="ED132" s="85">
        <v>60</v>
      </c>
      <c r="EE132" s="85">
        <v>-5</v>
      </c>
      <c r="EF132" s="85">
        <v>-1150</v>
      </c>
      <c r="EG132" s="85">
        <v>-2</v>
      </c>
      <c r="EH132" s="85">
        <v>8678</v>
      </c>
      <c r="EI132" s="85">
        <v>1</v>
      </c>
      <c r="EJ132" s="55" t="s">
        <v>814</v>
      </c>
      <c r="EK132" s="55">
        <v>1.5</v>
      </c>
      <c r="EL132" s="85">
        <v>8</v>
      </c>
      <c r="EM132" s="85">
        <v>9</v>
      </c>
      <c r="EN132" s="55" t="s">
        <v>502</v>
      </c>
      <c r="EO132" s="85">
        <v>8</v>
      </c>
      <c r="EP132" s="85">
        <v>9</v>
      </c>
      <c r="EQ132" s="55" t="s">
        <v>513</v>
      </c>
      <c r="ER132" s="55" t="s">
        <v>1624</v>
      </c>
      <c r="ES132" s="55" t="s">
        <v>1628</v>
      </c>
      <c r="ET132" s="55" t="s">
        <v>922</v>
      </c>
      <c r="EU132" s="55" t="s">
        <v>507</v>
      </c>
      <c r="EV132" s="55">
        <v>1</v>
      </c>
      <c r="EW132" s="55">
        <v>3</v>
      </c>
      <c r="EX132" s="55">
        <v>444</v>
      </c>
      <c r="EY132" s="55">
        <v>0</v>
      </c>
      <c r="EZ132" s="85">
        <v>0</v>
      </c>
      <c r="FA132" s="85">
        <v>0</v>
      </c>
      <c r="FB132" s="85">
        <v>0</v>
      </c>
      <c r="FC132" s="85">
        <v>1</v>
      </c>
      <c r="FD132" s="85">
        <v>0</v>
      </c>
      <c r="FE132" s="85">
        <v>1</v>
      </c>
      <c r="FF132" s="54" t="s">
        <v>187</v>
      </c>
      <c r="FG132" s="50"/>
      <c r="FH132" s="53"/>
    </row>
    <row r="133" spans="1:164" ht="30" x14ac:dyDescent="0.25">
      <c r="A133" s="52">
        <v>130</v>
      </c>
      <c r="B133" s="85" t="s">
        <v>1509</v>
      </c>
      <c r="C133" s="85">
        <v>-444</v>
      </c>
      <c r="D133" s="70">
        <v>0.35</v>
      </c>
      <c r="E133" s="70">
        <v>4.5</v>
      </c>
      <c r="F133" s="85">
        <v>1.5</v>
      </c>
      <c r="G133" s="85">
        <v>23</v>
      </c>
      <c r="H133" s="85">
        <v>85</v>
      </c>
      <c r="I133" s="85">
        <v>180</v>
      </c>
      <c r="J133" s="85">
        <v>0</v>
      </c>
      <c r="K133" s="85">
        <v>999</v>
      </c>
      <c r="L133" s="85">
        <v>5.738E-2</v>
      </c>
      <c r="M133" s="97">
        <v>-4.5</v>
      </c>
      <c r="N133" s="85">
        <v>0.35</v>
      </c>
      <c r="O133" s="70">
        <v>0.95</v>
      </c>
      <c r="P133" s="85">
        <v>0.09</v>
      </c>
      <c r="Q133" s="85">
        <v>70</v>
      </c>
      <c r="R133" s="85">
        <v>0.75</v>
      </c>
      <c r="S133" s="85">
        <v>70</v>
      </c>
      <c r="T133" s="85">
        <v>0.06</v>
      </c>
      <c r="U133" s="85">
        <v>1250</v>
      </c>
      <c r="V133" s="85">
        <v>0.7</v>
      </c>
      <c r="W133" s="85" t="s">
        <v>597</v>
      </c>
      <c r="X133" s="85" t="s">
        <v>608</v>
      </c>
      <c r="Y133" s="85">
        <v>3</v>
      </c>
      <c r="Z133" s="97">
        <v>0.4</v>
      </c>
      <c r="AA133" s="85" t="s">
        <v>617</v>
      </c>
      <c r="AB133" s="70">
        <v>0.95</v>
      </c>
      <c r="AC133" s="85">
        <v>-25</v>
      </c>
      <c r="AD133" s="85">
        <v>-10</v>
      </c>
      <c r="AE133" s="85" t="s">
        <v>927</v>
      </c>
      <c r="AF133" s="59" t="s">
        <v>848</v>
      </c>
      <c r="AG133" s="97" t="s">
        <v>275</v>
      </c>
      <c r="AH133" s="85" t="s">
        <v>633</v>
      </c>
      <c r="AI133" s="85">
        <v>-2</v>
      </c>
      <c r="AJ133" s="86">
        <v>5.0264219169239999E-5</v>
      </c>
      <c r="AK133" s="85">
        <v>1</v>
      </c>
      <c r="AL133" s="97">
        <v>-8</v>
      </c>
      <c r="AM133" s="97">
        <v>-9</v>
      </c>
      <c r="AN133" s="85">
        <v>89089</v>
      </c>
      <c r="AO133" s="59" t="s">
        <v>791</v>
      </c>
      <c r="AP133" s="85" t="s">
        <v>672</v>
      </c>
      <c r="AQ133" s="85" t="s">
        <v>671</v>
      </c>
      <c r="AR133" s="85" t="s">
        <v>670</v>
      </c>
      <c r="AS133" s="85" t="s">
        <v>669</v>
      </c>
      <c r="AT133" s="85" t="s">
        <v>843</v>
      </c>
      <c r="AU133" s="85" t="s">
        <v>872</v>
      </c>
      <c r="AV133" s="73" t="s">
        <v>373</v>
      </c>
      <c r="AW133" s="97" t="s">
        <v>480</v>
      </c>
      <c r="AX133" s="97">
        <v>432</v>
      </c>
      <c r="AY133" s="97">
        <v>444</v>
      </c>
      <c r="AZ133" s="97">
        <v>345</v>
      </c>
      <c r="BA133" s="97">
        <v>0</v>
      </c>
      <c r="BB133" s="97">
        <v>999</v>
      </c>
      <c r="BC133" s="97">
        <v>4000</v>
      </c>
      <c r="BD133" s="97">
        <v>-125</v>
      </c>
      <c r="BE133" s="59" t="s">
        <v>1132</v>
      </c>
      <c r="BF133" s="97" t="s">
        <v>427</v>
      </c>
      <c r="BG133" s="97" t="s">
        <v>538</v>
      </c>
      <c r="BH133" s="97" t="s">
        <v>425</v>
      </c>
      <c r="BI133" s="97" t="s">
        <v>441</v>
      </c>
      <c r="BJ133" s="97" t="s">
        <v>450</v>
      </c>
      <c r="BK133" s="97" t="s">
        <v>442</v>
      </c>
      <c r="BL133" s="97" t="s">
        <v>460</v>
      </c>
      <c r="BM133" s="97" t="s">
        <v>461</v>
      </c>
      <c r="BN133" s="97" t="s">
        <v>462</v>
      </c>
      <c r="BO133" s="97" t="s">
        <v>459</v>
      </c>
      <c r="BP133" s="73" t="s">
        <v>297</v>
      </c>
      <c r="BQ133" s="97" t="s">
        <v>432</v>
      </c>
      <c r="BR133" s="73" t="s">
        <v>434</v>
      </c>
      <c r="BS133" s="73" t="s">
        <v>253</v>
      </c>
      <c r="BT133" s="73" t="s">
        <v>433</v>
      </c>
      <c r="BU133" s="97" t="s">
        <v>256</v>
      </c>
      <c r="BV133" s="73" t="s">
        <v>253</v>
      </c>
      <c r="BW133" s="97" t="s">
        <v>255</v>
      </c>
      <c r="BX133" s="72" t="s">
        <v>1121</v>
      </c>
      <c r="BY133" s="97">
        <v>-125</v>
      </c>
      <c r="BZ133" s="97">
        <v>-125</v>
      </c>
      <c r="CA133" s="97">
        <v>-125</v>
      </c>
      <c r="CB133" s="97">
        <v>-125</v>
      </c>
      <c r="CC133" s="85">
        <v>1.5</v>
      </c>
      <c r="CD133" s="85">
        <v>1.5</v>
      </c>
      <c r="CE133" s="73">
        <v>-9</v>
      </c>
      <c r="CF133" s="73">
        <v>-9</v>
      </c>
      <c r="CG133" s="73">
        <v>8</v>
      </c>
      <c r="CH133" s="85">
        <v>0</v>
      </c>
      <c r="CI133" s="85">
        <v>-2</v>
      </c>
      <c r="CJ133" s="85">
        <v>-2</v>
      </c>
      <c r="CK133" s="97">
        <v>4</v>
      </c>
      <c r="CL133" s="85">
        <v>0</v>
      </c>
      <c r="CM133" s="85">
        <v>0</v>
      </c>
      <c r="CN133" s="85">
        <v>0</v>
      </c>
      <c r="CO133" s="97" t="s">
        <v>309</v>
      </c>
      <c r="CP133" s="97">
        <v>4</v>
      </c>
      <c r="CQ133" s="85">
        <v>0</v>
      </c>
      <c r="CR133" s="85">
        <v>10</v>
      </c>
      <c r="CS133" s="85">
        <v>8678</v>
      </c>
      <c r="CT133" s="85">
        <v>5345</v>
      </c>
      <c r="CU133" s="85">
        <v>-2</v>
      </c>
      <c r="CV133" s="50" t="s">
        <v>187</v>
      </c>
      <c r="CW133" s="50" t="s">
        <v>187</v>
      </c>
      <c r="CX133" s="50" t="s">
        <v>187</v>
      </c>
      <c r="CY133" s="50" t="s">
        <v>187</v>
      </c>
      <c r="CZ133" s="50" t="s">
        <v>187</v>
      </c>
      <c r="DA133" s="50" t="s">
        <v>187</v>
      </c>
      <c r="DB133" s="50" t="s">
        <v>187</v>
      </c>
      <c r="DC133" s="50" t="s">
        <v>187</v>
      </c>
      <c r="DD133" s="50" t="s">
        <v>187</v>
      </c>
      <c r="DE133" s="50" t="s">
        <v>187</v>
      </c>
      <c r="DF133" s="50" t="s">
        <v>187</v>
      </c>
      <c r="DG133" s="50" t="s">
        <v>187</v>
      </c>
      <c r="DH133" s="50" t="s">
        <v>187</v>
      </c>
      <c r="DI133" s="50" t="s">
        <v>187</v>
      </c>
      <c r="DJ133" s="50" t="s">
        <v>187</v>
      </c>
      <c r="DK133" s="50" t="s">
        <v>187</v>
      </c>
      <c r="DL133" s="50" t="s">
        <v>187</v>
      </c>
      <c r="DM133" s="50" t="s">
        <v>187</v>
      </c>
      <c r="DN133" s="50" t="s">
        <v>187</v>
      </c>
      <c r="DO133" s="50" t="s">
        <v>187</v>
      </c>
      <c r="DP133" s="50" t="s">
        <v>187</v>
      </c>
      <c r="DQ133" s="50" t="s">
        <v>187</v>
      </c>
      <c r="DR133" s="50" t="s">
        <v>187</v>
      </c>
      <c r="DS133" s="50" t="s">
        <v>187</v>
      </c>
      <c r="DT133" s="50" t="s">
        <v>187</v>
      </c>
      <c r="DU133" s="50" t="s">
        <v>187</v>
      </c>
      <c r="DV133" s="50" t="s">
        <v>187</v>
      </c>
      <c r="DW133" s="50" t="s">
        <v>187</v>
      </c>
      <c r="DX133" s="50" t="s">
        <v>187</v>
      </c>
      <c r="DY133" s="50" t="s">
        <v>187</v>
      </c>
      <c r="DZ133" s="50" t="s">
        <v>187</v>
      </c>
      <c r="EA133" s="85">
        <v>999</v>
      </c>
      <c r="EB133" s="85">
        <v>-4.5</v>
      </c>
      <c r="EC133" s="85">
        <v>0.95</v>
      </c>
      <c r="ED133" s="85">
        <v>70</v>
      </c>
      <c r="EE133" s="85">
        <v>70</v>
      </c>
      <c r="EF133" s="85">
        <v>1250</v>
      </c>
      <c r="EG133" s="85">
        <v>3</v>
      </c>
      <c r="EH133" s="85">
        <v>89089</v>
      </c>
      <c r="EI133" s="85">
        <v>0</v>
      </c>
      <c r="EJ133" s="55" t="s">
        <v>923</v>
      </c>
      <c r="EK133" s="55">
        <v>1.5</v>
      </c>
      <c r="EL133" s="85">
        <v>-8</v>
      </c>
      <c r="EM133" s="85">
        <v>-9</v>
      </c>
      <c r="EN133" s="55" t="s">
        <v>1228</v>
      </c>
      <c r="EO133" s="85">
        <v>-8</v>
      </c>
      <c r="EP133" s="85">
        <v>-9</v>
      </c>
      <c r="EQ133" s="55" t="s">
        <v>1228</v>
      </c>
      <c r="ER133" s="55" t="s">
        <v>1635</v>
      </c>
      <c r="ES133" s="55" t="s">
        <v>1669</v>
      </c>
      <c r="ET133" s="55" t="s">
        <v>1228</v>
      </c>
      <c r="EU133" s="55" t="s">
        <v>1228</v>
      </c>
      <c r="EV133" s="55">
        <v>1</v>
      </c>
      <c r="EW133" s="55">
        <v>4</v>
      </c>
      <c r="EX133" s="55">
        <v>-444</v>
      </c>
      <c r="EY133" s="55">
        <v>0</v>
      </c>
      <c r="EZ133" s="85">
        <v>0</v>
      </c>
      <c r="FA133" s="85">
        <v>0</v>
      </c>
      <c r="FB133" s="85">
        <v>0</v>
      </c>
      <c r="FC133" s="85">
        <v>1</v>
      </c>
      <c r="FD133" s="85">
        <v>0</v>
      </c>
      <c r="FE133" s="85">
        <v>1</v>
      </c>
      <c r="FF133" s="54" t="s">
        <v>187</v>
      </c>
      <c r="FG133" s="50"/>
      <c r="FH133" s="53"/>
    </row>
    <row r="134" spans="1:164" x14ac:dyDescent="0.25">
      <c r="A134" s="52">
        <v>131</v>
      </c>
      <c r="B134" s="85" t="s">
        <v>1510</v>
      </c>
      <c r="C134" s="85">
        <v>555</v>
      </c>
      <c r="D134" s="70">
        <v>0.45</v>
      </c>
      <c r="E134" s="70">
        <v>1</v>
      </c>
      <c r="F134" s="85">
        <v>-1.5</v>
      </c>
      <c r="G134" s="85">
        <v>-27</v>
      </c>
      <c r="H134" s="85">
        <v>74</v>
      </c>
      <c r="I134" s="85">
        <v>190</v>
      </c>
      <c r="J134" s="85">
        <v>1</v>
      </c>
      <c r="K134" s="85">
        <v>-999</v>
      </c>
      <c r="L134" s="85">
        <v>6.3453700000000002E-2</v>
      </c>
      <c r="M134" s="97">
        <v>-5</v>
      </c>
      <c r="N134" s="85">
        <v>0.45</v>
      </c>
      <c r="O134" s="70">
        <v>0.11</v>
      </c>
      <c r="P134" s="85">
        <v>0.15</v>
      </c>
      <c r="Q134" s="85">
        <v>80</v>
      </c>
      <c r="R134" s="85">
        <v>0.85</v>
      </c>
      <c r="S134" s="85">
        <v>-2</v>
      </c>
      <c r="T134" s="85">
        <v>7.0000000000000007E-2</v>
      </c>
      <c r="U134" s="85">
        <v>-1250</v>
      </c>
      <c r="V134" s="85">
        <v>0.8</v>
      </c>
      <c r="W134" s="85" t="s">
        <v>598</v>
      </c>
      <c r="X134" s="85" t="s">
        <v>609</v>
      </c>
      <c r="Y134" s="85">
        <v>-3</v>
      </c>
      <c r="Z134" s="97">
        <v>0.5</v>
      </c>
      <c r="AA134" s="85" t="s">
        <v>534</v>
      </c>
      <c r="AB134" s="70">
        <v>0.11</v>
      </c>
      <c r="AC134" s="85">
        <v>-35</v>
      </c>
      <c r="AD134" s="85">
        <v>-20</v>
      </c>
      <c r="AE134" s="59" t="s">
        <v>779</v>
      </c>
      <c r="AF134" s="85" t="s">
        <v>849</v>
      </c>
      <c r="AG134" s="97" t="s">
        <v>370</v>
      </c>
      <c r="AH134" s="85" t="s">
        <v>634</v>
      </c>
      <c r="AI134" s="85">
        <v>3</v>
      </c>
      <c r="AJ134" s="86">
        <v>0.99343858006369301</v>
      </c>
      <c r="AK134" s="85">
        <v>1</v>
      </c>
      <c r="AL134" s="97">
        <v>9</v>
      </c>
      <c r="AM134" s="97">
        <v>-10</v>
      </c>
      <c r="AN134" s="85">
        <v>52342</v>
      </c>
      <c r="AO134" s="85" t="s">
        <v>925</v>
      </c>
      <c r="AP134" s="85" t="s">
        <v>673</v>
      </c>
      <c r="AQ134" s="85" t="s">
        <v>672</v>
      </c>
      <c r="AR134" s="85" t="s">
        <v>671</v>
      </c>
      <c r="AS134" s="85" t="s">
        <v>670</v>
      </c>
      <c r="AT134" s="85" t="s">
        <v>928</v>
      </c>
      <c r="AU134" s="85" t="s">
        <v>880</v>
      </c>
      <c r="AV134" s="97" t="s">
        <v>374</v>
      </c>
      <c r="AW134" s="73" t="s">
        <v>483</v>
      </c>
      <c r="AX134" s="97">
        <v>452</v>
      </c>
      <c r="AY134" s="97">
        <v>555</v>
      </c>
      <c r="AZ134" s="97">
        <v>234</v>
      </c>
      <c r="BA134" s="97">
        <v>2</v>
      </c>
      <c r="BB134" s="97">
        <v>1009</v>
      </c>
      <c r="BC134" s="97">
        <v>5000</v>
      </c>
      <c r="BD134" s="97">
        <v>11</v>
      </c>
      <c r="BE134" s="59" t="s">
        <v>1129</v>
      </c>
      <c r="BF134" s="97" t="s">
        <v>262</v>
      </c>
      <c r="BG134" s="73" t="s">
        <v>539</v>
      </c>
      <c r="BH134" s="97" t="s">
        <v>423</v>
      </c>
      <c r="BI134" s="97" t="s">
        <v>423</v>
      </c>
      <c r="BJ134" s="97" t="s">
        <v>423</v>
      </c>
      <c r="BK134" s="97" t="s">
        <v>423</v>
      </c>
      <c r="BL134" s="97" t="s">
        <v>423</v>
      </c>
      <c r="BM134" s="97" t="s">
        <v>423</v>
      </c>
      <c r="BN134" s="97" t="s">
        <v>423</v>
      </c>
      <c r="BO134" s="97" t="s">
        <v>423</v>
      </c>
      <c r="BP134" s="97" t="s">
        <v>248</v>
      </c>
      <c r="BQ134" s="97" t="s">
        <v>248</v>
      </c>
      <c r="BR134" s="97" t="s">
        <v>248</v>
      </c>
      <c r="BS134" s="97" t="s">
        <v>248</v>
      </c>
      <c r="BT134" s="97" t="s">
        <v>248</v>
      </c>
      <c r="BU134" s="97" t="s">
        <v>248</v>
      </c>
      <c r="BV134" s="97" t="s">
        <v>248</v>
      </c>
      <c r="BW134" s="97" t="s">
        <v>248</v>
      </c>
      <c r="BX134" s="72" t="s">
        <v>1122</v>
      </c>
      <c r="BY134" s="97">
        <v>11</v>
      </c>
      <c r="BZ134" s="97">
        <v>11</v>
      </c>
      <c r="CA134" s="97">
        <v>11</v>
      </c>
      <c r="CB134" s="97">
        <v>11</v>
      </c>
      <c r="CC134" s="85">
        <v>-1.5</v>
      </c>
      <c r="CD134" s="85">
        <v>-1.5</v>
      </c>
      <c r="CE134" s="97">
        <v>1.1000000000000001</v>
      </c>
      <c r="CF134" s="97">
        <v>1.1000000000000001</v>
      </c>
      <c r="CG134" s="73">
        <v>-1</v>
      </c>
      <c r="CH134" s="85">
        <v>1</v>
      </c>
      <c r="CI134" s="85">
        <v>3</v>
      </c>
      <c r="CJ134" s="85">
        <v>3</v>
      </c>
      <c r="CK134" s="97">
        <v>0</v>
      </c>
      <c r="CL134" s="85">
        <v>1</v>
      </c>
      <c r="CM134" s="85">
        <v>1</v>
      </c>
      <c r="CN134" s="85">
        <v>1</v>
      </c>
      <c r="CO134" s="73" t="s">
        <v>494</v>
      </c>
      <c r="CP134" s="97">
        <v>0</v>
      </c>
      <c r="CQ134" s="85">
        <v>1</v>
      </c>
      <c r="CR134" s="85">
        <v>10</v>
      </c>
      <c r="CS134" s="85">
        <v>89089</v>
      </c>
      <c r="CT134" s="85">
        <v>8678</v>
      </c>
      <c r="CU134" s="85">
        <v>3</v>
      </c>
      <c r="CV134" s="50" t="s">
        <v>187</v>
      </c>
      <c r="CW134" s="50" t="s">
        <v>187</v>
      </c>
      <c r="CX134" s="50" t="s">
        <v>187</v>
      </c>
      <c r="CY134" s="50" t="s">
        <v>187</v>
      </c>
      <c r="CZ134" s="50" t="s">
        <v>187</v>
      </c>
      <c r="DA134" s="50" t="s">
        <v>187</v>
      </c>
      <c r="DB134" s="50" t="s">
        <v>187</v>
      </c>
      <c r="DC134" s="50" t="s">
        <v>187</v>
      </c>
      <c r="DD134" s="50" t="s">
        <v>187</v>
      </c>
      <c r="DE134" s="50" t="s">
        <v>187</v>
      </c>
      <c r="DF134" s="50" t="s">
        <v>187</v>
      </c>
      <c r="DG134" s="50" t="s">
        <v>187</v>
      </c>
      <c r="DH134" s="50" t="s">
        <v>187</v>
      </c>
      <c r="DI134" s="50" t="s">
        <v>187</v>
      </c>
      <c r="DJ134" s="50" t="s">
        <v>187</v>
      </c>
      <c r="DK134" s="50" t="s">
        <v>187</v>
      </c>
      <c r="DL134" s="50" t="s">
        <v>187</v>
      </c>
      <c r="DM134" s="50" t="s">
        <v>187</v>
      </c>
      <c r="DN134" s="50" t="s">
        <v>187</v>
      </c>
      <c r="DO134" s="50" t="s">
        <v>187</v>
      </c>
      <c r="DP134" s="50" t="s">
        <v>187</v>
      </c>
      <c r="DQ134" s="50" t="s">
        <v>187</v>
      </c>
      <c r="DR134" s="50" t="s">
        <v>187</v>
      </c>
      <c r="DS134" s="50" t="s">
        <v>187</v>
      </c>
      <c r="DT134" s="50" t="s">
        <v>187</v>
      </c>
      <c r="DU134" s="50" t="s">
        <v>187</v>
      </c>
      <c r="DV134" s="50" t="s">
        <v>187</v>
      </c>
      <c r="DW134" s="50" t="s">
        <v>187</v>
      </c>
      <c r="DX134" s="50" t="s">
        <v>187</v>
      </c>
      <c r="DY134" s="50" t="s">
        <v>187</v>
      </c>
      <c r="DZ134" s="50" t="s">
        <v>187</v>
      </c>
      <c r="EA134" s="85">
        <v>-1033.7717422212099</v>
      </c>
      <c r="EB134" s="85">
        <v>-9.3717500000000005</v>
      </c>
      <c r="EC134" s="85">
        <v>0.161</v>
      </c>
      <c r="ED134" s="85">
        <v>173.5</v>
      </c>
      <c r="EE134" s="85">
        <v>3.32</v>
      </c>
      <c r="EF134" s="85">
        <v>194</v>
      </c>
      <c r="EG134" s="85">
        <v>-23.5</v>
      </c>
      <c r="EH134" s="85">
        <v>89089</v>
      </c>
      <c r="EI134" s="85">
        <v>0</v>
      </c>
      <c r="EJ134" s="55" t="s">
        <v>473</v>
      </c>
      <c r="EK134" s="55">
        <v>-1.5</v>
      </c>
      <c r="EL134" s="85">
        <v>9</v>
      </c>
      <c r="EM134" s="85">
        <v>-10</v>
      </c>
      <c r="EN134" s="55" t="s">
        <v>473</v>
      </c>
      <c r="EO134" s="85">
        <v>9</v>
      </c>
      <c r="EP134" s="85">
        <v>-10</v>
      </c>
      <c r="EQ134" s="55" t="s">
        <v>263</v>
      </c>
      <c r="ER134" s="55" t="s">
        <v>1618</v>
      </c>
      <c r="ES134" s="55" t="s">
        <v>1630</v>
      </c>
      <c r="ET134" s="55" t="s">
        <v>505</v>
      </c>
      <c r="EU134" s="55" t="s">
        <v>509</v>
      </c>
      <c r="EV134" s="55">
        <v>1</v>
      </c>
      <c r="EW134" s="55">
        <v>0</v>
      </c>
      <c r="EX134" s="55">
        <v>555</v>
      </c>
      <c r="EY134" s="55">
        <v>0</v>
      </c>
      <c r="EZ134" s="85">
        <v>1</v>
      </c>
      <c r="FA134" s="85">
        <v>1</v>
      </c>
      <c r="FB134" s="85">
        <v>1</v>
      </c>
      <c r="FC134" s="85">
        <v>1</v>
      </c>
      <c r="FD134" s="85">
        <v>0</v>
      </c>
      <c r="FE134" s="85">
        <v>1</v>
      </c>
      <c r="FF134" s="54" t="s">
        <v>187</v>
      </c>
      <c r="FG134" s="50"/>
      <c r="FH134" s="53"/>
    </row>
    <row r="135" spans="1:164" x14ac:dyDescent="0.25">
      <c r="A135" s="52">
        <v>132</v>
      </c>
      <c r="B135" s="85" t="s">
        <v>1511</v>
      </c>
      <c r="C135" s="85">
        <v>-555</v>
      </c>
      <c r="D135" s="70">
        <v>0.55000000000000004</v>
      </c>
      <c r="E135" s="70">
        <v>2</v>
      </c>
      <c r="F135" s="85">
        <v>2.5</v>
      </c>
      <c r="G135" s="85">
        <v>12</v>
      </c>
      <c r="H135" s="85">
        <v>-20</v>
      </c>
      <c r="I135" s="85">
        <v>200</v>
      </c>
      <c r="J135" s="85">
        <v>0</v>
      </c>
      <c r="K135" s="85">
        <v>1111</v>
      </c>
      <c r="L135" s="85">
        <v>7.6369999999999993E-2</v>
      </c>
      <c r="M135" s="97">
        <v>5</v>
      </c>
      <c r="N135" s="85">
        <v>0.55000000000000004</v>
      </c>
      <c r="O135" s="70">
        <v>0.22</v>
      </c>
      <c r="P135" s="85">
        <v>0.25</v>
      </c>
      <c r="Q135" s="85">
        <v>90</v>
      </c>
      <c r="R135" s="85">
        <v>0.95</v>
      </c>
      <c r="S135" s="85">
        <v>80</v>
      </c>
      <c r="T135" s="85">
        <v>0.08</v>
      </c>
      <c r="U135" s="85">
        <v>1350</v>
      </c>
      <c r="V135" s="85">
        <v>0.9</v>
      </c>
      <c r="W135" s="85" t="s">
        <v>599</v>
      </c>
      <c r="X135" s="85" t="s">
        <v>580</v>
      </c>
      <c r="Y135" s="85">
        <v>4</v>
      </c>
      <c r="Z135" s="85">
        <v>0.6</v>
      </c>
      <c r="AA135" s="85" t="s">
        <v>618</v>
      </c>
      <c r="AB135" s="70">
        <v>0.22</v>
      </c>
      <c r="AC135" s="85">
        <v>-45</v>
      </c>
      <c r="AD135" s="85">
        <v>-30</v>
      </c>
      <c r="AE135" s="85" t="s">
        <v>844</v>
      </c>
      <c r="AF135" s="59" t="s">
        <v>793</v>
      </c>
      <c r="AG135" s="97" t="s">
        <v>275</v>
      </c>
      <c r="AH135" s="85" t="s">
        <v>635</v>
      </c>
      <c r="AI135" s="85">
        <v>-3</v>
      </c>
      <c r="AJ135" s="86">
        <v>0.05</v>
      </c>
      <c r="AK135" s="85">
        <v>1</v>
      </c>
      <c r="AL135" s="97">
        <v>-9</v>
      </c>
      <c r="AM135" s="97">
        <v>10</v>
      </c>
      <c r="AN135" s="85">
        <v>5355</v>
      </c>
      <c r="AO135" s="59" t="s">
        <v>864</v>
      </c>
      <c r="AP135" s="85" t="s">
        <v>409</v>
      </c>
      <c r="AQ135" s="85" t="s">
        <v>673</v>
      </c>
      <c r="AR135" s="85" t="s">
        <v>672</v>
      </c>
      <c r="AS135" s="85" t="s">
        <v>671</v>
      </c>
      <c r="AT135" s="59" t="s">
        <v>781</v>
      </c>
      <c r="AU135" s="85" t="s">
        <v>881</v>
      </c>
      <c r="AV135" s="97" t="s">
        <v>375</v>
      </c>
      <c r="AW135" s="73" t="s">
        <v>474</v>
      </c>
      <c r="AX135" s="97">
        <v>125</v>
      </c>
      <c r="AY135" s="97">
        <v>432</v>
      </c>
      <c r="AZ135" s="97">
        <v>123</v>
      </c>
      <c r="BA135" s="97">
        <v>1</v>
      </c>
      <c r="BB135" s="97">
        <v>4326</v>
      </c>
      <c r="BC135" s="97">
        <v>6000</v>
      </c>
      <c r="BD135" s="97">
        <v>-22</v>
      </c>
      <c r="BE135" s="59" t="s">
        <v>1133</v>
      </c>
      <c r="BF135" s="97" t="s">
        <v>257</v>
      </c>
      <c r="BG135" s="97" t="s">
        <v>542</v>
      </c>
      <c r="BH135" s="97" t="s">
        <v>424</v>
      </c>
      <c r="BI135" s="97" t="s">
        <v>424</v>
      </c>
      <c r="BJ135" s="97" t="s">
        <v>424</v>
      </c>
      <c r="BK135" s="97" t="s">
        <v>424</v>
      </c>
      <c r="BL135" s="97" t="s">
        <v>424</v>
      </c>
      <c r="BM135" s="97" t="s">
        <v>424</v>
      </c>
      <c r="BN135" s="97" t="s">
        <v>424</v>
      </c>
      <c r="BO135" s="97" t="s">
        <v>424</v>
      </c>
      <c r="BP135" s="97" t="s">
        <v>249</v>
      </c>
      <c r="BQ135" s="97" t="s">
        <v>249</v>
      </c>
      <c r="BR135" s="97" t="s">
        <v>249</v>
      </c>
      <c r="BS135" s="97" t="s">
        <v>249</v>
      </c>
      <c r="BT135" s="97" t="s">
        <v>249</v>
      </c>
      <c r="BU135" s="97" t="s">
        <v>249</v>
      </c>
      <c r="BV135" s="97" t="s">
        <v>249</v>
      </c>
      <c r="BW135" s="97" t="s">
        <v>249</v>
      </c>
      <c r="BX135" s="72" t="s">
        <v>1119</v>
      </c>
      <c r="BY135" s="97">
        <v>-22</v>
      </c>
      <c r="BZ135" s="97">
        <v>-22</v>
      </c>
      <c r="CA135" s="97">
        <v>-22</v>
      </c>
      <c r="CB135" s="97">
        <v>-22</v>
      </c>
      <c r="CC135" s="85">
        <v>2.5</v>
      </c>
      <c r="CD135" s="85">
        <v>2.5</v>
      </c>
      <c r="CE135" s="73">
        <v>2.2000000000000002</v>
      </c>
      <c r="CF135" s="73">
        <v>2.2000000000000002</v>
      </c>
      <c r="CG135" s="97">
        <v>-2</v>
      </c>
      <c r="CH135" s="85">
        <v>0</v>
      </c>
      <c r="CI135" s="85">
        <v>-3</v>
      </c>
      <c r="CJ135" s="85">
        <v>-3</v>
      </c>
      <c r="CK135" s="73">
        <v>1</v>
      </c>
      <c r="CL135" s="85">
        <v>0</v>
      </c>
      <c r="CM135" s="85">
        <v>0</v>
      </c>
      <c r="CN135" s="85">
        <v>0</v>
      </c>
      <c r="CO135" s="97" t="s">
        <v>844</v>
      </c>
      <c r="CP135" s="73">
        <v>1</v>
      </c>
      <c r="CQ135" s="85">
        <v>0</v>
      </c>
      <c r="CR135" s="85">
        <v>10</v>
      </c>
      <c r="CS135" s="85">
        <v>52342</v>
      </c>
      <c r="CT135" s="85">
        <v>89089</v>
      </c>
      <c r="CU135" s="85">
        <v>-3</v>
      </c>
      <c r="CV135" s="50" t="s">
        <v>187</v>
      </c>
      <c r="CW135" s="50" t="s">
        <v>187</v>
      </c>
      <c r="CX135" s="50" t="s">
        <v>187</v>
      </c>
      <c r="CY135" s="50" t="s">
        <v>187</v>
      </c>
      <c r="CZ135" s="50" t="s">
        <v>187</v>
      </c>
      <c r="DA135" s="50" t="s">
        <v>187</v>
      </c>
      <c r="DB135" s="50" t="s">
        <v>187</v>
      </c>
      <c r="DC135" s="50" t="s">
        <v>187</v>
      </c>
      <c r="DD135" s="50" t="s">
        <v>187</v>
      </c>
      <c r="DE135" s="50" t="s">
        <v>187</v>
      </c>
      <c r="DF135" s="50" t="s">
        <v>187</v>
      </c>
      <c r="DG135" s="50" t="s">
        <v>187</v>
      </c>
      <c r="DH135" s="50" t="s">
        <v>187</v>
      </c>
      <c r="DI135" s="50" t="s">
        <v>187</v>
      </c>
      <c r="DJ135" s="50" t="s">
        <v>187</v>
      </c>
      <c r="DK135" s="50" t="s">
        <v>187</v>
      </c>
      <c r="DL135" s="50" t="s">
        <v>187</v>
      </c>
      <c r="DM135" s="50" t="s">
        <v>187</v>
      </c>
      <c r="DN135" s="50" t="s">
        <v>187</v>
      </c>
      <c r="DO135" s="50" t="s">
        <v>187</v>
      </c>
      <c r="DP135" s="50" t="s">
        <v>187</v>
      </c>
      <c r="DQ135" s="50" t="s">
        <v>187</v>
      </c>
      <c r="DR135" s="50" t="s">
        <v>187</v>
      </c>
      <c r="DS135" s="50" t="s">
        <v>187</v>
      </c>
      <c r="DT135" s="50" t="s">
        <v>187</v>
      </c>
      <c r="DU135" s="50" t="s">
        <v>187</v>
      </c>
      <c r="DV135" s="50" t="s">
        <v>187</v>
      </c>
      <c r="DW135" s="50" t="s">
        <v>187</v>
      </c>
      <c r="DX135" s="50" t="s">
        <v>187</v>
      </c>
      <c r="DY135" s="50" t="s">
        <v>187</v>
      </c>
      <c r="DZ135" s="50" t="s">
        <v>187</v>
      </c>
      <c r="EA135" s="85">
        <v>1078.66107417697</v>
      </c>
      <c r="EB135" s="85">
        <v>15.73875</v>
      </c>
      <c r="EC135" s="85">
        <v>0.30249999999999999</v>
      </c>
      <c r="ED135" s="85">
        <v>194.5</v>
      </c>
      <c r="EE135" s="85">
        <v>72</v>
      </c>
      <c r="EF135" s="85">
        <v>-364.5</v>
      </c>
      <c r="EG135" s="85">
        <v>-9.1999999999999993</v>
      </c>
      <c r="EH135" s="85">
        <v>52342</v>
      </c>
      <c r="EI135" s="85">
        <v>-3</v>
      </c>
      <c r="EJ135" s="55" t="s">
        <v>816</v>
      </c>
      <c r="EK135" s="55">
        <v>2.5</v>
      </c>
      <c r="EL135" s="85">
        <v>-9</v>
      </c>
      <c r="EM135" s="85">
        <v>10</v>
      </c>
      <c r="EN135" s="55" t="s">
        <v>510</v>
      </c>
      <c r="EO135" s="85">
        <v>-9</v>
      </c>
      <c r="EP135" s="85">
        <v>10</v>
      </c>
      <c r="EQ135" s="55" t="s">
        <v>922</v>
      </c>
      <c r="ER135" s="55" t="s">
        <v>1620</v>
      </c>
      <c r="ES135" s="55" t="s">
        <v>1619</v>
      </c>
      <c r="ET135" s="55" t="s">
        <v>470</v>
      </c>
      <c r="EU135" s="55" t="s">
        <v>510</v>
      </c>
      <c r="EV135" s="55">
        <v>1</v>
      </c>
      <c r="EW135" s="55">
        <v>1</v>
      </c>
      <c r="EX135" s="55">
        <v>-555</v>
      </c>
      <c r="EY135" s="55">
        <v>0</v>
      </c>
      <c r="EZ135" s="85">
        <v>1</v>
      </c>
      <c r="FA135" s="85">
        <v>1</v>
      </c>
      <c r="FB135" s="85">
        <v>1</v>
      </c>
      <c r="FC135" s="85">
        <v>1</v>
      </c>
      <c r="FD135" s="85">
        <v>0</v>
      </c>
      <c r="FE135" s="85">
        <v>1</v>
      </c>
      <c r="FF135" s="54" t="s">
        <v>187</v>
      </c>
      <c r="FG135" s="50"/>
      <c r="FH135" s="53"/>
    </row>
    <row r="136" spans="1:164" x14ac:dyDescent="0.25">
      <c r="A136" s="52">
        <v>133</v>
      </c>
      <c r="B136" s="85" t="s">
        <v>1512</v>
      </c>
      <c r="C136" s="85">
        <v>666</v>
      </c>
      <c r="D136" s="70">
        <v>0.65</v>
      </c>
      <c r="E136" s="70">
        <v>3</v>
      </c>
      <c r="F136" s="85">
        <v>-2.5</v>
      </c>
      <c r="G136" s="85">
        <v>30</v>
      </c>
      <c r="H136" s="85">
        <v>24</v>
      </c>
      <c r="I136" s="85">
        <v>210</v>
      </c>
      <c r="J136" s="85">
        <v>1</v>
      </c>
      <c r="K136" s="85">
        <v>-1111</v>
      </c>
      <c r="L136" s="85">
        <v>8.2373000000000002E-2</v>
      </c>
      <c r="M136" s="97">
        <v>0</v>
      </c>
      <c r="N136" s="85">
        <v>0.65</v>
      </c>
      <c r="O136" s="70">
        <v>0.33</v>
      </c>
      <c r="P136" s="85">
        <v>0.35</v>
      </c>
      <c r="Q136" s="85">
        <v>100</v>
      </c>
      <c r="R136" s="85">
        <v>5.7849999999999999E-2</v>
      </c>
      <c r="S136" s="85">
        <v>125</v>
      </c>
      <c r="T136" s="85">
        <v>0.09</v>
      </c>
      <c r="U136" s="85">
        <v>-1350</v>
      </c>
      <c r="V136" s="85">
        <v>0.05</v>
      </c>
      <c r="W136" s="85" t="s">
        <v>600</v>
      </c>
      <c r="X136" s="85" t="s">
        <v>581</v>
      </c>
      <c r="Y136" s="85">
        <v>-4</v>
      </c>
      <c r="Z136" s="85">
        <v>0.7</v>
      </c>
      <c r="AA136" s="85" t="s">
        <v>619</v>
      </c>
      <c r="AB136" s="70">
        <v>0.33</v>
      </c>
      <c r="AC136" s="85">
        <v>111</v>
      </c>
      <c r="AD136" s="85">
        <v>-40</v>
      </c>
      <c r="AE136" s="59" t="s">
        <v>779</v>
      </c>
      <c r="AF136" s="59" t="s">
        <v>925</v>
      </c>
      <c r="AG136" s="97" t="s">
        <v>370</v>
      </c>
      <c r="AH136" s="85" t="s">
        <v>636</v>
      </c>
      <c r="AI136" s="85">
        <v>4</v>
      </c>
      <c r="AJ136" s="85">
        <v>0.45</v>
      </c>
      <c r="AK136" s="85">
        <v>1</v>
      </c>
      <c r="AL136" s="86">
        <v>-10</v>
      </c>
      <c r="AM136" s="97">
        <v>0</v>
      </c>
      <c r="AN136" s="85">
        <v>8678</v>
      </c>
      <c r="AO136" s="85" t="s">
        <v>931</v>
      </c>
      <c r="AP136" s="85" t="s">
        <v>410</v>
      </c>
      <c r="AQ136" s="85" t="s">
        <v>409</v>
      </c>
      <c r="AR136" s="85" t="s">
        <v>673</v>
      </c>
      <c r="AS136" s="85" t="s">
        <v>672</v>
      </c>
      <c r="AT136" s="85" t="s">
        <v>782</v>
      </c>
      <c r="AU136" s="85" t="s">
        <v>882</v>
      </c>
      <c r="AV136" s="73" t="s">
        <v>376</v>
      </c>
      <c r="AW136" s="97" t="s">
        <v>475</v>
      </c>
      <c r="AX136" s="97">
        <v>574</v>
      </c>
      <c r="AY136" s="97">
        <v>322</v>
      </c>
      <c r="AZ136" s="97">
        <v>550</v>
      </c>
      <c r="BA136" s="97">
        <v>0</v>
      </c>
      <c r="BB136" s="97">
        <v>1</v>
      </c>
      <c r="BC136" s="97">
        <v>1</v>
      </c>
      <c r="BD136" s="97">
        <v>-128</v>
      </c>
      <c r="BE136" s="59" t="s">
        <v>1130</v>
      </c>
      <c r="BF136" s="97" t="s">
        <v>262</v>
      </c>
      <c r="BG136" s="73" t="s">
        <v>537</v>
      </c>
      <c r="BH136" s="97" t="s">
        <v>435</v>
      </c>
      <c r="BI136" s="97" t="s">
        <v>449</v>
      </c>
      <c r="BJ136" s="97" t="s">
        <v>458</v>
      </c>
      <c r="BK136" s="97" t="s">
        <v>441</v>
      </c>
      <c r="BL136" s="97" t="s">
        <v>456</v>
      </c>
      <c r="BM136" s="97" t="s">
        <v>469</v>
      </c>
      <c r="BN136" s="97" t="s">
        <v>461</v>
      </c>
      <c r="BO136" s="97" t="s">
        <v>452</v>
      </c>
      <c r="BP136" s="97" t="s">
        <v>251</v>
      </c>
      <c r="BQ136" s="97" t="s">
        <v>254</v>
      </c>
      <c r="BR136" s="97" t="s">
        <v>251</v>
      </c>
      <c r="BS136" s="97" t="s">
        <v>251</v>
      </c>
      <c r="BT136" s="97" t="s">
        <v>254</v>
      </c>
      <c r="BU136" s="97" t="s">
        <v>251</v>
      </c>
      <c r="BV136" s="97" t="s">
        <v>251</v>
      </c>
      <c r="BW136" s="97" t="s">
        <v>255</v>
      </c>
      <c r="BX136" s="72" t="s">
        <v>1120</v>
      </c>
      <c r="BY136" s="97">
        <v>120</v>
      </c>
      <c r="BZ136" s="97">
        <v>120</v>
      </c>
      <c r="CA136" s="97">
        <v>120</v>
      </c>
      <c r="CB136" s="97">
        <v>120</v>
      </c>
      <c r="CC136" s="85">
        <v>-2.5</v>
      </c>
      <c r="CD136" s="85">
        <v>-2.5</v>
      </c>
      <c r="CE136" s="97">
        <v>3.3</v>
      </c>
      <c r="CF136" s="97">
        <v>3.3</v>
      </c>
      <c r="CG136" s="73">
        <v>-3</v>
      </c>
      <c r="CH136" s="85">
        <v>1</v>
      </c>
      <c r="CI136" s="85">
        <v>4</v>
      </c>
      <c r="CJ136" s="85">
        <v>4</v>
      </c>
      <c r="CK136" s="97">
        <v>2</v>
      </c>
      <c r="CL136" s="85">
        <v>1</v>
      </c>
      <c r="CM136" s="85">
        <v>1</v>
      </c>
      <c r="CN136" s="85">
        <v>1</v>
      </c>
      <c r="CO136" s="73" t="s">
        <v>789</v>
      </c>
      <c r="CP136" s="97">
        <v>2</v>
      </c>
      <c r="CQ136" s="85">
        <v>1</v>
      </c>
      <c r="CR136" s="85">
        <v>10</v>
      </c>
      <c r="CS136" s="85">
        <v>5355</v>
      </c>
      <c r="CT136" s="85">
        <v>52342</v>
      </c>
      <c r="CU136" s="85">
        <v>4</v>
      </c>
      <c r="CV136" s="50" t="s">
        <v>187</v>
      </c>
      <c r="CW136" s="50" t="s">
        <v>187</v>
      </c>
      <c r="CX136" s="50" t="s">
        <v>187</v>
      </c>
      <c r="CY136" s="50" t="s">
        <v>187</v>
      </c>
      <c r="CZ136" s="50" t="s">
        <v>187</v>
      </c>
      <c r="DA136" s="50" t="s">
        <v>187</v>
      </c>
      <c r="DB136" s="50" t="s">
        <v>187</v>
      </c>
      <c r="DC136" s="50" t="s">
        <v>187</v>
      </c>
      <c r="DD136" s="50" t="s">
        <v>187</v>
      </c>
      <c r="DE136" s="50" t="s">
        <v>187</v>
      </c>
      <c r="DF136" s="50" t="s">
        <v>187</v>
      </c>
      <c r="DG136" s="50" t="s">
        <v>187</v>
      </c>
      <c r="DH136" s="50" t="s">
        <v>187</v>
      </c>
      <c r="DI136" s="50" t="s">
        <v>187</v>
      </c>
      <c r="DJ136" s="50" t="s">
        <v>187</v>
      </c>
      <c r="DK136" s="50" t="s">
        <v>187</v>
      </c>
      <c r="DL136" s="50" t="s">
        <v>187</v>
      </c>
      <c r="DM136" s="50" t="s">
        <v>187</v>
      </c>
      <c r="DN136" s="50" t="s">
        <v>187</v>
      </c>
      <c r="DO136" s="50" t="s">
        <v>187</v>
      </c>
      <c r="DP136" s="50" t="s">
        <v>187</v>
      </c>
      <c r="DQ136" s="50" t="s">
        <v>187</v>
      </c>
      <c r="DR136" s="50" t="s">
        <v>187</v>
      </c>
      <c r="DS136" s="50" t="s">
        <v>187</v>
      </c>
      <c r="DT136" s="50" t="s">
        <v>187</v>
      </c>
      <c r="DU136" s="50" t="s">
        <v>187</v>
      </c>
      <c r="DV136" s="50" t="s">
        <v>187</v>
      </c>
      <c r="DW136" s="50" t="s">
        <v>187</v>
      </c>
      <c r="DX136" s="50" t="s">
        <v>187</v>
      </c>
      <c r="DY136" s="50" t="s">
        <v>187</v>
      </c>
      <c r="DZ136" s="50" t="s">
        <v>187</v>
      </c>
      <c r="EA136" s="85">
        <v>-1111</v>
      </c>
      <c r="EB136" s="85">
        <v>0</v>
      </c>
      <c r="EC136" s="85">
        <v>0.33</v>
      </c>
      <c r="ED136" s="85">
        <v>100</v>
      </c>
      <c r="EE136" s="85">
        <v>125</v>
      </c>
      <c r="EF136" s="85">
        <v>-1350</v>
      </c>
      <c r="EG136" s="85">
        <v>-4</v>
      </c>
      <c r="EH136" s="85">
        <v>8678</v>
      </c>
      <c r="EI136" s="85">
        <v>0</v>
      </c>
      <c r="EJ136" s="55" t="s">
        <v>246</v>
      </c>
      <c r="EK136" s="55">
        <v>-2.5</v>
      </c>
      <c r="EL136" s="85">
        <v>-10</v>
      </c>
      <c r="EM136" s="85">
        <v>0</v>
      </c>
      <c r="EN136" s="55" t="s">
        <v>246</v>
      </c>
      <c r="EO136" s="85">
        <v>-10</v>
      </c>
      <c r="EP136" s="85">
        <v>0</v>
      </c>
      <c r="EQ136" s="55" t="s">
        <v>246</v>
      </c>
      <c r="ER136" s="55" t="s">
        <v>1622</v>
      </c>
      <c r="ES136" s="55" t="s">
        <v>1621</v>
      </c>
      <c r="ET136" s="55" t="s">
        <v>246</v>
      </c>
      <c r="EU136" s="55" t="s">
        <v>246</v>
      </c>
      <c r="EV136" s="55">
        <v>1</v>
      </c>
      <c r="EW136" s="55">
        <v>2</v>
      </c>
      <c r="EX136" s="55">
        <v>666</v>
      </c>
      <c r="EY136" s="55">
        <v>0</v>
      </c>
      <c r="EZ136" s="85">
        <v>0</v>
      </c>
      <c r="FA136" s="85">
        <v>0</v>
      </c>
      <c r="FB136" s="85">
        <v>0</v>
      </c>
      <c r="FC136" s="85">
        <v>1</v>
      </c>
      <c r="FD136" s="85">
        <v>0</v>
      </c>
      <c r="FE136" s="85">
        <v>1</v>
      </c>
      <c r="FF136" s="54" t="s">
        <v>187</v>
      </c>
      <c r="FG136" s="50"/>
      <c r="FH136" s="53"/>
    </row>
    <row r="137" spans="1:164" x14ac:dyDescent="0.25">
      <c r="A137" s="52">
        <v>134</v>
      </c>
      <c r="B137" s="85" t="s">
        <v>1513</v>
      </c>
      <c r="C137" s="85">
        <v>-666</v>
      </c>
      <c r="D137" s="70">
        <v>0.75</v>
      </c>
      <c r="E137" s="70">
        <v>4</v>
      </c>
      <c r="F137" s="85">
        <v>3.5</v>
      </c>
      <c r="G137" s="85">
        <v>-31</v>
      </c>
      <c r="H137" s="85">
        <v>20</v>
      </c>
      <c r="I137" s="85">
        <v>220</v>
      </c>
      <c r="J137" s="85">
        <v>0</v>
      </c>
      <c r="K137" s="85">
        <v>1222</v>
      </c>
      <c r="L137" s="85">
        <v>9.4783999999999993E-2</v>
      </c>
      <c r="M137" s="97">
        <v>-1</v>
      </c>
      <c r="N137" s="85">
        <v>0.75</v>
      </c>
      <c r="O137" s="70">
        <v>0.44</v>
      </c>
      <c r="P137" s="85">
        <v>0.45</v>
      </c>
      <c r="Q137" s="85">
        <v>110</v>
      </c>
      <c r="R137" s="85">
        <v>6.8989999999999996E-2</v>
      </c>
      <c r="S137" s="85">
        <v>90</v>
      </c>
      <c r="T137" s="85">
        <v>0.15</v>
      </c>
      <c r="U137" s="85">
        <v>111</v>
      </c>
      <c r="V137" s="85">
        <v>0.06</v>
      </c>
      <c r="W137" s="85" t="s">
        <v>580</v>
      </c>
      <c r="X137" s="85" t="s">
        <v>582</v>
      </c>
      <c r="Y137" s="85">
        <v>5</v>
      </c>
      <c r="Z137" s="85">
        <v>0.8</v>
      </c>
      <c r="AA137" s="85" t="s">
        <v>620</v>
      </c>
      <c r="AB137" s="70">
        <v>0.44</v>
      </c>
      <c r="AC137" s="85">
        <v>222</v>
      </c>
      <c r="AD137" s="85">
        <v>-15</v>
      </c>
      <c r="AE137" s="85" t="s">
        <v>928</v>
      </c>
      <c r="AF137" s="59" t="s">
        <v>311</v>
      </c>
      <c r="AG137" s="97" t="s">
        <v>275</v>
      </c>
      <c r="AH137" s="85" t="s">
        <v>637</v>
      </c>
      <c r="AI137" s="85">
        <v>-5</v>
      </c>
      <c r="AJ137" s="85">
        <v>0.55000000000000004</v>
      </c>
      <c r="AK137" s="85">
        <v>1</v>
      </c>
      <c r="AL137" s="86">
        <v>10</v>
      </c>
      <c r="AM137" s="97">
        <v>-1</v>
      </c>
      <c r="AN137" s="85">
        <v>1111</v>
      </c>
      <c r="AO137" s="59" t="s">
        <v>848</v>
      </c>
      <c r="AP137" s="85" t="s">
        <v>411</v>
      </c>
      <c r="AQ137" s="85" t="s">
        <v>410</v>
      </c>
      <c r="AR137" s="85" t="s">
        <v>409</v>
      </c>
      <c r="AS137" s="85" t="s">
        <v>673</v>
      </c>
      <c r="AT137" s="59" t="s">
        <v>783</v>
      </c>
      <c r="AU137" s="85" t="s">
        <v>883</v>
      </c>
      <c r="AV137" s="97" t="s">
        <v>377</v>
      </c>
      <c r="AW137" s="97" t="s">
        <v>375</v>
      </c>
      <c r="AX137" s="97">
        <v>463</v>
      </c>
      <c r="AY137" s="97">
        <v>312</v>
      </c>
      <c r="AZ137" s="97">
        <v>450</v>
      </c>
      <c r="BA137" s="97">
        <v>2</v>
      </c>
      <c r="BB137" s="97">
        <v>65535</v>
      </c>
      <c r="BC137" s="97">
        <v>65534</v>
      </c>
      <c r="BD137" s="97">
        <v>128</v>
      </c>
      <c r="BE137" s="59" t="s">
        <v>1131</v>
      </c>
      <c r="BF137" s="97" t="s">
        <v>257</v>
      </c>
      <c r="BG137" s="97" t="s">
        <v>538</v>
      </c>
      <c r="BH137" s="97" t="s">
        <v>436</v>
      </c>
      <c r="BI137" s="97" t="s">
        <v>448</v>
      </c>
      <c r="BJ137" s="97" t="s">
        <v>457</v>
      </c>
      <c r="BK137" s="97" t="s">
        <v>449</v>
      </c>
      <c r="BL137" s="97" t="s">
        <v>455</v>
      </c>
      <c r="BM137" s="97" t="s">
        <v>468</v>
      </c>
      <c r="BN137" s="97" t="s">
        <v>469</v>
      </c>
      <c r="BO137" s="97" t="s">
        <v>456</v>
      </c>
      <c r="BP137" s="97" t="s">
        <v>252</v>
      </c>
      <c r="BQ137" s="97" t="s">
        <v>255</v>
      </c>
      <c r="BR137" s="97" t="s">
        <v>252</v>
      </c>
      <c r="BS137" s="97" t="s">
        <v>251</v>
      </c>
      <c r="BT137" s="97" t="s">
        <v>255</v>
      </c>
      <c r="BU137" s="97" t="s">
        <v>251</v>
      </c>
      <c r="BV137" s="97" t="s">
        <v>251</v>
      </c>
      <c r="BW137" s="97" t="s">
        <v>256</v>
      </c>
      <c r="BX137" s="72" t="s">
        <v>1121</v>
      </c>
      <c r="BY137" s="97">
        <v>-25</v>
      </c>
      <c r="BZ137" s="97">
        <v>-25</v>
      </c>
      <c r="CA137" s="97">
        <v>-25</v>
      </c>
      <c r="CB137" s="97">
        <v>-25</v>
      </c>
      <c r="CC137" s="85">
        <v>3.5</v>
      </c>
      <c r="CD137" s="85">
        <v>3.5</v>
      </c>
      <c r="CE137" s="73">
        <v>4.4000000000000004</v>
      </c>
      <c r="CF137" s="73">
        <v>4.4000000000000004</v>
      </c>
      <c r="CG137" s="97">
        <v>-4</v>
      </c>
      <c r="CH137" s="85">
        <v>0</v>
      </c>
      <c r="CI137" s="85">
        <v>-4</v>
      </c>
      <c r="CJ137" s="85">
        <v>-4</v>
      </c>
      <c r="CK137" s="73">
        <v>3</v>
      </c>
      <c r="CL137" s="85">
        <v>0</v>
      </c>
      <c r="CM137" s="85">
        <v>0</v>
      </c>
      <c r="CN137" s="85">
        <v>0</v>
      </c>
      <c r="CO137" s="97" t="s">
        <v>790</v>
      </c>
      <c r="CP137" s="73">
        <v>3</v>
      </c>
      <c r="CQ137" s="85">
        <v>0</v>
      </c>
      <c r="CR137" s="85">
        <v>10</v>
      </c>
      <c r="CS137" s="85">
        <v>8678</v>
      </c>
      <c r="CT137" s="85">
        <v>5355</v>
      </c>
      <c r="CU137" s="85">
        <v>-4</v>
      </c>
      <c r="CV137" s="50" t="s">
        <v>187</v>
      </c>
      <c r="CW137" s="50" t="s">
        <v>187</v>
      </c>
      <c r="CX137" s="50" t="s">
        <v>187</v>
      </c>
      <c r="CY137" s="50" t="s">
        <v>187</v>
      </c>
      <c r="CZ137" s="50" t="s">
        <v>187</v>
      </c>
      <c r="DA137" s="50" t="s">
        <v>187</v>
      </c>
      <c r="DB137" s="50" t="s">
        <v>187</v>
      </c>
      <c r="DC137" s="50" t="s">
        <v>187</v>
      </c>
      <c r="DD137" s="50" t="s">
        <v>187</v>
      </c>
      <c r="DE137" s="50" t="s">
        <v>187</v>
      </c>
      <c r="DF137" s="50" t="s">
        <v>187</v>
      </c>
      <c r="DG137" s="50" t="s">
        <v>187</v>
      </c>
      <c r="DH137" s="50" t="s">
        <v>187</v>
      </c>
      <c r="DI137" s="50" t="s">
        <v>187</v>
      </c>
      <c r="DJ137" s="50" t="s">
        <v>187</v>
      </c>
      <c r="DK137" s="50" t="s">
        <v>187</v>
      </c>
      <c r="DL137" s="50" t="s">
        <v>187</v>
      </c>
      <c r="DM137" s="50" t="s">
        <v>187</v>
      </c>
      <c r="DN137" s="50" t="s">
        <v>187</v>
      </c>
      <c r="DO137" s="50" t="s">
        <v>187</v>
      </c>
      <c r="DP137" s="50" t="s">
        <v>187</v>
      </c>
      <c r="DQ137" s="50" t="s">
        <v>187</v>
      </c>
      <c r="DR137" s="50" t="s">
        <v>187</v>
      </c>
      <c r="DS137" s="50" t="s">
        <v>187</v>
      </c>
      <c r="DT137" s="50" t="s">
        <v>187</v>
      </c>
      <c r="DU137" s="50" t="s">
        <v>187</v>
      </c>
      <c r="DV137" s="50" t="s">
        <v>187</v>
      </c>
      <c r="DW137" s="50" t="s">
        <v>187</v>
      </c>
      <c r="DX137" s="50" t="s">
        <v>187</v>
      </c>
      <c r="DY137" s="50" t="s">
        <v>187</v>
      </c>
      <c r="DZ137" s="50" t="s">
        <v>187</v>
      </c>
      <c r="EA137" s="85">
        <v>1222</v>
      </c>
      <c r="EB137" s="85">
        <v>-1</v>
      </c>
      <c r="EC137" s="85">
        <v>0.44</v>
      </c>
      <c r="ED137" s="85">
        <v>110</v>
      </c>
      <c r="EE137" s="85">
        <v>90</v>
      </c>
      <c r="EF137" s="85">
        <v>111</v>
      </c>
      <c r="EG137" s="85">
        <v>5</v>
      </c>
      <c r="EH137" s="85">
        <v>1111</v>
      </c>
      <c r="EI137" s="85">
        <v>-5</v>
      </c>
      <c r="EJ137" s="55" t="s">
        <v>471</v>
      </c>
      <c r="EK137" s="55">
        <v>3.5</v>
      </c>
      <c r="EL137" s="85">
        <v>10</v>
      </c>
      <c r="EM137" s="85">
        <v>-1</v>
      </c>
      <c r="EN137" s="55" t="s">
        <v>505</v>
      </c>
      <c r="EO137" s="85">
        <v>10</v>
      </c>
      <c r="EP137" s="85">
        <v>-1</v>
      </c>
      <c r="EQ137" s="55" t="s">
        <v>956</v>
      </c>
      <c r="ER137" s="55" t="s">
        <v>1624</v>
      </c>
      <c r="ES137" s="55" t="s">
        <v>1623</v>
      </c>
      <c r="ET137" s="55" t="s">
        <v>507</v>
      </c>
      <c r="EU137" s="55" t="s">
        <v>513</v>
      </c>
      <c r="EV137" s="55">
        <v>1</v>
      </c>
      <c r="EW137" s="55">
        <v>3</v>
      </c>
      <c r="EX137" s="55">
        <v>-666</v>
      </c>
      <c r="EY137" s="55">
        <v>0</v>
      </c>
      <c r="EZ137" s="85">
        <v>0</v>
      </c>
      <c r="FA137" s="85">
        <v>0</v>
      </c>
      <c r="FB137" s="85">
        <v>0</v>
      </c>
      <c r="FC137" s="85">
        <v>1</v>
      </c>
      <c r="FD137" s="85">
        <v>0</v>
      </c>
      <c r="FE137" s="85">
        <v>1</v>
      </c>
      <c r="FF137" s="54" t="s">
        <v>187</v>
      </c>
      <c r="FG137" s="50"/>
      <c r="FH137" s="53"/>
    </row>
    <row r="138" spans="1:164" ht="30" x14ac:dyDescent="0.25">
      <c r="A138" s="52">
        <v>135</v>
      </c>
      <c r="B138" s="85" t="s">
        <v>1514</v>
      </c>
      <c r="C138" s="85">
        <v>888</v>
      </c>
      <c r="D138" s="70">
        <v>0.85</v>
      </c>
      <c r="E138" s="70">
        <v>5</v>
      </c>
      <c r="F138" s="85">
        <v>-3.5</v>
      </c>
      <c r="G138" s="85">
        <v>19</v>
      </c>
      <c r="H138" s="85">
        <v>-20</v>
      </c>
      <c r="I138" s="85">
        <v>230</v>
      </c>
      <c r="J138" s="85">
        <v>1</v>
      </c>
      <c r="K138" s="85">
        <v>-1222</v>
      </c>
      <c r="L138" s="85">
        <v>0.19289999999999999</v>
      </c>
      <c r="M138" s="97">
        <v>1</v>
      </c>
      <c r="N138" s="85">
        <v>0.85</v>
      </c>
      <c r="O138" s="70">
        <v>0.55000000000000004</v>
      </c>
      <c r="P138" s="85">
        <v>0.55000000000000004</v>
      </c>
      <c r="Q138" s="85">
        <v>120</v>
      </c>
      <c r="R138" s="85">
        <v>7.8959000000000001E-2</v>
      </c>
      <c r="S138" s="85">
        <v>78</v>
      </c>
      <c r="T138" s="85">
        <v>0.65</v>
      </c>
      <c r="U138" s="85">
        <v>-111</v>
      </c>
      <c r="V138" s="97">
        <v>0.1</v>
      </c>
      <c r="W138" s="85" t="s">
        <v>581</v>
      </c>
      <c r="X138" s="85" t="s">
        <v>583</v>
      </c>
      <c r="Y138" s="85">
        <v>-5</v>
      </c>
      <c r="Z138" s="85">
        <v>0.9</v>
      </c>
      <c r="AA138" s="85" t="s">
        <v>621</v>
      </c>
      <c r="AB138" s="70">
        <v>0.55000000000000004</v>
      </c>
      <c r="AC138" s="85">
        <v>333</v>
      </c>
      <c r="AD138" s="85">
        <v>-25</v>
      </c>
      <c r="AE138" s="59" t="s">
        <v>781</v>
      </c>
      <c r="AF138" s="59" t="s">
        <v>927</v>
      </c>
      <c r="AG138" s="97" t="s">
        <v>275</v>
      </c>
      <c r="AH138" s="85" t="s">
        <v>638</v>
      </c>
      <c r="AI138" s="85">
        <v>-4</v>
      </c>
      <c r="AJ138" s="85">
        <v>0.66</v>
      </c>
      <c r="AK138" s="85">
        <v>1</v>
      </c>
      <c r="AL138" s="86">
        <v>0</v>
      </c>
      <c r="AM138" s="97">
        <v>1</v>
      </c>
      <c r="AN138" s="85">
        <v>2222</v>
      </c>
      <c r="AO138" s="85" t="s">
        <v>849</v>
      </c>
      <c r="AP138" s="85" t="s">
        <v>412</v>
      </c>
      <c r="AQ138" s="85" t="s">
        <v>411</v>
      </c>
      <c r="AR138" s="85" t="s">
        <v>410</v>
      </c>
      <c r="AS138" s="85" t="s">
        <v>409</v>
      </c>
      <c r="AT138" s="85" t="s">
        <v>784</v>
      </c>
      <c r="AU138" s="85" t="s">
        <v>884</v>
      </c>
      <c r="AV138" s="73" t="s">
        <v>373</v>
      </c>
      <c r="AW138" s="73" t="s">
        <v>486</v>
      </c>
      <c r="AX138" s="97">
        <v>364</v>
      </c>
      <c r="AY138" s="97">
        <v>152</v>
      </c>
      <c r="AZ138" s="97">
        <v>350</v>
      </c>
      <c r="BA138" s="97">
        <v>1.9</v>
      </c>
      <c r="BB138" s="97">
        <v>634</v>
      </c>
      <c r="BC138" s="97">
        <v>6000</v>
      </c>
      <c r="BD138" s="97">
        <v>-110</v>
      </c>
      <c r="BE138" s="59" t="s">
        <v>1132</v>
      </c>
      <c r="BF138" s="97" t="s">
        <v>258</v>
      </c>
      <c r="BG138" s="73" t="s">
        <v>539</v>
      </c>
      <c r="BH138" s="97" t="s">
        <v>437</v>
      </c>
      <c r="BI138" s="97" t="s">
        <v>447</v>
      </c>
      <c r="BJ138" s="97" t="s">
        <v>456</v>
      </c>
      <c r="BK138" s="97" t="s">
        <v>448</v>
      </c>
      <c r="BL138" s="97" t="s">
        <v>454</v>
      </c>
      <c r="BM138" s="97" t="s">
        <v>467</v>
      </c>
      <c r="BN138" s="97" t="s">
        <v>468</v>
      </c>
      <c r="BO138" s="97" t="s">
        <v>455</v>
      </c>
      <c r="BP138" s="73" t="s">
        <v>253</v>
      </c>
      <c r="BQ138" s="97" t="s">
        <v>256</v>
      </c>
      <c r="BR138" s="97" t="s">
        <v>251</v>
      </c>
      <c r="BS138" s="97" t="s">
        <v>252</v>
      </c>
      <c r="BT138" s="97" t="s">
        <v>256</v>
      </c>
      <c r="BU138" s="97" t="s">
        <v>251</v>
      </c>
      <c r="BV138" s="97" t="s">
        <v>252</v>
      </c>
      <c r="BW138" s="97" t="s">
        <v>251</v>
      </c>
      <c r="BX138" s="72" t="s">
        <v>1122</v>
      </c>
      <c r="BY138" s="97">
        <v>-110</v>
      </c>
      <c r="BZ138" s="97">
        <v>-110</v>
      </c>
      <c r="CA138" s="97">
        <v>-110</v>
      </c>
      <c r="CB138" s="97">
        <v>-110</v>
      </c>
      <c r="CC138" s="85">
        <v>-3.5</v>
      </c>
      <c r="CD138" s="85">
        <v>-3.5</v>
      </c>
      <c r="CE138" s="97">
        <v>5.5</v>
      </c>
      <c r="CF138" s="97">
        <v>5.5</v>
      </c>
      <c r="CG138" s="73">
        <v>-5</v>
      </c>
      <c r="CH138" s="85">
        <v>1</v>
      </c>
      <c r="CI138" s="85">
        <v>5</v>
      </c>
      <c r="CJ138" s="85">
        <v>5</v>
      </c>
      <c r="CK138" s="97">
        <v>4</v>
      </c>
      <c r="CL138" s="85">
        <v>1</v>
      </c>
      <c r="CM138" s="85">
        <v>1</v>
      </c>
      <c r="CN138" s="85">
        <v>1</v>
      </c>
      <c r="CO138" s="73" t="s">
        <v>791</v>
      </c>
      <c r="CP138" s="97">
        <v>4</v>
      </c>
      <c r="CQ138" s="85">
        <v>1</v>
      </c>
      <c r="CR138" s="85">
        <v>10</v>
      </c>
      <c r="CS138" s="85">
        <v>1111</v>
      </c>
      <c r="CT138" s="85">
        <v>8678</v>
      </c>
      <c r="CU138" s="85">
        <v>5</v>
      </c>
      <c r="CV138" s="50" t="s">
        <v>187</v>
      </c>
      <c r="CW138" s="50" t="s">
        <v>187</v>
      </c>
      <c r="CX138" s="50" t="s">
        <v>187</v>
      </c>
      <c r="CY138" s="50" t="s">
        <v>187</v>
      </c>
      <c r="CZ138" s="50" t="s">
        <v>187</v>
      </c>
      <c r="DA138" s="50" t="s">
        <v>187</v>
      </c>
      <c r="DB138" s="50" t="s">
        <v>187</v>
      </c>
      <c r="DC138" s="50" t="s">
        <v>187</v>
      </c>
      <c r="DD138" s="50" t="s">
        <v>187</v>
      </c>
      <c r="DE138" s="50" t="s">
        <v>187</v>
      </c>
      <c r="DF138" s="50" t="s">
        <v>187</v>
      </c>
      <c r="DG138" s="50" t="s">
        <v>187</v>
      </c>
      <c r="DH138" s="50" t="s">
        <v>187</v>
      </c>
      <c r="DI138" s="50" t="s">
        <v>187</v>
      </c>
      <c r="DJ138" s="50" t="s">
        <v>187</v>
      </c>
      <c r="DK138" s="50" t="s">
        <v>187</v>
      </c>
      <c r="DL138" s="50" t="s">
        <v>187</v>
      </c>
      <c r="DM138" s="50" t="s">
        <v>187</v>
      </c>
      <c r="DN138" s="50" t="s">
        <v>187</v>
      </c>
      <c r="DO138" s="50" t="s">
        <v>187</v>
      </c>
      <c r="DP138" s="50" t="s">
        <v>187</v>
      </c>
      <c r="DQ138" s="50" t="s">
        <v>187</v>
      </c>
      <c r="DR138" s="50" t="s">
        <v>187</v>
      </c>
      <c r="DS138" s="50" t="s">
        <v>187</v>
      </c>
      <c r="DT138" s="50" t="s">
        <v>187</v>
      </c>
      <c r="DU138" s="50" t="s">
        <v>187</v>
      </c>
      <c r="DV138" s="50" t="s">
        <v>187</v>
      </c>
      <c r="DW138" s="50" t="s">
        <v>187</v>
      </c>
      <c r="DX138" s="50" t="s">
        <v>187</v>
      </c>
      <c r="DY138" s="50" t="s">
        <v>187</v>
      </c>
      <c r="DZ138" s="50" t="s">
        <v>187</v>
      </c>
      <c r="EA138" s="85">
        <v>-1222</v>
      </c>
      <c r="EB138" s="85">
        <v>1</v>
      </c>
      <c r="EC138" s="85">
        <v>0.55000000000000004</v>
      </c>
      <c r="ED138" s="85">
        <v>120</v>
      </c>
      <c r="EE138" s="85">
        <v>78</v>
      </c>
      <c r="EF138" s="85">
        <v>-111</v>
      </c>
      <c r="EG138" s="85">
        <v>-5</v>
      </c>
      <c r="EH138" s="85">
        <v>2222</v>
      </c>
      <c r="EI138" s="85">
        <v>0</v>
      </c>
      <c r="EJ138" s="55" t="s">
        <v>263</v>
      </c>
      <c r="EK138" s="55">
        <v>-3.5</v>
      </c>
      <c r="EL138" s="85">
        <v>0</v>
      </c>
      <c r="EM138" s="85">
        <v>1</v>
      </c>
      <c r="EN138" s="55" t="s">
        <v>1229</v>
      </c>
      <c r="EO138" s="85">
        <v>0</v>
      </c>
      <c r="EP138" s="85">
        <v>1</v>
      </c>
      <c r="EQ138" s="55" t="s">
        <v>1229</v>
      </c>
      <c r="ER138" s="55" t="s">
        <v>1640</v>
      </c>
      <c r="ES138" s="55" t="s">
        <v>1670</v>
      </c>
      <c r="ET138" s="55" t="s">
        <v>1229</v>
      </c>
      <c r="EU138" s="55" t="s">
        <v>1229</v>
      </c>
      <c r="EV138" s="55">
        <v>1</v>
      </c>
      <c r="EW138" s="55">
        <v>4</v>
      </c>
      <c r="EX138" s="55">
        <v>888</v>
      </c>
      <c r="EY138" s="55">
        <v>0</v>
      </c>
      <c r="EZ138" s="85">
        <v>0</v>
      </c>
      <c r="FA138" s="85">
        <v>0</v>
      </c>
      <c r="FB138" s="85">
        <v>0</v>
      </c>
      <c r="FC138" s="85">
        <v>1</v>
      </c>
      <c r="FD138" s="85">
        <v>0</v>
      </c>
      <c r="FE138" s="85">
        <v>1</v>
      </c>
      <c r="FF138" s="54" t="s">
        <v>187</v>
      </c>
      <c r="FG138" s="50"/>
      <c r="FH138" s="53"/>
    </row>
    <row r="139" spans="1:164" x14ac:dyDescent="0.25">
      <c r="A139" s="52">
        <v>136</v>
      </c>
      <c r="B139" s="85" t="s">
        <v>1515</v>
      </c>
      <c r="C139" s="85">
        <v>-777</v>
      </c>
      <c r="D139" s="70">
        <v>0.95</v>
      </c>
      <c r="E139" s="70">
        <v>6</v>
      </c>
      <c r="F139" s="85">
        <v>4.5</v>
      </c>
      <c r="G139" s="70">
        <v>22</v>
      </c>
      <c r="H139" s="85">
        <v>30</v>
      </c>
      <c r="I139" s="85">
        <v>240</v>
      </c>
      <c r="J139" s="85">
        <v>0</v>
      </c>
      <c r="K139" s="85">
        <v>1333</v>
      </c>
      <c r="L139" s="85">
        <v>0.28289999999999998</v>
      </c>
      <c r="M139" s="97">
        <v>0.11</v>
      </c>
      <c r="N139" s="85">
        <v>0.95</v>
      </c>
      <c r="O139" s="70">
        <v>0.66</v>
      </c>
      <c r="P139" s="85">
        <v>0.65</v>
      </c>
      <c r="Q139" s="85">
        <v>130</v>
      </c>
      <c r="R139" s="85">
        <v>8.5470000000000004E-2</v>
      </c>
      <c r="S139" s="85">
        <v>100</v>
      </c>
      <c r="T139" s="85">
        <v>0.75</v>
      </c>
      <c r="U139" s="85">
        <v>222</v>
      </c>
      <c r="V139" s="97">
        <v>0.2</v>
      </c>
      <c r="W139" s="85" t="s">
        <v>582</v>
      </c>
      <c r="X139" s="85" t="s">
        <v>601</v>
      </c>
      <c r="Y139" s="85">
        <v>6</v>
      </c>
      <c r="Z139" s="85">
        <v>0.05</v>
      </c>
      <c r="AA139" s="85" t="s">
        <v>622</v>
      </c>
      <c r="AB139" s="70">
        <v>0.66</v>
      </c>
      <c r="AC139" s="86">
        <v>44</v>
      </c>
      <c r="AD139" s="85">
        <v>-35</v>
      </c>
      <c r="AE139" s="85" t="s">
        <v>842</v>
      </c>
      <c r="AF139" s="59" t="s">
        <v>941</v>
      </c>
      <c r="AG139" s="97" t="s">
        <v>370</v>
      </c>
      <c r="AH139" s="85" t="s">
        <v>639</v>
      </c>
      <c r="AI139" s="85">
        <v>5</v>
      </c>
      <c r="AJ139" s="85">
        <v>0.7</v>
      </c>
      <c r="AK139" s="85">
        <v>1</v>
      </c>
      <c r="AL139" s="86">
        <v>-1</v>
      </c>
      <c r="AM139" s="97">
        <v>2</v>
      </c>
      <c r="AN139" s="85">
        <v>3333</v>
      </c>
      <c r="AO139" s="59" t="s">
        <v>793</v>
      </c>
      <c r="AP139" s="85" t="s">
        <v>413</v>
      </c>
      <c r="AQ139" s="85" t="s">
        <v>412</v>
      </c>
      <c r="AR139" s="85" t="s">
        <v>411</v>
      </c>
      <c r="AS139" s="85" t="s">
        <v>410</v>
      </c>
      <c r="AT139" s="59" t="s">
        <v>785</v>
      </c>
      <c r="AU139" s="85" t="s">
        <v>885</v>
      </c>
      <c r="AV139" s="97" t="s">
        <v>374</v>
      </c>
      <c r="AW139" s="97" t="s">
        <v>476</v>
      </c>
      <c r="AX139" s="97">
        <v>253</v>
      </c>
      <c r="AY139" s="97">
        <v>263</v>
      </c>
      <c r="AZ139" s="97">
        <v>250</v>
      </c>
      <c r="BA139" s="97">
        <v>0</v>
      </c>
      <c r="BB139" s="97">
        <v>4342</v>
      </c>
      <c r="BC139" s="97">
        <v>7000</v>
      </c>
      <c r="BD139" s="97">
        <v>120</v>
      </c>
      <c r="BE139" s="59" t="s">
        <v>1129</v>
      </c>
      <c r="BF139" s="97" t="s">
        <v>259</v>
      </c>
      <c r="BG139" s="97" t="s">
        <v>542</v>
      </c>
      <c r="BH139" s="97" t="s">
        <v>438</v>
      </c>
      <c r="BI139" s="97" t="s">
        <v>446</v>
      </c>
      <c r="BJ139" s="97" t="s">
        <v>455</v>
      </c>
      <c r="BK139" s="97" t="s">
        <v>447</v>
      </c>
      <c r="BL139" s="97" t="s">
        <v>453</v>
      </c>
      <c r="BM139" s="97" t="s">
        <v>466</v>
      </c>
      <c r="BN139" s="97" t="s">
        <v>467</v>
      </c>
      <c r="BO139" s="97" t="s">
        <v>454</v>
      </c>
      <c r="BP139" s="97" t="s">
        <v>248</v>
      </c>
      <c r="BQ139" s="97" t="s">
        <v>251</v>
      </c>
      <c r="BR139" s="97" t="s">
        <v>252</v>
      </c>
      <c r="BS139" s="73" t="s">
        <v>253</v>
      </c>
      <c r="BT139" s="97" t="s">
        <v>251</v>
      </c>
      <c r="BU139" s="97" t="s">
        <v>252</v>
      </c>
      <c r="BV139" s="73" t="s">
        <v>253</v>
      </c>
      <c r="BW139" s="97" t="s">
        <v>252</v>
      </c>
      <c r="BX139" s="72" t="s">
        <v>1123</v>
      </c>
      <c r="BY139" s="97">
        <v>120</v>
      </c>
      <c r="BZ139" s="97">
        <v>120</v>
      </c>
      <c r="CA139" s="97">
        <v>120</v>
      </c>
      <c r="CB139" s="97">
        <v>120</v>
      </c>
      <c r="CC139" s="85">
        <v>4.5</v>
      </c>
      <c r="CD139" s="85">
        <v>4.5</v>
      </c>
      <c r="CE139" s="73">
        <v>6.6</v>
      </c>
      <c r="CF139" s="73">
        <v>6.6</v>
      </c>
      <c r="CG139" s="97">
        <v>-6</v>
      </c>
      <c r="CH139" s="85">
        <v>0</v>
      </c>
      <c r="CI139" s="85">
        <v>-5</v>
      </c>
      <c r="CJ139" s="85">
        <v>-5</v>
      </c>
      <c r="CK139" s="97">
        <v>0</v>
      </c>
      <c r="CL139" s="85">
        <v>0</v>
      </c>
      <c r="CM139" s="85">
        <v>0</v>
      </c>
      <c r="CN139" s="85">
        <v>0</v>
      </c>
      <c r="CO139" s="97" t="s">
        <v>792</v>
      </c>
      <c r="CP139" s="97">
        <v>0</v>
      </c>
      <c r="CQ139" s="85">
        <v>0</v>
      </c>
      <c r="CR139" s="85">
        <v>10</v>
      </c>
      <c r="CS139" s="85">
        <v>2222</v>
      </c>
      <c r="CT139" s="85">
        <v>1111</v>
      </c>
      <c r="CU139" s="85">
        <v>-5</v>
      </c>
      <c r="CV139" s="50" t="s">
        <v>187</v>
      </c>
      <c r="CW139" s="50" t="s">
        <v>187</v>
      </c>
      <c r="CX139" s="50" t="s">
        <v>187</v>
      </c>
      <c r="CY139" s="50" t="s">
        <v>187</v>
      </c>
      <c r="CZ139" s="50" t="s">
        <v>187</v>
      </c>
      <c r="DA139" s="50" t="s">
        <v>187</v>
      </c>
      <c r="DB139" s="50" t="s">
        <v>187</v>
      </c>
      <c r="DC139" s="50" t="s">
        <v>187</v>
      </c>
      <c r="DD139" s="50" t="s">
        <v>187</v>
      </c>
      <c r="DE139" s="50" t="s">
        <v>187</v>
      </c>
      <c r="DF139" s="50" t="s">
        <v>187</v>
      </c>
      <c r="DG139" s="50" t="s">
        <v>187</v>
      </c>
      <c r="DH139" s="50" t="s">
        <v>187</v>
      </c>
      <c r="DI139" s="50" t="s">
        <v>187</v>
      </c>
      <c r="DJ139" s="50" t="s">
        <v>187</v>
      </c>
      <c r="DK139" s="50" t="s">
        <v>187</v>
      </c>
      <c r="DL139" s="50" t="s">
        <v>187</v>
      </c>
      <c r="DM139" s="50" t="s">
        <v>187</v>
      </c>
      <c r="DN139" s="50" t="s">
        <v>187</v>
      </c>
      <c r="DO139" s="50" t="s">
        <v>187</v>
      </c>
      <c r="DP139" s="50" t="s">
        <v>187</v>
      </c>
      <c r="DQ139" s="50" t="s">
        <v>187</v>
      </c>
      <c r="DR139" s="50" t="s">
        <v>187</v>
      </c>
      <c r="DS139" s="50" t="s">
        <v>187</v>
      </c>
      <c r="DT139" s="50" t="s">
        <v>187</v>
      </c>
      <c r="DU139" s="50" t="s">
        <v>187</v>
      </c>
      <c r="DV139" s="50" t="s">
        <v>187</v>
      </c>
      <c r="DW139" s="50" t="s">
        <v>187</v>
      </c>
      <c r="DX139" s="50" t="s">
        <v>187</v>
      </c>
      <c r="DY139" s="50" t="s">
        <v>187</v>
      </c>
      <c r="DZ139" s="50" t="s">
        <v>187</v>
      </c>
      <c r="EA139" s="85">
        <v>1312.4917725335199</v>
      </c>
      <c r="EB139" s="85">
        <v>41.943249999999999</v>
      </c>
      <c r="EC139" s="85">
        <v>0.84850000000000003</v>
      </c>
      <c r="ED139" s="85">
        <v>139.40170000000001</v>
      </c>
      <c r="EE139" s="85">
        <v>47.5</v>
      </c>
      <c r="EF139" s="85">
        <v>22.2</v>
      </c>
      <c r="EG139" s="85">
        <v>2.7</v>
      </c>
      <c r="EH139" s="85">
        <v>2222</v>
      </c>
      <c r="EI139" s="85">
        <v>0</v>
      </c>
      <c r="EJ139" s="55" t="s">
        <v>506</v>
      </c>
      <c r="EK139" s="55">
        <v>4.5</v>
      </c>
      <c r="EL139" s="85">
        <v>-1</v>
      </c>
      <c r="EM139" s="85">
        <v>2</v>
      </c>
      <c r="EN139" s="55" t="s">
        <v>506</v>
      </c>
      <c r="EO139" s="85">
        <v>-1</v>
      </c>
      <c r="EP139" s="85">
        <v>2</v>
      </c>
      <c r="EQ139" s="55" t="s">
        <v>816</v>
      </c>
      <c r="ER139" s="55" t="s">
        <v>1618</v>
      </c>
      <c r="ES139" s="55" t="s">
        <v>1627</v>
      </c>
      <c r="ET139" s="55" t="s">
        <v>509</v>
      </c>
      <c r="EU139" s="55" t="s">
        <v>814</v>
      </c>
      <c r="EV139" s="55">
        <v>1</v>
      </c>
      <c r="EW139" s="55">
        <v>0</v>
      </c>
      <c r="EX139" s="55">
        <v>-777</v>
      </c>
      <c r="EY139" s="55">
        <v>0</v>
      </c>
      <c r="EZ139" s="85">
        <v>1</v>
      </c>
      <c r="FA139" s="85">
        <v>1</v>
      </c>
      <c r="FB139" s="85">
        <v>1</v>
      </c>
      <c r="FC139" s="85">
        <v>1</v>
      </c>
      <c r="FD139" s="85">
        <v>0</v>
      </c>
      <c r="FE139" s="85">
        <v>1</v>
      </c>
      <c r="FF139" s="54" t="s">
        <v>187</v>
      </c>
      <c r="FG139" s="50"/>
      <c r="FH139" s="53"/>
    </row>
    <row r="140" spans="1:164" x14ac:dyDescent="0.25">
      <c r="A140" s="52">
        <v>137</v>
      </c>
      <c r="B140" s="85" t="s">
        <v>1516</v>
      </c>
      <c r="C140" s="85">
        <v>777</v>
      </c>
      <c r="D140" s="70">
        <v>0.11</v>
      </c>
      <c r="E140" s="70">
        <v>7</v>
      </c>
      <c r="F140" s="97">
        <v>-4.5</v>
      </c>
      <c r="G140" s="70">
        <v>-6</v>
      </c>
      <c r="H140" s="85">
        <v>-30</v>
      </c>
      <c r="I140" s="85">
        <v>250</v>
      </c>
      <c r="J140" s="85">
        <v>1</v>
      </c>
      <c r="K140" s="85">
        <v>-1333</v>
      </c>
      <c r="L140" s="85">
        <v>0.3382</v>
      </c>
      <c r="M140" s="85">
        <v>1.1100000000000001</v>
      </c>
      <c r="N140" s="85">
        <v>5.7849999999999999E-2</v>
      </c>
      <c r="O140" s="70">
        <v>0.77</v>
      </c>
      <c r="P140" s="85">
        <v>0.75</v>
      </c>
      <c r="Q140" s="85">
        <v>140</v>
      </c>
      <c r="R140" s="85">
        <v>9.5369999999999996E-2</v>
      </c>
      <c r="S140" s="85">
        <v>99</v>
      </c>
      <c r="T140" s="85">
        <v>0.85</v>
      </c>
      <c r="U140" s="85">
        <v>-222</v>
      </c>
      <c r="V140" s="97">
        <v>0.3</v>
      </c>
      <c r="W140" s="85" t="s">
        <v>583</v>
      </c>
      <c r="X140" s="85" t="s">
        <v>602</v>
      </c>
      <c r="Y140" s="85">
        <v>-6</v>
      </c>
      <c r="Z140" s="85">
        <v>0.06</v>
      </c>
      <c r="AA140" s="85" t="s">
        <v>623</v>
      </c>
      <c r="AB140" s="70">
        <v>0.77</v>
      </c>
      <c r="AC140" s="85">
        <v>-2</v>
      </c>
      <c r="AD140" s="85">
        <v>-45</v>
      </c>
      <c r="AE140" s="59" t="s">
        <v>783</v>
      </c>
      <c r="AF140" s="59" t="s">
        <v>842</v>
      </c>
      <c r="AG140" s="97" t="s">
        <v>275</v>
      </c>
      <c r="AH140" s="85" t="s">
        <v>301</v>
      </c>
      <c r="AI140" s="85">
        <v>6</v>
      </c>
      <c r="AJ140" s="85">
        <v>0.8</v>
      </c>
      <c r="AK140" s="85">
        <v>1</v>
      </c>
      <c r="AL140" s="86">
        <v>1</v>
      </c>
      <c r="AM140" s="97">
        <v>-2</v>
      </c>
      <c r="AN140" s="85">
        <v>4444</v>
      </c>
      <c r="AO140" s="85" t="s">
        <v>932</v>
      </c>
      <c r="AP140" s="85" t="s">
        <v>414</v>
      </c>
      <c r="AQ140" s="85" t="s">
        <v>413</v>
      </c>
      <c r="AR140" s="85" t="s">
        <v>412</v>
      </c>
      <c r="AS140" s="85" t="s">
        <v>411</v>
      </c>
      <c r="AT140" s="85" t="s">
        <v>844</v>
      </c>
      <c r="AU140" s="85" t="s">
        <v>886</v>
      </c>
      <c r="AV140" s="73" t="s">
        <v>399</v>
      </c>
      <c r="AW140" s="73" t="s">
        <v>487</v>
      </c>
      <c r="AX140" s="97">
        <v>153</v>
      </c>
      <c r="AY140" s="97">
        <v>454</v>
      </c>
      <c r="AZ140" s="97">
        <v>150</v>
      </c>
      <c r="BA140" s="97">
        <v>1</v>
      </c>
      <c r="BB140" s="97">
        <v>7567</v>
      </c>
      <c r="BC140" s="97">
        <v>8000</v>
      </c>
      <c r="BD140" s="97">
        <v>-120</v>
      </c>
      <c r="BE140" s="59" t="s">
        <v>1133</v>
      </c>
      <c r="BF140" s="97" t="s">
        <v>260</v>
      </c>
      <c r="BG140" s="97" t="s">
        <v>489</v>
      </c>
      <c r="BH140" s="97" t="s">
        <v>439</v>
      </c>
      <c r="BI140" s="97" t="s">
        <v>445</v>
      </c>
      <c r="BJ140" s="97" t="s">
        <v>454</v>
      </c>
      <c r="BK140" s="97" t="s">
        <v>446</v>
      </c>
      <c r="BL140" s="97" t="s">
        <v>452</v>
      </c>
      <c r="BM140" s="97" t="s">
        <v>465</v>
      </c>
      <c r="BN140" s="97" t="s">
        <v>466</v>
      </c>
      <c r="BO140" s="97" t="s">
        <v>453</v>
      </c>
      <c r="BP140" s="97" t="s">
        <v>249</v>
      </c>
      <c r="BQ140" s="97" t="s">
        <v>252</v>
      </c>
      <c r="BR140" s="73" t="s">
        <v>253</v>
      </c>
      <c r="BS140" s="97" t="s">
        <v>254</v>
      </c>
      <c r="BT140" s="97" t="s">
        <v>252</v>
      </c>
      <c r="BU140" s="73" t="s">
        <v>253</v>
      </c>
      <c r="BV140" s="97" t="s">
        <v>254</v>
      </c>
      <c r="BW140" s="73" t="s">
        <v>253</v>
      </c>
      <c r="BX140" s="72" t="s">
        <v>1118</v>
      </c>
      <c r="BY140" s="97">
        <v>-120</v>
      </c>
      <c r="BZ140" s="97">
        <v>-120</v>
      </c>
      <c r="CA140" s="97">
        <v>-120</v>
      </c>
      <c r="CB140" s="97">
        <v>-120</v>
      </c>
      <c r="CC140" s="97">
        <v>-4.5</v>
      </c>
      <c r="CD140" s="97">
        <v>-4.5</v>
      </c>
      <c r="CE140" s="97">
        <v>7.7</v>
      </c>
      <c r="CF140" s="97">
        <v>7.7</v>
      </c>
      <c r="CG140" s="73">
        <v>-7</v>
      </c>
      <c r="CH140" s="85">
        <v>1</v>
      </c>
      <c r="CI140" s="85">
        <v>6</v>
      </c>
      <c r="CJ140" s="85">
        <v>6</v>
      </c>
      <c r="CK140" s="73">
        <v>1</v>
      </c>
      <c r="CL140" s="85">
        <v>1</v>
      </c>
      <c r="CM140" s="85">
        <v>1</v>
      </c>
      <c r="CN140" s="85">
        <v>1</v>
      </c>
      <c r="CO140" s="73" t="s">
        <v>864</v>
      </c>
      <c r="CP140" s="73">
        <v>1</v>
      </c>
      <c r="CQ140" s="85">
        <v>1</v>
      </c>
      <c r="CR140" s="85">
        <v>10</v>
      </c>
      <c r="CS140" s="85">
        <v>3333</v>
      </c>
      <c r="CT140" s="85">
        <v>2222</v>
      </c>
      <c r="CU140" s="85">
        <v>6</v>
      </c>
      <c r="CV140" s="50" t="s">
        <v>187</v>
      </c>
      <c r="CW140" s="50" t="s">
        <v>187</v>
      </c>
      <c r="CX140" s="50" t="s">
        <v>187</v>
      </c>
      <c r="CY140" s="50" t="s">
        <v>187</v>
      </c>
      <c r="CZ140" s="50" t="s">
        <v>187</v>
      </c>
      <c r="DA140" s="50" t="s">
        <v>187</v>
      </c>
      <c r="DB140" s="50" t="s">
        <v>187</v>
      </c>
      <c r="DC140" s="50" t="s">
        <v>187</v>
      </c>
      <c r="DD140" s="50" t="s">
        <v>187</v>
      </c>
      <c r="DE140" s="50" t="s">
        <v>187</v>
      </c>
      <c r="DF140" s="50" t="s">
        <v>187</v>
      </c>
      <c r="DG140" s="50" t="s">
        <v>187</v>
      </c>
      <c r="DH140" s="50" t="s">
        <v>187</v>
      </c>
      <c r="DI140" s="50" t="s">
        <v>187</v>
      </c>
      <c r="DJ140" s="50" t="s">
        <v>187</v>
      </c>
      <c r="DK140" s="50" t="s">
        <v>187</v>
      </c>
      <c r="DL140" s="50" t="s">
        <v>187</v>
      </c>
      <c r="DM140" s="50" t="s">
        <v>187</v>
      </c>
      <c r="DN140" s="50" t="s">
        <v>187</v>
      </c>
      <c r="DO140" s="50" t="s">
        <v>187</v>
      </c>
      <c r="DP140" s="50" t="s">
        <v>187</v>
      </c>
      <c r="DQ140" s="50" t="s">
        <v>187</v>
      </c>
      <c r="DR140" s="50" t="s">
        <v>187</v>
      </c>
      <c r="DS140" s="50" t="s">
        <v>187</v>
      </c>
      <c r="DT140" s="50" t="s">
        <v>187</v>
      </c>
      <c r="DU140" s="50" t="s">
        <v>187</v>
      </c>
      <c r="DV140" s="50" t="s">
        <v>187</v>
      </c>
      <c r="DW140" s="50" t="s">
        <v>187</v>
      </c>
      <c r="DX140" s="50" t="s">
        <v>187</v>
      </c>
      <c r="DY140" s="50" t="s">
        <v>187</v>
      </c>
      <c r="DZ140" s="50" t="s">
        <v>187</v>
      </c>
      <c r="EA140" s="85">
        <v>-998.44399578794605</v>
      </c>
      <c r="EB140" s="85">
        <v>-1.50800175</v>
      </c>
      <c r="EC140" s="85">
        <v>0.27500000000000002</v>
      </c>
      <c r="ED140" s="85">
        <v>150.4907</v>
      </c>
      <c r="EE140" s="85">
        <v>-10.65</v>
      </c>
      <c r="EF140" s="85">
        <v>77.7</v>
      </c>
      <c r="EG140" s="85">
        <v>-14.46</v>
      </c>
      <c r="EH140" s="85">
        <v>3333</v>
      </c>
      <c r="EI140" s="85">
        <v>6</v>
      </c>
      <c r="EJ140" s="55" t="s">
        <v>506</v>
      </c>
      <c r="EK140" s="55">
        <v>-4.5</v>
      </c>
      <c r="EL140" s="85">
        <v>1</v>
      </c>
      <c r="EM140" s="85">
        <v>-2</v>
      </c>
      <c r="EN140" s="55" t="s">
        <v>507</v>
      </c>
      <c r="EO140" s="85">
        <v>1</v>
      </c>
      <c r="EP140" s="85">
        <v>-2</v>
      </c>
      <c r="EQ140" s="55" t="s">
        <v>965</v>
      </c>
      <c r="ER140" s="55" t="s">
        <v>1620</v>
      </c>
      <c r="ES140" s="55" t="s">
        <v>1617</v>
      </c>
      <c r="ET140" s="55" t="s">
        <v>510</v>
      </c>
      <c r="EU140" s="55" t="s">
        <v>922</v>
      </c>
      <c r="EV140" s="55">
        <v>1</v>
      </c>
      <c r="EW140" s="55">
        <v>1</v>
      </c>
      <c r="EX140" s="55">
        <v>777</v>
      </c>
      <c r="EY140" s="55">
        <v>0</v>
      </c>
      <c r="EZ140" s="85">
        <v>1</v>
      </c>
      <c r="FA140" s="85">
        <v>1</v>
      </c>
      <c r="FB140" s="85">
        <v>1</v>
      </c>
      <c r="FC140" s="85">
        <v>1</v>
      </c>
      <c r="FD140" s="85">
        <v>0</v>
      </c>
      <c r="FE140" s="85">
        <v>1</v>
      </c>
      <c r="FF140" s="54" t="s">
        <v>187</v>
      </c>
      <c r="FG140" s="50"/>
      <c r="FH140" s="53"/>
    </row>
    <row r="141" spans="1:164" x14ac:dyDescent="0.25">
      <c r="A141" s="52">
        <v>138</v>
      </c>
      <c r="B141" s="85" t="s">
        <v>1517</v>
      </c>
      <c r="C141" s="85">
        <v>-888</v>
      </c>
      <c r="D141" s="70">
        <v>0.22</v>
      </c>
      <c r="E141" s="85">
        <v>8</v>
      </c>
      <c r="F141" s="97">
        <v>-5</v>
      </c>
      <c r="G141" s="70">
        <v>18</v>
      </c>
      <c r="H141" s="85">
        <v>40</v>
      </c>
      <c r="I141" s="85">
        <v>11</v>
      </c>
      <c r="J141" s="85">
        <v>0</v>
      </c>
      <c r="K141" s="85">
        <v>1444</v>
      </c>
      <c r="L141" s="85">
        <v>0.44540000000000002</v>
      </c>
      <c r="M141" s="85">
        <v>0.22</v>
      </c>
      <c r="N141" s="85">
        <v>6.8989999999999996E-2</v>
      </c>
      <c r="O141" s="70">
        <v>0.1</v>
      </c>
      <c r="P141" s="85">
        <v>0.85</v>
      </c>
      <c r="Q141" s="85">
        <v>150</v>
      </c>
      <c r="R141" s="85">
        <v>0.189</v>
      </c>
      <c r="S141" s="85">
        <v>110</v>
      </c>
      <c r="T141" s="85">
        <v>0.95</v>
      </c>
      <c r="U141" s="85">
        <v>333</v>
      </c>
      <c r="V141" s="97">
        <v>0.4</v>
      </c>
      <c r="W141" s="85" t="s">
        <v>529</v>
      </c>
      <c r="X141" s="85" t="s">
        <v>603</v>
      </c>
      <c r="Y141" s="85">
        <v>7</v>
      </c>
      <c r="Z141" s="85">
        <v>7.0000000000000007E-2</v>
      </c>
      <c r="AA141" s="85" t="s">
        <v>624</v>
      </c>
      <c r="AB141" s="70">
        <v>0.88</v>
      </c>
      <c r="AC141" s="85">
        <v>-12</v>
      </c>
      <c r="AD141" s="85">
        <v>111</v>
      </c>
      <c r="AE141" s="85" t="s">
        <v>843</v>
      </c>
      <c r="AF141" s="59" t="s">
        <v>779</v>
      </c>
      <c r="AG141" s="70" t="s">
        <v>370</v>
      </c>
      <c r="AH141" s="85" t="s">
        <v>302</v>
      </c>
      <c r="AI141" s="85">
        <v>-6</v>
      </c>
      <c r="AJ141" s="85">
        <v>0.9</v>
      </c>
      <c r="AK141" s="85">
        <v>1</v>
      </c>
      <c r="AL141" s="97">
        <v>2</v>
      </c>
      <c r="AM141" s="86">
        <v>-10</v>
      </c>
      <c r="AN141" s="85">
        <v>5555</v>
      </c>
      <c r="AO141" s="59" t="s">
        <v>785</v>
      </c>
      <c r="AP141" s="85" t="s">
        <v>640</v>
      </c>
      <c r="AQ141" s="85" t="s">
        <v>414</v>
      </c>
      <c r="AR141" s="85" t="s">
        <v>413</v>
      </c>
      <c r="AS141" s="85" t="s">
        <v>412</v>
      </c>
      <c r="AT141" s="59" t="s">
        <v>930</v>
      </c>
      <c r="AU141" s="85" t="s">
        <v>887</v>
      </c>
      <c r="AV141" s="97" t="s">
        <v>398</v>
      </c>
      <c r="AW141" s="97" t="s">
        <v>479</v>
      </c>
      <c r="AX141" s="97">
        <v>573</v>
      </c>
      <c r="AY141" s="97">
        <v>523</v>
      </c>
      <c r="AZ141" s="97">
        <v>0</v>
      </c>
      <c r="BA141" s="97">
        <v>2</v>
      </c>
      <c r="BB141" s="97">
        <v>7000</v>
      </c>
      <c r="BC141" s="97">
        <v>9000</v>
      </c>
      <c r="BD141" s="97">
        <v>15</v>
      </c>
      <c r="BE141" s="59" t="s">
        <v>1130</v>
      </c>
      <c r="BF141" s="97" t="s">
        <v>261</v>
      </c>
      <c r="BG141" s="73" t="s">
        <v>537</v>
      </c>
      <c r="BH141" s="97" t="s">
        <v>440</v>
      </c>
      <c r="BI141" s="97" t="s">
        <v>444</v>
      </c>
      <c r="BJ141" s="97" t="s">
        <v>453</v>
      </c>
      <c r="BK141" s="97" t="s">
        <v>445</v>
      </c>
      <c r="BL141" s="97" t="s">
        <v>451</v>
      </c>
      <c r="BM141" s="97" t="s">
        <v>464</v>
      </c>
      <c r="BN141" s="97" t="s">
        <v>465</v>
      </c>
      <c r="BO141" s="97" t="s">
        <v>452</v>
      </c>
      <c r="BP141" s="97" t="s">
        <v>250</v>
      </c>
      <c r="BQ141" s="73" t="s">
        <v>253</v>
      </c>
      <c r="BR141" s="97" t="s">
        <v>254</v>
      </c>
      <c r="BS141" s="97" t="s">
        <v>255</v>
      </c>
      <c r="BT141" s="73" t="s">
        <v>253</v>
      </c>
      <c r="BU141" s="97" t="s">
        <v>254</v>
      </c>
      <c r="BV141" s="97" t="s">
        <v>255</v>
      </c>
      <c r="BW141" s="97" t="s">
        <v>254</v>
      </c>
      <c r="BX141" s="72" t="s">
        <v>1119</v>
      </c>
      <c r="BY141" s="97">
        <v>15</v>
      </c>
      <c r="BZ141" s="97">
        <v>15</v>
      </c>
      <c r="CA141" s="97">
        <v>15</v>
      </c>
      <c r="CB141" s="97">
        <v>15</v>
      </c>
      <c r="CC141" s="97">
        <v>-5</v>
      </c>
      <c r="CD141" s="97">
        <v>-5</v>
      </c>
      <c r="CE141" s="73">
        <v>8.8000000000000007</v>
      </c>
      <c r="CF141" s="73">
        <v>8.8000000000000007</v>
      </c>
      <c r="CG141" s="97">
        <v>-8</v>
      </c>
      <c r="CH141" s="85">
        <v>0</v>
      </c>
      <c r="CI141" s="85">
        <v>-6</v>
      </c>
      <c r="CJ141" s="85">
        <v>-6</v>
      </c>
      <c r="CK141" s="97">
        <v>2</v>
      </c>
      <c r="CL141" s="85">
        <v>0</v>
      </c>
      <c r="CM141" s="85">
        <v>0</v>
      </c>
      <c r="CN141" s="85">
        <v>0</v>
      </c>
      <c r="CO141" s="97" t="s">
        <v>784</v>
      </c>
      <c r="CP141" s="97">
        <v>2</v>
      </c>
      <c r="CQ141" s="85">
        <v>0</v>
      </c>
      <c r="CR141" s="85">
        <v>10</v>
      </c>
      <c r="CS141" s="85">
        <v>4444</v>
      </c>
      <c r="CT141" s="85">
        <v>3333</v>
      </c>
      <c r="CU141" s="85">
        <v>-6</v>
      </c>
      <c r="CV141" s="50" t="s">
        <v>187</v>
      </c>
      <c r="CW141" s="50" t="s">
        <v>187</v>
      </c>
      <c r="CX141" s="50" t="s">
        <v>187</v>
      </c>
      <c r="CY141" s="50" t="s">
        <v>187</v>
      </c>
      <c r="CZ141" s="50" t="s">
        <v>187</v>
      </c>
      <c r="DA141" s="50" t="s">
        <v>187</v>
      </c>
      <c r="DB141" s="50" t="s">
        <v>187</v>
      </c>
      <c r="DC141" s="50" t="s">
        <v>187</v>
      </c>
      <c r="DD141" s="50" t="s">
        <v>187</v>
      </c>
      <c r="DE141" s="50" t="s">
        <v>187</v>
      </c>
      <c r="DF141" s="50" t="s">
        <v>187</v>
      </c>
      <c r="DG141" s="50" t="s">
        <v>187</v>
      </c>
      <c r="DH141" s="50" t="s">
        <v>187</v>
      </c>
      <c r="DI141" s="50" t="s">
        <v>187</v>
      </c>
      <c r="DJ141" s="50" t="s">
        <v>187</v>
      </c>
      <c r="DK141" s="50" t="s">
        <v>187</v>
      </c>
      <c r="DL141" s="50" t="s">
        <v>187</v>
      </c>
      <c r="DM141" s="50" t="s">
        <v>187</v>
      </c>
      <c r="DN141" s="50" t="s">
        <v>187</v>
      </c>
      <c r="DO141" s="50" t="s">
        <v>187</v>
      </c>
      <c r="DP141" s="50" t="s">
        <v>187</v>
      </c>
      <c r="DQ141" s="50" t="s">
        <v>187</v>
      </c>
      <c r="DR141" s="50" t="s">
        <v>187</v>
      </c>
      <c r="DS141" s="50" t="s">
        <v>187</v>
      </c>
      <c r="DT141" s="50" t="s">
        <v>187</v>
      </c>
      <c r="DU141" s="50" t="s">
        <v>187</v>
      </c>
      <c r="DV141" s="50" t="s">
        <v>187</v>
      </c>
      <c r="DW141" s="50" t="s">
        <v>187</v>
      </c>
      <c r="DX141" s="50" t="s">
        <v>187</v>
      </c>
      <c r="DY141" s="50" t="s">
        <v>187</v>
      </c>
      <c r="DZ141" s="50" t="s">
        <v>187</v>
      </c>
      <c r="EA141" s="85">
        <v>1444</v>
      </c>
      <c r="EB141" s="85">
        <v>0.22</v>
      </c>
      <c r="EC141" s="85">
        <v>0.1</v>
      </c>
      <c r="ED141" s="85">
        <v>150</v>
      </c>
      <c r="EE141" s="85">
        <v>110</v>
      </c>
      <c r="EF141" s="85">
        <v>333</v>
      </c>
      <c r="EG141" s="85">
        <v>7</v>
      </c>
      <c r="EH141" s="85">
        <v>5555</v>
      </c>
      <c r="EI141" s="85">
        <v>0</v>
      </c>
      <c r="EJ141" s="55" t="s">
        <v>246</v>
      </c>
      <c r="EK141" s="55">
        <v>-5</v>
      </c>
      <c r="EL141" s="85">
        <v>2</v>
      </c>
      <c r="EM141" s="85">
        <v>-10</v>
      </c>
      <c r="EN141" s="55" t="s">
        <v>246</v>
      </c>
      <c r="EO141" s="85">
        <v>2</v>
      </c>
      <c r="EP141" s="85">
        <v>-10</v>
      </c>
      <c r="EQ141" s="55" t="s">
        <v>246</v>
      </c>
      <c r="ER141" s="55" t="s">
        <v>1622</v>
      </c>
      <c r="ES141" s="55" t="s">
        <v>1621</v>
      </c>
      <c r="ET141" s="55" t="s">
        <v>246</v>
      </c>
      <c r="EU141" s="55" t="s">
        <v>246</v>
      </c>
      <c r="EV141" s="55">
        <v>1</v>
      </c>
      <c r="EW141" s="55">
        <v>2</v>
      </c>
      <c r="EX141" s="55">
        <v>-888</v>
      </c>
      <c r="EY141" s="55">
        <v>0</v>
      </c>
      <c r="EZ141" s="85">
        <v>0</v>
      </c>
      <c r="FA141" s="85">
        <v>0</v>
      </c>
      <c r="FB141" s="85">
        <v>0</v>
      </c>
      <c r="FC141" s="85">
        <v>1</v>
      </c>
      <c r="FD141" s="85">
        <v>0</v>
      </c>
      <c r="FE141" s="85">
        <v>1</v>
      </c>
      <c r="FF141" s="54" t="s">
        <v>187</v>
      </c>
      <c r="FG141" s="50"/>
      <c r="FH141" s="53"/>
    </row>
    <row r="142" spans="1:164" x14ac:dyDescent="0.25">
      <c r="A142" s="52">
        <v>139</v>
      </c>
      <c r="B142" s="85" t="s">
        <v>1518</v>
      </c>
      <c r="C142" s="85">
        <v>999</v>
      </c>
      <c r="D142" s="70">
        <v>0.33</v>
      </c>
      <c r="E142" s="85">
        <v>9</v>
      </c>
      <c r="F142" s="97">
        <v>5</v>
      </c>
      <c r="G142" s="70">
        <v>20</v>
      </c>
      <c r="H142" s="85">
        <v>-40</v>
      </c>
      <c r="I142" s="85">
        <v>22</v>
      </c>
      <c r="J142" s="85">
        <v>1</v>
      </c>
      <c r="K142" s="85">
        <v>-1444</v>
      </c>
      <c r="L142" s="85">
        <v>0.55500000000000005</v>
      </c>
      <c r="M142" s="85">
        <v>1.22</v>
      </c>
      <c r="N142" s="85">
        <v>7.8959000000000001E-2</v>
      </c>
      <c r="O142" s="70">
        <v>0.2</v>
      </c>
      <c r="P142" s="85">
        <v>0.95</v>
      </c>
      <c r="Q142" s="85">
        <v>160</v>
      </c>
      <c r="R142" s="85">
        <v>0.28893000000000002</v>
      </c>
      <c r="S142" s="85">
        <v>123</v>
      </c>
      <c r="T142" s="85">
        <v>5.7849999999999999E-2</v>
      </c>
      <c r="U142" s="85">
        <v>-333</v>
      </c>
      <c r="V142" s="97">
        <v>0.5</v>
      </c>
      <c r="W142" s="85" t="s">
        <v>584</v>
      </c>
      <c r="X142" s="85" t="s">
        <v>604</v>
      </c>
      <c r="Y142" s="85">
        <v>-7</v>
      </c>
      <c r="Z142" s="85">
        <v>0.08</v>
      </c>
      <c r="AA142" s="85" t="s">
        <v>625</v>
      </c>
      <c r="AB142" s="70">
        <v>0.99</v>
      </c>
      <c r="AC142" s="85">
        <v>-22</v>
      </c>
      <c r="AD142" s="85">
        <v>222</v>
      </c>
      <c r="AE142" s="59" t="s">
        <v>785</v>
      </c>
      <c r="AF142" s="85" t="s">
        <v>928</v>
      </c>
      <c r="AG142" s="70" t="s">
        <v>275</v>
      </c>
      <c r="AH142" s="85" t="s">
        <v>303</v>
      </c>
      <c r="AI142" s="85">
        <v>7</v>
      </c>
      <c r="AJ142" s="85">
        <v>0.01</v>
      </c>
      <c r="AK142" s="85">
        <v>1</v>
      </c>
      <c r="AL142" s="97">
        <v>-2</v>
      </c>
      <c r="AM142" s="86">
        <v>10</v>
      </c>
      <c r="AN142" s="85">
        <v>6666</v>
      </c>
      <c r="AO142" s="85" t="s">
        <v>844</v>
      </c>
      <c r="AP142" s="85" t="s">
        <v>641</v>
      </c>
      <c r="AQ142" s="85" t="s">
        <v>640</v>
      </c>
      <c r="AR142" s="85" t="s">
        <v>414</v>
      </c>
      <c r="AS142" s="85" t="s">
        <v>413</v>
      </c>
      <c r="AT142" s="85" t="s">
        <v>845</v>
      </c>
      <c r="AU142" s="85" t="s">
        <v>888</v>
      </c>
      <c r="AV142" s="73" t="s">
        <v>397</v>
      </c>
      <c r="AW142" s="73" t="s">
        <v>478</v>
      </c>
      <c r="AX142" s="97">
        <v>26</v>
      </c>
      <c r="AY142" s="97">
        <v>363</v>
      </c>
      <c r="AZ142" s="97">
        <v>600</v>
      </c>
      <c r="BA142" s="97">
        <v>0.5</v>
      </c>
      <c r="BB142" s="97">
        <v>8000</v>
      </c>
      <c r="BC142" s="97">
        <v>1234</v>
      </c>
      <c r="BD142" s="97">
        <v>-25</v>
      </c>
      <c r="BE142" s="59" t="s">
        <v>1131</v>
      </c>
      <c r="BF142" s="97" t="s">
        <v>270</v>
      </c>
      <c r="BG142" s="97" t="s">
        <v>538</v>
      </c>
      <c r="BH142" s="97" t="s">
        <v>423</v>
      </c>
      <c r="BI142" s="97" t="s">
        <v>443</v>
      </c>
      <c r="BJ142" s="97" t="s">
        <v>452</v>
      </c>
      <c r="BK142" s="97" t="s">
        <v>444</v>
      </c>
      <c r="BL142" s="97" t="s">
        <v>450</v>
      </c>
      <c r="BM142" s="97" t="s">
        <v>463</v>
      </c>
      <c r="BN142" s="97" t="s">
        <v>464</v>
      </c>
      <c r="BO142" s="97" t="s">
        <v>451</v>
      </c>
      <c r="BP142" s="73" t="s">
        <v>428</v>
      </c>
      <c r="BQ142" s="97" t="s">
        <v>430</v>
      </c>
      <c r="BR142" s="73" t="s">
        <v>433</v>
      </c>
      <c r="BS142" s="97" t="s">
        <v>251</v>
      </c>
      <c r="BT142" s="73" t="s">
        <v>253</v>
      </c>
      <c r="BU142" s="97" t="s">
        <v>254</v>
      </c>
      <c r="BV142" s="97" t="s">
        <v>251</v>
      </c>
      <c r="BW142" s="73" t="s">
        <v>253</v>
      </c>
      <c r="BX142" s="72" t="s">
        <v>1120</v>
      </c>
      <c r="BY142" s="97">
        <v>-25</v>
      </c>
      <c r="BZ142" s="97">
        <v>-25</v>
      </c>
      <c r="CA142" s="97">
        <v>-25</v>
      </c>
      <c r="CB142" s="97">
        <v>-25</v>
      </c>
      <c r="CC142" s="97">
        <v>5</v>
      </c>
      <c r="CD142" s="97">
        <v>5</v>
      </c>
      <c r="CE142" s="97">
        <v>1</v>
      </c>
      <c r="CF142" s="97">
        <v>1</v>
      </c>
      <c r="CG142" s="97">
        <v>1.1000000000000001</v>
      </c>
      <c r="CH142" s="85">
        <v>1</v>
      </c>
      <c r="CI142" s="85">
        <v>7</v>
      </c>
      <c r="CJ142" s="85">
        <v>7</v>
      </c>
      <c r="CK142" s="73">
        <v>3</v>
      </c>
      <c r="CL142" s="85">
        <v>1</v>
      </c>
      <c r="CM142" s="85">
        <v>1</v>
      </c>
      <c r="CN142" s="85">
        <v>1</v>
      </c>
      <c r="CO142" s="73" t="s">
        <v>785</v>
      </c>
      <c r="CP142" s="73">
        <v>3</v>
      </c>
      <c r="CQ142" s="85">
        <v>1</v>
      </c>
      <c r="CR142" s="85">
        <v>10</v>
      </c>
      <c r="CS142" s="85">
        <v>5555</v>
      </c>
      <c r="CT142" s="85">
        <v>4444</v>
      </c>
      <c r="CU142" s="85">
        <v>7</v>
      </c>
      <c r="CV142" s="50" t="s">
        <v>187</v>
      </c>
      <c r="CW142" s="50" t="s">
        <v>187</v>
      </c>
      <c r="CX142" s="50" t="s">
        <v>187</v>
      </c>
      <c r="CY142" s="50" t="s">
        <v>187</v>
      </c>
      <c r="CZ142" s="50" t="s">
        <v>187</v>
      </c>
      <c r="DA142" s="50" t="s">
        <v>187</v>
      </c>
      <c r="DB142" s="50" t="s">
        <v>187</v>
      </c>
      <c r="DC142" s="50" t="s">
        <v>187</v>
      </c>
      <c r="DD142" s="50" t="s">
        <v>187</v>
      </c>
      <c r="DE142" s="50" t="s">
        <v>187</v>
      </c>
      <c r="DF142" s="50" t="s">
        <v>187</v>
      </c>
      <c r="DG142" s="50" t="s">
        <v>187</v>
      </c>
      <c r="DH142" s="50" t="s">
        <v>187</v>
      </c>
      <c r="DI142" s="50" t="s">
        <v>187</v>
      </c>
      <c r="DJ142" s="50" t="s">
        <v>187</v>
      </c>
      <c r="DK142" s="50" t="s">
        <v>187</v>
      </c>
      <c r="DL142" s="50" t="s">
        <v>187</v>
      </c>
      <c r="DM142" s="50" t="s">
        <v>187</v>
      </c>
      <c r="DN142" s="50" t="s">
        <v>187</v>
      </c>
      <c r="DO142" s="50" t="s">
        <v>187</v>
      </c>
      <c r="DP142" s="50" t="s">
        <v>187</v>
      </c>
      <c r="DQ142" s="50" t="s">
        <v>187</v>
      </c>
      <c r="DR142" s="50" t="s">
        <v>187</v>
      </c>
      <c r="DS142" s="50" t="s">
        <v>187</v>
      </c>
      <c r="DT142" s="50" t="s">
        <v>187</v>
      </c>
      <c r="DU142" s="50" t="s">
        <v>187</v>
      </c>
      <c r="DV142" s="50" t="s">
        <v>187</v>
      </c>
      <c r="DW142" s="50" t="s">
        <v>187</v>
      </c>
      <c r="DX142" s="50" t="s">
        <v>187</v>
      </c>
      <c r="DY142" s="50" t="s">
        <v>187</v>
      </c>
      <c r="DZ142" s="50" t="s">
        <v>187</v>
      </c>
      <c r="EA142" s="85">
        <v>-1444</v>
      </c>
      <c r="EB142" s="85">
        <v>1.22</v>
      </c>
      <c r="EC142" s="85">
        <v>0.2</v>
      </c>
      <c r="ED142" s="85">
        <v>160</v>
      </c>
      <c r="EE142" s="85">
        <v>123</v>
      </c>
      <c r="EF142" s="85">
        <v>-333</v>
      </c>
      <c r="EG142" s="85">
        <v>-7</v>
      </c>
      <c r="EH142" s="85">
        <v>6666</v>
      </c>
      <c r="EI142" s="85">
        <v>7</v>
      </c>
      <c r="EJ142" s="55" t="s">
        <v>505</v>
      </c>
      <c r="EK142" s="55">
        <v>5</v>
      </c>
      <c r="EL142" s="85">
        <v>-2</v>
      </c>
      <c r="EM142" s="85">
        <v>10</v>
      </c>
      <c r="EN142" s="55" t="s">
        <v>509</v>
      </c>
      <c r="EO142" s="85">
        <v>-2</v>
      </c>
      <c r="EP142" s="85">
        <v>10</v>
      </c>
      <c r="EQ142" s="55" t="s">
        <v>510</v>
      </c>
      <c r="ER142" s="55" t="s">
        <v>1624</v>
      </c>
      <c r="ES142" s="55" t="s">
        <v>1628</v>
      </c>
      <c r="ET142" s="55" t="s">
        <v>472</v>
      </c>
      <c r="EU142" s="55" t="s">
        <v>509</v>
      </c>
      <c r="EV142" s="55">
        <v>1</v>
      </c>
      <c r="EW142" s="55">
        <v>3</v>
      </c>
      <c r="EX142" s="55">
        <v>999</v>
      </c>
      <c r="EY142" s="55">
        <v>0</v>
      </c>
      <c r="EZ142" s="85">
        <v>0</v>
      </c>
      <c r="FA142" s="85">
        <v>0</v>
      </c>
      <c r="FB142" s="85">
        <v>0</v>
      </c>
      <c r="FC142" s="85">
        <v>1</v>
      </c>
      <c r="FD142" s="85">
        <v>0</v>
      </c>
      <c r="FE142" s="85">
        <v>1</v>
      </c>
      <c r="FF142" s="54" t="s">
        <v>187</v>
      </c>
      <c r="FG142" s="50"/>
      <c r="FH142" s="53"/>
    </row>
    <row r="143" spans="1:164" x14ac:dyDescent="0.25">
      <c r="A143" s="52">
        <v>140</v>
      </c>
      <c r="B143" s="85" t="s">
        <v>1519</v>
      </c>
      <c r="C143" s="85">
        <v>-999</v>
      </c>
      <c r="D143" s="70">
        <v>0.44</v>
      </c>
      <c r="E143" s="85">
        <v>4</v>
      </c>
      <c r="F143" s="97">
        <v>0</v>
      </c>
      <c r="G143" s="70">
        <v>14</v>
      </c>
      <c r="H143" s="85">
        <v>50</v>
      </c>
      <c r="I143" s="85">
        <v>33</v>
      </c>
      <c r="J143" s="85">
        <v>0</v>
      </c>
      <c r="K143" s="85">
        <v>1555</v>
      </c>
      <c r="L143" s="85">
        <v>0.66600000000000004</v>
      </c>
      <c r="M143" s="85">
        <v>0.33</v>
      </c>
      <c r="N143" s="85">
        <v>8.5470000000000004E-2</v>
      </c>
      <c r="O143" s="70">
        <v>0.3</v>
      </c>
      <c r="P143" s="85">
        <v>5.7849999999999999E-2</v>
      </c>
      <c r="Q143" s="85">
        <v>170</v>
      </c>
      <c r="R143" s="85">
        <v>0.38490000000000002</v>
      </c>
      <c r="S143" s="85">
        <v>120</v>
      </c>
      <c r="T143" s="85">
        <v>6.8989999999999996E-2</v>
      </c>
      <c r="U143" s="85">
        <v>444</v>
      </c>
      <c r="V143" s="85">
        <v>0.6</v>
      </c>
      <c r="W143" s="85" t="s">
        <v>585</v>
      </c>
      <c r="X143" s="85" t="s">
        <v>605</v>
      </c>
      <c r="Y143" s="85">
        <v>8</v>
      </c>
      <c r="Z143" s="85">
        <v>0.09</v>
      </c>
      <c r="AA143" s="85" t="s">
        <v>610</v>
      </c>
      <c r="AB143" s="70">
        <v>0.1</v>
      </c>
      <c r="AC143" s="85">
        <v>-33</v>
      </c>
      <c r="AD143" s="85">
        <v>333</v>
      </c>
      <c r="AE143" s="85" t="s">
        <v>844</v>
      </c>
      <c r="AF143" s="59" t="s">
        <v>781</v>
      </c>
      <c r="AG143" s="97" t="s">
        <v>275</v>
      </c>
      <c r="AH143" s="85" t="s">
        <v>302</v>
      </c>
      <c r="AI143" s="85">
        <v>-7</v>
      </c>
      <c r="AJ143" s="85">
        <v>0.02</v>
      </c>
      <c r="AK143" s="85">
        <v>1</v>
      </c>
      <c r="AL143" s="97">
        <v>3</v>
      </c>
      <c r="AM143" s="86">
        <v>0</v>
      </c>
      <c r="AN143" s="85">
        <v>7777</v>
      </c>
      <c r="AO143" s="59" t="s">
        <v>930</v>
      </c>
      <c r="AP143" s="85" t="s">
        <v>642</v>
      </c>
      <c r="AQ143" s="85" t="s">
        <v>641</v>
      </c>
      <c r="AR143" s="85" t="s">
        <v>640</v>
      </c>
      <c r="AS143" s="85" t="s">
        <v>414</v>
      </c>
      <c r="AT143" s="59" t="s">
        <v>789</v>
      </c>
      <c r="AU143" s="85" t="s">
        <v>889</v>
      </c>
      <c r="AV143" s="97" t="s">
        <v>396</v>
      </c>
      <c r="AW143" s="97" t="s">
        <v>480</v>
      </c>
      <c r="AX143" s="97">
        <v>73</v>
      </c>
      <c r="AY143" s="97">
        <v>0</v>
      </c>
      <c r="AZ143" s="97">
        <v>123</v>
      </c>
      <c r="BA143" s="97">
        <v>1.5</v>
      </c>
      <c r="BB143" s="97">
        <v>9000</v>
      </c>
      <c r="BC143" s="97">
        <v>2345</v>
      </c>
      <c r="BD143" s="97">
        <v>35</v>
      </c>
      <c r="BE143" s="59" t="s">
        <v>1132</v>
      </c>
      <c r="BF143" s="97" t="s">
        <v>426</v>
      </c>
      <c r="BG143" s="73" t="s">
        <v>539</v>
      </c>
      <c r="BH143" s="97" t="s">
        <v>424</v>
      </c>
      <c r="BI143" s="97" t="s">
        <v>442</v>
      </c>
      <c r="BJ143" s="97" t="s">
        <v>451</v>
      </c>
      <c r="BK143" s="97" t="s">
        <v>443</v>
      </c>
      <c r="BL143" s="97" t="s">
        <v>459</v>
      </c>
      <c r="BM143" s="97" t="s">
        <v>462</v>
      </c>
      <c r="BN143" s="97" t="s">
        <v>463</v>
      </c>
      <c r="BO143" s="97" t="s">
        <v>450</v>
      </c>
      <c r="BP143" s="97" t="s">
        <v>429</v>
      </c>
      <c r="BQ143" s="73" t="s">
        <v>431</v>
      </c>
      <c r="BR143" s="97" t="s">
        <v>310</v>
      </c>
      <c r="BS143" s="97" t="s">
        <v>252</v>
      </c>
      <c r="BT143" s="97" t="s">
        <v>254</v>
      </c>
      <c r="BU143" s="97" t="s">
        <v>255</v>
      </c>
      <c r="BV143" s="97" t="s">
        <v>252</v>
      </c>
      <c r="BW143" s="97" t="s">
        <v>254</v>
      </c>
      <c r="BX143" s="72" t="s">
        <v>1121</v>
      </c>
      <c r="BY143" s="97">
        <v>35</v>
      </c>
      <c r="BZ143" s="97">
        <v>35</v>
      </c>
      <c r="CA143" s="97">
        <v>35</v>
      </c>
      <c r="CB143" s="97">
        <v>35</v>
      </c>
      <c r="CC143" s="97">
        <v>0</v>
      </c>
      <c r="CD143" s="97">
        <v>0</v>
      </c>
      <c r="CE143" s="73">
        <v>2</v>
      </c>
      <c r="CF143" s="73">
        <v>2</v>
      </c>
      <c r="CG143" s="73">
        <v>2.2000000000000002</v>
      </c>
      <c r="CH143" s="85">
        <v>0</v>
      </c>
      <c r="CI143" s="85">
        <v>-7</v>
      </c>
      <c r="CJ143" s="85">
        <v>-7</v>
      </c>
      <c r="CK143" s="97">
        <v>4</v>
      </c>
      <c r="CL143" s="85">
        <v>0</v>
      </c>
      <c r="CM143" s="85">
        <v>0</v>
      </c>
      <c r="CN143" s="85">
        <v>0</v>
      </c>
      <c r="CO143" s="97" t="s">
        <v>844</v>
      </c>
      <c r="CP143" s="97">
        <v>4</v>
      </c>
      <c r="CQ143" s="85">
        <v>0</v>
      </c>
      <c r="CR143" s="85">
        <v>10</v>
      </c>
      <c r="CS143" s="85">
        <v>6666</v>
      </c>
      <c r="CT143" s="85">
        <v>5555</v>
      </c>
      <c r="CU143" s="85">
        <v>-7</v>
      </c>
      <c r="CV143" s="50" t="s">
        <v>187</v>
      </c>
      <c r="CW143" s="50" t="s">
        <v>187</v>
      </c>
      <c r="CX143" s="50" t="s">
        <v>187</v>
      </c>
      <c r="CY143" s="50" t="s">
        <v>187</v>
      </c>
      <c r="CZ143" s="50" t="s">
        <v>187</v>
      </c>
      <c r="DA143" s="50" t="s">
        <v>187</v>
      </c>
      <c r="DB143" s="50" t="s">
        <v>187</v>
      </c>
      <c r="DC143" s="50" t="s">
        <v>187</v>
      </c>
      <c r="DD143" s="50" t="s">
        <v>187</v>
      </c>
      <c r="DE143" s="50" t="s">
        <v>187</v>
      </c>
      <c r="DF143" s="50" t="s">
        <v>187</v>
      </c>
      <c r="DG143" s="50" t="s">
        <v>187</v>
      </c>
      <c r="DH143" s="50" t="s">
        <v>187</v>
      </c>
      <c r="DI143" s="50" t="s">
        <v>187</v>
      </c>
      <c r="DJ143" s="50" t="s">
        <v>187</v>
      </c>
      <c r="DK143" s="50" t="s">
        <v>187</v>
      </c>
      <c r="DL143" s="50" t="s">
        <v>187</v>
      </c>
      <c r="DM143" s="50" t="s">
        <v>187</v>
      </c>
      <c r="DN143" s="50" t="s">
        <v>187</v>
      </c>
      <c r="DO143" s="50" t="s">
        <v>187</v>
      </c>
      <c r="DP143" s="50" t="s">
        <v>187</v>
      </c>
      <c r="DQ143" s="50" t="s">
        <v>187</v>
      </c>
      <c r="DR143" s="50" t="s">
        <v>187</v>
      </c>
      <c r="DS143" s="50" t="s">
        <v>187</v>
      </c>
      <c r="DT143" s="50" t="s">
        <v>187</v>
      </c>
      <c r="DU143" s="50" t="s">
        <v>187</v>
      </c>
      <c r="DV143" s="50" t="s">
        <v>187</v>
      </c>
      <c r="DW143" s="50" t="s">
        <v>187</v>
      </c>
      <c r="DX143" s="50" t="s">
        <v>187</v>
      </c>
      <c r="DY143" s="50" t="s">
        <v>187</v>
      </c>
      <c r="DZ143" s="50" t="s">
        <v>187</v>
      </c>
      <c r="EA143" s="85">
        <v>1555</v>
      </c>
      <c r="EB143" s="85">
        <v>0.33</v>
      </c>
      <c r="EC143" s="85">
        <v>0.3</v>
      </c>
      <c r="ED143" s="85">
        <v>170</v>
      </c>
      <c r="EE143" s="85">
        <v>120</v>
      </c>
      <c r="EF143" s="85">
        <v>444</v>
      </c>
      <c r="EG143" s="85">
        <v>8</v>
      </c>
      <c r="EH143" s="85">
        <v>7777</v>
      </c>
      <c r="EI143" s="85">
        <v>0</v>
      </c>
      <c r="EJ143" s="55" t="s">
        <v>801</v>
      </c>
      <c r="EK143" s="55">
        <v>0</v>
      </c>
      <c r="EL143" s="85">
        <v>3</v>
      </c>
      <c r="EM143" s="85">
        <v>0</v>
      </c>
      <c r="EN143" s="55" t="s">
        <v>1230</v>
      </c>
      <c r="EO143" s="85">
        <v>3</v>
      </c>
      <c r="EP143" s="85">
        <v>0</v>
      </c>
      <c r="EQ143" s="55" t="s">
        <v>1230</v>
      </c>
      <c r="ER143" s="55" t="s">
        <v>1643</v>
      </c>
      <c r="ES143" s="55" t="s">
        <v>1671</v>
      </c>
      <c r="ET143" s="55" t="s">
        <v>1230</v>
      </c>
      <c r="EU143" s="55" t="s">
        <v>1230</v>
      </c>
      <c r="EV143" s="55">
        <v>1</v>
      </c>
      <c r="EW143" s="55">
        <v>4</v>
      </c>
      <c r="EX143" s="55">
        <v>-999</v>
      </c>
      <c r="EY143" s="55">
        <v>0</v>
      </c>
      <c r="EZ143" s="85">
        <v>0</v>
      </c>
      <c r="FA143" s="85">
        <v>0</v>
      </c>
      <c r="FB143" s="85">
        <v>0</v>
      </c>
      <c r="FC143" s="85">
        <v>1</v>
      </c>
      <c r="FD143" s="85">
        <v>0</v>
      </c>
      <c r="FE143" s="85">
        <v>1</v>
      </c>
      <c r="FF143" s="54" t="s">
        <v>187</v>
      </c>
      <c r="FG143" s="50"/>
      <c r="FH143" s="53"/>
    </row>
    <row r="144" spans="1:164" x14ac:dyDescent="0.25">
      <c r="A144" s="52">
        <v>141</v>
      </c>
      <c r="B144" s="85" t="s">
        <v>1520</v>
      </c>
      <c r="C144" s="85">
        <v>1111</v>
      </c>
      <c r="D144" s="70">
        <v>0.55000000000000004</v>
      </c>
      <c r="E144" s="85">
        <v>-4</v>
      </c>
      <c r="F144" s="97">
        <v>-1</v>
      </c>
      <c r="G144" s="85">
        <v>10</v>
      </c>
      <c r="H144" s="85">
        <v>-50</v>
      </c>
      <c r="I144" s="85">
        <v>44</v>
      </c>
      <c r="J144" s="85">
        <v>1</v>
      </c>
      <c r="K144" s="85">
        <v>-1555</v>
      </c>
      <c r="L144" s="85">
        <v>0.77700000000000002</v>
      </c>
      <c r="M144" s="85">
        <v>1.33</v>
      </c>
      <c r="N144" s="85">
        <v>9.5369999999999996E-2</v>
      </c>
      <c r="O144" s="70">
        <v>0.4</v>
      </c>
      <c r="P144" s="85">
        <v>6.8989999999999996E-2</v>
      </c>
      <c r="Q144" s="85">
        <v>180</v>
      </c>
      <c r="R144" s="85">
        <v>0.4738</v>
      </c>
      <c r="S144" s="85">
        <v>87</v>
      </c>
      <c r="T144" s="85">
        <v>7.8959000000000001E-2</v>
      </c>
      <c r="U144" s="85">
        <v>-444</v>
      </c>
      <c r="V144" s="85">
        <v>0.7</v>
      </c>
      <c r="W144" s="85" t="s">
        <v>586</v>
      </c>
      <c r="X144" s="85" t="s">
        <v>606</v>
      </c>
      <c r="Y144" s="85">
        <v>-8</v>
      </c>
      <c r="Z144" s="85">
        <v>0.15</v>
      </c>
      <c r="AA144" s="85" t="s">
        <v>611</v>
      </c>
      <c r="AB144" s="70">
        <v>0.2</v>
      </c>
      <c r="AC144" s="85">
        <v>-44</v>
      </c>
      <c r="AD144" s="86">
        <v>44</v>
      </c>
      <c r="AE144" s="59" t="s">
        <v>930</v>
      </c>
      <c r="AF144" s="85" t="s">
        <v>842</v>
      </c>
      <c r="AG144" s="97" t="s">
        <v>370</v>
      </c>
      <c r="AH144" s="85" t="s">
        <v>303</v>
      </c>
      <c r="AI144" s="85">
        <v>8</v>
      </c>
      <c r="AJ144" s="85">
        <v>0.03</v>
      </c>
      <c r="AK144" s="85">
        <v>1</v>
      </c>
      <c r="AL144" s="97">
        <v>-3</v>
      </c>
      <c r="AM144" s="86">
        <v>-1</v>
      </c>
      <c r="AN144" s="85">
        <v>8888</v>
      </c>
      <c r="AO144" s="85" t="s">
        <v>845</v>
      </c>
      <c r="AP144" s="85" t="s">
        <v>643</v>
      </c>
      <c r="AQ144" s="85" t="s">
        <v>642</v>
      </c>
      <c r="AR144" s="85" t="s">
        <v>641</v>
      </c>
      <c r="AS144" s="85" t="s">
        <v>640</v>
      </c>
      <c r="AT144" s="59" t="s">
        <v>930</v>
      </c>
      <c r="AU144" s="85" t="s">
        <v>865</v>
      </c>
      <c r="AV144" s="73" t="s">
        <v>395</v>
      </c>
      <c r="AW144" s="73" t="s">
        <v>481</v>
      </c>
      <c r="AX144" s="97">
        <v>26</v>
      </c>
      <c r="AY144" s="97">
        <v>600</v>
      </c>
      <c r="AZ144" s="97">
        <v>100</v>
      </c>
      <c r="BA144" s="97">
        <v>0.1</v>
      </c>
      <c r="BB144" s="97">
        <v>1234</v>
      </c>
      <c r="BC144" s="97">
        <v>3456</v>
      </c>
      <c r="BD144" s="97">
        <v>-45</v>
      </c>
      <c r="BE144" s="59" t="s">
        <v>1130</v>
      </c>
      <c r="BF144" s="97" t="s">
        <v>427</v>
      </c>
      <c r="BG144" s="97" t="s">
        <v>540</v>
      </c>
      <c r="BH144" s="97" t="s">
        <v>425</v>
      </c>
      <c r="BI144" s="97" t="s">
        <v>441</v>
      </c>
      <c r="BJ144" s="97" t="s">
        <v>450</v>
      </c>
      <c r="BK144" s="97" t="s">
        <v>442</v>
      </c>
      <c r="BL144" s="97" t="s">
        <v>460</v>
      </c>
      <c r="BM144" s="97" t="s">
        <v>461</v>
      </c>
      <c r="BN144" s="97" t="s">
        <v>462</v>
      </c>
      <c r="BO144" s="97" t="s">
        <v>459</v>
      </c>
      <c r="BP144" s="73" t="s">
        <v>297</v>
      </c>
      <c r="BQ144" s="97" t="s">
        <v>432</v>
      </c>
      <c r="BR144" s="73" t="s">
        <v>434</v>
      </c>
      <c r="BS144" s="73" t="s">
        <v>253</v>
      </c>
      <c r="BT144" s="73" t="s">
        <v>433</v>
      </c>
      <c r="BU144" s="97" t="s">
        <v>256</v>
      </c>
      <c r="BV144" s="73" t="s">
        <v>253</v>
      </c>
      <c r="BW144" s="97" t="s">
        <v>255</v>
      </c>
      <c r="BX144" s="72" t="s">
        <v>1122</v>
      </c>
      <c r="BY144" s="97">
        <v>-45</v>
      </c>
      <c r="BZ144" s="97">
        <v>-45</v>
      </c>
      <c r="CA144" s="97">
        <v>-45</v>
      </c>
      <c r="CB144" s="97">
        <v>-45</v>
      </c>
      <c r="CC144" s="97">
        <v>-1</v>
      </c>
      <c r="CD144" s="97">
        <v>-1</v>
      </c>
      <c r="CE144" s="97">
        <v>3</v>
      </c>
      <c r="CF144" s="97">
        <v>3</v>
      </c>
      <c r="CG144" s="97">
        <v>3.3</v>
      </c>
      <c r="CH144" s="85">
        <v>1</v>
      </c>
      <c r="CI144" s="85">
        <v>8</v>
      </c>
      <c r="CJ144" s="85">
        <v>8</v>
      </c>
      <c r="CK144" s="97">
        <v>0</v>
      </c>
      <c r="CL144" s="85">
        <v>1</v>
      </c>
      <c r="CM144" s="85">
        <v>1</v>
      </c>
      <c r="CN144" s="85">
        <v>1</v>
      </c>
      <c r="CO144" s="97" t="s">
        <v>490</v>
      </c>
      <c r="CP144" s="97">
        <v>0</v>
      </c>
      <c r="CQ144" s="85">
        <v>1</v>
      </c>
      <c r="CR144" s="85">
        <v>10</v>
      </c>
      <c r="CS144" s="85">
        <v>7777</v>
      </c>
      <c r="CT144" s="85">
        <v>6666</v>
      </c>
      <c r="CU144" s="85">
        <v>8</v>
      </c>
      <c r="CV144" s="50" t="s">
        <v>187</v>
      </c>
      <c r="CW144" s="50" t="s">
        <v>187</v>
      </c>
      <c r="CX144" s="50" t="s">
        <v>187</v>
      </c>
      <c r="CY144" s="50" t="s">
        <v>187</v>
      </c>
      <c r="CZ144" s="50" t="s">
        <v>187</v>
      </c>
      <c r="DA144" s="50" t="s">
        <v>187</v>
      </c>
      <c r="DB144" s="50" t="s">
        <v>187</v>
      </c>
      <c r="DC144" s="50" t="s">
        <v>187</v>
      </c>
      <c r="DD144" s="50" t="s">
        <v>187</v>
      </c>
      <c r="DE144" s="50" t="s">
        <v>187</v>
      </c>
      <c r="DF144" s="50" t="s">
        <v>187</v>
      </c>
      <c r="DG144" s="50" t="s">
        <v>187</v>
      </c>
      <c r="DH144" s="50" t="s">
        <v>187</v>
      </c>
      <c r="DI144" s="50" t="s">
        <v>187</v>
      </c>
      <c r="DJ144" s="50" t="s">
        <v>187</v>
      </c>
      <c r="DK144" s="50" t="s">
        <v>187</v>
      </c>
      <c r="DL144" s="50" t="s">
        <v>187</v>
      </c>
      <c r="DM144" s="50" t="s">
        <v>187</v>
      </c>
      <c r="DN144" s="50" t="s">
        <v>187</v>
      </c>
      <c r="DO144" s="50" t="s">
        <v>187</v>
      </c>
      <c r="DP144" s="50" t="s">
        <v>187</v>
      </c>
      <c r="DQ144" s="50" t="s">
        <v>187</v>
      </c>
      <c r="DR144" s="50" t="s">
        <v>187</v>
      </c>
      <c r="DS144" s="50" t="s">
        <v>187</v>
      </c>
      <c r="DT144" s="50" t="s">
        <v>187</v>
      </c>
      <c r="DU144" s="50" t="s">
        <v>187</v>
      </c>
      <c r="DV144" s="50" t="s">
        <v>187</v>
      </c>
      <c r="DW144" s="50" t="s">
        <v>187</v>
      </c>
      <c r="DX144" s="50" t="s">
        <v>187</v>
      </c>
      <c r="DY144" s="50" t="s">
        <v>187</v>
      </c>
      <c r="DZ144" s="50" t="s">
        <v>187</v>
      </c>
      <c r="EA144" s="85">
        <v>98.423206816647195</v>
      </c>
      <c r="EB144" s="85">
        <v>0.26757819999999999</v>
      </c>
      <c r="EC144" s="85">
        <v>0.4103485</v>
      </c>
      <c r="ED144" s="85">
        <v>115.56319999999999</v>
      </c>
      <c r="EE144" s="85">
        <v>76.182616999999993</v>
      </c>
      <c r="EF144" s="85">
        <v>644.5</v>
      </c>
      <c r="EG144" s="85">
        <v>2.49999999999997E-2</v>
      </c>
      <c r="EH144" s="85">
        <v>7777</v>
      </c>
      <c r="EI144" s="85">
        <v>0</v>
      </c>
      <c r="EJ144" s="55" t="s">
        <v>511</v>
      </c>
      <c r="EK144" s="55">
        <v>-1</v>
      </c>
      <c r="EL144" s="85">
        <v>-3</v>
      </c>
      <c r="EM144" s="85">
        <v>-1</v>
      </c>
      <c r="EN144" s="55" t="s">
        <v>511</v>
      </c>
      <c r="EO144" s="85">
        <v>-3</v>
      </c>
      <c r="EP144" s="85">
        <v>-1</v>
      </c>
      <c r="EQ144" s="55" t="s">
        <v>472</v>
      </c>
      <c r="ER144" s="55" t="s">
        <v>1644</v>
      </c>
      <c r="ES144" s="55" t="s">
        <v>1630</v>
      </c>
      <c r="ET144" s="55" t="s">
        <v>511</v>
      </c>
      <c r="EU144" s="55" t="s">
        <v>471</v>
      </c>
      <c r="EV144" s="55">
        <v>1</v>
      </c>
      <c r="EW144" s="55">
        <v>0</v>
      </c>
      <c r="EX144" s="55">
        <v>1111</v>
      </c>
      <c r="EY144" s="55">
        <v>0</v>
      </c>
      <c r="EZ144" s="85">
        <v>1</v>
      </c>
      <c r="FA144" s="85">
        <v>1</v>
      </c>
      <c r="FB144" s="85">
        <v>1</v>
      </c>
      <c r="FC144" s="85">
        <v>1</v>
      </c>
      <c r="FD144" s="85">
        <v>0</v>
      </c>
      <c r="FE144" s="85">
        <v>1</v>
      </c>
      <c r="FF144" s="54" t="s">
        <v>187</v>
      </c>
      <c r="FG144" s="50"/>
      <c r="FH144" s="53"/>
    </row>
    <row r="145" spans="1:164" x14ac:dyDescent="0.25">
      <c r="A145" s="52">
        <v>142</v>
      </c>
      <c r="B145" s="85" t="s">
        <v>1521</v>
      </c>
      <c r="C145" s="85">
        <v>-1111</v>
      </c>
      <c r="D145" s="70">
        <v>0.66</v>
      </c>
      <c r="E145" s="85">
        <v>5</v>
      </c>
      <c r="F145" s="97">
        <v>1</v>
      </c>
      <c r="G145" s="85">
        <v>12</v>
      </c>
      <c r="H145" s="85">
        <v>60</v>
      </c>
      <c r="I145" s="85">
        <v>55</v>
      </c>
      <c r="J145" s="85">
        <v>0</v>
      </c>
      <c r="K145" s="85">
        <v>1666</v>
      </c>
      <c r="L145" s="85">
        <v>0.88800000000000001</v>
      </c>
      <c r="M145" s="85">
        <v>0.11</v>
      </c>
      <c r="N145" s="85">
        <v>0.189</v>
      </c>
      <c r="O145" s="70">
        <v>0.5</v>
      </c>
      <c r="P145" s="85">
        <v>7.8959000000000001E-2</v>
      </c>
      <c r="Q145" s="85">
        <v>190</v>
      </c>
      <c r="R145" s="85">
        <v>0.59389999999999998</v>
      </c>
      <c r="S145" s="85">
        <v>130</v>
      </c>
      <c r="T145" s="85">
        <v>8.5470000000000004E-2</v>
      </c>
      <c r="U145" s="85">
        <v>555</v>
      </c>
      <c r="V145" s="85">
        <v>0.8</v>
      </c>
      <c r="W145" s="85" t="s">
        <v>587</v>
      </c>
      <c r="X145" s="85" t="s">
        <v>607</v>
      </c>
      <c r="Y145" s="85">
        <v>9</v>
      </c>
      <c r="Z145" s="85">
        <v>0.65</v>
      </c>
      <c r="AA145" s="85" t="s">
        <v>612</v>
      </c>
      <c r="AB145" s="70">
        <v>0.3</v>
      </c>
      <c r="AC145" s="85">
        <v>110</v>
      </c>
      <c r="AD145" s="85">
        <v>-2</v>
      </c>
      <c r="AE145" s="85" t="s">
        <v>845</v>
      </c>
      <c r="AF145" s="59" t="s">
        <v>783</v>
      </c>
      <c r="AG145" s="97" t="s">
        <v>275</v>
      </c>
      <c r="AH145" s="85" t="s">
        <v>304</v>
      </c>
      <c r="AI145" s="85">
        <v>-8</v>
      </c>
      <c r="AJ145" s="85">
        <v>0.04</v>
      </c>
      <c r="AK145" s="85">
        <v>1</v>
      </c>
      <c r="AL145" s="97">
        <v>4</v>
      </c>
      <c r="AM145" s="86">
        <v>1</v>
      </c>
      <c r="AN145" s="85">
        <v>9999</v>
      </c>
      <c r="AO145" s="59" t="s">
        <v>789</v>
      </c>
      <c r="AP145" s="85" t="s">
        <v>644</v>
      </c>
      <c r="AQ145" s="85" t="s">
        <v>643</v>
      </c>
      <c r="AR145" s="85" t="s">
        <v>642</v>
      </c>
      <c r="AS145" s="85" t="s">
        <v>641</v>
      </c>
      <c r="AT145" s="85" t="s">
        <v>845</v>
      </c>
      <c r="AU145" s="85" t="s">
        <v>866</v>
      </c>
      <c r="AV145" s="97" t="s">
        <v>394</v>
      </c>
      <c r="AW145" s="97" t="s">
        <v>482</v>
      </c>
      <c r="AX145" s="97">
        <v>463</v>
      </c>
      <c r="AY145" s="97">
        <v>450</v>
      </c>
      <c r="AZ145" s="97">
        <v>200</v>
      </c>
      <c r="BA145" s="97">
        <v>0.2</v>
      </c>
      <c r="BB145" s="97">
        <v>2345</v>
      </c>
      <c r="BC145" s="97">
        <v>4567</v>
      </c>
      <c r="BD145" s="97">
        <v>55</v>
      </c>
      <c r="BE145" s="59" t="s">
        <v>1131</v>
      </c>
      <c r="BF145" s="97" t="s">
        <v>262</v>
      </c>
      <c r="BG145" s="73" t="s">
        <v>541</v>
      </c>
      <c r="BH145" s="97" t="s">
        <v>423</v>
      </c>
      <c r="BI145" s="97" t="s">
        <v>423</v>
      </c>
      <c r="BJ145" s="97" t="s">
        <v>423</v>
      </c>
      <c r="BK145" s="97" t="s">
        <v>423</v>
      </c>
      <c r="BL145" s="97" t="s">
        <v>423</v>
      </c>
      <c r="BM145" s="97" t="s">
        <v>423</v>
      </c>
      <c r="BN145" s="97" t="s">
        <v>423</v>
      </c>
      <c r="BO145" s="97" t="s">
        <v>423</v>
      </c>
      <c r="BP145" s="97" t="s">
        <v>248</v>
      </c>
      <c r="BQ145" s="97" t="s">
        <v>248</v>
      </c>
      <c r="BR145" s="97" t="s">
        <v>248</v>
      </c>
      <c r="BS145" s="97" t="s">
        <v>248</v>
      </c>
      <c r="BT145" s="97" t="s">
        <v>248</v>
      </c>
      <c r="BU145" s="97" t="s">
        <v>248</v>
      </c>
      <c r="BV145" s="97" t="s">
        <v>248</v>
      </c>
      <c r="BW145" s="97" t="s">
        <v>248</v>
      </c>
      <c r="BX145" s="72" t="s">
        <v>1123</v>
      </c>
      <c r="BY145" s="97">
        <v>55</v>
      </c>
      <c r="BZ145" s="97">
        <v>55</v>
      </c>
      <c r="CA145" s="97">
        <v>55</v>
      </c>
      <c r="CB145" s="97">
        <v>55</v>
      </c>
      <c r="CC145" s="97">
        <v>1</v>
      </c>
      <c r="CD145" s="97">
        <v>1</v>
      </c>
      <c r="CE145" s="73">
        <v>4</v>
      </c>
      <c r="CF145" s="73">
        <v>4</v>
      </c>
      <c r="CG145" s="73">
        <v>4.4000000000000004</v>
      </c>
      <c r="CH145" s="85">
        <v>0</v>
      </c>
      <c r="CI145" s="85">
        <v>-8</v>
      </c>
      <c r="CJ145" s="85">
        <v>-8</v>
      </c>
      <c r="CK145" s="73">
        <v>1</v>
      </c>
      <c r="CL145" s="85">
        <v>0</v>
      </c>
      <c r="CM145" s="85">
        <v>0</v>
      </c>
      <c r="CN145" s="85">
        <v>0</v>
      </c>
      <c r="CO145" s="73" t="s">
        <v>296</v>
      </c>
      <c r="CP145" s="73">
        <v>1</v>
      </c>
      <c r="CQ145" s="85">
        <v>0</v>
      </c>
      <c r="CR145" s="85">
        <v>10</v>
      </c>
      <c r="CS145" s="85">
        <v>8888</v>
      </c>
      <c r="CT145" s="85">
        <v>7777</v>
      </c>
      <c r="CU145" s="85">
        <v>-8</v>
      </c>
      <c r="CV145" s="50" t="s">
        <v>187</v>
      </c>
      <c r="CW145" s="50" t="s">
        <v>187</v>
      </c>
      <c r="CX145" s="50" t="s">
        <v>187</v>
      </c>
      <c r="CY145" s="50" t="s">
        <v>187</v>
      </c>
      <c r="CZ145" s="50" t="s">
        <v>187</v>
      </c>
      <c r="DA145" s="50" t="s">
        <v>187</v>
      </c>
      <c r="DB145" s="50" t="s">
        <v>187</v>
      </c>
      <c r="DC145" s="50" t="s">
        <v>187</v>
      </c>
      <c r="DD145" s="50" t="s">
        <v>187</v>
      </c>
      <c r="DE145" s="50" t="s">
        <v>187</v>
      </c>
      <c r="DF145" s="50" t="s">
        <v>187</v>
      </c>
      <c r="DG145" s="50" t="s">
        <v>187</v>
      </c>
      <c r="DH145" s="50" t="s">
        <v>187</v>
      </c>
      <c r="DI145" s="50" t="s">
        <v>187</v>
      </c>
      <c r="DJ145" s="50" t="s">
        <v>187</v>
      </c>
      <c r="DK145" s="50" t="s">
        <v>187</v>
      </c>
      <c r="DL145" s="50" t="s">
        <v>187</v>
      </c>
      <c r="DM145" s="50" t="s">
        <v>187</v>
      </c>
      <c r="DN145" s="50" t="s">
        <v>187</v>
      </c>
      <c r="DO145" s="50" t="s">
        <v>187</v>
      </c>
      <c r="DP145" s="50" t="s">
        <v>187</v>
      </c>
      <c r="DQ145" s="50" t="s">
        <v>187</v>
      </c>
      <c r="DR145" s="50" t="s">
        <v>187</v>
      </c>
      <c r="DS145" s="50" t="s">
        <v>187</v>
      </c>
      <c r="DT145" s="50" t="s">
        <v>187</v>
      </c>
      <c r="DU145" s="50" t="s">
        <v>187</v>
      </c>
      <c r="DV145" s="50" t="s">
        <v>187</v>
      </c>
      <c r="DW145" s="50" t="s">
        <v>187</v>
      </c>
      <c r="DX145" s="50" t="s">
        <v>187</v>
      </c>
      <c r="DY145" s="50" t="s">
        <v>187</v>
      </c>
      <c r="DZ145" s="50" t="s">
        <v>187</v>
      </c>
      <c r="EA145" s="85">
        <v>797.13582649140199</v>
      </c>
      <c r="EB145" s="85">
        <v>1.9433</v>
      </c>
      <c r="EC145" s="85">
        <v>0.51263344</v>
      </c>
      <c r="ED145" s="85">
        <v>109.8235</v>
      </c>
      <c r="EE145" s="85">
        <v>124.0171</v>
      </c>
      <c r="EF145" s="85">
        <v>-777.8</v>
      </c>
      <c r="EG145" s="85">
        <v>77.900000000000006</v>
      </c>
      <c r="EH145" s="85">
        <v>8888</v>
      </c>
      <c r="EI145" s="85">
        <v>-8</v>
      </c>
      <c r="EJ145" s="55" t="s">
        <v>507</v>
      </c>
      <c r="EK145" s="55">
        <v>1</v>
      </c>
      <c r="EL145" s="85">
        <v>4</v>
      </c>
      <c r="EM145" s="85">
        <v>1</v>
      </c>
      <c r="EN145" s="55" t="s">
        <v>472</v>
      </c>
      <c r="EO145" s="85">
        <v>4</v>
      </c>
      <c r="EP145" s="85">
        <v>1</v>
      </c>
      <c r="EQ145" s="55" t="s">
        <v>512</v>
      </c>
      <c r="ER145" s="55" t="s">
        <v>1624</v>
      </c>
      <c r="ES145" s="55" t="s">
        <v>1627</v>
      </c>
      <c r="ET145" s="55" t="s">
        <v>472</v>
      </c>
      <c r="EU145" s="55" t="s">
        <v>502</v>
      </c>
      <c r="EV145" s="55">
        <v>1</v>
      </c>
      <c r="EW145" s="55">
        <v>1</v>
      </c>
      <c r="EX145" s="55">
        <v>-1111</v>
      </c>
      <c r="EY145" s="55">
        <v>0</v>
      </c>
      <c r="EZ145" s="85">
        <v>1</v>
      </c>
      <c r="FA145" s="85">
        <v>1</v>
      </c>
      <c r="FB145" s="85">
        <v>1</v>
      </c>
      <c r="FC145" s="85">
        <v>1</v>
      </c>
      <c r="FD145" s="85">
        <v>0</v>
      </c>
      <c r="FE145" s="85">
        <v>1</v>
      </c>
      <c r="FF145" s="54" t="s">
        <v>187</v>
      </c>
      <c r="FG145" s="50"/>
      <c r="FH145" s="53"/>
    </row>
    <row r="146" spans="1:164" x14ac:dyDescent="0.25">
      <c r="A146" s="52">
        <v>143</v>
      </c>
      <c r="B146" s="85" t="s">
        <v>1522</v>
      </c>
      <c r="C146" s="85">
        <v>1222</v>
      </c>
      <c r="D146" s="70">
        <v>0.77</v>
      </c>
      <c r="E146" s="85">
        <v>-5</v>
      </c>
      <c r="F146" s="97">
        <v>0.11</v>
      </c>
      <c r="G146" s="85">
        <v>20</v>
      </c>
      <c r="H146" s="85">
        <v>70</v>
      </c>
      <c r="I146" s="85">
        <v>66</v>
      </c>
      <c r="J146" s="85">
        <v>1</v>
      </c>
      <c r="K146" s="85">
        <v>-1666</v>
      </c>
      <c r="L146" s="85">
        <v>0.95750000000000002</v>
      </c>
      <c r="M146" s="85">
        <v>1.1100000000000001</v>
      </c>
      <c r="N146" s="85">
        <v>0.28893000000000002</v>
      </c>
      <c r="O146" s="70">
        <v>0</v>
      </c>
      <c r="P146" s="85">
        <v>8.5470000000000004E-2</v>
      </c>
      <c r="Q146" s="85">
        <v>200</v>
      </c>
      <c r="R146" s="85">
        <v>0.69399999999999995</v>
      </c>
      <c r="S146" s="85">
        <v>54</v>
      </c>
      <c r="T146" s="85">
        <v>9.5369999999999996E-2</v>
      </c>
      <c r="U146" s="85">
        <v>-555</v>
      </c>
      <c r="V146" s="85">
        <v>0.9</v>
      </c>
      <c r="W146" s="85" t="s">
        <v>588</v>
      </c>
      <c r="X146" s="85" t="s">
        <v>608</v>
      </c>
      <c r="Y146" s="85">
        <v>-9</v>
      </c>
      <c r="Z146" s="85">
        <v>0.75</v>
      </c>
      <c r="AA146" s="85" t="s">
        <v>613</v>
      </c>
      <c r="AB146" s="70">
        <v>0.4</v>
      </c>
      <c r="AC146" s="85">
        <v>130</v>
      </c>
      <c r="AD146" s="85">
        <v>-12</v>
      </c>
      <c r="AE146" s="59" t="s">
        <v>789</v>
      </c>
      <c r="AF146" s="85" t="s">
        <v>843</v>
      </c>
      <c r="AG146" s="97" t="s">
        <v>370</v>
      </c>
      <c r="AH146" s="85" t="s">
        <v>628</v>
      </c>
      <c r="AI146" s="85">
        <v>1</v>
      </c>
      <c r="AJ146" s="85">
        <v>0.05</v>
      </c>
      <c r="AK146" s="85">
        <v>1</v>
      </c>
      <c r="AL146" s="97">
        <v>-4</v>
      </c>
      <c r="AM146" s="97">
        <v>-5</v>
      </c>
      <c r="AN146" s="86">
        <v>0</v>
      </c>
      <c r="AO146" s="85" t="s">
        <v>790</v>
      </c>
      <c r="AP146" s="85" t="s">
        <v>645</v>
      </c>
      <c r="AQ146" s="85" t="s">
        <v>644</v>
      </c>
      <c r="AR146" s="85" t="s">
        <v>643</v>
      </c>
      <c r="AS146" s="85" t="s">
        <v>642</v>
      </c>
      <c r="AT146" s="59" t="s">
        <v>789</v>
      </c>
      <c r="AU146" s="85" t="s">
        <v>867</v>
      </c>
      <c r="AV146" s="73" t="s">
        <v>393</v>
      </c>
      <c r="AW146" s="73" t="s">
        <v>483</v>
      </c>
      <c r="AX146" s="97">
        <v>0</v>
      </c>
      <c r="AY146" s="97">
        <v>263</v>
      </c>
      <c r="AZ146" s="97">
        <v>230</v>
      </c>
      <c r="BA146" s="97">
        <v>0.3</v>
      </c>
      <c r="BB146" s="97">
        <v>3456</v>
      </c>
      <c r="BC146" s="97">
        <v>5678</v>
      </c>
      <c r="BD146" s="97">
        <v>-65</v>
      </c>
      <c r="BE146" s="59" t="s">
        <v>1132</v>
      </c>
      <c r="BF146" s="97" t="s">
        <v>257</v>
      </c>
      <c r="BG146" s="97" t="s">
        <v>542</v>
      </c>
      <c r="BH146" s="97" t="s">
        <v>424</v>
      </c>
      <c r="BI146" s="97" t="s">
        <v>424</v>
      </c>
      <c r="BJ146" s="97" t="s">
        <v>424</v>
      </c>
      <c r="BK146" s="97" t="s">
        <v>424</v>
      </c>
      <c r="BL146" s="97" t="s">
        <v>424</v>
      </c>
      <c r="BM146" s="97" t="s">
        <v>424</v>
      </c>
      <c r="BN146" s="97" t="s">
        <v>424</v>
      </c>
      <c r="BO146" s="97" t="s">
        <v>424</v>
      </c>
      <c r="BP146" s="97" t="s">
        <v>249</v>
      </c>
      <c r="BQ146" s="97" t="s">
        <v>249</v>
      </c>
      <c r="BR146" s="97" t="s">
        <v>249</v>
      </c>
      <c r="BS146" s="97" t="s">
        <v>249</v>
      </c>
      <c r="BT146" s="97" t="s">
        <v>249</v>
      </c>
      <c r="BU146" s="97" t="s">
        <v>249</v>
      </c>
      <c r="BV146" s="97" t="s">
        <v>249</v>
      </c>
      <c r="BW146" s="97" t="s">
        <v>249</v>
      </c>
      <c r="BX146" s="72" t="s">
        <v>1120</v>
      </c>
      <c r="BY146" s="97">
        <v>-65</v>
      </c>
      <c r="BZ146" s="97">
        <v>-65</v>
      </c>
      <c r="CA146" s="97">
        <v>-65</v>
      </c>
      <c r="CB146" s="97">
        <v>-65</v>
      </c>
      <c r="CC146" s="97">
        <v>0.11</v>
      </c>
      <c r="CD146" s="97">
        <v>0.11</v>
      </c>
      <c r="CE146" s="97">
        <v>5</v>
      </c>
      <c r="CF146" s="97">
        <v>5</v>
      </c>
      <c r="CG146" s="97">
        <v>5.5</v>
      </c>
      <c r="CH146" s="85">
        <v>1</v>
      </c>
      <c r="CI146" s="85">
        <v>9</v>
      </c>
      <c r="CJ146" s="85">
        <v>9</v>
      </c>
      <c r="CK146" s="97">
        <v>2</v>
      </c>
      <c r="CL146" s="85">
        <v>1</v>
      </c>
      <c r="CM146" s="85">
        <v>1</v>
      </c>
      <c r="CN146" s="85">
        <v>1</v>
      </c>
      <c r="CO146" s="97" t="s">
        <v>491</v>
      </c>
      <c r="CP146" s="97">
        <v>2</v>
      </c>
      <c r="CQ146" s="85">
        <v>1</v>
      </c>
      <c r="CR146" s="85">
        <v>10</v>
      </c>
      <c r="CS146" s="85">
        <v>9999</v>
      </c>
      <c r="CT146" s="85">
        <v>8888</v>
      </c>
      <c r="CU146" s="85">
        <v>9</v>
      </c>
      <c r="CV146" s="50" t="s">
        <v>187</v>
      </c>
      <c r="CW146" s="50" t="s">
        <v>187</v>
      </c>
      <c r="CX146" s="50" t="s">
        <v>187</v>
      </c>
      <c r="CY146" s="50" t="s">
        <v>187</v>
      </c>
      <c r="CZ146" s="50" t="s">
        <v>187</v>
      </c>
      <c r="DA146" s="50" t="s">
        <v>187</v>
      </c>
      <c r="DB146" s="50" t="s">
        <v>187</v>
      </c>
      <c r="DC146" s="50" t="s">
        <v>187</v>
      </c>
      <c r="DD146" s="50" t="s">
        <v>187</v>
      </c>
      <c r="DE146" s="50" t="s">
        <v>187</v>
      </c>
      <c r="DF146" s="50" t="s">
        <v>187</v>
      </c>
      <c r="DG146" s="50" t="s">
        <v>187</v>
      </c>
      <c r="DH146" s="50" t="s">
        <v>187</v>
      </c>
      <c r="DI146" s="50" t="s">
        <v>187</v>
      </c>
      <c r="DJ146" s="50" t="s">
        <v>187</v>
      </c>
      <c r="DK146" s="50" t="s">
        <v>187</v>
      </c>
      <c r="DL146" s="50" t="s">
        <v>187</v>
      </c>
      <c r="DM146" s="50" t="s">
        <v>187</v>
      </c>
      <c r="DN146" s="50" t="s">
        <v>187</v>
      </c>
      <c r="DO146" s="50" t="s">
        <v>187</v>
      </c>
      <c r="DP146" s="50" t="s">
        <v>187</v>
      </c>
      <c r="DQ146" s="50" t="s">
        <v>187</v>
      </c>
      <c r="DR146" s="50" t="s">
        <v>187</v>
      </c>
      <c r="DS146" s="50" t="s">
        <v>187</v>
      </c>
      <c r="DT146" s="50" t="s">
        <v>187</v>
      </c>
      <c r="DU146" s="50" t="s">
        <v>187</v>
      </c>
      <c r="DV146" s="50" t="s">
        <v>187</v>
      </c>
      <c r="DW146" s="50" t="s">
        <v>187</v>
      </c>
      <c r="DX146" s="50" t="s">
        <v>187</v>
      </c>
      <c r="DY146" s="50" t="s">
        <v>187</v>
      </c>
      <c r="DZ146" s="50" t="s">
        <v>187</v>
      </c>
      <c r="EA146" s="85">
        <v>-1666</v>
      </c>
      <c r="EB146" s="85">
        <v>1.1100000000000001</v>
      </c>
      <c r="EC146" s="85">
        <v>0</v>
      </c>
      <c r="ED146" s="85">
        <v>200</v>
      </c>
      <c r="EE146" s="85">
        <v>54</v>
      </c>
      <c r="EF146" s="85">
        <v>-555</v>
      </c>
      <c r="EG146" s="85">
        <v>-9</v>
      </c>
      <c r="EH146" s="85">
        <v>0</v>
      </c>
      <c r="EI146" s="85">
        <v>0</v>
      </c>
      <c r="EJ146" s="55" t="s">
        <v>246</v>
      </c>
      <c r="EK146" s="55">
        <v>0.11</v>
      </c>
      <c r="EL146" s="85">
        <v>-4</v>
      </c>
      <c r="EM146" s="85">
        <v>-5</v>
      </c>
      <c r="EN146" s="55" t="s">
        <v>246</v>
      </c>
      <c r="EO146" s="85">
        <v>-4</v>
      </c>
      <c r="EP146" s="85">
        <v>-5</v>
      </c>
      <c r="EQ146" s="55" t="s">
        <v>246</v>
      </c>
      <c r="ER146" s="55" t="s">
        <v>1622</v>
      </c>
      <c r="ES146" s="55" t="s">
        <v>1621</v>
      </c>
      <c r="ET146" s="55" t="s">
        <v>246</v>
      </c>
      <c r="EU146" s="55" t="s">
        <v>246</v>
      </c>
      <c r="EV146" s="55">
        <v>1</v>
      </c>
      <c r="EW146" s="55">
        <v>2</v>
      </c>
      <c r="EX146" s="55">
        <v>1222</v>
      </c>
      <c r="EY146" s="55">
        <v>0</v>
      </c>
      <c r="EZ146" s="85">
        <v>0</v>
      </c>
      <c r="FA146" s="85">
        <v>0</v>
      </c>
      <c r="FB146" s="85">
        <v>0</v>
      </c>
      <c r="FC146" s="85">
        <v>1</v>
      </c>
      <c r="FD146" s="85">
        <v>0</v>
      </c>
      <c r="FE146" s="85">
        <v>1</v>
      </c>
      <c r="FF146" s="54" t="s">
        <v>187</v>
      </c>
      <c r="FG146" s="50"/>
      <c r="FH146" s="53"/>
    </row>
    <row r="147" spans="1:164" x14ac:dyDescent="0.25">
      <c r="A147" s="52">
        <v>144</v>
      </c>
      <c r="B147" s="85" t="s">
        <v>1523</v>
      </c>
      <c r="C147" s="85">
        <v>-1222</v>
      </c>
      <c r="D147" s="70">
        <v>0.1</v>
      </c>
      <c r="E147" s="85">
        <v>6</v>
      </c>
      <c r="F147" s="85">
        <v>1.1100000000000001</v>
      </c>
      <c r="G147" s="85">
        <v>22</v>
      </c>
      <c r="H147" s="85">
        <v>80</v>
      </c>
      <c r="I147" s="85">
        <v>77</v>
      </c>
      <c r="J147" s="85">
        <v>0</v>
      </c>
      <c r="K147" s="85">
        <v>1777</v>
      </c>
      <c r="L147" s="85">
        <v>0.59399999999999997</v>
      </c>
      <c r="M147" s="85">
        <v>0.22</v>
      </c>
      <c r="N147" s="85">
        <v>0.38490000000000002</v>
      </c>
      <c r="O147" s="70">
        <v>1</v>
      </c>
      <c r="P147" s="85">
        <v>9.5369999999999996E-2</v>
      </c>
      <c r="Q147" s="85">
        <v>210</v>
      </c>
      <c r="R147" s="85">
        <v>0.74536999999999998</v>
      </c>
      <c r="S147" s="85">
        <v>140</v>
      </c>
      <c r="T147" s="85">
        <v>0.189</v>
      </c>
      <c r="U147" s="85">
        <v>666</v>
      </c>
      <c r="V147" s="85">
        <v>0.05</v>
      </c>
      <c r="W147" s="85" t="s">
        <v>589</v>
      </c>
      <c r="X147" s="85" t="s">
        <v>609</v>
      </c>
      <c r="Y147" s="85">
        <v>10</v>
      </c>
      <c r="Z147" s="85">
        <v>0.85</v>
      </c>
      <c r="AA147" s="85" t="s">
        <v>614</v>
      </c>
      <c r="AB147" s="70">
        <v>0.5</v>
      </c>
      <c r="AC147" s="85">
        <v>170</v>
      </c>
      <c r="AD147" s="85">
        <v>-22</v>
      </c>
      <c r="AE147" s="85" t="s">
        <v>790</v>
      </c>
      <c r="AF147" s="59" t="s">
        <v>785</v>
      </c>
      <c r="AG147" s="97" t="s">
        <v>275</v>
      </c>
      <c r="AH147" s="85" t="s">
        <v>629</v>
      </c>
      <c r="AI147" s="85">
        <v>2</v>
      </c>
      <c r="AJ147" s="85">
        <v>0.06</v>
      </c>
      <c r="AK147" s="85">
        <v>1</v>
      </c>
      <c r="AL147" s="97">
        <v>5</v>
      </c>
      <c r="AM147" s="97">
        <v>6</v>
      </c>
      <c r="AN147" s="86">
        <v>4294967295</v>
      </c>
      <c r="AO147" s="59" t="s">
        <v>791</v>
      </c>
      <c r="AP147" s="85" t="s">
        <v>646</v>
      </c>
      <c r="AQ147" s="85" t="s">
        <v>645</v>
      </c>
      <c r="AR147" s="85" t="s">
        <v>644</v>
      </c>
      <c r="AS147" s="85" t="s">
        <v>643</v>
      </c>
      <c r="AT147" s="85" t="s">
        <v>790</v>
      </c>
      <c r="AU147" s="85" t="s">
        <v>868</v>
      </c>
      <c r="AV147" s="97" t="s">
        <v>392</v>
      </c>
      <c r="AW147" s="97" t="s">
        <v>484</v>
      </c>
      <c r="AX147" s="97">
        <v>600</v>
      </c>
      <c r="AY147" s="97">
        <v>63</v>
      </c>
      <c r="AZ147" s="97">
        <v>300</v>
      </c>
      <c r="BA147" s="97">
        <v>0.4</v>
      </c>
      <c r="BB147" s="97">
        <v>4567</v>
      </c>
      <c r="BC147" s="97">
        <v>6789</v>
      </c>
      <c r="BD147" s="97">
        <v>75</v>
      </c>
      <c r="BE147" s="59" t="s">
        <v>1129</v>
      </c>
      <c r="BF147" s="97" t="s">
        <v>262</v>
      </c>
      <c r="BG147" s="73" t="s">
        <v>543</v>
      </c>
      <c r="BH147" s="97" t="s">
        <v>435</v>
      </c>
      <c r="BI147" s="97" t="s">
        <v>449</v>
      </c>
      <c r="BJ147" s="97" t="s">
        <v>458</v>
      </c>
      <c r="BK147" s="97" t="s">
        <v>441</v>
      </c>
      <c r="BL147" s="97" t="s">
        <v>456</v>
      </c>
      <c r="BM147" s="97" t="s">
        <v>469</v>
      </c>
      <c r="BN147" s="97" t="s">
        <v>461</v>
      </c>
      <c r="BO147" s="97" t="s">
        <v>452</v>
      </c>
      <c r="BP147" s="97" t="s">
        <v>251</v>
      </c>
      <c r="BQ147" s="97" t="s">
        <v>254</v>
      </c>
      <c r="BR147" s="97" t="s">
        <v>251</v>
      </c>
      <c r="BS147" s="97" t="s">
        <v>251</v>
      </c>
      <c r="BT147" s="97" t="s">
        <v>254</v>
      </c>
      <c r="BU147" s="97" t="s">
        <v>251</v>
      </c>
      <c r="BV147" s="97" t="s">
        <v>251</v>
      </c>
      <c r="BW147" s="97" t="s">
        <v>255</v>
      </c>
      <c r="BX147" s="72" t="s">
        <v>1121</v>
      </c>
      <c r="BY147" s="97">
        <v>75</v>
      </c>
      <c r="BZ147" s="97">
        <v>75</v>
      </c>
      <c r="CA147" s="97">
        <v>75</v>
      </c>
      <c r="CB147" s="97">
        <v>75</v>
      </c>
      <c r="CC147" s="85">
        <v>1.1100000000000001</v>
      </c>
      <c r="CD147" s="85">
        <v>1.1100000000000001</v>
      </c>
      <c r="CE147" s="73">
        <v>6</v>
      </c>
      <c r="CF147" s="73">
        <v>6</v>
      </c>
      <c r="CG147" s="73">
        <v>6.6</v>
      </c>
      <c r="CH147" s="85">
        <v>0</v>
      </c>
      <c r="CI147" s="85">
        <v>-9</v>
      </c>
      <c r="CJ147" s="85">
        <v>-9</v>
      </c>
      <c r="CK147" s="73">
        <v>3</v>
      </c>
      <c r="CL147" s="85">
        <v>0</v>
      </c>
      <c r="CM147" s="85">
        <v>0</v>
      </c>
      <c r="CN147" s="85">
        <v>0</v>
      </c>
      <c r="CO147" s="73" t="s">
        <v>297</v>
      </c>
      <c r="CP147" s="73">
        <v>3</v>
      </c>
      <c r="CQ147" s="85">
        <v>0</v>
      </c>
      <c r="CR147" s="85">
        <v>10</v>
      </c>
      <c r="CS147" s="85">
        <v>1234</v>
      </c>
      <c r="CT147" s="85">
        <v>9999</v>
      </c>
      <c r="CU147" s="85">
        <v>-9</v>
      </c>
      <c r="CV147" s="50" t="s">
        <v>187</v>
      </c>
      <c r="CW147" s="50" t="s">
        <v>187</v>
      </c>
      <c r="CX147" s="50" t="s">
        <v>187</v>
      </c>
      <c r="CY147" s="50" t="s">
        <v>187</v>
      </c>
      <c r="CZ147" s="50" t="s">
        <v>187</v>
      </c>
      <c r="DA147" s="50" t="s">
        <v>187</v>
      </c>
      <c r="DB147" s="50" t="s">
        <v>187</v>
      </c>
      <c r="DC147" s="50" t="s">
        <v>187</v>
      </c>
      <c r="DD147" s="50" t="s">
        <v>187</v>
      </c>
      <c r="DE147" s="50" t="s">
        <v>187</v>
      </c>
      <c r="DF147" s="50" t="s">
        <v>187</v>
      </c>
      <c r="DG147" s="50" t="s">
        <v>187</v>
      </c>
      <c r="DH147" s="50" t="s">
        <v>187</v>
      </c>
      <c r="DI147" s="50" t="s">
        <v>187</v>
      </c>
      <c r="DJ147" s="50" t="s">
        <v>187</v>
      </c>
      <c r="DK147" s="50" t="s">
        <v>187</v>
      </c>
      <c r="DL147" s="50" t="s">
        <v>187</v>
      </c>
      <c r="DM147" s="50" t="s">
        <v>187</v>
      </c>
      <c r="DN147" s="50" t="s">
        <v>187</v>
      </c>
      <c r="DO147" s="50" t="s">
        <v>187</v>
      </c>
      <c r="DP147" s="50" t="s">
        <v>187</v>
      </c>
      <c r="DQ147" s="50" t="s">
        <v>187</v>
      </c>
      <c r="DR147" s="50" t="s">
        <v>187</v>
      </c>
      <c r="DS147" s="50" t="s">
        <v>187</v>
      </c>
      <c r="DT147" s="50" t="s">
        <v>187</v>
      </c>
      <c r="DU147" s="50" t="s">
        <v>187</v>
      </c>
      <c r="DV147" s="50" t="s">
        <v>187</v>
      </c>
      <c r="DW147" s="50" t="s">
        <v>187</v>
      </c>
      <c r="DX147" s="50" t="s">
        <v>187</v>
      </c>
      <c r="DY147" s="50" t="s">
        <v>187</v>
      </c>
      <c r="DZ147" s="50" t="s">
        <v>187</v>
      </c>
      <c r="EA147" s="85">
        <v>1777</v>
      </c>
      <c r="EB147" s="85">
        <v>0.22</v>
      </c>
      <c r="EC147" s="85">
        <v>1</v>
      </c>
      <c r="ED147" s="85">
        <v>210</v>
      </c>
      <c r="EE147" s="85">
        <v>140</v>
      </c>
      <c r="EF147" s="85">
        <v>666</v>
      </c>
      <c r="EG147" s="85">
        <v>10</v>
      </c>
      <c r="EH147" s="85">
        <v>4294967295</v>
      </c>
      <c r="EI147" s="85">
        <v>2</v>
      </c>
      <c r="EJ147" s="55" t="s">
        <v>509</v>
      </c>
      <c r="EK147" s="55">
        <v>1.1100000000000001</v>
      </c>
      <c r="EL147" s="85">
        <v>5</v>
      </c>
      <c r="EM147" s="85">
        <v>6</v>
      </c>
      <c r="EN147" s="55" t="s">
        <v>513</v>
      </c>
      <c r="EO147" s="85">
        <v>5</v>
      </c>
      <c r="EP147" s="85">
        <v>6</v>
      </c>
      <c r="EQ147" s="55" t="s">
        <v>514</v>
      </c>
      <c r="ER147" s="55" t="s">
        <v>1618</v>
      </c>
      <c r="ES147" s="55" t="s">
        <v>1623</v>
      </c>
      <c r="ET147" s="55" t="s">
        <v>513</v>
      </c>
      <c r="EU147" s="55" t="s">
        <v>473</v>
      </c>
      <c r="EV147" s="55">
        <v>1</v>
      </c>
      <c r="EW147" s="55">
        <v>3</v>
      </c>
      <c r="EX147" s="55">
        <v>-1222</v>
      </c>
      <c r="EY147" s="55">
        <v>0</v>
      </c>
      <c r="EZ147" s="85">
        <v>0</v>
      </c>
      <c r="FA147" s="85">
        <v>0</v>
      </c>
      <c r="FB147" s="85">
        <v>0</v>
      </c>
      <c r="FC147" s="85">
        <v>1</v>
      </c>
      <c r="FD147" s="85">
        <v>0</v>
      </c>
      <c r="FE147" s="85">
        <v>1</v>
      </c>
      <c r="FF147" s="54" t="s">
        <v>187</v>
      </c>
      <c r="FG147" s="50"/>
      <c r="FH147" s="53"/>
    </row>
    <row r="148" spans="1:164" ht="30" x14ac:dyDescent="0.25">
      <c r="A148" s="52">
        <v>145</v>
      </c>
      <c r="B148" s="85" t="s">
        <v>1524</v>
      </c>
      <c r="C148" s="85">
        <v>1333</v>
      </c>
      <c r="D148" s="70">
        <v>0.2</v>
      </c>
      <c r="E148" s="85">
        <v>-6</v>
      </c>
      <c r="F148" s="85">
        <v>0.22</v>
      </c>
      <c r="G148" s="85">
        <v>15</v>
      </c>
      <c r="H148" s="85">
        <v>90</v>
      </c>
      <c r="I148" s="85">
        <v>88</v>
      </c>
      <c r="J148" s="85">
        <v>1</v>
      </c>
      <c r="K148" s="85">
        <v>-1777</v>
      </c>
      <c r="L148" s="85">
        <v>0.68930000000000002</v>
      </c>
      <c r="M148" s="85">
        <v>1.22</v>
      </c>
      <c r="N148" s="85">
        <v>0.4738</v>
      </c>
      <c r="O148" s="70">
        <v>0.6</v>
      </c>
      <c r="P148" s="85">
        <v>0.189</v>
      </c>
      <c r="Q148" s="85">
        <v>220</v>
      </c>
      <c r="R148" s="85">
        <v>0.85370000000000001</v>
      </c>
      <c r="S148" s="85">
        <v>56</v>
      </c>
      <c r="T148" s="85">
        <v>0.28893000000000002</v>
      </c>
      <c r="U148" s="85">
        <v>-666</v>
      </c>
      <c r="V148" s="85">
        <v>0.06</v>
      </c>
      <c r="W148" s="85" t="s">
        <v>590</v>
      </c>
      <c r="X148" s="85" t="s">
        <v>580</v>
      </c>
      <c r="Y148" s="85">
        <v>-10</v>
      </c>
      <c r="Z148" s="85">
        <v>0.95</v>
      </c>
      <c r="AA148" s="85" t="s">
        <v>615</v>
      </c>
      <c r="AB148" s="70">
        <v>0</v>
      </c>
      <c r="AC148" s="85">
        <v>190</v>
      </c>
      <c r="AD148" s="85">
        <v>-33</v>
      </c>
      <c r="AE148" s="59" t="s">
        <v>791</v>
      </c>
      <c r="AF148" s="85" t="s">
        <v>844</v>
      </c>
      <c r="AG148" s="97" t="s">
        <v>370</v>
      </c>
      <c r="AH148" s="85" t="s">
        <v>630</v>
      </c>
      <c r="AI148" s="85">
        <v>3</v>
      </c>
      <c r="AJ148" s="85">
        <v>0.66</v>
      </c>
      <c r="AK148" s="85">
        <v>1</v>
      </c>
      <c r="AL148" s="97">
        <v>-5</v>
      </c>
      <c r="AM148" s="97">
        <v>-6</v>
      </c>
      <c r="AN148" s="86">
        <v>12345</v>
      </c>
      <c r="AO148" s="85" t="s">
        <v>925</v>
      </c>
      <c r="AP148" s="85" t="s">
        <v>684</v>
      </c>
      <c r="AQ148" s="85" t="s">
        <v>646</v>
      </c>
      <c r="AR148" s="85" t="s">
        <v>645</v>
      </c>
      <c r="AS148" s="85" t="s">
        <v>644</v>
      </c>
      <c r="AT148" s="59" t="s">
        <v>791</v>
      </c>
      <c r="AU148" s="85" t="s">
        <v>869</v>
      </c>
      <c r="AV148" s="73" t="s">
        <v>391</v>
      </c>
      <c r="AW148" s="73" t="s">
        <v>485</v>
      </c>
      <c r="AX148" s="97">
        <v>550</v>
      </c>
      <c r="AY148" s="97">
        <v>69</v>
      </c>
      <c r="AZ148" s="97">
        <v>400</v>
      </c>
      <c r="BA148" s="97">
        <v>0.05</v>
      </c>
      <c r="BB148" s="97">
        <v>5678</v>
      </c>
      <c r="BC148" s="97">
        <v>8789</v>
      </c>
      <c r="BD148" s="97">
        <v>-85</v>
      </c>
      <c r="BE148" s="59" t="s">
        <v>1133</v>
      </c>
      <c r="BF148" s="97" t="s">
        <v>257</v>
      </c>
      <c r="BG148" s="97" t="s">
        <v>544</v>
      </c>
      <c r="BH148" s="97" t="s">
        <v>436</v>
      </c>
      <c r="BI148" s="97" t="s">
        <v>448</v>
      </c>
      <c r="BJ148" s="97" t="s">
        <v>457</v>
      </c>
      <c r="BK148" s="97" t="s">
        <v>449</v>
      </c>
      <c r="BL148" s="97" t="s">
        <v>455</v>
      </c>
      <c r="BM148" s="97" t="s">
        <v>468</v>
      </c>
      <c r="BN148" s="97" t="s">
        <v>469</v>
      </c>
      <c r="BO148" s="97" t="s">
        <v>456</v>
      </c>
      <c r="BP148" s="97" t="s">
        <v>252</v>
      </c>
      <c r="BQ148" s="97" t="s">
        <v>255</v>
      </c>
      <c r="BR148" s="97" t="s">
        <v>252</v>
      </c>
      <c r="BS148" s="97" t="s">
        <v>251</v>
      </c>
      <c r="BT148" s="97" t="s">
        <v>255</v>
      </c>
      <c r="BU148" s="97" t="s">
        <v>251</v>
      </c>
      <c r="BV148" s="97" t="s">
        <v>251</v>
      </c>
      <c r="BW148" s="97" t="s">
        <v>256</v>
      </c>
      <c r="BX148" s="72" t="s">
        <v>1122</v>
      </c>
      <c r="BY148" s="97">
        <v>-85</v>
      </c>
      <c r="BZ148" s="97">
        <v>-85</v>
      </c>
      <c r="CA148" s="97">
        <v>-85</v>
      </c>
      <c r="CB148" s="97">
        <v>-85</v>
      </c>
      <c r="CC148" s="85">
        <v>0.22</v>
      </c>
      <c r="CD148" s="85">
        <v>0.22</v>
      </c>
      <c r="CE148" s="97">
        <v>7</v>
      </c>
      <c r="CF148" s="97">
        <v>7</v>
      </c>
      <c r="CG148" s="97">
        <v>7.7</v>
      </c>
      <c r="CH148" s="85">
        <v>1</v>
      </c>
      <c r="CI148" s="85">
        <v>10</v>
      </c>
      <c r="CJ148" s="85">
        <v>10</v>
      </c>
      <c r="CK148" s="97">
        <v>4</v>
      </c>
      <c r="CL148" s="85">
        <v>1</v>
      </c>
      <c r="CM148" s="85">
        <v>1</v>
      </c>
      <c r="CN148" s="85">
        <v>1</v>
      </c>
      <c r="CO148" s="97" t="s">
        <v>492</v>
      </c>
      <c r="CP148" s="97">
        <v>4</v>
      </c>
      <c r="CQ148" s="85">
        <v>1</v>
      </c>
      <c r="CR148" s="85">
        <v>10</v>
      </c>
      <c r="CS148" s="85">
        <v>2345</v>
      </c>
      <c r="CT148" s="85">
        <v>1234</v>
      </c>
      <c r="CU148" s="85">
        <v>10</v>
      </c>
      <c r="CV148" s="50" t="s">
        <v>187</v>
      </c>
      <c r="CW148" s="50" t="s">
        <v>187</v>
      </c>
      <c r="CX148" s="50" t="s">
        <v>187</v>
      </c>
      <c r="CY148" s="50" t="s">
        <v>187</v>
      </c>
      <c r="CZ148" s="50" t="s">
        <v>187</v>
      </c>
      <c r="DA148" s="50" t="s">
        <v>187</v>
      </c>
      <c r="DB148" s="50" t="s">
        <v>187</v>
      </c>
      <c r="DC148" s="50" t="s">
        <v>187</v>
      </c>
      <c r="DD148" s="50" t="s">
        <v>187</v>
      </c>
      <c r="DE148" s="50" t="s">
        <v>187</v>
      </c>
      <c r="DF148" s="50" t="s">
        <v>187</v>
      </c>
      <c r="DG148" s="50" t="s">
        <v>187</v>
      </c>
      <c r="DH148" s="50" t="s">
        <v>187</v>
      </c>
      <c r="DI148" s="50" t="s">
        <v>187</v>
      </c>
      <c r="DJ148" s="50" t="s">
        <v>187</v>
      </c>
      <c r="DK148" s="50" t="s">
        <v>187</v>
      </c>
      <c r="DL148" s="50" t="s">
        <v>187</v>
      </c>
      <c r="DM148" s="50" t="s">
        <v>187</v>
      </c>
      <c r="DN148" s="50" t="s">
        <v>187</v>
      </c>
      <c r="DO148" s="50" t="s">
        <v>187</v>
      </c>
      <c r="DP148" s="50" t="s">
        <v>187</v>
      </c>
      <c r="DQ148" s="50" t="s">
        <v>187</v>
      </c>
      <c r="DR148" s="50" t="s">
        <v>187</v>
      </c>
      <c r="DS148" s="50" t="s">
        <v>187</v>
      </c>
      <c r="DT148" s="50" t="s">
        <v>187</v>
      </c>
      <c r="DU148" s="50" t="s">
        <v>187</v>
      </c>
      <c r="DV148" s="50" t="s">
        <v>187</v>
      </c>
      <c r="DW148" s="50" t="s">
        <v>187</v>
      </c>
      <c r="DX148" s="50" t="s">
        <v>187</v>
      </c>
      <c r="DY148" s="50" t="s">
        <v>187</v>
      </c>
      <c r="DZ148" s="50" t="s">
        <v>187</v>
      </c>
      <c r="EA148" s="85">
        <v>-1777</v>
      </c>
      <c r="EB148" s="85">
        <v>1.22</v>
      </c>
      <c r="EC148" s="85">
        <v>0.6</v>
      </c>
      <c r="ED148" s="85">
        <v>220</v>
      </c>
      <c r="EE148" s="85">
        <v>56</v>
      </c>
      <c r="EF148" s="85">
        <v>-666</v>
      </c>
      <c r="EG148" s="85">
        <v>-10</v>
      </c>
      <c r="EH148" s="85">
        <v>12345</v>
      </c>
      <c r="EI148" s="85">
        <v>0</v>
      </c>
      <c r="EJ148" s="55" t="s">
        <v>257</v>
      </c>
      <c r="EK148" s="55">
        <v>0.22</v>
      </c>
      <c r="EL148" s="85">
        <v>-5</v>
      </c>
      <c r="EM148" s="85">
        <v>-6</v>
      </c>
      <c r="EN148" s="55" t="s">
        <v>1231</v>
      </c>
      <c r="EO148" s="85">
        <v>-5</v>
      </c>
      <c r="EP148" s="85">
        <v>-6</v>
      </c>
      <c r="EQ148" s="55" t="s">
        <v>1231</v>
      </c>
      <c r="ER148" s="55" t="s">
        <v>1646</v>
      </c>
      <c r="ES148" s="55" t="s">
        <v>1672</v>
      </c>
      <c r="ET148" s="55" t="s">
        <v>1231</v>
      </c>
      <c r="EU148" s="55" t="s">
        <v>1231</v>
      </c>
      <c r="EV148" s="55">
        <v>1</v>
      </c>
      <c r="EW148" s="55">
        <v>4</v>
      </c>
      <c r="EX148" s="55">
        <v>1333</v>
      </c>
      <c r="EY148" s="55">
        <v>0</v>
      </c>
      <c r="EZ148" s="85">
        <v>0</v>
      </c>
      <c r="FA148" s="85">
        <v>0</v>
      </c>
      <c r="FB148" s="85">
        <v>0</v>
      </c>
      <c r="FC148" s="85">
        <v>1</v>
      </c>
      <c r="FD148" s="85">
        <v>0</v>
      </c>
      <c r="FE148" s="85">
        <v>1</v>
      </c>
      <c r="FF148" s="54" t="s">
        <v>187</v>
      </c>
      <c r="FG148" s="50"/>
      <c r="FH148" s="53"/>
    </row>
    <row r="149" spans="1:164" x14ac:dyDescent="0.25">
      <c r="A149" s="52">
        <v>146</v>
      </c>
      <c r="B149" s="85" t="s">
        <v>1362</v>
      </c>
      <c r="C149" s="85">
        <v>-1333</v>
      </c>
      <c r="D149" s="70">
        <v>0.3</v>
      </c>
      <c r="E149" s="85">
        <v>7</v>
      </c>
      <c r="F149" s="85">
        <v>1.22</v>
      </c>
      <c r="G149" s="85">
        <v>-30</v>
      </c>
      <c r="H149" s="85">
        <v>100</v>
      </c>
      <c r="I149" s="85">
        <v>99</v>
      </c>
      <c r="J149" s="85">
        <v>0</v>
      </c>
      <c r="K149" s="85">
        <v>650</v>
      </c>
      <c r="L149" s="85">
        <v>0.72529999999999994</v>
      </c>
      <c r="M149" s="85">
        <v>0.33</v>
      </c>
      <c r="N149" s="85">
        <v>0.59389999999999998</v>
      </c>
      <c r="O149" s="70">
        <v>0.7</v>
      </c>
      <c r="P149" s="85">
        <v>0.28893000000000002</v>
      </c>
      <c r="Q149" s="85">
        <v>230</v>
      </c>
      <c r="R149" s="85">
        <v>0.96479999999999999</v>
      </c>
      <c r="S149" s="85">
        <v>5</v>
      </c>
      <c r="T149" s="85">
        <v>0.38490000000000002</v>
      </c>
      <c r="U149" s="85">
        <v>888</v>
      </c>
      <c r="V149" s="85">
        <v>7.0000000000000007E-2</v>
      </c>
      <c r="W149" s="85" t="s">
        <v>591</v>
      </c>
      <c r="X149" s="85" t="s">
        <v>581</v>
      </c>
      <c r="Y149" s="85">
        <v>11</v>
      </c>
      <c r="Z149" s="85">
        <v>5.7849999999999999E-2</v>
      </c>
      <c r="AA149" s="85" t="s">
        <v>616</v>
      </c>
      <c r="AB149" s="70">
        <v>1</v>
      </c>
      <c r="AC149" s="85">
        <v>-4</v>
      </c>
      <c r="AD149" s="85">
        <v>-44</v>
      </c>
      <c r="AE149" s="85" t="s">
        <v>925</v>
      </c>
      <c r="AF149" s="59" t="s">
        <v>930</v>
      </c>
      <c r="AG149" s="97" t="s">
        <v>275</v>
      </c>
      <c r="AH149" s="85" t="s">
        <v>631</v>
      </c>
      <c r="AI149" s="85">
        <v>4</v>
      </c>
      <c r="AJ149" s="85">
        <v>0.7</v>
      </c>
      <c r="AK149" s="85">
        <v>1</v>
      </c>
      <c r="AL149" s="97">
        <v>6</v>
      </c>
      <c r="AM149" s="97">
        <v>7</v>
      </c>
      <c r="AN149" s="85">
        <v>4234</v>
      </c>
      <c r="AO149" s="65" t="s">
        <v>774</v>
      </c>
      <c r="AP149" s="85" t="s">
        <v>647</v>
      </c>
      <c r="AQ149" s="85" t="s">
        <v>684</v>
      </c>
      <c r="AR149" s="85" t="s">
        <v>646</v>
      </c>
      <c r="AS149" s="85" t="s">
        <v>645</v>
      </c>
      <c r="AT149" s="85" t="s">
        <v>792</v>
      </c>
      <c r="AU149" s="85" t="s">
        <v>870</v>
      </c>
      <c r="AV149" s="97" t="s">
        <v>388</v>
      </c>
      <c r="AW149" s="73" t="s">
        <v>474</v>
      </c>
      <c r="AX149" s="97">
        <v>0</v>
      </c>
      <c r="AY149" s="97">
        <v>0</v>
      </c>
      <c r="AZ149" s="97">
        <v>500</v>
      </c>
      <c r="BA149" s="97">
        <v>0.06</v>
      </c>
      <c r="BB149" s="97">
        <v>6789</v>
      </c>
      <c r="BC149" s="97">
        <v>4234</v>
      </c>
      <c r="BD149" s="97">
        <v>95</v>
      </c>
      <c r="BE149" s="59" t="s">
        <v>1130</v>
      </c>
      <c r="BF149" s="97" t="s">
        <v>258</v>
      </c>
      <c r="BG149" s="73" t="s">
        <v>545</v>
      </c>
      <c r="BH149" s="97" t="s">
        <v>437</v>
      </c>
      <c r="BI149" s="97" t="s">
        <v>447</v>
      </c>
      <c r="BJ149" s="97" t="s">
        <v>456</v>
      </c>
      <c r="BK149" s="97" t="s">
        <v>448</v>
      </c>
      <c r="BL149" s="97" t="s">
        <v>454</v>
      </c>
      <c r="BM149" s="97" t="s">
        <v>467</v>
      </c>
      <c r="BN149" s="97" t="s">
        <v>468</v>
      </c>
      <c r="BO149" s="97" t="s">
        <v>455</v>
      </c>
      <c r="BP149" s="73" t="s">
        <v>253</v>
      </c>
      <c r="BQ149" s="97" t="s">
        <v>256</v>
      </c>
      <c r="BR149" s="97" t="s">
        <v>251</v>
      </c>
      <c r="BS149" s="97" t="s">
        <v>252</v>
      </c>
      <c r="BT149" s="97" t="s">
        <v>256</v>
      </c>
      <c r="BU149" s="97" t="s">
        <v>251</v>
      </c>
      <c r="BV149" s="97" t="s">
        <v>252</v>
      </c>
      <c r="BW149" s="97" t="s">
        <v>251</v>
      </c>
      <c r="BX149" s="72" t="s">
        <v>1123</v>
      </c>
      <c r="BY149" s="97">
        <v>95</v>
      </c>
      <c r="BZ149" s="97">
        <v>95</v>
      </c>
      <c r="CA149" s="97">
        <v>95</v>
      </c>
      <c r="CB149" s="97">
        <v>95</v>
      </c>
      <c r="CC149" s="85">
        <v>1.22</v>
      </c>
      <c r="CD149" s="85">
        <v>1.22</v>
      </c>
      <c r="CE149" s="73">
        <v>8</v>
      </c>
      <c r="CF149" s="73">
        <v>8</v>
      </c>
      <c r="CG149" s="97">
        <v>1</v>
      </c>
      <c r="CH149" s="85">
        <v>0</v>
      </c>
      <c r="CI149" s="85">
        <v>-10</v>
      </c>
      <c r="CJ149" s="85">
        <v>-10</v>
      </c>
      <c r="CK149" s="97">
        <v>0</v>
      </c>
      <c r="CL149" s="85">
        <v>0</v>
      </c>
      <c r="CM149" s="85">
        <v>0</v>
      </c>
      <c r="CN149" s="85">
        <v>0</v>
      </c>
      <c r="CO149" s="73" t="s">
        <v>433</v>
      </c>
      <c r="CP149" s="97">
        <v>0</v>
      </c>
      <c r="CQ149" s="85">
        <v>0</v>
      </c>
      <c r="CR149" s="85">
        <v>10</v>
      </c>
      <c r="CS149" s="85">
        <v>745746</v>
      </c>
      <c r="CT149" s="85">
        <v>2345</v>
      </c>
      <c r="CU149" s="85">
        <v>-10</v>
      </c>
      <c r="CV149" s="50" t="s">
        <v>187</v>
      </c>
      <c r="CW149" s="50" t="s">
        <v>187</v>
      </c>
      <c r="CX149" s="50" t="s">
        <v>187</v>
      </c>
      <c r="CY149" s="50" t="s">
        <v>187</v>
      </c>
      <c r="CZ149" s="50" t="s">
        <v>187</v>
      </c>
      <c r="DA149" s="50" t="s">
        <v>187</v>
      </c>
      <c r="DB149" s="50" t="s">
        <v>187</v>
      </c>
      <c r="DC149" s="50" t="s">
        <v>187</v>
      </c>
      <c r="DD149" s="50" t="s">
        <v>187</v>
      </c>
      <c r="DE149" s="50" t="s">
        <v>187</v>
      </c>
      <c r="DF149" s="50" t="s">
        <v>187</v>
      </c>
      <c r="DG149" s="50" t="s">
        <v>187</v>
      </c>
      <c r="DH149" s="50" t="s">
        <v>187</v>
      </c>
      <c r="DI149" s="50" t="s">
        <v>187</v>
      </c>
      <c r="DJ149" s="50" t="s">
        <v>187</v>
      </c>
      <c r="DK149" s="50" t="s">
        <v>187</v>
      </c>
      <c r="DL149" s="50" t="s">
        <v>187</v>
      </c>
      <c r="DM149" s="50" t="s">
        <v>187</v>
      </c>
      <c r="DN149" s="50" t="s">
        <v>187</v>
      </c>
      <c r="DO149" s="50" t="s">
        <v>187</v>
      </c>
      <c r="DP149" s="50" t="s">
        <v>187</v>
      </c>
      <c r="DQ149" s="50" t="s">
        <v>187</v>
      </c>
      <c r="DR149" s="50" t="s">
        <v>187</v>
      </c>
      <c r="DS149" s="50" t="s">
        <v>187</v>
      </c>
      <c r="DT149" s="50" t="s">
        <v>187</v>
      </c>
      <c r="DU149" s="50" t="s">
        <v>187</v>
      </c>
      <c r="DV149" s="50" t="s">
        <v>187</v>
      </c>
      <c r="DW149" s="50" t="s">
        <v>187</v>
      </c>
      <c r="DX149" s="50" t="s">
        <v>187</v>
      </c>
      <c r="DY149" s="50" t="s">
        <v>187</v>
      </c>
      <c r="DZ149" s="50" t="s">
        <v>187</v>
      </c>
      <c r="EA149" s="85">
        <v>-1068.14386642515</v>
      </c>
      <c r="EB149" s="85">
        <v>7.2419269799999997</v>
      </c>
      <c r="EC149" s="85">
        <v>0.58442799999999995</v>
      </c>
      <c r="ED149" s="85">
        <v>103.6112</v>
      </c>
      <c r="EE149" s="85">
        <v>41.5655</v>
      </c>
      <c r="EF149" s="85">
        <v>732.53</v>
      </c>
      <c r="EG149" s="85">
        <v>11.925599999999999</v>
      </c>
      <c r="EH149" s="85">
        <v>745746</v>
      </c>
      <c r="EI149" s="85">
        <v>0</v>
      </c>
      <c r="EJ149" s="55" t="s">
        <v>263</v>
      </c>
      <c r="EK149" s="55">
        <v>1.22</v>
      </c>
      <c r="EL149" s="85">
        <v>6</v>
      </c>
      <c r="EM149" s="85">
        <v>7</v>
      </c>
      <c r="EN149" s="55" t="s">
        <v>263</v>
      </c>
      <c r="EO149" s="85">
        <v>6</v>
      </c>
      <c r="EP149" s="85">
        <v>7</v>
      </c>
      <c r="EQ149" s="55" t="s">
        <v>264</v>
      </c>
      <c r="ER149" s="55" t="s">
        <v>1644</v>
      </c>
      <c r="ES149" s="55" t="s">
        <v>1627</v>
      </c>
      <c r="ET149" s="55" t="s">
        <v>814</v>
      </c>
      <c r="EU149" s="55" t="s">
        <v>470</v>
      </c>
      <c r="EV149" s="55">
        <v>1</v>
      </c>
      <c r="EW149" s="55">
        <v>0</v>
      </c>
      <c r="EX149" s="55">
        <v>-1333</v>
      </c>
      <c r="EY149" s="55">
        <v>0</v>
      </c>
      <c r="EZ149" s="85">
        <v>1</v>
      </c>
      <c r="FA149" s="85">
        <v>1</v>
      </c>
      <c r="FB149" s="85">
        <v>1</v>
      </c>
      <c r="FC149" s="85">
        <v>1</v>
      </c>
      <c r="FD149" s="85">
        <v>0</v>
      </c>
      <c r="FE149" s="85">
        <v>1</v>
      </c>
      <c r="FF149" s="54" t="s">
        <v>187</v>
      </c>
      <c r="FG149" s="50"/>
      <c r="FH149" s="53"/>
    </row>
    <row r="150" spans="1:164" x14ac:dyDescent="0.25">
      <c r="A150" s="52">
        <v>147</v>
      </c>
      <c r="B150" s="85" t="s">
        <v>1363</v>
      </c>
      <c r="C150" s="85">
        <v>-400</v>
      </c>
      <c r="D150" s="70">
        <v>0.4</v>
      </c>
      <c r="E150" s="85">
        <v>-7</v>
      </c>
      <c r="F150" s="85">
        <v>0.33</v>
      </c>
      <c r="G150" s="85">
        <v>24</v>
      </c>
      <c r="H150" s="85">
        <v>110</v>
      </c>
      <c r="I150" s="85">
        <v>111</v>
      </c>
      <c r="J150" s="85">
        <v>1</v>
      </c>
      <c r="K150" s="85">
        <v>-650</v>
      </c>
      <c r="L150" s="85">
        <v>0.83630000000000004</v>
      </c>
      <c r="M150" s="85">
        <v>1.33</v>
      </c>
      <c r="N150" s="85">
        <v>0.69399999999999995</v>
      </c>
      <c r="O150" s="70">
        <v>0.8</v>
      </c>
      <c r="P150" s="85">
        <v>0.38490000000000002</v>
      </c>
      <c r="Q150" s="85">
        <v>240</v>
      </c>
      <c r="R150" s="85">
        <v>5.8470000000000001E-2</v>
      </c>
      <c r="S150" s="85">
        <v>-5</v>
      </c>
      <c r="T150" s="85">
        <v>0.4738</v>
      </c>
      <c r="U150" s="85">
        <v>-777</v>
      </c>
      <c r="V150" s="85">
        <v>0.08</v>
      </c>
      <c r="W150" s="85" t="s">
        <v>592</v>
      </c>
      <c r="X150" s="85" t="s">
        <v>582</v>
      </c>
      <c r="Y150" s="85">
        <v>-11</v>
      </c>
      <c r="Z150" s="85">
        <v>6.8989999999999996E-2</v>
      </c>
      <c r="AA150" s="85" t="s">
        <v>617</v>
      </c>
      <c r="AB150" s="70">
        <v>0.6</v>
      </c>
      <c r="AC150" s="85">
        <v>-14</v>
      </c>
      <c r="AD150" s="85">
        <v>110</v>
      </c>
      <c r="AE150" s="59" t="s">
        <v>864</v>
      </c>
      <c r="AF150" s="85" t="s">
        <v>845</v>
      </c>
      <c r="AG150" s="97" t="s">
        <v>370</v>
      </c>
      <c r="AH150" s="85" t="s">
        <v>632</v>
      </c>
      <c r="AI150" s="85">
        <v>5</v>
      </c>
      <c r="AJ150" s="85">
        <v>0.8</v>
      </c>
      <c r="AK150" s="85">
        <v>1</v>
      </c>
      <c r="AL150" s="97">
        <v>-6</v>
      </c>
      <c r="AM150" s="97">
        <v>-7</v>
      </c>
      <c r="AN150" s="85">
        <v>756</v>
      </c>
      <c r="AO150" s="86" t="s">
        <v>775</v>
      </c>
      <c r="AP150" s="85" t="s">
        <v>648</v>
      </c>
      <c r="AQ150" s="85" t="s">
        <v>647</v>
      </c>
      <c r="AR150" s="85" t="s">
        <v>684</v>
      </c>
      <c r="AS150" s="85" t="s">
        <v>646</v>
      </c>
      <c r="AT150" s="59" t="s">
        <v>864</v>
      </c>
      <c r="AU150" s="85" t="s">
        <v>871</v>
      </c>
      <c r="AV150" s="73" t="s">
        <v>373</v>
      </c>
      <c r="AW150" s="97" t="s">
        <v>475</v>
      </c>
      <c r="AX150" s="97">
        <v>600</v>
      </c>
      <c r="AY150" s="97">
        <v>600</v>
      </c>
      <c r="AZ150" s="97">
        <v>0</v>
      </c>
      <c r="BA150" s="97">
        <v>7.0000000000000007E-2</v>
      </c>
      <c r="BB150" s="97">
        <v>8789</v>
      </c>
      <c r="BC150" s="97">
        <v>4643</v>
      </c>
      <c r="BD150" s="97">
        <v>-105</v>
      </c>
      <c r="BE150" s="59" t="s">
        <v>1131</v>
      </c>
      <c r="BF150" s="97" t="s">
        <v>259</v>
      </c>
      <c r="BG150" s="97" t="s">
        <v>489</v>
      </c>
      <c r="BH150" s="97" t="s">
        <v>438</v>
      </c>
      <c r="BI150" s="97" t="s">
        <v>446</v>
      </c>
      <c r="BJ150" s="97" t="s">
        <v>455</v>
      </c>
      <c r="BK150" s="97" t="s">
        <v>447</v>
      </c>
      <c r="BL150" s="97" t="s">
        <v>453</v>
      </c>
      <c r="BM150" s="97" t="s">
        <v>466</v>
      </c>
      <c r="BN150" s="97" t="s">
        <v>467</v>
      </c>
      <c r="BO150" s="97" t="s">
        <v>454</v>
      </c>
      <c r="BP150" s="97" t="s">
        <v>248</v>
      </c>
      <c r="BQ150" s="97" t="s">
        <v>251</v>
      </c>
      <c r="BR150" s="97" t="s">
        <v>252</v>
      </c>
      <c r="BS150" s="73" t="s">
        <v>253</v>
      </c>
      <c r="BT150" s="97" t="s">
        <v>251</v>
      </c>
      <c r="BU150" s="97" t="s">
        <v>252</v>
      </c>
      <c r="BV150" s="73" t="s">
        <v>253</v>
      </c>
      <c r="BW150" s="97" t="s">
        <v>252</v>
      </c>
      <c r="BX150" s="72" t="s">
        <v>1124</v>
      </c>
      <c r="BY150" s="97">
        <v>-105</v>
      </c>
      <c r="BZ150" s="97">
        <v>-105</v>
      </c>
      <c r="CA150" s="97">
        <v>-105</v>
      </c>
      <c r="CB150" s="97">
        <v>-105</v>
      </c>
      <c r="CC150" s="85">
        <v>0.33</v>
      </c>
      <c r="CD150" s="85">
        <v>0.33</v>
      </c>
      <c r="CE150" s="97">
        <v>9</v>
      </c>
      <c r="CF150" s="97">
        <v>9</v>
      </c>
      <c r="CG150" s="73">
        <v>2</v>
      </c>
      <c r="CH150" s="85">
        <v>1</v>
      </c>
      <c r="CI150" s="85">
        <v>0</v>
      </c>
      <c r="CJ150" s="85">
        <v>0</v>
      </c>
      <c r="CK150" s="73">
        <v>1</v>
      </c>
      <c r="CL150" s="85">
        <v>1</v>
      </c>
      <c r="CM150" s="85">
        <v>1</v>
      </c>
      <c r="CN150" s="85">
        <v>1</v>
      </c>
      <c r="CO150" s="97" t="s">
        <v>493</v>
      </c>
      <c r="CP150" s="73">
        <v>1</v>
      </c>
      <c r="CQ150" s="85">
        <v>1</v>
      </c>
      <c r="CR150" s="85">
        <v>10</v>
      </c>
      <c r="CS150" s="85">
        <v>4234</v>
      </c>
      <c r="CT150" s="85">
        <v>745746</v>
      </c>
      <c r="CU150" s="85">
        <v>0</v>
      </c>
      <c r="CV150" s="50" t="s">
        <v>187</v>
      </c>
      <c r="CW150" s="50" t="s">
        <v>187</v>
      </c>
      <c r="CX150" s="50" t="s">
        <v>187</v>
      </c>
      <c r="CY150" s="50" t="s">
        <v>187</v>
      </c>
      <c r="CZ150" s="50" t="s">
        <v>187</v>
      </c>
      <c r="DA150" s="50" t="s">
        <v>187</v>
      </c>
      <c r="DB150" s="50" t="s">
        <v>187</v>
      </c>
      <c r="DC150" s="50" t="s">
        <v>187</v>
      </c>
      <c r="DD150" s="50" t="s">
        <v>187</v>
      </c>
      <c r="DE150" s="50" t="s">
        <v>187</v>
      </c>
      <c r="DF150" s="50" t="s">
        <v>187</v>
      </c>
      <c r="DG150" s="50" t="s">
        <v>187</v>
      </c>
      <c r="DH150" s="50" t="s">
        <v>187</v>
      </c>
      <c r="DI150" s="50" t="s">
        <v>187</v>
      </c>
      <c r="DJ150" s="50" t="s">
        <v>187</v>
      </c>
      <c r="DK150" s="50" t="s">
        <v>187</v>
      </c>
      <c r="DL150" s="50" t="s">
        <v>187</v>
      </c>
      <c r="DM150" s="50" t="s">
        <v>187</v>
      </c>
      <c r="DN150" s="50" t="s">
        <v>187</v>
      </c>
      <c r="DO150" s="50" t="s">
        <v>187</v>
      </c>
      <c r="DP150" s="50" t="s">
        <v>187</v>
      </c>
      <c r="DQ150" s="50" t="s">
        <v>187</v>
      </c>
      <c r="DR150" s="50" t="s">
        <v>187</v>
      </c>
      <c r="DS150" s="50" t="s">
        <v>187</v>
      </c>
      <c r="DT150" s="50" t="s">
        <v>187</v>
      </c>
      <c r="DU150" s="50" t="s">
        <v>187</v>
      </c>
      <c r="DV150" s="50" t="s">
        <v>187</v>
      </c>
      <c r="DW150" s="50" t="s">
        <v>187</v>
      </c>
      <c r="DX150" s="50" t="s">
        <v>187</v>
      </c>
      <c r="DY150" s="50" t="s">
        <v>187</v>
      </c>
      <c r="DZ150" s="50" t="s">
        <v>187</v>
      </c>
      <c r="EA150" s="85">
        <v>1043.59004976297</v>
      </c>
      <c r="EB150" s="85">
        <v>2.6536662</v>
      </c>
      <c r="EC150" s="85">
        <v>0.64603999999999995</v>
      </c>
      <c r="ED150" s="85">
        <v>232.45737</v>
      </c>
      <c r="EE150" s="85">
        <v>49.487000000000002</v>
      </c>
      <c r="EF150" s="85">
        <v>-746.84</v>
      </c>
      <c r="EG150" s="85">
        <v>-6.5846400000000003</v>
      </c>
      <c r="EH150" s="85">
        <v>4234</v>
      </c>
      <c r="EI150" s="85">
        <v>5</v>
      </c>
      <c r="EJ150" s="55" t="s">
        <v>472</v>
      </c>
      <c r="EK150" s="55">
        <v>0.33</v>
      </c>
      <c r="EL150" s="85">
        <v>-6</v>
      </c>
      <c r="EM150" s="85">
        <v>-7</v>
      </c>
      <c r="EN150" s="55" t="s">
        <v>922</v>
      </c>
      <c r="EO150" s="85">
        <v>-6</v>
      </c>
      <c r="EP150" s="85">
        <v>-7</v>
      </c>
      <c r="EQ150" s="55" t="s">
        <v>249</v>
      </c>
      <c r="ER150" s="55" t="s">
        <v>1624</v>
      </c>
      <c r="ES150" s="55" t="s">
        <v>1633</v>
      </c>
      <c r="ET150" s="55" t="s">
        <v>922</v>
      </c>
      <c r="EU150" s="55" t="s">
        <v>506</v>
      </c>
      <c r="EV150" s="55">
        <v>1</v>
      </c>
      <c r="EW150" s="55">
        <v>1</v>
      </c>
      <c r="EX150" s="55">
        <v>-400</v>
      </c>
      <c r="EY150" s="55">
        <v>0</v>
      </c>
      <c r="EZ150" s="85">
        <v>1</v>
      </c>
      <c r="FA150" s="85">
        <v>1</v>
      </c>
      <c r="FB150" s="85">
        <v>1</v>
      </c>
      <c r="FC150" s="85">
        <v>1</v>
      </c>
      <c r="FD150" s="85">
        <v>0</v>
      </c>
      <c r="FE150" s="85">
        <v>1</v>
      </c>
      <c r="FF150" s="54" t="s">
        <v>187</v>
      </c>
      <c r="FG150" s="50"/>
      <c r="FH150" s="53"/>
    </row>
    <row r="151" spans="1:164" x14ac:dyDescent="0.25">
      <c r="A151" s="52">
        <v>148</v>
      </c>
      <c r="B151" s="85" t="s">
        <v>1364</v>
      </c>
      <c r="C151" s="85">
        <v>500</v>
      </c>
      <c r="D151" s="70">
        <v>0.5</v>
      </c>
      <c r="E151" s="85">
        <v>8</v>
      </c>
      <c r="F151" s="85">
        <v>1.33</v>
      </c>
      <c r="G151" s="85">
        <v>-17</v>
      </c>
      <c r="H151" s="85">
        <v>-15</v>
      </c>
      <c r="I151" s="85">
        <v>122</v>
      </c>
      <c r="J151" s="85">
        <v>0</v>
      </c>
      <c r="K151" s="85">
        <v>750</v>
      </c>
      <c r="L151" s="85">
        <v>0.93630000000000002</v>
      </c>
      <c r="M151" s="85">
        <v>0.44</v>
      </c>
      <c r="N151" s="85">
        <v>0.74536999999999998</v>
      </c>
      <c r="O151" s="70">
        <v>0.9</v>
      </c>
      <c r="P151" s="85">
        <v>0.4738</v>
      </c>
      <c r="Q151" s="85">
        <v>250</v>
      </c>
      <c r="R151" s="85">
        <v>6.8900000000000003E-2</v>
      </c>
      <c r="S151" s="85">
        <v>15</v>
      </c>
      <c r="T151" s="85">
        <v>0.59389999999999998</v>
      </c>
      <c r="U151" s="85">
        <v>777</v>
      </c>
      <c r="V151" s="85">
        <v>0.09</v>
      </c>
      <c r="W151" s="85" t="s">
        <v>593</v>
      </c>
      <c r="X151" s="85" t="s">
        <v>583</v>
      </c>
      <c r="Y151" s="85">
        <v>12</v>
      </c>
      <c r="Z151" s="85">
        <v>7.8959000000000001E-2</v>
      </c>
      <c r="AA151" s="85" t="s">
        <v>534</v>
      </c>
      <c r="AB151" s="70">
        <v>0.7</v>
      </c>
      <c r="AC151" s="85">
        <v>-24</v>
      </c>
      <c r="AD151" s="85">
        <v>130</v>
      </c>
      <c r="AE151" s="85" t="s">
        <v>931</v>
      </c>
      <c r="AF151" s="59" t="s">
        <v>789</v>
      </c>
      <c r="AG151" s="97" t="s">
        <v>275</v>
      </c>
      <c r="AH151" s="85" t="s">
        <v>300</v>
      </c>
      <c r="AI151" s="85">
        <v>6</v>
      </c>
      <c r="AJ151" s="85">
        <v>0.01</v>
      </c>
      <c r="AK151" s="85">
        <v>1</v>
      </c>
      <c r="AL151" s="85">
        <v>7</v>
      </c>
      <c r="AM151" s="97">
        <v>8</v>
      </c>
      <c r="AN151" s="85">
        <v>4234</v>
      </c>
      <c r="AO151" s="86" t="s">
        <v>776</v>
      </c>
      <c r="AP151" s="85" t="s">
        <v>649</v>
      </c>
      <c r="AQ151" s="85" t="s">
        <v>648</v>
      </c>
      <c r="AR151" s="85" t="s">
        <v>647</v>
      </c>
      <c r="AS151" s="85" t="s">
        <v>684</v>
      </c>
      <c r="AT151" s="85" t="s">
        <v>784</v>
      </c>
      <c r="AU151" s="85" t="s">
        <v>872</v>
      </c>
      <c r="AV151" s="97" t="s">
        <v>374</v>
      </c>
      <c r="AW151" s="73" t="s">
        <v>477</v>
      </c>
      <c r="AX151" s="97">
        <v>263</v>
      </c>
      <c r="AY151" s="97">
        <v>111</v>
      </c>
      <c r="AZ151" s="97">
        <v>600</v>
      </c>
      <c r="BA151" s="97">
        <v>0.5</v>
      </c>
      <c r="BB151" s="97">
        <v>4234</v>
      </c>
      <c r="BC151" s="97">
        <v>2311</v>
      </c>
      <c r="BD151" s="97">
        <v>115</v>
      </c>
      <c r="BE151" s="59" t="s">
        <v>1132</v>
      </c>
      <c r="BF151" s="97" t="s">
        <v>260</v>
      </c>
      <c r="BG151" s="73" t="s">
        <v>537</v>
      </c>
      <c r="BH151" s="97" t="s">
        <v>439</v>
      </c>
      <c r="BI151" s="97" t="s">
        <v>445</v>
      </c>
      <c r="BJ151" s="97" t="s">
        <v>454</v>
      </c>
      <c r="BK151" s="97" t="s">
        <v>446</v>
      </c>
      <c r="BL151" s="97" t="s">
        <v>452</v>
      </c>
      <c r="BM151" s="97" t="s">
        <v>465</v>
      </c>
      <c r="BN151" s="97" t="s">
        <v>466</v>
      </c>
      <c r="BO151" s="97" t="s">
        <v>453</v>
      </c>
      <c r="BP151" s="97" t="s">
        <v>249</v>
      </c>
      <c r="BQ151" s="97" t="s">
        <v>252</v>
      </c>
      <c r="BR151" s="73" t="s">
        <v>253</v>
      </c>
      <c r="BS151" s="97" t="s">
        <v>254</v>
      </c>
      <c r="BT151" s="97" t="s">
        <v>252</v>
      </c>
      <c r="BU151" s="73" t="s">
        <v>253</v>
      </c>
      <c r="BV151" s="97" t="s">
        <v>254</v>
      </c>
      <c r="BW151" s="73" t="s">
        <v>253</v>
      </c>
      <c r="BX151" s="72" t="s">
        <v>1125</v>
      </c>
      <c r="BY151" s="97">
        <v>115</v>
      </c>
      <c r="BZ151" s="97">
        <v>115</v>
      </c>
      <c r="CA151" s="97">
        <v>115</v>
      </c>
      <c r="CB151" s="97">
        <v>115</v>
      </c>
      <c r="CC151" s="85">
        <v>1.33</v>
      </c>
      <c r="CD151" s="85">
        <v>1.33</v>
      </c>
      <c r="CE151" s="73">
        <v>-1</v>
      </c>
      <c r="CF151" s="73">
        <v>-1</v>
      </c>
      <c r="CG151" s="97">
        <v>3</v>
      </c>
      <c r="CH151" s="85">
        <v>0</v>
      </c>
      <c r="CI151" s="85">
        <v>1</v>
      </c>
      <c r="CJ151" s="85">
        <v>1</v>
      </c>
      <c r="CK151" s="97">
        <v>2</v>
      </c>
      <c r="CL151" s="85">
        <v>0</v>
      </c>
      <c r="CM151" s="85">
        <v>0</v>
      </c>
      <c r="CN151" s="85">
        <v>0</v>
      </c>
      <c r="CO151" s="73" t="s">
        <v>298</v>
      </c>
      <c r="CP151" s="97">
        <v>2</v>
      </c>
      <c r="CQ151" s="85">
        <v>0</v>
      </c>
      <c r="CR151" s="85">
        <v>10</v>
      </c>
      <c r="CS151" s="85">
        <v>756</v>
      </c>
      <c r="CT151" s="85">
        <v>4234</v>
      </c>
      <c r="CU151" s="85">
        <v>1</v>
      </c>
      <c r="CV151" s="50" t="s">
        <v>187</v>
      </c>
      <c r="CW151" s="50" t="s">
        <v>187</v>
      </c>
      <c r="CX151" s="50" t="s">
        <v>187</v>
      </c>
      <c r="CY151" s="50" t="s">
        <v>187</v>
      </c>
      <c r="CZ151" s="50" t="s">
        <v>187</v>
      </c>
      <c r="DA151" s="50" t="s">
        <v>187</v>
      </c>
      <c r="DB151" s="50" t="s">
        <v>187</v>
      </c>
      <c r="DC151" s="50" t="s">
        <v>187</v>
      </c>
      <c r="DD151" s="50" t="s">
        <v>187</v>
      </c>
      <c r="DE151" s="50" t="s">
        <v>187</v>
      </c>
      <c r="DF151" s="50" t="s">
        <v>187</v>
      </c>
      <c r="DG151" s="50" t="s">
        <v>187</v>
      </c>
      <c r="DH151" s="50" t="s">
        <v>187</v>
      </c>
      <c r="DI151" s="50" t="s">
        <v>187</v>
      </c>
      <c r="DJ151" s="50" t="s">
        <v>187</v>
      </c>
      <c r="DK151" s="50" t="s">
        <v>187</v>
      </c>
      <c r="DL151" s="50" t="s">
        <v>187</v>
      </c>
      <c r="DM151" s="50" t="s">
        <v>187</v>
      </c>
      <c r="DN151" s="50" t="s">
        <v>187</v>
      </c>
      <c r="DO151" s="50" t="s">
        <v>187</v>
      </c>
      <c r="DP151" s="50" t="s">
        <v>187</v>
      </c>
      <c r="DQ151" s="50" t="s">
        <v>187</v>
      </c>
      <c r="DR151" s="50" t="s">
        <v>187</v>
      </c>
      <c r="DS151" s="50" t="s">
        <v>187</v>
      </c>
      <c r="DT151" s="50" t="s">
        <v>187</v>
      </c>
      <c r="DU151" s="50" t="s">
        <v>187</v>
      </c>
      <c r="DV151" s="50" t="s">
        <v>187</v>
      </c>
      <c r="DW151" s="50" t="s">
        <v>187</v>
      </c>
      <c r="DX151" s="50" t="s">
        <v>187</v>
      </c>
      <c r="DY151" s="50" t="s">
        <v>187</v>
      </c>
      <c r="DZ151" s="50" t="s">
        <v>187</v>
      </c>
      <c r="EA151" s="85">
        <v>750</v>
      </c>
      <c r="EB151" s="85">
        <v>0.44</v>
      </c>
      <c r="EC151" s="85">
        <v>0.9</v>
      </c>
      <c r="ED151" s="85">
        <v>250</v>
      </c>
      <c r="EE151" s="85">
        <v>15</v>
      </c>
      <c r="EF151" s="85">
        <v>777</v>
      </c>
      <c r="EG151" s="85">
        <v>12</v>
      </c>
      <c r="EH151" s="85">
        <v>4234</v>
      </c>
      <c r="EI151" s="85">
        <v>0</v>
      </c>
      <c r="EJ151" s="55" t="s">
        <v>246</v>
      </c>
      <c r="EK151" s="55">
        <v>1.33</v>
      </c>
      <c r="EL151" s="85">
        <v>7</v>
      </c>
      <c r="EM151" s="85">
        <v>8</v>
      </c>
      <c r="EN151" s="55" t="s">
        <v>246</v>
      </c>
      <c r="EO151" s="85">
        <v>7</v>
      </c>
      <c r="EP151" s="85">
        <v>8</v>
      </c>
      <c r="EQ151" s="55" t="s">
        <v>246</v>
      </c>
      <c r="ER151" s="55" t="s">
        <v>1622</v>
      </c>
      <c r="ES151" s="55" t="s">
        <v>1621</v>
      </c>
      <c r="ET151" s="55" t="s">
        <v>246</v>
      </c>
      <c r="EU151" s="55" t="s">
        <v>246</v>
      </c>
      <c r="EV151" s="55">
        <v>1</v>
      </c>
      <c r="EW151" s="55">
        <v>2</v>
      </c>
      <c r="EX151" s="55">
        <v>500</v>
      </c>
      <c r="EY151" s="55">
        <v>0</v>
      </c>
      <c r="EZ151" s="85">
        <v>0</v>
      </c>
      <c r="FA151" s="85">
        <v>0</v>
      </c>
      <c r="FB151" s="85">
        <v>0</v>
      </c>
      <c r="FC151" s="85">
        <v>1</v>
      </c>
      <c r="FD151" s="85">
        <v>0</v>
      </c>
      <c r="FE151" s="85">
        <v>1</v>
      </c>
      <c r="FF151" s="54" t="s">
        <v>187</v>
      </c>
      <c r="FG151" s="50"/>
      <c r="FH151" s="53"/>
    </row>
    <row r="152" spans="1:164" x14ac:dyDescent="0.25">
      <c r="A152" s="52">
        <v>149</v>
      </c>
      <c r="B152" s="85" t="s">
        <v>1525</v>
      </c>
      <c r="C152" s="85">
        <v>-500</v>
      </c>
      <c r="D152" s="70">
        <v>0</v>
      </c>
      <c r="E152" s="85">
        <v>-8</v>
      </c>
      <c r="F152" s="85">
        <v>0.44</v>
      </c>
      <c r="G152" s="85">
        <v>19</v>
      </c>
      <c r="H152" s="85">
        <v>120</v>
      </c>
      <c r="I152" s="85">
        <v>133</v>
      </c>
      <c r="J152" s="85">
        <v>1</v>
      </c>
      <c r="K152" s="85">
        <v>-750</v>
      </c>
      <c r="L152" s="85">
        <v>5.7839000000000002E-2</v>
      </c>
      <c r="M152" s="85">
        <v>1.44</v>
      </c>
      <c r="N152" s="85">
        <v>0.85370000000000001</v>
      </c>
      <c r="O152" s="70">
        <v>0.15</v>
      </c>
      <c r="P152" s="85">
        <v>0.59389999999999998</v>
      </c>
      <c r="Q152" s="85">
        <v>11</v>
      </c>
      <c r="R152" s="85">
        <v>7.8949000000000005E-2</v>
      </c>
      <c r="S152" s="85">
        <v>56</v>
      </c>
      <c r="T152" s="85">
        <v>0.69399999999999995</v>
      </c>
      <c r="U152" s="85">
        <v>-888</v>
      </c>
      <c r="V152" s="85">
        <v>0.15</v>
      </c>
      <c r="W152" s="85" t="s">
        <v>594</v>
      </c>
      <c r="X152" s="85" t="s">
        <v>601</v>
      </c>
      <c r="Y152" s="85">
        <v>-12</v>
      </c>
      <c r="Z152" s="85">
        <v>8.5470000000000004E-2</v>
      </c>
      <c r="AA152" s="85" t="s">
        <v>618</v>
      </c>
      <c r="AB152" s="70">
        <v>0.8</v>
      </c>
      <c r="AC152" s="85">
        <v>-34</v>
      </c>
      <c r="AD152" s="85">
        <v>170</v>
      </c>
      <c r="AE152" s="59" t="s">
        <v>848</v>
      </c>
      <c r="AF152" s="85" t="s">
        <v>790</v>
      </c>
      <c r="AG152" s="97" t="s">
        <v>370</v>
      </c>
      <c r="AH152" s="85" t="s">
        <v>301</v>
      </c>
      <c r="AI152" s="85">
        <v>4</v>
      </c>
      <c r="AJ152" s="85">
        <v>0.02</v>
      </c>
      <c r="AK152" s="85">
        <v>1</v>
      </c>
      <c r="AL152" s="85">
        <v>-7</v>
      </c>
      <c r="AM152" s="97">
        <v>-8</v>
      </c>
      <c r="AN152" s="85">
        <v>7567</v>
      </c>
      <c r="AO152" s="65" t="s">
        <v>777</v>
      </c>
      <c r="AP152" s="85" t="s">
        <v>650</v>
      </c>
      <c r="AQ152" s="85" t="s">
        <v>649</v>
      </c>
      <c r="AR152" s="85" t="s">
        <v>648</v>
      </c>
      <c r="AS152" s="85" t="s">
        <v>647</v>
      </c>
      <c r="AT152" s="59" t="s">
        <v>785</v>
      </c>
      <c r="AU152" s="85" t="s">
        <v>873</v>
      </c>
      <c r="AV152" s="97" t="s">
        <v>375</v>
      </c>
      <c r="AW152" s="97" t="s">
        <v>479</v>
      </c>
      <c r="AX152" s="97">
        <v>63</v>
      </c>
      <c r="AY152" s="97">
        <v>222</v>
      </c>
      <c r="AZ152" s="97">
        <v>567</v>
      </c>
      <c r="BA152" s="97">
        <v>0.6</v>
      </c>
      <c r="BB152" s="97">
        <v>4643</v>
      </c>
      <c r="BC152" s="97">
        <v>3534</v>
      </c>
      <c r="BD152" s="97">
        <v>-125</v>
      </c>
      <c r="BE152" s="59" t="s">
        <v>1129</v>
      </c>
      <c r="BF152" s="97" t="s">
        <v>261</v>
      </c>
      <c r="BG152" s="97" t="s">
        <v>538</v>
      </c>
      <c r="BH152" s="97" t="s">
        <v>440</v>
      </c>
      <c r="BI152" s="97" t="s">
        <v>444</v>
      </c>
      <c r="BJ152" s="97" t="s">
        <v>453</v>
      </c>
      <c r="BK152" s="97" t="s">
        <v>445</v>
      </c>
      <c r="BL152" s="97" t="s">
        <v>451</v>
      </c>
      <c r="BM152" s="97" t="s">
        <v>464</v>
      </c>
      <c r="BN152" s="97" t="s">
        <v>465</v>
      </c>
      <c r="BO152" s="97" t="s">
        <v>452</v>
      </c>
      <c r="BP152" s="97" t="s">
        <v>250</v>
      </c>
      <c r="BQ152" s="73" t="s">
        <v>253</v>
      </c>
      <c r="BR152" s="97" t="s">
        <v>254</v>
      </c>
      <c r="BS152" s="97" t="s">
        <v>255</v>
      </c>
      <c r="BT152" s="73" t="s">
        <v>253</v>
      </c>
      <c r="BU152" s="97" t="s">
        <v>254</v>
      </c>
      <c r="BV152" s="97" t="s">
        <v>255</v>
      </c>
      <c r="BW152" s="97" t="s">
        <v>254</v>
      </c>
      <c r="BX152" s="72" t="s">
        <v>1120</v>
      </c>
      <c r="BY152" s="97">
        <v>-125</v>
      </c>
      <c r="BZ152" s="97">
        <v>-125</v>
      </c>
      <c r="CA152" s="97">
        <v>-125</v>
      </c>
      <c r="CB152" s="97">
        <v>-125</v>
      </c>
      <c r="CC152" s="85">
        <v>0.44</v>
      </c>
      <c r="CD152" s="85">
        <v>0.44</v>
      </c>
      <c r="CE152" s="97">
        <v>-2</v>
      </c>
      <c r="CF152" s="97">
        <v>-2</v>
      </c>
      <c r="CG152" s="73">
        <v>4</v>
      </c>
      <c r="CH152" s="85">
        <v>1</v>
      </c>
      <c r="CI152" s="85">
        <v>-1</v>
      </c>
      <c r="CJ152" s="85">
        <v>-1</v>
      </c>
      <c r="CK152" s="73">
        <v>3</v>
      </c>
      <c r="CL152" s="85">
        <v>1</v>
      </c>
      <c r="CM152" s="85">
        <v>1</v>
      </c>
      <c r="CN152" s="85">
        <v>1</v>
      </c>
      <c r="CO152" s="97" t="s">
        <v>309</v>
      </c>
      <c r="CP152" s="73">
        <v>3</v>
      </c>
      <c r="CQ152" s="85">
        <v>1</v>
      </c>
      <c r="CR152" s="85">
        <v>10</v>
      </c>
      <c r="CS152" s="85">
        <v>4234</v>
      </c>
      <c r="CT152" s="85">
        <v>756</v>
      </c>
      <c r="CU152" s="85">
        <v>-1</v>
      </c>
      <c r="CV152" s="50" t="s">
        <v>187</v>
      </c>
      <c r="CW152" s="50" t="s">
        <v>187</v>
      </c>
      <c r="CX152" s="50" t="s">
        <v>187</v>
      </c>
      <c r="CY152" s="50" t="s">
        <v>187</v>
      </c>
      <c r="CZ152" s="50" t="s">
        <v>187</v>
      </c>
      <c r="DA152" s="50" t="s">
        <v>187</v>
      </c>
      <c r="DB152" s="50" t="s">
        <v>187</v>
      </c>
      <c r="DC152" s="50" t="s">
        <v>187</v>
      </c>
      <c r="DD152" s="50" t="s">
        <v>187</v>
      </c>
      <c r="DE152" s="50" t="s">
        <v>187</v>
      </c>
      <c r="DF152" s="50" t="s">
        <v>187</v>
      </c>
      <c r="DG152" s="50" t="s">
        <v>187</v>
      </c>
      <c r="DH152" s="50" t="s">
        <v>187</v>
      </c>
      <c r="DI152" s="50" t="s">
        <v>187</v>
      </c>
      <c r="DJ152" s="50" t="s">
        <v>187</v>
      </c>
      <c r="DK152" s="50" t="s">
        <v>187</v>
      </c>
      <c r="DL152" s="50" t="s">
        <v>187</v>
      </c>
      <c r="DM152" s="50" t="s">
        <v>187</v>
      </c>
      <c r="DN152" s="50" t="s">
        <v>187</v>
      </c>
      <c r="DO152" s="50" t="s">
        <v>187</v>
      </c>
      <c r="DP152" s="50" t="s">
        <v>187</v>
      </c>
      <c r="DQ152" s="50" t="s">
        <v>187</v>
      </c>
      <c r="DR152" s="50" t="s">
        <v>187</v>
      </c>
      <c r="DS152" s="50" t="s">
        <v>187</v>
      </c>
      <c r="DT152" s="50" t="s">
        <v>187</v>
      </c>
      <c r="DU152" s="50" t="s">
        <v>187</v>
      </c>
      <c r="DV152" s="50" t="s">
        <v>187</v>
      </c>
      <c r="DW152" s="50" t="s">
        <v>187</v>
      </c>
      <c r="DX152" s="50" t="s">
        <v>187</v>
      </c>
      <c r="DY152" s="50" t="s">
        <v>187</v>
      </c>
      <c r="DZ152" s="50" t="s">
        <v>187</v>
      </c>
      <c r="EA152" s="85">
        <v>-750</v>
      </c>
      <c r="EB152" s="85">
        <v>1.44</v>
      </c>
      <c r="EC152" s="85">
        <v>0.15</v>
      </c>
      <c r="ED152" s="85">
        <v>11</v>
      </c>
      <c r="EE152" s="85">
        <v>56</v>
      </c>
      <c r="EF152" s="85">
        <v>-888</v>
      </c>
      <c r="EG152" s="85">
        <v>-12</v>
      </c>
      <c r="EH152" s="85">
        <v>7567</v>
      </c>
      <c r="EI152" s="85">
        <v>4</v>
      </c>
      <c r="EJ152" s="55" t="s">
        <v>513</v>
      </c>
      <c r="EK152" s="55">
        <v>0.44</v>
      </c>
      <c r="EL152" s="85">
        <v>-7</v>
      </c>
      <c r="EM152" s="85">
        <v>-8</v>
      </c>
      <c r="EN152" s="55" t="s">
        <v>956</v>
      </c>
      <c r="EO152" s="85">
        <v>-7</v>
      </c>
      <c r="EP152" s="85">
        <v>-8</v>
      </c>
      <c r="EQ152" s="55" t="s">
        <v>518</v>
      </c>
      <c r="ER152" s="55" t="s">
        <v>1618</v>
      </c>
      <c r="ES152" s="55" t="s">
        <v>1628</v>
      </c>
      <c r="ET152" s="55" t="s">
        <v>509</v>
      </c>
      <c r="EU152" s="55" t="s">
        <v>508</v>
      </c>
      <c r="EV152" s="55">
        <v>1</v>
      </c>
      <c r="EW152" s="55">
        <v>3</v>
      </c>
      <c r="EX152" s="55">
        <v>-500</v>
      </c>
      <c r="EY152" s="55">
        <v>0</v>
      </c>
      <c r="EZ152" s="85">
        <v>0</v>
      </c>
      <c r="FA152" s="85">
        <v>0</v>
      </c>
      <c r="FB152" s="85">
        <v>0</v>
      </c>
      <c r="FC152" s="85">
        <v>1</v>
      </c>
      <c r="FD152" s="85">
        <v>0</v>
      </c>
      <c r="FE152" s="85">
        <v>1</v>
      </c>
      <c r="FF152" s="54" t="s">
        <v>187</v>
      </c>
      <c r="FG152" s="50"/>
      <c r="FH152" s="53"/>
    </row>
    <row r="153" spans="1:164" ht="30" x14ac:dyDescent="0.25">
      <c r="A153" s="52">
        <v>150</v>
      </c>
      <c r="B153" s="85" t="s">
        <v>1365</v>
      </c>
      <c r="C153" s="85">
        <v>600</v>
      </c>
      <c r="D153" s="70">
        <v>1</v>
      </c>
      <c r="E153" s="85">
        <v>9</v>
      </c>
      <c r="F153" s="85">
        <v>1.44</v>
      </c>
      <c r="G153" s="85">
        <v>9</v>
      </c>
      <c r="H153" s="85">
        <v>130</v>
      </c>
      <c r="I153" s="85">
        <v>144</v>
      </c>
      <c r="J153" s="85">
        <v>0</v>
      </c>
      <c r="K153" s="85">
        <v>850</v>
      </c>
      <c r="L153" s="85">
        <v>6.8930000000000005E-2</v>
      </c>
      <c r="M153" s="85">
        <v>0.55000000000000004</v>
      </c>
      <c r="N153" s="85">
        <v>0.96479999999999999</v>
      </c>
      <c r="O153" s="70">
        <v>0.25</v>
      </c>
      <c r="P153" s="85">
        <v>0.69399999999999995</v>
      </c>
      <c r="Q153" s="85">
        <v>22</v>
      </c>
      <c r="R153" s="85">
        <v>8.6779999999999996E-2</v>
      </c>
      <c r="S153" s="85">
        <v>89</v>
      </c>
      <c r="T153" s="85">
        <v>0.74536999999999998</v>
      </c>
      <c r="U153" s="85">
        <v>999</v>
      </c>
      <c r="V153" s="85">
        <v>0.65</v>
      </c>
      <c r="W153" s="85" t="s">
        <v>580</v>
      </c>
      <c r="X153" s="85" t="s">
        <v>602</v>
      </c>
      <c r="Y153" s="85">
        <v>13</v>
      </c>
      <c r="Z153" s="85">
        <v>9.5369999999999996E-2</v>
      </c>
      <c r="AA153" s="85" t="s">
        <v>619</v>
      </c>
      <c r="AB153" s="70">
        <v>0.9</v>
      </c>
      <c r="AC153" s="85">
        <v>-44</v>
      </c>
      <c r="AD153" s="85">
        <v>190</v>
      </c>
      <c r="AE153" s="85" t="s">
        <v>849</v>
      </c>
      <c r="AF153" s="59" t="s">
        <v>791</v>
      </c>
      <c r="AG153" s="97" t="s">
        <v>275</v>
      </c>
      <c r="AH153" s="85" t="s">
        <v>302</v>
      </c>
      <c r="AI153" s="85">
        <v>-4</v>
      </c>
      <c r="AJ153" s="85">
        <v>0.03</v>
      </c>
      <c r="AK153" s="85">
        <v>1</v>
      </c>
      <c r="AL153" s="85">
        <v>8</v>
      </c>
      <c r="AM153" s="97">
        <v>9</v>
      </c>
      <c r="AN153" s="85">
        <v>4123</v>
      </c>
      <c r="AO153" s="86" t="s">
        <v>778</v>
      </c>
      <c r="AP153" s="85" t="s">
        <v>651</v>
      </c>
      <c r="AQ153" s="85" t="s">
        <v>650</v>
      </c>
      <c r="AR153" s="85" t="s">
        <v>649</v>
      </c>
      <c r="AS153" s="85" t="s">
        <v>648</v>
      </c>
      <c r="AT153" s="97" t="s">
        <v>844</v>
      </c>
      <c r="AU153" s="97" t="s">
        <v>874</v>
      </c>
      <c r="AV153" s="73" t="s">
        <v>376</v>
      </c>
      <c r="AW153" s="73" t="s">
        <v>478</v>
      </c>
      <c r="AX153" s="97">
        <v>69</v>
      </c>
      <c r="AY153" s="97">
        <v>333</v>
      </c>
      <c r="AZ153" s="97">
        <v>456</v>
      </c>
      <c r="BA153" s="97">
        <v>0.7</v>
      </c>
      <c r="BB153" s="97">
        <v>2311</v>
      </c>
      <c r="BC153" s="97">
        <v>5765</v>
      </c>
      <c r="BD153" s="97">
        <v>11</v>
      </c>
      <c r="BE153" s="59" t="s">
        <v>1133</v>
      </c>
      <c r="BF153" s="97" t="s">
        <v>270</v>
      </c>
      <c r="BG153" s="73" t="s">
        <v>539</v>
      </c>
      <c r="BH153" s="97" t="s">
        <v>423</v>
      </c>
      <c r="BI153" s="97" t="s">
        <v>443</v>
      </c>
      <c r="BJ153" s="97" t="s">
        <v>452</v>
      </c>
      <c r="BK153" s="97" t="s">
        <v>444</v>
      </c>
      <c r="BL153" s="97" t="s">
        <v>450</v>
      </c>
      <c r="BM153" s="97" t="s">
        <v>463</v>
      </c>
      <c r="BN153" s="97" t="s">
        <v>464</v>
      </c>
      <c r="BO153" s="97" t="s">
        <v>451</v>
      </c>
      <c r="BP153" s="73" t="s">
        <v>428</v>
      </c>
      <c r="BQ153" s="97" t="s">
        <v>430</v>
      </c>
      <c r="BR153" s="73" t="s">
        <v>433</v>
      </c>
      <c r="BS153" s="97" t="s">
        <v>251</v>
      </c>
      <c r="BT153" s="73" t="s">
        <v>253</v>
      </c>
      <c r="BU153" s="97" t="s">
        <v>254</v>
      </c>
      <c r="BV153" s="97" t="s">
        <v>251</v>
      </c>
      <c r="BW153" s="73" t="s">
        <v>253</v>
      </c>
      <c r="BX153" s="72" t="s">
        <v>1121</v>
      </c>
      <c r="BY153" s="97">
        <v>11</v>
      </c>
      <c r="BZ153" s="97">
        <v>11</v>
      </c>
      <c r="CA153" s="97">
        <v>11</v>
      </c>
      <c r="CB153" s="97">
        <v>11</v>
      </c>
      <c r="CC153" s="85">
        <v>1.44</v>
      </c>
      <c r="CD153" s="85">
        <v>1.44</v>
      </c>
      <c r="CE153" s="73">
        <v>-3</v>
      </c>
      <c r="CF153" s="73">
        <v>-3</v>
      </c>
      <c r="CG153" s="97">
        <v>5</v>
      </c>
      <c r="CH153" s="85">
        <v>0</v>
      </c>
      <c r="CI153" s="85">
        <v>2</v>
      </c>
      <c r="CJ153" s="85">
        <v>2</v>
      </c>
      <c r="CK153" s="97">
        <v>4</v>
      </c>
      <c r="CL153" s="85">
        <v>0</v>
      </c>
      <c r="CM153" s="85">
        <v>0</v>
      </c>
      <c r="CN153" s="85">
        <v>0</v>
      </c>
      <c r="CO153" s="97" t="s">
        <v>847</v>
      </c>
      <c r="CP153" s="97">
        <v>4</v>
      </c>
      <c r="CQ153" s="85">
        <v>0</v>
      </c>
      <c r="CR153" s="85">
        <v>10</v>
      </c>
      <c r="CS153" s="85">
        <v>7567</v>
      </c>
      <c r="CT153" s="85">
        <v>4234</v>
      </c>
      <c r="CU153" s="85">
        <v>2</v>
      </c>
      <c r="CV153" s="50" t="s">
        <v>187</v>
      </c>
      <c r="CW153" s="50" t="s">
        <v>187</v>
      </c>
      <c r="CX153" s="50" t="s">
        <v>187</v>
      </c>
      <c r="CY153" s="50" t="s">
        <v>187</v>
      </c>
      <c r="CZ153" s="50" t="s">
        <v>187</v>
      </c>
      <c r="DA153" s="50" t="s">
        <v>187</v>
      </c>
      <c r="DB153" s="50" t="s">
        <v>187</v>
      </c>
      <c r="DC153" s="50" t="s">
        <v>187</v>
      </c>
      <c r="DD153" s="50" t="s">
        <v>187</v>
      </c>
      <c r="DE153" s="50" t="s">
        <v>187</v>
      </c>
      <c r="DF153" s="50" t="s">
        <v>187</v>
      </c>
      <c r="DG153" s="50" t="s">
        <v>187</v>
      </c>
      <c r="DH153" s="50" t="s">
        <v>187</v>
      </c>
      <c r="DI153" s="50" t="s">
        <v>187</v>
      </c>
      <c r="DJ153" s="50" t="s">
        <v>187</v>
      </c>
      <c r="DK153" s="50" t="s">
        <v>187</v>
      </c>
      <c r="DL153" s="50" t="s">
        <v>187</v>
      </c>
      <c r="DM153" s="50" t="s">
        <v>187</v>
      </c>
      <c r="DN153" s="50" t="s">
        <v>187</v>
      </c>
      <c r="DO153" s="50" t="s">
        <v>187</v>
      </c>
      <c r="DP153" s="50" t="s">
        <v>187</v>
      </c>
      <c r="DQ153" s="50" t="s">
        <v>187</v>
      </c>
      <c r="DR153" s="50" t="s">
        <v>187</v>
      </c>
      <c r="DS153" s="50" t="s">
        <v>187</v>
      </c>
      <c r="DT153" s="50" t="s">
        <v>187</v>
      </c>
      <c r="DU153" s="50" t="s">
        <v>187</v>
      </c>
      <c r="DV153" s="50" t="s">
        <v>187</v>
      </c>
      <c r="DW153" s="50" t="s">
        <v>187</v>
      </c>
      <c r="DX153" s="50" t="s">
        <v>187</v>
      </c>
      <c r="DY153" s="50" t="s">
        <v>187</v>
      </c>
      <c r="DZ153" s="50" t="s">
        <v>187</v>
      </c>
      <c r="EA153" s="85">
        <v>850</v>
      </c>
      <c r="EB153" s="85">
        <v>0.55000000000000004</v>
      </c>
      <c r="EC153" s="85">
        <v>0.25</v>
      </c>
      <c r="ED153" s="85">
        <v>22</v>
      </c>
      <c r="EE153" s="85">
        <v>89</v>
      </c>
      <c r="EF153" s="85">
        <v>999</v>
      </c>
      <c r="EG153" s="85">
        <v>13</v>
      </c>
      <c r="EH153" s="85">
        <v>4123</v>
      </c>
      <c r="EI153" s="85">
        <v>0</v>
      </c>
      <c r="EJ153" s="55" t="s">
        <v>798</v>
      </c>
      <c r="EK153" s="55">
        <v>1.44</v>
      </c>
      <c r="EL153" s="85">
        <v>8</v>
      </c>
      <c r="EM153" s="85">
        <v>9</v>
      </c>
      <c r="EN153" s="55" t="s">
        <v>1232</v>
      </c>
      <c r="EO153" s="85">
        <v>8</v>
      </c>
      <c r="EP153" s="85">
        <v>9</v>
      </c>
      <c r="EQ153" s="55" t="s">
        <v>1232</v>
      </c>
      <c r="ER153" s="55" t="s">
        <v>1648</v>
      </c>
      <c r="ES153" s="55" t="s">
        <v>1673</v>
      </c>
      <c r="ET153" s="55" t="s">
        <v>1232</v>
      </c>
      <c r="EU153" s="55" t="s">
        <v>1232</v>
      </c>
      <c r="EV153" s="55">
        <v>1</v>
      </c>
      <c r="EW153" s="55">
        <v>4</v>
      </c>
      <c r="EX153" s="55">
        <v>600</v>
      </c>
      <c r="EY153" s="55">
        <v>0</v>
      </c>
      <c r="EZ153" s="85">
        <v>0</v>
      </c>
      <c r="FA153" s="85">
        <v>0</v>
      </c>
      <c r="FB153" s="85">
        <v>0</v>
      </c>
      <c r="FC153" s="85">
        <v>1</v>
      </c>
      <c r="FD153" s="85">
        <v>0</v>
      </c>
      <c r="FE153" s="85">
        <v>1</v>
      </c>
      <c r="FF153" s="54" t="s">
        <v>187</v>
      </c>
      <c r="FG153" s="50"/>
      <c r="FH153" s="53"/>
    </row>
    <row r="154" spans="1:164" x14ac:dyDescent="0.25">
      <c r="A154" s="52">
        <v>151</v>
      </c>
      <c r="B154" s="85" t="s">
        <v>1526</v>
      </c>
      <c r="C154" s="85">
        <v>-600</v>
      </c>
      <c r="D154" s="70">
        <v>0.6</v>
      </c>
      <c r="E154" s="85">
        <v>-9</v>
      </c>
      <c r="F154" s="85">
        <v>0.55000000000000004</v>
      </c>
      <c r="G154" s="85">
        <v>-8</v>
      </c>
      <c r="H154" s="85">
        <v>140</v>
      </c>
      <c r="I154" s="85">
        <v>155</v>
      </c>
      <c r="J154" s="85">
        <v>1</v>
      </c>
      <c r="K154" s="85">
        <v>-850</v>
      </c>
      <c r="L154" s="85">
        <v>7.3730000000000004E-2</v>
      </c>
      <c r="M154" s="85">
        <v>1.55</v>
      </c>
      <c r="N154" s="85">
        <v>5.8470000000000001E-2</v>
      </c>
      <c r="O154" s="70">
        <v>0.35</v>
      </c>
      <c r="P154" s="85">
        <v>0.74536999999999998</v>
      </c>
      <c r="Q154" s="85">
        <v>33</v>
      </c>
      <c r="R154" s="85">
        <v>9.4740000000000005E-2</v>
      </c>
      <c r="S154" s="85">
        <v>33</v>
      </c>
      <c r="T154" s="85">
        <v>0.85370000000000001</v>
      </c>
      <c r="U154" s="85">
        <v>-999</v>
      </c>
      <c r="V154" s="85">
        <v>0.75</v>
      </c>
      <c r="W154" s="85" t="s">
        <v>581</v>
      </c>
      <c r="X154" s="85" t="s">
        <v>603</v>
      </c>
      <c r="Y154" s="85">
        <v>-13</v>
      </c>
      <c r="Z154" s="85">
        <v>0.189</v>
      </c>
      <c r="AA154" s="85" t="s">
        <v>620</v>
      </c>
      <c r="AB154" s="70">
        <v>0.15</v>
      </c>
      <c r="AC154" s="85">
        <v>210</v>
      </c>
      <c r="AD154" s="85">
        <v>-4</v>
      </c>
      <c r="AE154" s="59" t="s">
        <v>793</v>
      </c>
      <c r="AF154" s="85" t="s">
        <v>948</v>
      </c>
      <c r="AG154" s="97" t="s">
        <v>370</v>
      </c>
      <c r="AH154" s="85" t="s">
        <v>303</v>
      </c>
      <c r="AI154" s="85">
        <v>5</v>
      </c>
      <c r="AJ154" s="85">
        <v>0.4</v>
      </c>
      <c r="AK154" s="85">
        <v>1</v>
      </c>
      <c r="AL154" s="85">
        <v>1</v>
      </c>
      <c r="AM154" s="97">
        <v>-9</v>
      </c>
      <c r="AN154" s="85">
        <v>5645</v>
      </c>
      <c r="AO154" s="85" t="s">
        <v>932</v>
      </c>
      <c r="AP154" s="85" t="s">
        <v>652</v>
      </c>
      <c r="AQ154" s="85" t="s">
        <v>651</v>
      </c>
      <c r="AR154" s="85" t="s">
        <v>650</v>
      </c>
      <c r="AS154" s="85" t="s">
        <v>649</v>
      </c>
      <c r="AT154" s="73" t="s">
        <v>774</v>
      </c>
      <c r="AU154" s="97" t="s">
        <v>875</v>
      </c>
      <c r="AV154" s="97" t="s">
        <v>377</v>
      </c>
      <c r="AW154" s="97" t="s">
        <v>480</v>
      </c>
      <c r="AX154" s="97">
        <v>432</v>
      </c>
      <c r="AY154" s="97">
        <v>444</v>
      </c>
      <c r="AZ154" s="97">
        <v>345</v>
      </c>
      <c r="BA154" s="97">
        <v>0.8</v>
      </c>
      <c r="BB154" s="97">
        <v>3534</v>
      </c>
      <c r="BC154" s="97">
        <v>4234</v>
      </c>
      <c r="BD154" s="97">
        <v>-22</v>
      </c>
      <c r="BE154" s="59" t="s">
        <v>1130</v>
      </c>
      <c r="BF154" s="97" t="s">
        <v>426</v>
      </c>
      <c r="BG154" s="97" t="s">
        <v>542</v>
      </c>
      <c r="BH154" s="97" t="s">
        <v>424</v>
      </c>
      <c r="BI154" s="97" t="s">
        <v>442</v>
      </c>
      <c r="BJ154" s="97" t="s">
        <v>451</v>
      </c>
      <c r="BK154" s="97" t="s">
        <v>443</v>
      </c>
      <c r="BL154" s="97" t="s">
        <v>459</v>
      </c>
      <c r="BM154" s="97" t="s">
        <v>462</v>
      </c>
      <c r="BN154" s="97" t="s">
        <v>463</v>
      </c>
      <c r="BO154" s="97" t="s">
        <v>450</v>
      </c>
      <c r="BP154" s="97" t="s">
        <v>429</v>
      </c>
      <c r="BQ154" s="73" t="s">
        <v>431</v>
      </c>
      <c r="BR154" s="97" t="s">
        <v>310</v>
      </c>
      <c r="BS154" s="97" t="s">
        <v>252</v>
      </c>
      <c r="BT154" s="97" t="s">
        <v>254</v>
      </c>
      <c r="BU154" s="97" t="s">
        <v>255</v>
      </c>
      <c r="BV154" s="97" t="s">
        <v>252</v>
      </c>
      <c r="BW154" s="97" t="s">
        <v>254</v>
      </c>
      <c r="BX154" s="72" t="s">
        <v>1122</v>
      </c>
      <c r="BY154" s="97">
        <v>-22</v>
      </c>
      <c r="BZ154" s="97">
        <v>-22</v>
      </c>
      <c r="CA154" s="97">
        <v>-22</v>
      </c>
      <c r="CB154" s="97">
        <v>-22</v>
      </c>
      <c r="CC154" s="86">
        <v>-5</v>
      </c>
      <c r="CD154" s="85">
        <v>2</v>
      </c>
      <c r="CE154" s="97">
        <v>-4</v>
      </c>
      <c r="CF154" s="97">
        <v>-4</v>
      </c>
      <c r="CG154" s="73">
        <v>6</v>
      </c>
      <c r="CH154" s="85">
        <v>1</v>
      </c>
      <c r="CI154" s="85">
        <v>-2</v>
      </c>
      <c r="CJ154" s="85">
        <v>-2</v>
      </c>
      <c r="CK154" s="97">
        <v>0</v>
      </c>
      <c r="CL154" s="85">
        <v>1</v>
      </c>
      <c r="CM154" s="85">
        <v>1</v>
      </c>
      <c r="CN154" s="85">
        <v>1</v>
      </c>
      <c r="CO154" s="73" t="s">
        <v>848</v>
      </c>
      <c r="CP154" s="97">
        <v>0</v>
      </c>
      <c r="CQ154" s="85">
        <v>1</v>
      </c>
      <c r="CR154" s="85">
        <v>10</v>
      </c>
      <c r="CS154" s="85">
        <v>4123</v>
      </c>
      <c r="CT154" s="85">
        <v>7567</v>
      </c>
      <c r="CU154" s="85">
        <v>-2</v>
      </c>
      <c r="CV154" s="50" t="s">
        <v>187</v>
      </c>
      <c r="CW154" s="50" t="s">
        <v>187</v>
      </c>
      <c r="CX154" s="50" t="s">
        <v>187</v>
      </c>
      <c r="CY154" s="50" t="s">
        <v>187</v>
      </c>
      <c r="CZ154" s="50" t="s">
        <v>187</v>
      </c>
      <c r="DA154" s="50" t="s">
        <v>187</v>
      </c>
      <c r="DB154" s="50" t="s">
        <v>187</v>
      </c>
      <c r="DC154" s="50" t="s">
        <v>187</v>
      </c>
      <c r="DD154" s="50" t="s">
        <v>187</v>
      </c>
      <c r="DE154" s="50" t="s">
        <v>187</v>
      </c>
      <c r="DF154" s="50" t="s">
        <v>187</v>
      </c>
      <c r="DG154" s="50" t="s">
        <v>187</v>
      </c>
      <c r="DH154" s="50" t="s">
        <v>187</v>
      </c>
      <c r="DI154" s="50" t="s">
        <v>187</v>
      </c>
      <c r="DJ154" s="50" t="s">
        <v>187</v>
      </c>
      <c r="DK154" s="50" t="s">
        <v>187</v>
      </c>
      <c r="DL154" s="50" t="s">
        <v>187</v>
      </c>
      <c r="DM154" s="50" t="s">
        <v>187</v>
      </c>
      <c r="DN154" s="50" t="s">
        <v>187</v>
      </c>
      <c r="DO154" s="50" t="s">
        <v>187</v>
      </c>
      <c r="DP154" s="50" t="s">
        <v>187</v>
      </c>
      <c r="DQ154" s="50" t="s">
        <v>187</v>
      </c>
      <c r="DR154" s="50" t="s">
        <v>187</v>
      </c>
      <c r="DS154" s="50" t="s">
        <v>187</v>
      </c>
      <c r="DT154" s="50" t="s">
        <v>187</v>
      </c>
      <c r="DU154" s="50" t="s">
        <v>187</v>
      </c>
      <c r="DV154" s="50" t="s">
        <v>187</v>
      </c>
      <c r="DW154" s="50" t="s">
        <v>187</v>
      </c>
      <c r="DX154" s="50" t="s">
        <v>187</v>
      </c>
      <c r="DY154" s="50" t="s">
        <v>187</v>
      </c>
      <c r="DZ154" s="50" t="s">
        <v>187</v>
      </c>
      <c r="EA154" s="85">
        <v>-821.124842587996</v>
      </c>
      <c r="EB154" s="85">
        <v>1.774846385</v>
      </c>
      <c r="EC154" s="85">
        <v>0.53634250000000006</v>
      </c>
      <c r="ED154" s="85">
        <v>44.558280000000003</v>
      </c>
      <c r="EE154" s="85">
        <v>124.3459</v>
      </c>
      <c r="EF154" s="85">
        <v>-699.75</v>
      </c>
      <c r="EG154" s="85">
        <v>25.178000000000001</v>
      </c>
      <c r="EH154" s="85">
        <v>4123</v>
      </c>
      <c r="EI154" s="85">
        <v>0</v>
      </c>
      <c r="EJ154" s="55" t="s">
        <v>816</v>
      </c>
      <c r="EK154" s="55">
        <v>-5</v>
      </c>
      <c r="EL154" s="85">
        <v>1</v>
      </c>
      <c r="EM154" s="85">
        <v>-9</v>
      </c>
      <c r="EN154" s="55" t="s">
        <v>816</v>
      </c>
      <c r="EO154" s="85">
        <v>1</v>
      </c>
      <c r="EP154" s="85">
        <v>-9</v>
      </c>
      <c r="EQ154" s="55" t="s">
        <v>965</v>
      </c>
      <c r="ER154" s="55" t="s">
        <v>1644</v>
      </c>
      <c r="ES154" s="55" t="s">
        <v>1630</v>
      </c>
      <c r="ET154" s="55" t="s">
        <v>264</v>
      </c>
      <c r="EU154" s="55" t="s">
        <v>956</v>
      </c>
      <c r="EV154" s="55">
        <v>1</v>
      </c>
      <c r="EW154" s="55">
        <v>0</v>
      </c>
      <c r="EX154" s="55">
        <v>-600</v>
      </c>
      <c r="EY154" s="55">
        <v>0</v>
      </c>
      <c r="EZ154" s="85">
        <v>1</v>
      </c>
      <c r="FA154" s="85">
        <v>1</v>
      </c>
      <c r="FB154" s="85">
        <v>1</v>
      </c>
      <c r="FC154" s="85">
        <v>1</v>
      </c>
      <c r="FD154" s="85">
        <v>0</v>
      </c>
      <c r="FE154" s="85">
        <v>1</v>
      </c>
      <c r="FF154" s="54" t="s">
        <v>187</v>
      </c>
      <c r="FG154" s="50"/>
      <c r="FH154" s="53"/>
    </row>
    <row r="155" spans="1:164" x14ac:dyDescent="0.25">
      <c r="A155" s="52">
        <v>152</v>
      </c>
      <c r="B155" s="85" t="s">
        <v>1527</v>
      </c>
      <c r="C155" s="85">
        <v>700</v>
      </c>
      <c r="D155" s="70">
        <v>0.7</v>
      </c>
      <c r="E155" s="85">
        <v>-4.5</v>
      </c>
      <c r="F155" s="85">
        <v>1.55</v>
      </c>
      <c r="G155" s="85">
        <v>14</v>
      </c>
      <c r="H155" s="85">
        <v>110</v>
      </c>
      <c r="I155" s="85">
        <v>166</v>
      </c>
      <c r="J155" s="85">
        <v>0</v>
      </c>
      <c r="K155" s="85">
        <v>950</v>
      </c>
      <c r="L155" s="85">
        <v>8.3629999999999996E-2</v>
      </c>
      <c r="M155" s="85">
        <v>0.66</v>
      </c>
      <c r="N155" s="85">
        <v>6.8900000000000003E-2</v>
      </c>
      <c r="O155" s="70">
        <v>0.45</v>
      </c>
      <c r="P155" s="85">
        <v>0.85370000000000001</v>
      </c>
      <c r="Q155" s="85">
        <v>44</v>
      </c>
      <c r="R155" s="85">
        <v>0.18390000000000001</v>
      </c>
      <c r="S155" s="85">
        <v>20</v>
      </c>
      <c r="T155" s="85">
        <v>0.96479999999999999</v>
      </c>
      <c r="U155" s="85">
        <v>1111</v>
      </c>
      <c r="V155" s="85">
        <v>0.85</v>
      </c>
      <c r="W155" s="85" t="s">
        <v>582</v>
      </c>
      <c r="X155" s="85" t="s">
        <v>604</v>
      </c>
      <c r="Y155" s="85">
        <v>14</v>
      </c>
      <c r="Z155" s="85">
        <v>0.28893000000000002</v>
      </c>
      <c r="AA155" s="85" t="s">
        <v>621</v>
      </c>
      <c r="AB155" s="70">
        <v>0.25</v>
      </c>
      <c r="AC155" s="85">
        <v>220</v>
      </c>
      <c r="AD155" s="85">
        <v>-14</v>
      </c>
      <c r="AE155" s="85" t="s">
        <v>932</v>
      </c>
      <c r="AF155" s="59" t="s">
        <v>864</v>
      </c>
      <c r="AG155" s="97" t="s">
        <v>275</v>
      </c>
      <c r="AH155" s="85" t="s">
        <v>304</v>
      </c>
      <c r="AI155" s="85">
        <v>-5</v>
      </c>
      <c r="AJ155" s="85">
        <v>0.5</v>
      </c>
      <c r="AK155" s="85">
        <v>1</v>
      </c>
      <c r="AL155" s="85">
        <v>2</v>
      </c>
      <c r="AM155" s="97">
        <v>-10</v>
      </c>
      <c r="AN155" s="85">
        <v>56867</v>
      </c>
      <c r="AO155" s="59" t="s">
        <v>933</v>
      </c>
      <c r="AP155" s="85" t="s">
        <v>653</v>
      </c>
      <c r="AQ155" s="85" t="s">
        <v>652</v>
      </c>
      <c r="AR155" s="85" t="s">
        <v>651</v>
      </c>
      <c r="AS155" s="85" t="s">
        <v>650</v>
      </c>
      <c r="AT155" s="97" t="s">
        <v>775</v>
      </c>
      <c r="AU155" s="97" t="s">
        <v>876</v>
      </c>
      <c r="AV155" s="73" t="s">
        <v>373</v>
      </c>
      <c r="AW155" s="73" t="s">
        <v>483</v>
      </c>
      <c r="AX155" s="97">
        <v>452</v>
      </c>
      <c r="AY155" s="97">
        <v>555</v>
      </c>
      <c r="AZ155" s="97">
        <v>234</v>
      </c>
      <c r="BA155" s="97">
        <v>0.9</v>
      </c>
      <c r="BB155" s="97">
        <v>5765</v>
      </c>
      <c r="BC155" s="97">
        <v>5675</v>
      </c>
      <c r="BD155" s="97">
        <v>33</v>
      </c>
      <c r="BE155" s="59" t="s">
        <v>1131</v>
      </c>
      <c r="BF155" s="97" t="s">
        <v>427</v>
      </c>
      <c r="BG155" s="97" t="s">
        <v>489</v>
      </c>
      <c r="BH155" s="97" t="s">
        <v>425</v>
      </c>
      <c r="BI155" s="97" t="s">
        <v>441</v>
      </c>
      <c r="BJ155" s="97" t="s">
        <v>450</v>
      </c>
      <c r="BK155" s="97" t="s">
        <v>442</v>
      </c>
      <c r="BL155" s="97" t="s">
        <v>460</v>
      </c>
      <c r="BM155" s="97" t="s">
        <v>461</v>
      </c>
      <c r="BN155" s="97" t="s">
        <v>462</v>
      </c>
      <c r="BO155" s="97" t="s">
        <v>459</v>
      </c>
      <c r="BP155" s="73" t="s">
        <v>297</v>
      </c>
      <c r="BQ155" s="97" t="s">
        <v>432</v>
      </c>
      <c r="BR155" s="73" t="s">
        <v>434</v>
      </c>
      <c r="BS155" s="73" t="s">
        <v>253</v>
      </c>
      <c r="BT155" s="73" t="s">
        <v>433</v>
      </c>
      <c r="BU155" s="97" t="s">
        <v>256</v>
      </c>
      <c r="BV155" s="73" t="s">
        <v>253</v>
      </c>
      <c r="BW155" s="97" t="s">
        <v>255</v>
      </c>
      <c r="BX155" s="72" t="s">
        <v>1123</v>
      </c>
      <c r="BY155" s="97">
        <v>33</v>
      </c>
      <c r="BZ155" s="97">
        <v>33</v>
      </c>
      <c r="CA155" s="97">
        <v>33</v>
      </c>
      <c r="CB155" s="97">
        <v>33</v>
      </c>
      <c r="CC155" s="86">
        <v>5</v>
      </c>
      <c r="CD155" s="85">
        <v>3</v>
      </c>
      <c r="CE155" s="73">
        <v>-5</v>
      </c>
      <c r="CF155" s="73">
        <v>-5</v>
      </c>
      <c r="CG155" s="97">
        <v>7</v>
      </c>
      <c r="CH155" s="85">
        <v>0</v>
      </c>
      <c r="CI155" s="85">
        <v>3</v>
      </c>
      <c r="CJ155" s="85">
        <v>3</v>
      </c>
      <c r="CK155" s="73">
        <v>1</v>
      </c>
      <c r="CL155" s="85">
        <v>0</v>
      </c>
      <c r="CM155" s="85">
        <v>0</v>
      </c>
      <c r="CN155" s="85">
        <v>0</v>
      </c>
      <c r="CO155" s="97" t="s">
        <v>849</v>
      </c>
      <c r="CP155" s="73">
        <v>1</v>
      </c>
      <c r="CQ155" s="85">
        <v>0</v>
      </c>
      <c r="CR155" s="85">
        <v>10</v>
      </c>
      <c r="CS155" s="85">
        <v>5645</v>
      </c>
      <c r="CT155" s="85">
        <v>4123</v>
      </c>
      <c r="CU155" s="85">
        <v>3</v>
      </c>
      <c r="CV155" s="50" t="s">
        <v>187</v>
      </c>
      <c r="CW155" s="50" t="s">
        <v>187</v>
      </c>
      <c r="CX155" s="50" t="s">
        <v>187</v>
      </c>
      <c r="CY155" s="50" t="s">
        <v>187</v>
      </c>
      <c r="CZ155" s="50" t="s">
        <v>187</v>
      </c>
      <c r="DA155" s="50" t="s">
        <v>187</v>
      </c>
      <c r="DB155" s="50" t="s">
        <v>187</v>
      </c>
      <c r="DC155" s="50" t="s">
        <v>187</v>
      </c>
      <c r="DD155" s="50" t="s">
        <v>187</v>
      </c>
      <c r="DE155" s="50" t="s">
        <v>187</v>
      </c>
      <c r="DF155" s="50" t="s">
        <v>187</v>
      </c>
      <c r="DG155" s="50" t="s">
        <v>187</v>
      </c>
      <c r="DH155" s="50" t="s">
        <v>187</v>
      </c>
      <c r="DI155" s="50" t="s">
        <v>187</v>
      </c>
      <c r="DJ155" s="50" t="s">
        <v>187</v>
      </c>
      <c r="DK155" s="50" t="s">
        <v>187</v>
      </c>
      <c r="DL155" s="50" t="s">
        <v>187</v>
      </c>
      <c r="DM155" s="50" t="s">
        <v>187</v>
      </c>
      <c r="DN155" s="50" t="s">
        <v>187</v>
      </c>
      <c r="DO155" s="50" t="s">
        <v>187</v>
      </c>
      <c r="DP155" s="50" t="s">
        <v>187</v>
      </c>
      <c r="DQ155" s="50" t="s">
        <v>187</v>
      </c>
      <c r="DR155" s="50" t="s">
        <v>187</v>
      </c>
      <c r="DS155" s="50" t="s">
        <v>187</v>
      </c>
      <c r="DT155" s="50" t="s">
        <v>187</v>
      </c>
      <c r="DU155" s="50" t="s">
        <v>187</v>
      </c>
      <c r="DV155" s="50" t="s">
        <v>187</v>
      </c>
      <c r="DW155" s="50" t="s">
        <v>187</v>
      </c>
      <c r="DX155" s="50" t="s">
        <v>187</v>
      </c>
      <c r="DY155" s="50" t="s">
        <v>187</v>
      </c>
      <c r="DZ155" s="50" t="s">
        <v>187</v>
      </c>
      <c r="EA155" s="85">
        <v>937.63454456950706</v>
      </c>
      <c r="EB155" s="85">
        <v>1.6621849500000001</v>
      </c>
      <c r="EC155" s="85">
        <v>0.66342500000000004</v>
      </c>
      <c r="ED155" s="85">
        <v>66.4358</v>
      </c>
      <c r="EE155" s="85">
        <v>106.83199999999999</v>
      </c>
      <c r="EF155" s="85">
        <v>761.65</v>
      </c>
      <c r="EG155" s="85">
        <v>97.645235</v>
      </c>
      <c r="EH155" s="85">
        <v>5645</v>
      </c>
      <c r="EI155" s="85">
        <v>-5</v>
      </c>
      <c r="EJ155" s="55" t="s">
        <v>922</v>
      </c>
      <c r="EK155" s="55">
        <v>3</v>
      </c>
      <c r="EL155" s="85">
        <v>2</v>
      </c>
      <c r="EM155" s="85">
        <v>-10</v>
      </c>
      <c r="EN155" s="55" t="s">
        <v>965</v>
      </c>
      <c r="EO155" s="85">
        <v>2</v>
      </c>
      <c r="EP155" s="85">
        <v>-10</v>
      </c>
      <c r="EQ155" s="55" t="s">
        <v>960</v>
      </c>
      <c r="ER155" s="55" t="s">
        <v>1624</v>
      </c>
      <c r="ES155" s="55" t="s">
        <v>1627</v>
      </c>
      <c r="ET155" s="55" t="s">
        <v>249</v>
      </c>
      <c r="EU155" s="55" t="s">
        <v>919</v>
      </c>
      <c r="EV155" s="55">
        <v>1</v>
      </c>
      <c r="EW155" s="55">
        <v>1</v>
      </c>
      <c r="EX155" s="55">
        <v>700</v>
      </c>
      <c r="EY155" s="55">
        <v>0</v>
      </c>
      <c r="EZ155" s="85">
        <v>1</v>
      </c>
      <c r="FA155" s="85">
        <v>1</v>
      </c>
      <c r="FB155" s="85">
        <v>1</v>
      </c>
      <c r="FC155" s="85">
        <v>1</v>
      </c>
      <c r="FD155" s="85">
        <v>0</v>
      </c>
      <c r="FE155" s="85">
        <v>1</v>
      </c>
      <c r="FF155" s="54" t="s">
        <v>187</v>
      </c>
      <c r="FG155" s="50"/>
      <c r="FH155" s="53"/>
    </row>
    <row r="156" spans="1:164" x14ac:dyDescent="0.25">
      <c r="A156" s="52">
        <v>153</v>
      </c>
      <c r="B156" s="85" t="s">
        <v>1528</v>
      </c>
      <c r="C156" s="85">
        <v>-200</v>
      </c>
      <c r="D156" s="70">
        <v>0.7</v>
      </c>
      <c r="E156" s="70">
        <v>-10</v>
      </c>
      <c r="F156" s="85">
        <v>1.5</v>
      </c>
      <c r="G156" s="85">
        <v>19</v>
      </c>
      <c r="H156" s="85">
        <v>60</v>
      </c>
      <c r="I156" s="85">
        <v>47</v>
      </c>
      <c r="J156" s="85">
        <v>0</v>
      </c>
      <c r="K156" s="85">
        <v>-1350</v>
      </c>
      <c r="L156" s="85">
        <v>0.9</v>
      </c>
      <c r="M156" s="85">
        <v>0.5</v>
      </c>
      <c r="N156" s="85">
        <v>0.9</v>
      </c>
      <c r="O156" s="70">
        <v>0.55000000000000004</v>
      </c>
      <c r="P156" s="85">
        <v>0.83630000000000004</v>
      </c>
      <c r="Q156" s="85">
        <v>90</v>
      </c>
      <c r="R156" s="85">
        <v>0.25</v>
      </c>
      <c r="S156" s="85">
        <v>60</v>
      </c>
      <c r="T156" s="85">
        <v>5.7849999999999999E-2</v>
      </c>
      <c r="U156" s="85">
        <v>500</v>
      </c>
      <c r="V156" s="85">
        <v>7.8959000000000001E-2</v>
      </c>
      <c r="W156" s="85" t="s">
        <v>587</v>
      </c>
      <c r="X156" s="85" t="s">
        <v>605</v>
      </c>
      <c r="Y156" s="85">
        <v>5</v>
      </c>
      <c r="Z156" s="85">
        <v>7.8949000000000005E-2</v>
      </c>
      <c r="AA156" s="85" t="s">
        <v>534</v>
      </c>
      <c r="AB156" s="70">
        <v>0.9</v>
      </c>
      <c r="AC156" s="85">
        <v>-40</v>
      </c>
      <c r="AD156" s="85">
        <v>-30</v>
      </c>
      <c r="AE156" s="85" t="s">
        <v>843</v>
      </c>
      <c r="AF156" s="85" t="s">
        <v>843</v>
      </c>
      <c r="AG156" s="97" t="s">
        <v>370</v>
      </c>
      <c r="AH156" s="85" t="s">
        <v>300</v>
      </c>
      <c r="AI156" s="97">
        <v>-3</v>
      </c>
      <c r="AJ156" s="85">
        <v>5.9999999999999995E-4</v>
      </c>
      <c r="AK156" s="85">
        <v>1</v>
      </c>
      <c r="AL156" s="85">
        <v>6</v>
      </c>
      <c r="AM156" s="85">
        <v>2</v>
      </c>
      <c r="AN156" s="85">
        <v>4121</v>
      </c>
      <c r="AO156" s="85" t="s">
        <v>843</v>
      </c>
      <c r="AP156" s="85" t="s">
        <v>642</v>
      </c>
      <c r="AQ156" s="85" t="s">
        <v>641</v>
      </c>
      <c r="AR156" s="85" t="s">
        <v>640</v>
      </c>
      <c r="AS156" s="85" t="s">
        <v>414</v>
      </c>
      <c r="AT156" s="85" t="s">
        <v>854</v>
      </c>
      <c r="AU156" s="85" t="s">
        <v>873</v>
      </c>
      <c r="AV156" s="73" t="s">
        <v>391</v>
      </c>
      <c r="AW156" s="73" t="s">
        <v>486</v>
      </c>
      <c r="AX156" s="97">
        <v>364</v>
      </c>
      <c r="AY156" s="97">
        <v>152</v>
      </c>
      <c r="AZ156" s="97">
        <v>350</v>
      </c>
      <c r="BA156" s="97">
        <v>7.0000000000000007E-2</v>
      </c>
      <c r="BB156" s="97">
        <v>9000</v>
      </c>
      <c r="BC156" s="97">
        <v>4342</v>
      </c>
      <c r="BD156" s="97">
        <v>-50</v>
      </c>
      <c r="BE156" s="59" t="s">
        <v>1131</v>
      </c>
      <c r="BF156" s="97" t="s">
        <v>427</v>
      </c>
      <c r="BG156" s="97" t="s">
        <v>544</v>
      </c>
      <c r="BH156" s="97" t="s">
        <v>425</v>
      </c>
      <c r="BI156" s="97" t="s">
        <v>441</v>
      </c>
      <c r="BJ156" s="97" t="s">
        <v>450</v>
      </c>
      <c r="BK156" s="97" t="s">
        <v>442</v>
      </c>
      <c r="BL156" s="97" t="s">
        <v>460</v>
      </c>
      <c r="BM156" s="97" t="s">
        <v>461</v>
      </c>
      <c r="BN156" s="97" t="s">
        <v>462</v>
      </c>
      <c r="BO156" s="97" t="s">
        <v>459</v>
      </c>
      <c r="BP156" s="73" t="s">
        <v>297</v>
      </c>
      <c r="BQ156" s="97" t="s">
        <v>432</v>
      </c>
      <c r="BR156" s="73" t="s">
        <v>434</v>
      </c>
      <c r="BS156" s="73" t="s">
        <v>253</v>
      </c>
      <c r="BT156" s="73" t="s">
        <v>433</v>
      </c>
      <c r="BU156" s="97" t="s">
        <v>256</v>
      </c>
      <c r="BV156" s="73" t="s">
        <v>253</v>
      </c>
      <c r="BW156" s="97" t="s">
        <v>255</v>
      </c>
      <c r="BX156" s="72" t="s">
        <v>1120</v>
      </c>
      <c r="BY156" s="97">
        <v>-50</v>
      </c>
      <c r="BZ156" s="97">
        <v>-50</v>
      </c>
      <c r="CA156" s="97">
        <v>-50</v>
      </c>
      <c r="CB156" s="97">
        <v>-50</v>
      </c>
      <c r="CC156" s="86">
        <v>0</v>
      </c>
      <c r="CD156" s="85">
        <v>1.5</v>
      </c>
      <c r="CE156" s="97">
        <v>1</v>
      </c>
      <c r="CF156" s="97">
        <v>1</v>
      </c>
      <c r="CG156" s="73">
        <v>2</v>
      </c>
      <c r="CH156" s="85">
        <v>0</v>
      </c>
      <c r="CI156" s="85">
        <v>5</v>
      </c>
      <c r="CJ156" s="85">
        <v>5</v>
      </c>
      <c r="CK156" s="73">
        <v>3</v>
      </c>
      <c r="CL156" s="85">
        <v>0</v>
      </c>
      <c r="CM156" s="85">
        <v>0</v>
      </c>
      <c r="CN156" s="85">
        <v>0</v>
      </c>
      <c r="CO156" s="97" t="s">
        <v>786</v>
      </c>
      <c r="CP156" s="73">
        <v>3</v>
      </c>
      <c r="CQ156" s="85">
        <v>0</v>
      </c>
      <c r="CR156" s="85">
        <v>10</v>
      </c>
      <c r="CS156" s="85">
        <v>7567</v>
      </c>
      <c r="CT156" s="85">
        <v>3131</v>
      </c>
      <c r="CU156" s="85">
        <v>5</v>
      </c>
      <c r="CV156" s="50" t="s">
        <v>187</v>
      </c>
      <c r="CW156" s="50" t="s">
        <v>187</v>
      </c>
      <c r="CX156" s="50" t="s">
        <v>187</v>
      </c>
      <c r="CY156" s="50" t="s">
        <v>187</v>
      </c>
      <c r="CZ156" s="50" t="s">
        <v>187</v>
      </c>
      <c r="DA156" s="50" t="s">
        <v>187</v>
      </c>
      <c r="DB156" s="50" t="s">
        <v>187</v>
      </c>
      <c r="DC156" s="50" t="s">
        <v>187</v>
      </c>
      <c r="DD156" s="50" t="s">
        <v>187</v>
      </c>
      <c r="DE156" s="50" t="s">
        <v>187</v>
      </c>
      <c r="DF156" s="50" t="s">
        <v>187</v>
      </c>
      <c r="DG156" s="50" t="s">
        <v>187</v>
      </c>
      <c r="DH156" s="50" t="s">
        <v>187</v>
      </c>
      <c r="DI156" s="50" t="s">
        <v>187</v>
      </c>
      <c r="DJ156" s="50" t="s">
        <v>187</v>
      </c>
      <c r="DK156" s="50" t="s">
        <v>187</v>
      </c>
      <c r="DL156" s="50" t="s">
        <v>187</v>
      </c>
      <c r="DM156" s="50" t="s">
        <v>187</v>
      </c>
      <c r="DN156" s="50" t="s">
        <v>187</v>
      </c>
      <c r="DO156" s="50" t="s">
        <v>187</v>
      </c>
      <c r="DP156" s="50" t="s">
        <v>187</v>
      </c>
      <c r="DQ156" s="50" t="s">
        <v>187</v>
      </c>
      <c r="DR156" s="50" t="s">
        <v>187</v>
      </c>
      <c r="DS156" s="50" t="s">
        <v>187</v>
      </c>
      <c r="DT156" s="50" t="s">
        <v>187</v>
      </c>
      <c r="DU156" s="50" t="s">
        <v>187</v>
      </c>
      <c r="DV156" s="50" t="s">
        <v>187</v>
      </c>
      <c r="DW156" s="50" t="s">
        <v>187</v>
      </c>
      <c r="DX156" s="50" t="s">
        <v>187</v>
      </c>
      <c r="DY156" s="50" t="s">
        <v>187</v>
      </c>
      <c r="DZ156" s="50" t="s">
        <v>187</v>
      </c>
      <c r="EA156" s="85">
        <v>-1350</v>
      </c>
      <c r="EB156" s="85">
        <v>0.5</v>
      </c>
      <c r="EC156" s="85">
        <v>0.55000000000000004</v>
      </c>
      <c r="ED156" s="85">
        <v>90</v>
      </c>
      <c r="EE156" s="85">
        <v>60</v>
      </c>
      <c r="EF156" s="85">
        <v>500</v>
      </c>
      <c r="EG156" s="85">
        <v>5</v>
      </c>
      <c r="EH156" s="85">
        <v>4121</v>
      </c>
      <c r="EI156" s="85">
        <v>-3</v>
      </c>
      <c r="EJ156" s="55" t="s">
        <v>508</v>
      </c>
      <c r="EK156" s="55">
        <v>0</v>
      </c>
      <c r="EL156" s="85">
        <v>6</v>
      </c>
      <c r="EM156" s="85">
        <v>2</v>
      </c>
      <c r="EN156" s="55" t="s">
        <v>508</v>
      </c>
      <c r="EO156" s="85">
        <v>6</v>
      </c>
      <c r="EP156" s="85">
        <v>2</v>
      </c>
      <c r="EQ156" s="55" t="s">
        <v>508</v>
      </c>
      <c r="ER156" s="55" t="s">
        <v>1624</v>
      </c>
      <c r="ES156" s="55" t="s">
        <v>1628</v>
      </c>
      <c r="ET156" s="55" t="s">
        <v>906</v>
      </c>
      <c r="EU156" s="55" t="s">
        <v>510</v>
      </c>
      <c r="EV156" s="55">
        <v>1</v>
      </c>
      <c r="EW156" s="55">
        <v>3</v>
      </c>
      <c r="EX156" s="55">
        <v>-200</v>
      </c>
      <c r="EY156" s="55">
        <v>0</v>
      </c>
      <c r="EZ156" s="85">
        <v>0</v>
      </c>
      <c r="FA156" s="85">
        <v>0</v>
      </c>
      <c r="FB156" s="85">
        <v>0</v>
      </c>
      <c r="FC156" s="85">
        <v>1</v>
      </c>
      <c r="FD156" s="85">
        <v>0</v>
      </c>
      <c r="FE156" s="85">
        <v>1</v>
      </c>
      <c r="FF156" s="54" t="s">
        <v>187</v>
      </c>
      <c r="FG156" s="50"/>
      <c r="FH156" s="53"/>
    </row>
    <row r="157" spans="1:164" x14ac:dyDescent="0.25">
      <c r="A157" s="52">
        <v>154</v>
      </c>
      <c r="B157" s="85" t="s">
        <v>1529</v>
      </c>
      <c r="C157" s="85">
        <v>800</v>
      </c>
      <c r="D157" s="70">
        <v>0.9</v>
      </c>
      <c r="E157" s="85">
        <v>-5.5</v>
      </c>
      <c r="F157" s="85">
        <v>1.66</v>
      </c>
      <c r="G157" s="85">
        <v>-17</v>
      </c>
      <c r="H157" s="85">
        <v>120</v>
      </c>
      <c r="I157" s="85">
        <v>188</v>
      </c>
      <c r="J157" s="85">
        <v>0</v>
      </c>
      <c r="K157" s="85">
        <v>111</v>
      </c>
      <c r="L157" s="85">
        <v>0.18390300000000001</v>
      </c>
      <c r="M157" s="85">
        <v>0.77</v>
      </c>
      <c r="N157" s="85">
        <v>0.57389000000000001</v>
      </c>
      <c r="O157" s="70">
        <v>0.65</v>
      </c>
      <c r="P157" s="85">
        <v>5.8470000000000001E-2</v>
      </c>
      <c r="Q157" s="85">
        <v>66</v>
      </c>
      <c r="R157" s="85">
        <v>0.39340000000000003</v>
      </c>
      <c r="S157" s="85">
        <v>30</v>
      </c>
      <c r="T157" s="85">
        <v>6.8900000000000003E-2</v>
      </c>
      <c r="U157" s="85">
        <v>1222</v>
      </c>
      <c r="V157" s="85">
        <v>5.7849999999999999E-2</v>
      </c>
      <c r="W157" s="85" t="s">
        <v>529</v>
      </c>
      <c r="X157" s="85" t="s">
        <v>606</v>
      </c>
      <c r="Y157" s="85">
        <v>15</v>
      </c>
      <c r="Z157" s="85">
        <v>0.4738</v>
      </c>
      <c r="AA157" s="85" t="s">
        <v>610</v>
      </c>
      <c r="AB157" s="70">
        <v>0.45</v>
      </c>
      <c r="AC157" s="85">
        <v>240</v>
      </c>
      <c r="AD157" s="85">
        <v>-34</v>
      </c>
      <c r="AE157" s="85" t="s">
        <v>794</v>
      </c>
      <c r="AF157" s="59" t="s">
        <v>951</v>
      </c>
      <c r="AG157" s="97" t="s">
        <v>275</v>
      </c>
      <c r="AH157" s="85" t="s">
        <v>634</v>
      </c>
      <c r="AI157" s="85">
        <v>-6</v>
      </c>
      <c r="AJ157" s="85">
        <v>0.7</v>
      </c>
      <c r="AK157" s="85">
        <v>1</v>
      </c>
      <c r="AL157" s="85">
        <v>4</v>
      </c>
      <c r="AM157" s="85">
        <v>8</v>
      </c>
      <c r="AN157" s="85">
        <v>6565</v>
      </c>
      <c r="AO157" s="59" t="s">
        <v>934</v>
      </c>
      <c r="AP157" s="85" t="s">
        <v>655</v>
      </c>
      <c r="AQ157" s="85" t="s">
        <v>654</v>
      </c>
      <c r="AR157" s="85" t="s">
        <v>653</v>
      </c>
      <c r="AS157" s="85" t="s">
        <v>652</v>
      </c>
      <c r="AT157" s="73" t="s">
        <v>777</v>
      </c>
      <c r="AU157" s="97" t="s">
        <v>878</v>
      </c>
      <c r="AV157" s="73" t="s">
        <v>399</v>
      </c>
      <c r="AW157" s="97" t="s">
        <v>475</v>
      </c>
      <c r="AX157" s="97">
        <v>574</v>
      </c>
      <c r="AY157" s="97">
        <v>322</v>
      </c>
      <c r="AZ157" s="97">
        <v>550</v>
      </c>
      <c r="BA157" s="97">
        <v>1.2</v>
      </c>
      <c r="BB157" s="97">
        <v>5675</v>
      </c>
      <c r="BC157" s="97">
        <v>2222</v>
      </c>
      <c r="BD157" s="97">
        <v>55</v>
      </c>
      <c r="BE157" s="59" t="s">
        <v>1130</v>
      </c>
      <c r="BF157" s="97" t="s">
        <v>257</v>
      </c>
      <c r="BG157" s="97" t="s">
        <v>538</v>
      </c>
      <c r="BH157" s="97" t="s">
        <v>424</v>
      </c>
      <c r="BI157" s="97" t="s">
        <v>424</v>
      </c>
      <c r="BJ157" s="97" t="s">
        <v>424</v>
      </c>
      <c r="BK157" s="97" t="s">
        <v>424</v>
      </c>
      <c r="BL157" s="97" t="s">
        <v>424</v>
      </c>
      <c r="BM157" s="97" t="s">
        <v>424</v>
      </c>
      <c r="BN157" s="97" t="s">
        <v>424</v>
      </c>
      <c r="BO157" s="97" t="s">
        <v>424</v>
      </c>
      <c r="BP157" s="97" t="s">
        <v>249</v>
      </c>
      <c r="BQ157" s="97" t="s">
        <v>249</v>
      </c>
      <c r="BR157" s="97" t="s">
        <v>249</v>
      </c>
      <c r="BS157" s="97" t="s">
        <v>249</v>
      </c>
      <c r="BT157" s="97" t="s">
        <v>249</v>
      </c>
      <c r="BU157" s="97" t="s">
        <v>249</v>
      </c>
      <c r="BV157" s="97" t="s">
        <v>249</v>
      </c>
      <c r="BW157" s="97" t="s">
        <v>249</v>
      </c>
      <c r="BX157" s="72" t="s">
        <v>1125</v>
      </c>
      <c r="BY157" s="97">
        <v>55</v>
      </c>
      <c r="BZ157" s="97">
        <v>55</v>
      </c>
      <c r="CA157" s="97">
        <v>55</v>
      </c>
      <c r="CB157" s="97">
        <v>55</v>
      </c>
      <c r="CC157" s="86">
        <v>1</v>
      </c>
      <c r="CD157" s="85">
        <v>-1</v>
      </c>
      <c r="CE157" s="73">
        <v>-7</v>
      </c>
      <c r="CF157" s="73">
        <v>-7</v>
      </c>
      <c r="CG157" s="73">
        <v>-1</v>
      </c>
      <c r="CH157" s="85">
        <v>0</v>
      </c>
      <c r="CI157" s="85">
        <v>4</v>
      </c>
      <c r="CJ157" s="85">
        <v>4</v>
      </c>
      <c r="CK157" s="73">
        <v>3</v>
      </c>
      <c r="CL157" s="85">
        <v>0</v>
      </c>
      <c r="CM157" s="85">
        <v>0</v>
      </c>
      <c r="CN157" s="85">
        <v>0</v>
      </c>
      <c r="CO157" s="97" t="s">
        <v>850</v>
      </c>
      <c r="CP157" s="73">
        <v>3</v>
      </c>
      <c r="CQ157" s="85">
        <v>0</v>
      </c>
      <c r="CR157" s="85">
        <v>10</v>
      </c>
      <c r="CS157" s="85">
        <v>4234</v>
      </c>
      <c r="CT157" s="85">
        <v>56867</v>
      </c>
      <c r="CU157" s="85">
        <v>4</v>
      </c>
      <c r="CV157" s="50" t="s">
        <v>187</v>
      </c>
      <c r="CW157" s="50" t="s">
        <v>187</v>
      </c>
      <c r="CX157" s="50" t="s">
        <v>187</v>
      </c>
      <c r="CY157" s="50" t="s">
        <v>187</v>
      </c>
      <c r="CZ157" s="50" t="s">
        <v>187</v>
      </c>
      <c r="DA157" s="50" t="s">
        <v>187</v>
      </c>
      <c r="DB157" s="50" t="s">
        <v>187</v>
      </c>
      <c r="DC157" s="50" t="s">
        <v>187</v>
      </c>
      <c r="DD157" s="50" t="s">
        <v>187</v>
      </c>
      <c r="DE157" s="50" t="s">
        <v>187</v>
      </c>
      <c r="DF157" s="50" t="s">
        <v>187</v>
      </c>
      <c r="DG157" s="50" t="s">
        <v>187</v>
      </c>
      <c r="DH157" s="50" t="s">
        <v>187</v>
      </c>
      <c r="DI157" s="50" t="s">
        <v>187</v>
      </c>
      <c r="DJ157" s="50" t="s">
        <v>187</v>
      </c>
      <c r="DK157" s="50" t="s">
        <v>187</v>
      </c>
      <c r="DL157" s="50" t="s">
        <v>187</v>
      </c>
      <c r="DM157" s="50" t="s">
        <v>187</v>
      </c>
      <c r="DN157" s="50" t="s">
        <v>187</v>
      </c>
      <c r="DO157" s="50" t="s">
        <v>187</v>
      </c>
      <c r="DP157" s="50" t="s">
        <v>187</v>
      </c>
      <c r="DQ157" s="50" t="s">
        <v>187</v>
      </c>
      <c r="DR157" s="50" t="s">
        <v>187</v>
      </c>
      <c r="DS157" s="50" t="s">
        <v>187</v>
      </c>
      <c r="DT157" s="50" t="s">
        <v>187</v>
      </c>
      <c r="DU157" s="50" t="s">
        <v>187</v>
      </c>
      <c r="DV157" s="50" t="s">
        <v>187</v>
      </c>
      <c r="DW157" s="50" t="s">
        <v>187</v>
      </c>
      <c r="DX157" s="50" t="s">
        <v>187</v>
      </c>
      <c r="DY157" s="50" t="s">
        <v>187</v>
      </c>
      <c r="DZ157" s="50" t="s">
        <v>187</v>
      </c>
      <c r="EA157" s="85">
        <v>111</v>
      </c>
      <c r="EB157" s="85">
        <v>0.77</v>
      </c>
      <c r="EC157" s="85">
        <v>0.65</v>
      </c>
      <c r="ED157" s="85">
        <v>66</v>
      </c>
      <c r="EE157" s="85">
        <v>30</v>
      </c>
      <c r="EF157" s="85">
        <v>1222</v>
      </c>
      <c r="EG157" s="85">
        <v>15</v>
      </c>
      <c r="EH157" s="85">
        <v>6565</v>
      </c>
      <c r="EI157" s="85">
        <v>-6</v>
      </c>
      <c r="EJ157" s="55" t="s">
        <v>957</v>
      </c>
      <c r="EK157" s="55">
        <v>1</v>
      </c>
      <c r="EL157" s="85">
        <v>4</v>
      </c>
      <c r="EM157" s="85">
        <v>8</v>
      </c>
      <c r="EN157" s="55" t="s">
        <v>818</v>
      </c>
      <c r="EO157" s="85">
        <v>4</v>
      </c>
      <c r="EP157" s="85">
        <v>8</v>
      </c>
      <c r="EQ157" s="55" t="s">
        <v>957</v>
      </c>
      <c r="ER157" s="55" t="s">
        <v>1644</v>
      </c>
      <c r="ES157" s="55" t="s">
        <v>1656</v>
      </c>
      <c r="ET157" s="55" t="s">
        <v>518</v>
      </c>
      <c r="EU157" s="55" t="s">
        <v>901</v>
      </c>
      <c r="EV157" s="55">
        <v>1</v>
      </c>
      <c r="EW157" s="55">
        <v>3</v>
      </c>
      <c r="EX157" s="55">
        <v>800</v>
      </c>
      <c r="EY157" s="55">
        <v>0</v>
      </c>
      <c r="EZ157" s="85">
        <v>0</v>
      </c>
      <c r="FA157" s="85">
        <v>0</v>
      </c>
      <c r="FB157" s="85">
        <v>0</v>
      </c>
      <c r="FC157" s="85">
        <v>1</v>
      </c>
      <c r="FD157" s="85">
        <v>0</v>
      </c>
      <c r="FE157" s="85">
        <v>1</v>
      </c>
      <c r="FF157" s="54" t="s">
        <v>187</v>
      </c>
      <c r="FG157" s="50"/>
      <c r="FH157" s="53"/>
    </row>
    <row r="158" spans="1:164" x14ac:dyDescent="0.25">
      <c r="A158" s="52">
        <v>155</v>
      </c>
      <c r="B158" s="85" t="s">
        <v>1530</v>
      </c>
      <c r="C158" s="85">
        <v>-800</v>
      </c>
      <c r="D158" s="70">
        <v>0.15</v>
      </c>
      <c r="E158" s="85">
        <v>6.5</v>
      </c>
      <c r="F158" s="85">
        <v>0.77</v>
      </c>
      <c r="G158" s="85">
        <v>18</v>
      </c>
      <c r="H158" s="85">
        <v>-18</v>
      </c>
      <c r="I158" s="85">
        <v>199</v>
      </c>
      <c r="J158" s="85">
        <v>1</v>
      </c>
      <c r="K158" s="85">
        <v>-111</v>
      </c>
      <c r="L158" s="85">
        <v>0.28903000000000001</v>
      </c>
      <c r="M158" s="85">
        <v>1.77</v>
      </c>
      <c r="N158" s="85">
        <v>0.69403999999999999</v>
      </c>
      <c r="O158" s="70">
        <v>0.75</v>
      </c>
      <c r="P158" s="85">
        <v>6.8900000000000003E-2</v>
      </c>
      <c r="Q158" s="85">
        <v>77</v>
      </c>
      <c r="R158" s="85">
        <v>0.49299999999999999</v>
      </c>
      <c r="S158" s="85">
        <v>-30</v>
      </c>
      <c r="T158" s="85">
        <v>7.8949000000000005E-2</v>
      </c>
      <c r="U158" s="85">
        <v>-1222</v>
      </c>
      <c r="V158" s="85">
        <v>6.8989999999999996E-2</v>
      </c>
      <c r="W158" s="85" t="s">
        <v>584</v>
      </c>
      <c r="X158" s="85" t="s">
        <v>607</v>
      </c>
      <c r="Y158" s="85">
        <v>-15</v>
      </c>
      <c r="Z158" s="85">
        <v>0.59389999999999998</v>
      </c>
      <c r="AA158" s="85" t="s">
        <v>611</v>
      </c>
      <c r="AB158" s="70">
        <v>0.55000000000000004</v>
      </c>
      <c r="AC158" s="85">
        <v>-6</v>
      </c>
      <c r="AD158" s="85">
        <v>-44</v>
      </c>
      <c r="AE158" s="59" t="s">
        <v>934</v>
      </c>
      <c r="AF158" s="85" t="s">
        <v>952</v>
      </c>
      <c r="AG158" s="97" t="s">
        <v>370</v>
      </c>
      <c r="AH158" s="85" t="s">
        <v>635</v>
      </c>
      <c r="AI158" s="85">
        <v>7</v>
      </c>
      <c r="AJ158" s="85">
        <v>0.8</v>
      </c>
      <c r="AK158" s="85">
        <v>1</v>
      </c>
      <c r="AL158" s="85">
        <v>5</v>
      </c>
      <c r="AM158" s="85">
        <v>9</v>
      </c>
      <c r="AN158" s="85">
        <v>3123</v>
      </c>
      <c r="AO158" s="85" t="s">
        <v>935</v>
      </c>
      <c r="AP158" s="85" t="s">
        <v>656</v>
      </c>
      <c r="AQ158" s="85" t="s">
        <v>655</v>
      </c>
      <c r="AR158" s="85" t="s">
        <v>654</v>
      </c>
      <c r="AS158" s="85" t="s">
        <v>653</v>
      </c>
      <c r="AT158" s="97" t="s">
        <v>778</v>
      </c>
      <c r="AU158" s="97" t="s">
        <v>885</v>
      </c>
      <c r="AV158" s="97" t="s">
        <v>398</v>
      </c>
      <c r="AW158" s="97" t="s">
        <v>375</v>
      </c>
      <c r="AX158" s="97">
        <v>463</v>
      </c>
      <c r="AY158" s="97">
        <v>312</v>
      </c>
      <c r="AZ158" s="97">
        <v>450</v>
      </c>
      <c r="BA158" s="97">
        <v>1.3</v>
      </c>
      <c r="BB158" s="97">
        <v>3456</v>
      </c>
      <c r="BC158" s="97">
        <v>3333</v>
      </c>
      <c r="BD158" s="97">
        <v>-66</v>
      </c>
      <c r="BE158" s="59" t="s">
        <v>1131</v>
      </c>
      <c r="BF158" s="97" t="s">
        <v>262</v>
      </c>
      <c r="BG158" s="73" t="s">
        <v>539</v>
      </c>
      <c r="BH158" s="97" t="s">
        <v>435</v>
      </c>
      <c r="BI158" s="97" t="s">
        <v>449</v>
      </c>
      <c r="BJ158" s="97" t="s">
        <v>458</v>
      </c>
      <c r="BK158" s="97" t="s">
        <v>441</v>
      </c>
      <c r="BL158" s="97" t="s">
        <v>456</v>
      </c>
      <c r="BM158" s="97" t="s">
        <v>469</v>
      </c>
      <c r="BN158" s="97" t="s">
        <v>461</v>
      </c>
      <c r="BO158" s="97" t="s">
        <v>452</v>
      </c>
      <c r="BP158" s="97" t="s">
        <v>251</v>
      </c>
      <c r="BQ158" s="97" t="s">
        <v>254</v>
      </c>
      <c r="BR158" s="97" t="s">
        <v>251</v>
      </c>
      <c r="BS158" s="97" t="s">
        <v>251</v>
      </c>
      <c r="BT158" s="97" t="s">
        <v>254</v>
      </c>
      <c r="BU158" s="97" t="s">
        <v>251</v>
      </c>
      <c r="BV158" s="97" t="s">
        <v>251</v>
      </c>
      <c r="BW158" s="97" t="s">
        <v>255</v>
      </c>
      <c r="BX158" s="72" t="s">
        <v>1118</v>
      </c>
      <c r="BY158" s="97">
        <v>-66</v>
      </c>
      <c r="BZ158" s="97">
        <v>-66</v>
      </c>
      <c r="CA158" s="97">
        <v>-66</v>
      </c>
      <c r="CB158" s="97">
        <v>-66</v>
      </c>
      <c r="CC158" s="86">
        <v>-1</v>
      </c>
      <c r="CD158" s="85">
        <v>-2</v>
      </c>
      <c r="CE158" s="97">
        <v>-8</v>
      </c>
      <c r="CF158" s="97">
        <v>-8</v>
      </c>
      <c r="CG158" s="97">
        <v>-2</v>
      </c>
      <c r="CH158" s="85">
        <v>1</v>
      </c>
      <c r="CI158" s="85">
        <v>-4</v>
      </c>
      <c r="CJ158" s="85">
        <v>-4</v>
      </c>
      <c r="CK158" s="97">
        <v>4</v>
      </c>
      <c r="CL158" s="85">
        <v>1</v>
      </c>
      <c r="CM158" s="85">
        <v>1</v>
      </c>
      <c r="CN158" s="85">
        <v>1</v>
      </c>
      <c r="CO158" s="73" t="s">
        <v>851</v>
      </c>
      <c r="CP158" s="97">
        <v>4</v>
      </c>
      <c r="CQ158" s="85">
        <v>1</v>
      </c>
      <c r="CR158" s="85">
        <v>10</v>
      </c>
      <c r="CS158" s="85">
        <v>6565</v>
      </c>
      <c r="CT158" s="85">
        <v>4234</v>
      </c>
      <c r="CU158" s="85">
        <v>-4</v>
      </c>
      <c r="CV158" s="50" t="s">
        <v>187</v>
      </c>
      <c r="CW158" s="50" t="s">
        <v>187</v>
      </c>
      <c r="CX158" s="50" t="s">
        <v>187</v>
      </c>
      <c r="CY158" s="50" t="s">
        <v>187</v>
      </c>
      <c r="CZ158" s="50" t="s">
        <v>187</v>
      </c>
      <c r="DA158" s="50" t="s">
        <v>187</v>
      </c>
      <c r="DB158" s="50" t="s">
        <v>187</v>
      </c>
      <c r="DC158" s="50" t="s">
        <v>187</v>
      </c>
      <c r="DD158" s="50" t="s">
        <v>187</v>
      </c>
      <c r="DE158" s="50" t="s">
        <v>187</v>
      </c>
      <c r="DF158" s="50" t="s">
        <v>187</v>
      </c>
      <c r="DG158" s="50" t="s">
        <v>187</v>
      </c>
      <c r="DH158" s="50" t="s">
        <v>187</v>
      </c>
      <c r="DI158" s="50" t="s">
        <v>187</v>
      </c>
      <c r="DJ158" s="50" t="s">
        <v>187</v>
      </c>
      <c r="DK158" s="50" t="s">
        <v>187</v>
      </c>
      <c r="DL158" s="50" t="s">
        <v>187</v>
      </c>
      <c r="DM158" s="50" t="s">
        <v>187</v>
      </c>
      <c r="DN158" s="50" t="s">
        <v>187</v>
      </c>
      <c r="DO158" s="50" t="s">
        <v>187</v>
      </c>
      <c r="DP158" s="50" t="s">
        <v>187</v>
      </c>
      <c r="DQ158" s="50" t="s">
        <v>187</v>
      </c>
      <c r="DR158" s="50" t="s">
        <v>187</v>
      </c>
      <c r="DS158" s="50" t="s">
        <v>187</v>
      </c>
      <c r="DT158" s="50" t="s">
        <v>187</v>
      </c>
      <c r="DU158" s="50" t="s">
        <v>187</v>
      </c>
      <c r="DV158" s="50" t="s">
        <v>187</v>
      </c>
      <c r="DW158" s="50" t="s">
        <v>187</v>
      </c>
      <c r="DX158" s="50" t="s">
        <v>187</v>
      </c>
      <c r="DY158" s="50" t="s">
        <v>187</v>
      </c>
      <c r="DZ158" s="50" t="s">
        <v>187</v>
      </c>
      <c r="EA158" s="85">
        <v>-111</v>
      </c>
      <c r="EB158" s="85">
        <v>1.77</v>
      </c>
      <c r="EC158" s="85">
        <v>0.75</v>
      </c>
      <c r="ED158" s="85">
        <v>77</v>
      </c>
      <c r="EE158" s="85">
        <v>-30</v>
      </c>
      <c r="EF158" s="85">
        <v>-1222</v>
      </c>
      <c r="EG158" s="85">
        <v>-15</v>
      </c>
      <c r="EH158" s="85">
        <v>3123</v>
      </c>
      <c r="EI158" s="85">
        <v>0</v>
      </c>
      <c r="EJ158" s="55" t="s">
        <v>246</v>
      </c>
      <c r="EK158" s="55">
        <v>-2</v>
      </c>
      <c r="EL158" s="85">
        <v>5</v>
      </c>
      <c r="EM158" s="85">
        <v>9</v>
      </c>
      <c r="EN158" s="55" t="s">
        <v>1233</v>
      </c>
      <c r="EO158" s="85">
        <v>5</v>
      </c>
      <c r="EP158" s="85">
        <v>9</v>
      </c>
      <c r="EQ158" s="55" t="s">
        <v>1233</v>
      </c>
      <c r="ER158" s="55" t="s">
        <v>1650</v>
      </c>
      <c r="ES158" s="55" t="s">
        <v>1674</v>
      </c>
      <c r="ET158" s="55" t="s">
        <v>1233</v>
      </c>
      <c r="EU158" s="55" t="s">
        <v>1233</v>
      </c>
      <c r="EV158" s="55">
        <v>1</v>
      </c>
      <c r="EW158" s="55">
        <v>4</v>
      </c>
      <c r="EX158" s="55">
        <v>-800</v>
      </c>
      <c r="EY158" s="55">
        <v>0</v>
      </c>
      <c r="EZ158" s="85">
        <v>0</v>
      </c>
      <c r="FA158" s="85">
        <v>0</v>
      </c>
      <c r="FB158" s="85">
        <v>0</v>
      </c>
      <c r="FC158" s="85">
        <v>1</v>
      </c>
      <c r="FD158" s="85">
        <v>0</v>
      </c>
      <c r="FE158" s="85">
        <v>1</v>
      </c>
      <c r="FF158" s="54" t="s">
        <v>187</v>
      </c>
      <c r="FG158" s="50"/>
      <c r="FH158" s="53"/>
    </row>
    <row r="159" spans="1:164" x14ac:dyDescent="0.25">
      <c r="A159" s="52">
        <v>156</v>
      </c>
      <c r="B159" s="85" t="s">
        <v>1531</v>
      </c>
      <c r="C159" s="85">
        <v>900</v>
      </c>
      <c r="D159" s="70">
        <v>0.25</v>
      </c>
      <c r="E159" s="85">
        <v>-6.5</v>
      </c>
      <c r="F159" s="85">
        <v>1.77</v>
      </c>
      <c r="G159" s="85">
        <v>19</v>
      </c>
      <c r="H159" s="85">
        <v>130</v>
      </c>
      <c r="I159" s="85">
        <v>211</v>
      </c>
      <c r="J159" s="85">
        <v>0</v>
      </c>
      <c r="K159" s="85">
        <v>222</v>
      </c>
      <c r="L159" s="85">
        <v>0.39302999999999999</v>
      </c>
      <c r="M159" s="85">
        <v>0.88</v>
      </c>
      <c r="N159" s="85">
        <v>0.73536999999999997</v>
      </c>
      <c r="O159" s="70">
        <v>0.85</v>
      </c>
      <c r="P159" s="85">
        <v>7.8949000000000005E-2</v>
      </c>
      <c r="Q159" s="85">
        <v>88</v>
      </c>
      <c r="R159" s="85">
        <v>0.57389000000000001</v>
      </c>
      <c r="S159" s="85">
        <v>40</v>
      </c>
      <c r="T159" s="85">
        <v>8.6779999999999996E-2</v>
      </c>
      <c r="U159" s="85">
        <v>1333</v>
      </c>
      <c r="V159" s="85">
        <v>7.8959000000000001E-2</v>
      </c>
      <c r="W159" s="85" t="s">
        <v>585</v>
      </c>
      <c r="X159" s="85" t="s">
        <v>608</v>
      </c>
      <c r="Y159" s="85">
        <v>16</v>
      </c>
      <c r="Z159" s="85">
        <v>0.69399999999999995</v>
      </c>
      <c r="AA159" s="85" t="s">
        <v>612</v>
      </c>
      <c r="AB159" s="70">
        <v>0.65</v>
      </c>
      <c r="AC159" s="85">
        <v>-16</v>
      </c>
      <c r="AD159" s="85">
        <v>210</v>
      </c>
      <c r="AE159" s="85" t="s">
        <v>935</v>
      </c>
      <c r="AF159" s="59" t="s">
        <v>953</v>
      </c>
      <c r="AG159" s="97" t="s">
        <v>275</v>
      </c>
      <c r="AH159" s="85" t="s">
        <v>636</v>
      </c>
      <c r="AI159" s="85">
        <v>-7</v>
      </c>
      <c r="AJ159" s="85">
        <v>0.9</v>
      </c>
      <c r="AK159" s="85">
        <v>1</v>
      </c>
      <c r="AL159" s="97">
        <v>-8</v>
      </c>
      <c r="AM159" s="85">
        <v>1</v>
      </c>
      <c r="AN159" s="85">
        <v>4342</v>
      </c>
      <c r="AO159" s="59" t="s">
        <v>936</v>
      </c>
      <c r="AP159" s="85" t="s">
        <v>657</v>
      </c>
      <c r="AQ159" s="85" t="s">
        <v>656</v>
      </c>
      <c r="AR159" s="85" t="s">
        <v>655</v>
      </c>
      <c r="AS159" s="85" t="s">
        <v>654</v>
      </c>
      <c r="AT159" s="97" t="s">
        <v>773</v>
      </c>
      <c r="AU159" s="85" t="s">
        <v>870</v>
      </c>
      <c r="AV159" s="73" t="s">
        <v>397</v>
      </c>
      <c r="AW159" s="73" t="s">
        <v>486</v>
      </c>
      <c r="AX159" s="97">
        <v>364</v>
      </c>
      <c r="AY159" s="97">
        <v>152</v>
      </c>
      <c r="AZ159" s="97">
        <v>350</v>
      </c>
      <c r="BA159" s="97">
        <v>1.4</v>
      </c>
      <c r="BB159" s="97">
        <v>999</v>
      </c>
      <c r="BC159" s="97">
        <v>4444</v>
      </c>
      <c r="BD159" s="97">
        <v>77</v>
      </c>
      <c r="BE159" s="59" t="s">
        <v>1132</v>
      </c>
      <c r="BF159" s="97" t="s">
        <v>257</v>
      </c>
      <c r="BG159" s="97" t="s">
        <v>540</v>
      </c>
      <c r="BH159" s="97" t="s">
        <v>436</v>
      </c>
      <c r="BI159" s="97" t="s">
        <v>448</v>
      </c>
      <c r="BJ159" s="97" t="s">
        <v>457</v>
      </c>
      <c r="BK159" s="97" t="s">
        <v>449</v>
      </c>
      <c r="BL159" s="97" t="s">
        <v>455</v>
      </c>
      <c r="BM159" s="97" t="s">
        <v>468</v>
      </c>
      <c r="BN159" s="97" t="s">
        <v>469</v>
      </c>
      <c r="BO159" s="97" t="s">
        <v>456</v>
      </c>
      <c r="BP159" s="97" t="s">
        <v>252</v>
      </c>
      <c r="BQ159" s="97" t="s">
        <v>255</v>
      </c>
      <c r="BR159" s="97" t="s">
        <v>252</v>
      </c>
      <c r="BS159" s="97" t="s">
        <v>251</v>
      </c>
      <c r="BT159" s="97" t="s">
        <v>255</v>
      </c>
      <c r="BU159" s="97" t="s">
        <v>251</v>
      </c>
      <c r="BV159" s="97" t="s">
        <v>251</v>
      </c>
      <c r="BW159" s="97" t="s">
        <v>256</v>
      </c>
      <c r="BX159" s="72" t="s">
        <v>1122</v>
      </c>
      <c r="BY159" s="97">
        <v>77</v>
      </c>
      <c r="BZ159" s="97">
        <v>77</v>
      </c>
      <c r="CA159" s="97">
        <v>77</v>
      </c>
      <c r="CB159" s="97">
        <v>77</v>
      </c>
      <c r="CC159" s="85">
        <v>2</v>
      </c>
      <c r="CD159" s="86">
        <v>-5</v>
      </c>
      <c r="CE159" s="73">
        <v>-9</v>
      </c>
      <c r="CF159" s="73">
        <v>-9</v>
      </c>
      <c r="CG159" s="73">
        <v>-3</v>
      </c>
      <c r="CH159" s="85">
        <v>0</v>
      </c>
      <c r="CI159" s="85">
        <v>5</v>
      </c>
      <c r="CJ159" s="85">
        <v>5</v>
      </c>
      <c r="CK159" s="97">
        <v>0</v>
      </c>
      <c r="CL159" s="85">
        <v>0</v>
      </c>
      <c r="CM159" s="85">
        <v>0</v>
      </c>
      <c r="CN159" s="85">
        <v>0</v>
      </c>
      <c r="CO159" s="73" t="s">
        <v>774</v>
      </c>
      <c r="CP159" s="97">
        <v>0</v>
      </c>
      <c r="CQ159" s="85">
        <v>0</v>
      </c>
      <c r="CR159" s="85">
        <v>10</v>
      </c>
      <c r="CS159" s="85">
        <v>3123</v>
      </c>
      <c r="CT159" s="85">
        <v>6565</v>
      </c>
      <c r="CU159" s="85">
        <v>5</v>
      </c>
      <c r="CV159" s="50" t="s">
        <v>187</v>
      </c>
      <c r="CW159" s="50" t="s">
        <v>187</v>
      </c>
      <c r="CX159" s="50" t="s">
        <v>187</v>
      </c>
      <c r="CY159" s="50" t="s">
        <v>187</v>
      </c>
      <c r="CZ159" s="50" t="s">
        <v>187</v>
      </c>
      <c r="DA159" s="50" t="s">
        <v>187</v>
      </c>
      <c r="DB159" s="50" t="s">
        <v>187</v>
      </c>
      <c r="DC159" s="50" t="s">
        <v>187</v>
      </c>
      <c r="DD159" s="50" t="s">
        <v>187</v>
      </c>
      <c r="DE159" s="50" t="s">
        <v>187</v>
      </c>
      <c r="DF159" s="50" t="s">
        <v>187</v>
      </c>
      <c r="DG159" s="50" t="s">
        <v>187</v>
      </c>
      <c r="DH159" s="50" t="s">
        <v>187</v>
      </c>
      <c r="DI159" s="50" t="s">
        <v>187</v>
      </c>
      <c r="DJ159" s="50" t="s">
        <v>187</v>
      </c>
      <c r="DK159" s="50" t="s">
        <v>187</v>
      </c>
      <c r="DL159" s="50" t="s">
        <v>187</v>
      </c>
      <c r="DM159" s="50" t="s">
        <v>187</v>
      </c>
      <c r="DN159" s="50" t="s">
        <v>187</v>
      </c>
      <c r="DO159" s="50" t="s">
        <v>187</v>
      </c>
      <c r="DP159" s="50" t="s">
        <v>187</v>
      </c>
      <c r="DQ159" s="50" t="s">
        <v>187</v>
      </c>
      <c r="DR159" s="50" t="s">
        <v>187</v>
      </c>
      <c r="DS159" s="50" t="s">
        <v>187</v>
      </c>
      <c r="DT159" s="50" t="s">
        <v>187</v>
      </c>
      <c r="DU159" s="50" t="s">
        <v>187</v>
      </c>
      <c r="DV159" s="50" t="s">
        <v>187</v>
      </c>
      <c r="DW159" s="50" t="s">
        <v>187</v>
      </c>
      <c r="DX159" s="50" t="s">
        <v>187</v>
      </c>
      <c r="DY159" s="50" t="s">
        <v>187</v>
      </c>
      <c r="DZ159" s="50" t="s">
        <v>187</v>
      </c>
      <c r="EA159" s="85">
        <v>562.60758421850596</v>
      </c>
      <c r="EB159" s="85">
        <v>13.001618469</v>
      </c>
      <c r="EC159" s="85">
        <v>0.80263059999999997</v>
      </c>
      <c r="ED159" s="85">
        <v>158.58847</v>
      </c>
      <c r="EE159" s="85">
        <v>47.810200000000002</v>
      </c>
      <c r="EF159" s="85">
        <v>1298.810753</v>
      </c>
      <c r="EG159" s="85">
        <v>-72.484999999999999</v>
      </c>
      <c r="EH159" s="85">
        <v>3123</v>
      </c>
      <c r="EI159" s="85">
        <v>0</v>
      </c>
      <c r="EJ159" s="55" t="s">
        <v>966</v>
      </c>
      <c r="EK159" s="55">
        <v>2</v>
      </c>
      <c r="EL159" s="85">
        <v>-8</v>
      </c>
      <c r="EM159" s="85">
        <v>1</v>
      </c>
      <c r="EN159" s="55" t="s">
        <v>966</v>
      </c>
      <c r="EO159" s="85">
        <v>-8</v>
      </c>
      <c r="EP159" s="85">
        <v>1</v>
      </c>
      <c r="EQ159" s="55" t="s">
        <v>962</v>
      </c>
      <c r="ER159" s="55" t="s">
        <v>1654</v>
      </c>
      <c r="ES159" s="55" t="s">
        <v>1630</v>
      </c>
      <c r="ET159" s="55" t="s">
        <v>471</v>
      </c>
      <c r="EU159" s="55" t="s">
        <v>264</v>
      </c>
      <c r="EV159" s="55">
        <v>1</v>
      </c>
      <c r="EW159" s="55">
        <v>0</v>
      </c>
      <c r="EX159" s="55">
        <v>900</v>
      </c>
      <c r="EY159" s="55">
        <v>0</v>
      </c>
      <c r="EZ159" s="85">
        <v>1</v>
      </c>
      <c r="FA159" s="85">
        <v>1</v>
      </c>
      <c r="FB159" s="85">
        <v>1</v>
      </c>
      <c r="FC159" s="85">
        <v>1</v>
      </c>
      <c r="FD159" s="85">
        <v>0</v>
      </c>
      <c r="FE159" s="85">
        <v>1</v>
      </c>
      <c r="FF159" s="54" t="s">
        <v>187</v>
      </c>
      <c r="FG159" s="50"/>
      <c r="FH159" s="53"/>
    </row>
    <row r="160" spans="1:164" x14ac:dyDescent="0.25">
      <c r="A160" s="52">
        <v>157</v>
      </c>
      <c r="B160" s="85" t="s">
        <v>1532</v>
      </c>
      <c r="C160" s="85">
        <v>1200</v>
      </c>
      <c r="D160" s="70">
        <v>0.35</v>
      </c>
      <c r="E160" s="85">
        <v>7.5</v>
      </c>
      <c r="F160" s="85">
        <v>0.88</v>
      </c>
      <c r="G160" s="85">
        <v>23</v>
      </c>
      <c r="H160" s="85">
        <v>96</v>
      </c>
      <c r="I160" s="85">
        <v>222</v>
      </c>
      <c r="J160" s="85">
        <v>1</v>
      </c>
      <c r="K160" s="85">
        <v>-222</v>
      </c>
      <c r="L160" s="85">
        <v>0.49403999999999998</v>
      </c>
      <c r="M160" s="85">
        <v>1.88</v>
      </c>
      <c r="N160" s="85">
        <v>0.83637799999999995</v>
      </c>
      <c r="O160" s="70">
        <v>0.95</v>
      </c>
      <c r="P160" s="85">
        <v>8.6779999999999996E-2</v>
      </c>
      <c r="Q160" s="85">
        <v>99</v>
      </c>
      <c r="R160" s="85">
        <v>0.69403999999999999</v>
      </c>
      <c r="S160" s="85">
        <v>-40</v>
      </c>
      <c r="T160" s="85">
        <v>9.4740000000000005E-2</v>
      </c>
      <c r="U160" s="85">
        <v>-1333</v>
      </c>
      <c r="V160" s="85">
        <v>8.5470000000000004E-2</v>
      </c>
      <c r="W160" s="85" t="s">
        <v>586</v>
      </c>
      <c r="X160" s="85" t="s">
        <v>609</v>
      </c>
      <c r="Y160" s="85">
        <v>-16</v>
      </c>
      <c r="Z160" s="85">
        <v>0.74536999999999998</v>
      </c>
      <c r="AA160" s="85" t="s">
        <v>613</v>
      </c>
      <c r="AB160" s="70">
        <v>0.33</v>
      </c>
      <c r="AC160" s="85">
        <v>-26</v>
      </c>
      <c r="AD160" s="85">
        <v>220</v>
      </c>
      <c r="AE160" s="59" t="s">
        <v>936</v>
      </c>
      <c r="AF160" s="85" t="s">
        <v>954</v>
      </c>
      <c r="AG160" s="97" t="s">
        <v>370</v>
      </c>
      <c r="AH160" s="85" t="s">
        <v>637</v>
      </c>
      <c r="AI160" s="85">
        <v>8</v>
      </c>
      <c r="AJ160" s="85">
        <v>0.01</v>
      </c>
      <c r="AK160" s="85">
        <v>1</v>
      </c>
      <c r="AL160" s="97">
        <v>9</v>
      </c>
      <c r="AM160" s="85">
        <v>2</v>
      </c>
      <c r="AN160" s="85">
        <v>65645</v>
      </c>
      <c r="AO160" s="85" t="s">
        <v>937</v>
      </c>
      <c r="AP160" s="85" t="s">
        <v>658</v>
      </c>
      <c r="AQ160" s="85" t="s">
        <v>657</v>
      </c>
      <c r="AR160" s="85" t="s">
        <v>656</v>
      </c>
      <c r="AS160" s="85" t="s">
        <v>655</v>
      </c>
      <c r="AT160" s="73" t="s">
        <v>772</v>
      </c>
      <c r="AU160" s="85" t="s">
        <v>871</v>
      </c>
      <c r="AV160" s="97" t="s">
        <v>396</v>
      </c>
      <c r="AW160" s="97" t="s">
        <v>476</v>
      </c>
      <c r="AX160" s="97">
        <v>253</v>
      </c>
      <c r="AY160" s="97">
        <v>263</v>
      </c>
      <c r="AZ160" s="97">
        <v>250</v>
      </c>
      <c r="BA160" s="97">
        <v>1.5</v>
      </c>
      <c r="BB160" s="97">
        <v>1009</v>
      </c>
      <c r="BC160" s="97">
        <v>5555</v>
      </c>
      <c r="BD160" s="97">
        <v>-88</v>
      </c>
      <c r="BE160" s="59" t="s">
        <v>1129</v>
      </c>
      <c r="BF160" s="97" t="s">
        <v>258</v>
      </c>
      <c r="BG160" s="73" t="s">
        <v>541</v>
      </c>
      <c r="BH160" s="97" t="s">
        <v>437</v>
      </c>
      <c r="BI160" s="97" t="s">
        <v>447</v>
      </c>
      <c r="BJ160" s="97" t="s">
        <v>456</v>
      </c>
      <c r="BK160" s="97" t="s">
        <v>448</v>
      </c>
      <c r="BL160" s="97" t="s">
        <v>454</v>
      </c>
      <c r="BM160" s="97" t="s">
        <v>467</v>
      </c>
      <c r="BN160" s="97" t="s">
        <v>468</v>
      </c>
      <c r="BO160" s="97" t="s">
        <v>455</v>
      </c>
      <c r="BP160" s="73" t="s">
        <v>253</v>
      </c>
      <c r="BQ160" s="97" t="s">
        <v>256</v>
      </c>
      <c r="BR160" s="97" t="s">
        <v>251</v>
      </c>
      <c r="BS160" s="97" t="s">
        <v>252</v>
      </c>
      <c r="BT160" s="97" t="s">
        <v>256</v>
      </c>
      <c r="BU160" s="97" t="s">
        <v>251</v>
      </c>
      <c r="BV160" s="97" t="s">
        <v>252</v>
      </c>
      <c r="BW160" s="97" t="s">
        <v>251</v>
      </c>
      <c r="BX160" s="72" t="s">
        <v>1119</v>
      </c>
      <c r="BY160" s="97">
        <v>-88</v>
      </c>
      <c r="BZ160" s="97">
        <v>-88</v>
      </c>
      <c r="CA160" s="97">
        <v>-88</v>
      </c>
      <c r="CB160" s="97">
        <v>-88</v>
      </c>
      <c r="CC160" s="85">
        <v>0.88</v>
      </c>
      <c r="CD160" s="86">
        <v>5</v>
      </c>
      <c r="CE160" s="97">
        <v>1.5</v>
      </c>
      <c r="CF160" s="97">
        <v>1.5</v>
      </c>
      <c r="CG160" s="97">
        <v>-4</v>
      </c>
      <c r="CH160" s="85">
        <v>1</v>
      </c>
      <c r="CI160" s="85">
        <v>-5</v>
      </c>
      <c r="CJ160" s="85">
        <v>-5</v>
      </c>
      <c r="CK160" s="73">
        <v>1</v>
      </c>
      <c r="CL160" s="85">
        <v>1</v>
      </c>
      <c r="CM160" s="85">
        <v>1</v>
      </c>
      <c r="CN160" s="85">
        <v>1</v>
      </c>
      <c r="CO160" s="97" t="s">
        <v>775</v>
      </c>
      <c r="CP160" s="73">
        <v>1</v>
      </c>
      <c r="CQ160" s="85">
        <v>1</v>
      </c>
      <c r="CR160" s="85">
        <v>10</v>
      </c>
      <c r="CS160" s="85">
        <v>4342</v>
      </c>
      <c r="CT160" s="85">
        <v>3123</v>
      </c>
      <c r="CU160" s="85">
        <v>-5</v>
      </c>
      <c r="CV160" s="50" t="s">
        <v>187</v>
      </c>
      <c r="CW160" s="50" t="s">
        <v>187</v>
      </c>
      <c r="CX160" s="50" t="s">
        <v>187</v>
      </c>
      <c r="CY160" s="50" t="s">
        <v>187</v>
      </c>
      <c r="CZ160" s="50" t="s">
        <v>187</v>
      </c>
      <c r="DA160" s="50" t="s">
        <v>187</v>
      </c>
      <c r="DB160" s="50" t="s">
        <v>187</v>
      </c>
      <c r="DC160" s="50" t="s">
        <v>187</v>
      </c>
      <c r="DD160" s="50" t="s">
        <v>187</v>
      </c>
      <c r="DE160" s="50" t="s">
        <v>187</v>
      </c>
      <c r="DF160" s="50" t="s">
        <v>187</v>
      </c>
      <c r="DG160" s="50" t="s">
        <v>187</v>
      </c>
      <c r="DH160" s="50" t="s">
        <v>187</v>
      </c>
      <c r="DI160" s="50" t="s">
        <v>187</v>
      </c>
      <c r="DJ160" s="50" t="s">
        <v>187</v>
      </c>
      <c r="DK160" s="50" t="s">
        <v>187</v>
      </c>
      <c r="DL160" s="50" t="s">
        <v>187</v>
      </c>
      <c r="DM160" s="50" t="s">
        <v>187</v>
      </c>
      <c r="DN160" s="50" t="s">
        <v>187</v>
      </c>
      <c r="DO160" s="50" t="s">
        <v>187</v>
      </c>
      <c r="DP160" s="50" t="s">
        <v>187</v>
      </c>
      <c r="DQ160" s="50" t="s">
        <v>187</v>
      </c>
      <c r="DR160" s="50" t="s">
        <v>187</v>
      </c>
      <c r="DS160" s="50" t="s">
        <v>187</v>
      </c>
      <c r="DT160" s="50" t="s">
        <v>187</v>
      </c>
      <c r="DU160" s="50" t="s">
        <v>187</v>
      </c>
      <c r="DV160" s="50" t="s">
        <v>187</v>
      </c>
      <c r="DW160" s="50" t="s">
        <v>187</v>
      </c>
      <c r="DX160" s="50" t="s">
        <v>187</v>
      </c>
      <c r="DY160" s="50" t="s">
        <v>187</v>
      </c>
      <c r="DZ160" s="50" t="s">
        <v>187</v>
      </c>
      <c r="EA160" s="85">
        <v>538.72423894479005</v>
      </c>
      <c r="EB160" s="85">
        <v>7.5278933584000001</v>
      </c>
      <c r="EC160" s="85">
        <v>0.89793199999999995</v>
      </c>
      <c r="ED160" s="85">
        <v>184.36691999999999</v>
      </c>
      <c r="EE160" s="85">
        <v>-27.115359999999999</v>
      </c>
      <c r="EF160" s="85">
        <v>-1116.50449</v>
      </c>
      <c r="EG160" s="85">
        <v>-132.65040500000001</v>
      </c>
      <c r="EH160" s="85">
        <v>4342</v>
      </c>
      <c r="EI160" s="85">
        <v>8</v>
      </c>
      <c r="EJ160" s="55" t="s">
        <v>1215</v>
      </c>
      <c r="EK160" s="55">
        <v>5</v>
      </c>
      <c r="EL160" s="85">
        <v>9</v>
      </c>
      <c r="EM160" s="85">
        <v>2</v>
      </c>
      <c r="EN160" s="55" t="s">
        <v>962</v>
      </c>
      <c r="EO160" s="85">
        <v>9</v>
      </c>
      <c r="EP160" s="85">
        <v>2</v>
      </c>
      <c r="EQ160" s="55" t="s">
        <v>963</v>
      </c>
      <c r="ER160" s="55" t="s">
        <v>1618</v>
      </c>
      <c r="ES160" s="55" t="s">
        <v>1619</v>
      </c>
      <c r="ET160" s="55" t="s">
        <v>502</v>
      </c>
      <c r="EU160" s="55" t="s">
        <v>249</v>
      </c>
      <c r="EV160" s="55">
        <v>1</v>
      </c>
      <c r="EW160" s="55">
        <v>1</v>
      </c>
      <c r="EX160" s="55">
        <v>1200</v>
      </c>
      <c r="EY160" s="55">
        <v>0</v>
      </c>
      <c r="EZ160" s="85">
        <v>1</v>
      </c>
      <c r="FA160" s="85">
        <v>1</v>
      </c>
      <c r="FB160" s="85">
        <v>1</v>
      </c>
      <c r="FC160" s="85">
        <v>1</v>
      </c>
      <c r="FD160" s="85">
        <v>0</v>
      </c>
      <c r="FE160" s="85">
        <v>1</v>
      </c>
      <c r="FF160" s="54" t="s">
        <v>187</v>
      </c>
      <c r="FG160" s="50"/>
      <c r="FH160" s="53"/>
    </row>
    <row r="161" spans="1:164" x14ac:dyDescent="0.25">
      <c r="A161" s="52">
        <v>158</v>
      </c>
      <c r="B161" s="85" t="s">
        <v>1533</v>
      </c>
      <c r="C161" s="85">
        <v>-1200</v>
      </c>
      <c r="D161" s="70">
        <v>0.45</v>
      </c>
      <c r="E161" s="85">
        <v>-7.5</v>
      </c>
      <c r="F161" s="85">
        <v>0.55000000000000004</v>
      </c>
      <c r="G161" s="85">
        <v>-27</v>
      </c>
      <c r="H161" s="85">
        <v>25</v>
      </c>
      <c r="I161" s="85">
        <v>233</v>
      </c>
      <c r="J161" s="85">
        <v>0</v>
      </c>
      <c r="K161" s="85">
        <v>333</v>
      </c>
      <c r="L161" s="85">
        <v>0.57382999999999995</v>
      </c>
      <c r="M161" s="85">
        <v>0.99</v>
      </c>
      <c r="N161" s="85">
        <v>0.72529999999999994</v>
      </c>
      <c r="O161" s="70">
        <v>0.11</v>
      </c>
      <c r="P161" s="85">
        <v>9.4740000000000005E-2</v>
      </c>
      <c r="Q161" s="85">
        <v>111</v>
      </c>
      <c r="R161" s="85">
        <v>0.73536999999999997</v>
      </c>
      <c r="S161" s="85">
        <v>50</v>
      </c>
      <c r="T161" s="85">
        <v>0.18390000000000001</v>
      </c>
      <c r="U161" s="85">
        <v>-400</v>
      </c>
      <c r="V161" s="85">
        <v>9.5369999999999996E-2</v>
      </c>
      <c r="W161" s="85" t="s">
        <v>587</v>
      </c>
      <c r="X161" s="85" t="s">
        <v>580</v>
      </c>
      <c r="Y161" s="85">
        <v>17</v>
      </c>
      <c r="Z161" s="85">
        <v>0.85370000000000001</v>
      </c>
      <c r="AA161" s="85" t="s">
        <v>614</v>
      </c>
      <c r="AB161" s="70">
        <v>0.44</v>
      </c>
      <c r="AC161" s="85">
        <v>-36</v>
      </c>
      <c r="AD161" s="85">
        <v>230</v>
      </c>
      <c r="AE161" s="85" t="s">
        <v>937</v>
      </c>
      <c r="AF161" s="59" t="s">
        <v>955</v>
      </c>
      <c r="AG161" s="97" t="s">
        <v>275</v>
      </c>
      <c r="AH161" s="85" t="s">
        <v>638</v>
      </c>
      <c r="AI161" s="85">
        <v>-8</v>
      </c>
      <c r="AJ161" s="85">
        <v>0.02</v>
      </c>
      <c r="AK161" s="85">
        <v>1</v>
      </c>
      <c r="AL161" s="97">
        <v>-9</v>
      </c>
      <c r="AM161" s="85">
        <v>3</v>
      </c>
      <c r="AN161" s="85">
        <v>4123</v>
      </c>
      <c r="AO161" s="59" t="s">
        <v>795</v>
      </c>
      <c r="AP161" s="85" t="s">
        <v>659</v>
      </c>
      <c r="AQ161" s="85" t="s">
        <v>658</v>
      </c>
      <c r="AR161" s="85" t="s">
        <v>657</v>
      </c>
      <c r="AS161" s="85" t="s">
        <v>656</v>
      </c>
      <c r="AT161" s="97" t="s">
        <v>863</v>
      </c>
      <c r="AU161" s="97" t="s">
        <v>896</v>
      </c>
      <c r="AV161" s="73" t="s">
        <v>395</v>
      </c>
      <c r="AW161" s="73" t="s">
        <v>487</v>
      </c>
      <c r="AX161" s="97">
        <v>153</v>
      </c>
      <c r="AY161" s="97">
        <v>454</v>
      </c>
      <c r="AZ161" s="97">
        <v>150</v>
      </c>
      <c r="BA161" s="97">
        <v>1.6</v>
      </c>
      <c r="BB161" s="97">
        <v>4326</v>
      </c>
      <c r="BC161" s="97">
        <v>666</v>
      </c>
      <c r="BD161" s="97">
        <v>99</v>
      </c>
      <c r="BE161" s="59" t="s">
        <v>1133</v>
      </c>
      <c r="BF161" s="97" t="s">
        <v>259</v>
      </c>
      <c r="BG161" s="97" t="s">
        <v>542</v>
      </c>
      <c r="BH161" s="97" t="s">
        <v>438</v>
      </c>
      <c r="BI161" s="97" t="s">
        <v>446</v>
      </c>
      <c r="BJ161" s="97" t="s">
        <v>455</v>
      </c>
      <c r="BK161" s="97" t="s">
        <v>447</v>
      </c>
      <c r="BL161" s="97" t="s">
        <v>453</v>
      </c>
      <c r="BM161" s="97" t="s">
        <v>466</v>
      </c>
      <c r="BN161" s="97" t="s">
        <v>467</v>
      </c>
      <c r="BO161" s="97" t="s">
        <v>454</v>
      </c>
      <c r="BP161" s="97" t="s">
        <v>248</v>
      </c>
      <c r="BQ161" s="97" t="s">
        <v>251</v>
      </c>
      <c r="BR161" s="97" t="s">
        <v>252</v>
      </c>
      <c r="BS161" s="73" t="s">
        <v>253</v>
      </c>
      <c r="BT161" s="97" t="s">
        <v>251</v>
      </c>
      <c r="BU161" s="97" t="s">
        <v>252</v>
      </c>
      <c r="BV161" s="73" t="s">
        <v>253</v>
      </c>
      <c r="BW161" s="97" t="s">
        <v>252</v>
      </c>
      <c r="BX161" s="72" t="s">
        <v>1120</v>
      </c>
      <c r="BY161" s="97">
        <v>99</v>
      </c>
      <c r="BZ161" s="97">
        <v>99</v>
      </c>
      <c r="CA161" s="97">
        <v>99</v>
      </c>
      <c r="CB161" s="97">
        <v>99</v>
      </c>
      <c r="CC161" s="85">
        <v>0.55000000000000004</v>
      </c>
      <c r="CD161" s="86">
        <v>0</v>
      </c>
      <c r="CE161" s="97">
        <v>6.3</v>
      </c>
      <c r="CF161" s="97">
        <v>6.3</v>
      </c>
      <c r="CG161" s="73">
        <v>-5</v>
      </c>
      <c r="CH161" s="85">
        <v>0</v>
      </c>
      <c r="CI161" s="85">
        <v>6</v>
      </c>
      <c r="CJ161" s="85">
        <v>6</v>
      </c>
      <c r="CK161" s="97">
        <v>2</v>
      </c>
      <c r="CL161" s="85">
        <v>0</v>
      </c>
      <c r="CM161" s="85">
        <v>0</v>
      </c>
      <c r="CN161" s="85">
        <v>0</v>
      </c>
      <c r="CO161" s="97" t="s">
        <v>776</v>
      </c>
      <c r="CP161" s="97">
        <v>2</v>
      </c>
      <c r="CQ161" s="85">
        <v>0</v>
      </c>
      <c r="CR161" s="85">
        <v>10</v>
      </c>
      <c r="CS161" s="85">
        <v>65645</v>
      </c>
      <c r="CT161" s="85">
        <v>4342</v>
      </c>
      <c r="CU161" s="85">
        <v>6</v>
      </c>
      <c r="CV161" s="50" t="s">
        <v>187</v>
      </c>
      <c r="CW161" s="50" t="s">
        <v>187</v>
      </c>
      <c r="CX161" s="50" t="s">
        <v>187</v>
      </c>
      <c r="CY161" s="50" t="s">
        <v>187</v>
      </c>
      <c r="CZ161" s="50" t="s">
        <v>187</v>
      </c>
      <c r="DA161" s="50" t="s">
        <v>187</v>
      </c>
      <c r="DB161" s="50" t="s">
        <v>187</v>
      </c>
      <c r="DC161" s="50" t="s">
        <v>187</v>
      </c>
      <c r="DD161" s="50" t="s">
        <v>187</v>
      </c>
      <c r="DE161" s="50" t="s">
        <v>187</v>
      </c>
      <c r="DF161" s="50" t="s">
        <v>187</v>
      </c>
      <c r="DG161" s="50" t="s">
        <v>187</v>
      </c>
      <c r="DH161" s="50" t="s">
        <v>187</v>
      </c>
      <c r="DI161" s="50" t="s">
        <v>187</v>
      </c>
      <c r="DJ161" s="50" t="s">
        <v>187</v>
      </c>
      <c r="DK161" s="50" t="s">
        <v>187</v>
      </c>
      <c r="DL161" s="50" t="s">
        <v>187</v>
      </c>
      <c r="DM161" s="50" t="s">
        <v>187</v>
      </c>
      <c r="DN161" s="50" t="s">
        <v>187</v>
      </c>
      <c r="DO161" s="50" t="s">
        <v>187</v>
      </c>
      <c r="DP161" s="50" t="s">
        <v>187</v>
      </c>
      <c r="DQ161" s="50" t="s">
        <v>187</v>
      </c>
      <c r="DR161" s="50" t="s">
        <v>187</v>
      </c>
      <c r="DS161" s="50" t="s">
        <v>187</v>
      </c>
      <c r="DT161" s="50" t="s">
        <v>187</v>
      </c>
      <c r="DU161" s="50" t="s">
        <v>187</v>
      </c>
      <c r="DV161" s="50" t="s">
        <v>187</v>
      </c>
      <c r="DW161" s="50" t="s">
        <v>187</v>
      </c>
      <c r="DX161" s="50" t="s">
        <v>187</v>
      </c>
      <c r="DY161" s="50" t="s">
        <v>187</v>
      </c>
      <c r="DZ161" s="50" t="s">
        <v>187</v>
      </c>
      <c r="EA161" s="85">
        <v>333</v>
      </c>
      <c r="EB161" s="85">
        <v>0.99</v>
      </c>
      <c r="EC161" s="85">
        <v>0.11</v>
      </c>
      <c r="ED161" s="85">
        <v>111</v>
      </c>
      <c r="EE161" s="85">
        <v>50</v>
      </c>
      <c r="EF161" s="85">
        <v>-400</v>
      </c>
      <c r="EG161" s="85">
        <v>17</v>
      </c>
      <c r="EH161" s="85">
        <v>4123</v>
      </c>
      <c r="EI161" s="85">
        <v>0</v>
      </c>
      <c r="EJ161" s="55" t="s">
        <v>246</v>
      </c>
      <c r="EK161" s="55">
        <v>0.55000000000000004</v>
      </c>
      <c r="EL161" s="85">
        <v>-9</v>
      </c>
      <c r="EM161" s="85">
        <v>3</v>
      </c>
      <c r="EN161" s="55" t="s">
        <v>246</v>
      </c>
      <c r="EO161" s="85">
        <v>-9</v>
      </c>
      <c r="EP161" s="85">
        <v>3</v>
      </c>
      <c r="EQ161" s="55" t="s">
        <v>246</v>
      </c>
      <c r="ER161" s="55" t="s">
        <v>1622</v>
      </c>
      <c r="ES161" s="55" t="s">
        <v>1621</v>
      </c>
      <c r="ET161" s="55" t="s">
        <v>246</v>
      </c>
      <c r="EU161" s="55" t="s">
        <v>246</v>
      </c>
      <c r="EV161" s="55">
        <v>1</v>
      </c>
      <c r="EW161" s="55">
        <v>2</v>
      </c>
      <c r="EX161" s="55">
        <v>-1200</v>
      </c>
      <c r="EY161" s="55">
        <v>0</v>
      </c>
      <c r="EZ161" s="85">
        <v>0</v>
      </c>
      <c r="FA161" s="85">
        <v>0</v>
      </c>
      <c r="FB161" s="85">
        <v>0</v>
      </c>
      <c r="FC161" s="85">
        <v>1</v>
      </c>
      <c r="FD161" s="85">
        <v>0</v>
      </c>
      <c r="FE161" s="85">
        <v>1</v>
      </c>
      <c r="FF161" s="54" t="s">
        <v>187</v>
      </c>
      <c r="FG161" s="50"/>
      <c r="FH161" s="53"/>
    </row>
    <row r="162" spans="1:164" x14ac:dyDescent="0.25">
      <c r="A162" s="52">
        <v>159</v>
      </c>
      <c r="B162" s="85" t="s">
        <v>1534</v>
      </c>
      <c r="C162" s="85">
        <v>1300</v>
      </c>
      <c r="D162" s="70">
        <v>0.55000000000000004</v>
      </c>
      <c r="E162" s="85">
        <v>8.5</v>
      </c>
      <c r="F162" s="85">
        <v>1.55</v>
      </c>
      <c r="G162" s="85">
        <v>12</v>
      </c>
      <c r="H162" s="85">
        <v>14</v>
      </c>
      <c r="I162" s="85">
        <v>244</v>
      </c>
      <c r="J162" s="85">
        <v>1</v>
      </c>
      <c r="K162" s="85">
        <v>-333</v>
      </c>
      <c r="L162" s="85">
        <v>0.68200000000000005</v>
      </c>
      <c r="M162" s="85">
        <v>1.99</v>
      </c>
      <c r="N162" s="85">
        <v>0.83630000000000004</v>
      </c>
      <c r="O162" s="70">
        <v>0.22</v>
      </c>
      <c r="P162" s="85">
        <v>0.18390000000000001</v>
      </c>
      <c r="Q162" s="85">
        <v>122</v>
      </c>
      <c r="R162" s="85">
        <v>0.83637799999999995</v>
      </c>
      <c r="S162" s="85">
        <v>-50</v>
      </c>
      <c r="T162" s="85">
        <v>0.2893</v>
      </c>
      <c r="U162" s="85">
        <v>500</v>
      </c>
      <c r="V162" s="85">
        <v>0.189</v>
      </c>
      <c r="W162" s="85" t="s">
        <v>588</v>
      </c>
      <c r="X162" s="85" t="s">
        <v>581</v>
      </c>
      <c r="Y162" s="85">
        <v>-17</v>
      </c>
      <c r="Z162" s="85">
        <v>0.96479999999999999</v>
      </c>
      <c r="AA162" s="85" t="s">
        <v>615</v>
      </c>
      <c r="AB162" s="70">
        <v>0.55000000000000004</v>
      </c>
      <c r="AC162" s="85">
        <v>-46</v>
      </c>
      <c r="AD162" s="85">
        <v>240</v>
      </c>
      <c r="AE162" s="59" t="s">
        <v>795</v>
      </c>
      <c r="AF162" s="85" t="s">
        <v>843</v>
      </c>
      <c r="AG162" s="97" t="s">
        <v>370</v>
      </c>
      <c r="AH162" s="85" t="s">
        <v>639</v>
      </c>
      <c r="AI162" s="85">
        <v>9</v>
      </c>
      <c r="AJ162" s="85">
        <v>0.03</v>
      </c>
      <c r="AK162" s="85">
        <v>1</v>
      </c>
      <c r="AL162" s="85">
        <v>1</v>
      </c>
      <c r="AM162" s="85">
        <v>7</v>
      </c>
      <c r="AN162" s="85">
        <v>5645</v>
      </c>
      <c r="AO162" s="85" t="s">
        <v>938</v>
      </c>
      <c r="AP162" s="85" t="s">
        <v>660</v>
      </c>
      <c r="AQ162" s="85" t="s">
        <v>659</v>
      </c>
      <c r="AR162" s="85" t="s">
        <v>658</v>
      </c>
      <c r="AS162" s="85" t="s">
        <v>657</v>
      </c>
      <c r="AT162" s="59" t="s">
        <v>779</v>
      </c>
      <c r="AU162" s="85" t="s">
        <v>879</v>
      </c>
      <c r="AV162" s="97" t="s">
        <v>394</v>
      </c>
      <c r="AW162" s="97" t="s">
        <v>479</v>
      </c>
      <c r="AX162" s="97">
        <v>573</v>
      </c>
      <c r="AY162" s="97">
        <v>523</v>
      </c>
      <c r="AZ162" s="97">
        <v>0</v>
      </c>
      <c r="BA162" s="97">
        <v>1.7</v>
      </c>
      <c r="BB162" s="97">
        <v>1000</v>
      </c>
      <c r="BC162" s="97">
        <v>777</v>
      </c>
      <c r="BD162" s="97">
        <v>-111</v>
      </c>
      <c r="BE162" s="59" t="s">
        <v>1130</v>
      </c>
      <c r="BF162" s="97" t="s">
        <v>260</v>
      </c>
      <c r="BG162" s="73" t="s">
        <v>543</v>
      </c>
      <c r="BH162" s="97" t="s">
        <v>439</v>
      </c>
      <c r="BI162" s="97" t="s">
        <v>445</v>
      </c>
      <c r="BJ162" s="97" t="s">
        <v>454</v>
      </c>
      <c r="BK162" s="97" t="s">
        <v>446</v>
      </c>
      <c r="BL162" s="97" t="s">
        <v>452</v>
      </c>
      <c r="BM162" s="97" t="s">
        <v>465</v>
      </c>
      <c r="BN162" s="97" t="s">
        <v>466</v>
      </c>
      <c r="BO162" s="97" t="s">
        <v>453</v>
      </c>
      <c r="BP162" s="97" t="s">
        <v>249</v>
      </c>
      <c r="BQ162" s="97" t="s">
        <v>252</v>
      </c>
      <c r="BR162" s="73" t="s">
        <v>253</v>
      </c>
      <c r="BS162" s="97" t="s">
        <v>254</v>
      </c>
      <c r="BT162" s="97" t="s">
        <v>252</v>
      </c>
      <c r="BU162" s="73" t="s">
        <v>253</v>
      </c>
      <c r="BV162" s="97" t="s">
        <v>254</v>
      </c>
      <c r="BW162" s="73" t="s">
        <v>253</v>
      </c>
      <c r="BX162" s="72" t="s">
        <v>1121</v>
      </c>
      <c r="BY162" s="97">
        <v>-111</v>
      </c>
      <c r="BZ162" s="97">
        <v>-111</v>
      </c>
      <c r="CA162" s="97">
        <v>-111</v>
      </c>
      <c r="CB162" s="97">
        <v>-111</v>
      </c>
      <c r="CC162" s="85">
        <v>1.55</v>
      </c>
      <c r="CD162" s="86">
        <v>1</v>
      </c>
      <c r="CE162" s="73">
        <v>8.6999999999999993</v>
      </c>
      <c r="CF162" s="73">
        <v>8.6999999999999993</v>
      </c>
      <c r="CG162" s="97">
        <v>-6</v>
      </c>
      <c r="CH162" s="85">
        <v>1</v>
      </c>
      <c r="CI162" s="85">
        <v>-6</v>
      </c>
      <c r="CJ162" s="85">
        <v>-6</v>
      </c>
      <c r="CK162" s="73">
        <v>3</v>
      </c>
      <c r="CL162" s="85">
        <v>1</v>
      </c>
      <c r="CM162" s="85">
        <v>1</v>
      </c>
      <c r="CN162" s="85">
        <v>1</v>
      </c>
      <c r="CO162" s="73" t="s">
        <v>777</v>
      </c>
      <c r="CP162" s="73">
        <v>3</v>
      </c>
      <c r="CQ162" s="85">
        <v>1</v>
      </c>
      <c r="CR162" s="85">
        <v>10</v>
      </c>
      <c r="CS162" s="85">
        <v>1111</v>
      </c>
      <c r="CT162" s="85">
        <v>65645</v>
      </c>
      <c r="CU162" s="85">
        <v>-6</v>
      </c>
      <c r="CV162" s="50" t="s">
        <v>187</v>
      </c>
      <c r="CW162" s="50" t="s">
        <v>187</v>
      </c>
      <c r="CX162" s="50" t="s">
        <v>187</v>
      </c>
      <c r="CY162" s="50" t="s">
        <v>187</v>
      </c>
      <c r="CZ162" s="50" t="s">
        <v>187</v>
      </c>
      <c r="DA162" s="50" t="s">
        <v>187</v>
      </c>
      <c r="DB162" s="50" t="s">
        <v>187</v>
      </c>
      <c r="DC162" s="50" t="s">
        <v>187</v>
      </c>
      <c r="DD162" s="50" t="s">
        <v>187</v>
      </c>
      <c r="DE162" s="50" t="s">
        <v>187</v>
      </c>
      <c r="DF162" s="50" t="s">
        <v>187</v>
      </c>
      <c r="DG162" s="50" t="s">
        <v>187</v>
      </c>
      <c r="DH162" s="50" t="s">
        <v>187</v>
      </c>
      <c r="DI162" s="50" t="s">
        <v>187</v>
      </c>
      <c r="DJ162" s="50" t="s">
        <v>187</v>
      </c>
      <c r="DK162" s="50" t="s">
        <v>187</v>
      </c>
      <c r="DL162" s="50" t="s">
        <v>187</v>
      </c>
      <c r="DM162" s="50" t="s">
        <v>187</v>
      </c>
      <c r="DN162" s="50" t="s">
        <v>187</v>
      </c>
      <c r="DO162" s="50" t="s">
        <v>187</v>
      </c>
      <c r="DP162" s="50" t="s">
        <v>187</v>
      </c>
      <c r="DQ162" s="50" t="s">
        <v>187</v>
      </c>
      <c r="DR162" s="50" t="s">
        <v>187</v>
      </c>
      <c r="DS162" s="50" t="s">
        <v>187</v>
      </c>
      <c r="DT162" s="50" t="s">
        <v>187</v>
      </c>
      <c r="DU162" s="50" t="s">
        <v>187</v>
      </c>
      <c r="DV162" s="50" t="s">
        <v>187</v>
      </c>
      <c r="DW162" s="50" t="s">
        <v>187</v>
      </c>
      <c r="DX162" s="50" t="s">
        <v>187</v>
      </c>
      <c r="DY162" s="50" t="s">
        <v>187</v>
      </c>
      <c r="DZ162" s="50" t="s">
        <v>187</v>
      </c>
      <c r="EA162" s="85">
        <v>-333</v>
      </c>
      <c r="EB162" s="85">
        <v>1.99</v>
      </c>
      <c r="EC162" s="85">
        <v>0.22</v>
      </c>
      <c r="ED162" s="85">
        <v>122</v>
      </c>
      <c r="EE162" s="85">
        <v>-50</v>
      </c>
      <c r="EF162" s="85">
        <v>500</v>
      </c>
      <c r="EG162" s="85">
        <v>-17</v>
      </c>
      <c r="EH162" s="85">
        <v>5645</v>
      </c>
      <c r="EI162" s="85">
        <v>9</v>
      </c>
      <c r="EJ162" s="55" t="s">
        <v>508</v>
      </c>
      <c r="EK162" s="55">
        <v>1</v>
      </c>
      <c r="EL162" s="85">
        <v>1</v>
      </c>
      <c r="EM162" s="85">
        <v>7</v>
      </c>
      <c r="EN162" s="55" t="s">
        <v>820</v>
      </c>
      <c r="EO162" s="85">
        <v>1</v>
      </c>
      <c r="EP162" s="85">
        <v>7</v>
      </c>
      <c r="EQ162" s="55" t="s">
        <v>967</v>
      </c>
      <c r="ER162" s="55" t="s">
        <v>1644</v>
      </c>
      <c r="ES162" s="55" t="s">
        <v>1623</v>
      </c>
      <c r="ET162" s="55" t="s">
        <v>473</v>
      </c>
      <c r="EU162" s="55" t="s">
        <v>518</v>
      </c>
      <c r="EV162" s="55">
        <v>1</v>
      </c>
      <c r="EW162" s="55">
        <v>3</v>
      </c>
      <c r="EX162" s="55">
        <v>1300</v>
      </c>
      <c r="EY162" s="55">
        <v>0</v>
      </c>
      <c r="EZ162" s="85">
        <v>0</v>
      </c>
      <c r="FA162" s="85">
        <v>0</v>
      </c>
      <c r="FB162" s="85">
        <v>0</v>
      </c>
      <c r="FC162" s="85">
        <v>1</v>
      </c>
      <c r="FD162" s="85">
        <v>0</v>
      </c>
      <c r="FE162" s="85">
        <v>1</v>
      </c>
      <c r="FF162" s="54" t="s">
        <v>187</v>
      </c>
      <c r="FG162" s="50"/>
      <c r="FH162" s="53"/>
    </row>
    <row r="163" spans="1:164" ht="30" x14ac:dyDescent="0.25">
      <c r="A163" s="52">
        <v>160</v>
      </c>
      <c r="B163" s="85" t="s">
        <v>1535</v>
      </c>
      <c r="C163" s="85">
        <v>-1300</v>
      </c>
      <c r="D163" s="70">
        <v>0.65</v>
      </c>
      <c r="E163" s="85">
        <v>-8.5</v>
      </c>
      <c r="F163" s="85">
        <v>0.66</v>
      </c>
      <c r="G163" s="85">
        <v>30</v>
      </c>
      <c r="H163" s="85">
        <v>36</v>
      </c>
      <c r="I163" s="85">
        <v>252</v>
      </c>
      <c r="J163" s="85">
        <v>0</v>
      </c>
      <c r="K163" s="85">
        <v>444</v>
      </c>
      <c r="L163" s="85">
        <v>0.72528000000000004</v>
      </c>
      <c r="M163" s="85">
        <v>2</v>
      </c>
      <c r="N163" s="85">
        <v>0.93630000000000002</v>
      </c>
      <c r="O163" s="70">
        <v>0.33</v>
      </c>
      <c r="P163" s="85">
        <v>0.2893</v>
      </c>
      <c r="Q163" s="85">
        <v>222</v>
      </c>
      <c r="R163" s="85">
        <v>0.93762999999999996</v>
      </c>
      <c r="S163" s="85">
        <v>60</v>
      </c>
      <c r="T163" s="85">
        <v>0.39340000000000003</v>
      </c>
      <c r="U163" s="85">
        <v>-500</v>
      </c>
      <c r="V163" s="85">
        <v>0.28893000000000002</v>
      </c>
      <c r="W163" s="85" t="s">
        <v>589</v>
      </c>
      <c r="X163" s="85" t="s">
        <v>582</v>
      </c>
      <c r="Y163" s="85">
        <v>18</v>
      </c>
      <c r="Z163" s="85">
        <v>5.8470000000000001E-2</v>
      </c>
      <c r="AA163" s="85" t="s">
        <v>616</v>
      </c>
      <c r="AB163" s="70">
        <v>0.66</v>
      </c>
      <c r="AC163" s="85">
        <v>310</v>
      </c>
      <c r="AD163" s="85">
        <v>-6</v>
      </c>
      <c r="AE163" s="85" t="s">
        <v>938</v>
      </c>
      <c r="AF163" s="59" t="s">
        <v>944</v>
      </c>
      <c r="AG163" s="97" t="s">
        <v>275</v>
      </c>
      <c r="AH163" s="85" t="s">
        <v>630</v>
      </c>
      <c r="AI163" s="85">
        <v>-9</v>
      </c>
      <c r="AJ163" s="85">
        <v>0.04</v>
      </c>
      <c r="AK163" s="85">
        <v>1</v>
      </c>
      <c r="AL163" s="85">
        <v>-1</v>
      </c>
      <c r="AM163" s="85">
        <v>5</v>
      </c>
      <c r="AN163" s="85">
        <v>56867</v>
      </c>
      <c r="AO163" s="59" t="s">
        <v>939</v>
      </c>
      <c r="AP163" s="85" t="s">
        <v>661</v>
      </c>
      <c r="AQ163" s="85" t="s">
        <v>660</v>
      </c>
      <c r="AR163" s="85" t="s">
        <v>659</v>
      </c>
      <c r="AS163" s="85" t="s">
        <v>658</v>
      </c>
      <c r="AT163" s="85" t="s">
        <v>780</v>
      </c>
      <c r="AU163" s="85" t="s">
        <v>880</v>
      </c>
      <c r="AV163" s="73" t="s">
        <v>393</v>
      </c>
      <c r="AW163" s="73" t="s">
        <v>478</v>
      </c>
      <c r="AX163" s="97">
        <v>26</v>
      </c>
      <c r="AY163" s="97">
        <v>363</v>
      </c>
      <c r="AZ163" s="97">
        <v>600</v>
      </c>
      <c r="BA163" s="97">
        <v>1.8</v>
      </c>
      <c r="BB163" s="97">
        <v>2000</v>
      </c>
      <c r="BC163" s="97">
        <v>888</v>
      </c>
      <c r="BD163" s="97">
        <v>121</v>
      </c>
      <c r="BE163" s="59" t="s">
        <v>1131</v>
      </c>
      <c r="BF163" s="97" t="s">
        <v>261</v>
      </c>
      <c r="BG163" s="97" t="s">
        <v>544</v>
      </c>
      <c r="BH163" s="97" t="s">
        <v>440</v>
      </c>
      <c r="BI163" s="97" t="s">
        <v>444</v>
      </c>
      <c r="BJ163" s="97" t="s">
        <v>453</v>
      </c>
      <c r="BK163" s="97" t="s">
        <v>445</v>
      </c>
      <c r="BL163" s="97" t="s">
        <v>451</v>
      </c>
      <c r="BM163" s="97" t="s">
        <v>464</v>
      </c>
      <c r="BN163" s="97" t="s">
        <v>465</v>
      </c>
      <c r="BO163" s="97" t="s">
        <v>452</v>
      </c>
      <c r="BP163" s="97" t="s">
        <v>250</v>
      </c>
      <c r="BQ163" s="73" t="s">
        <v>253</v>
      </c>
      <c r="BR163" s="97" t="s">
        <v>254</v>
      </c>
      <c r="BS163" s="97" t="s">
        <v>255</v>
      </c>
      <c r="BT163" s="73" t="s">
        <v>253</v>
      </c>
      <c r="BU163" s="97" t="s">
        <v>254</v>
      </c>
      <c r="BV163" s="97" t="s">
        <v>255</v>
      </c>
      <c r="BW163" s="97" t="s">
        <v>254</v>
      </c>
      <c r="BX163" s="72" t="s">
        <v>1122</v>
      </c>
      <c r="BY163" s="97">
        <v>121</v>
      </c>
      <c r="BZ163" s="97">
        <v>121</v>
      </c>
      <c r="CA163" s="97">
        <v>121</v>
      </c>
      <c r="CB163" s="97">
        <v>121</v>
      </c>
      <c r="CC163" s="85">
        <v>0.66</v>
      </c>
      <c r="CD163" s="86">
        <v>-1</v>
      </c>
      <c r="CE163" s="97">
        <v>7.3</v>
      </c>
      <c r="CF163" s="97">
        <v>7.3</v>
      </c>
      <c r="CG163" s="73">
        <v>-7</v>
      </c>
      <c r="CH163" s="85">
        <v>0</v>
      </c>
      <c r="CI163" s="85">
        <v>7</v>
      </c>
      <c r="CJ163" s="85">
        <v>7</v>
      </c>
      <c r="CK163" s="97">
        <v>4</v>
      </c>
      <c r="CL163" s="85">
        <v>0</v>
      </c>
      <c r="CM163" s="85">
        <v>0</v>
      </c>
      <c r="CN163" s="85">
        <v>0</v>
      </c>
      <c r="CO163" s="97" t="s">
        <v>778</v>
      </c>
      <c r="CP163" s="97">
        <v>4</v>
      </c>
      <c r="CQ163" s="85">
        <v>0</v>
      </c>
      <c r="CR163" s="85">
        <v>10</v>
      </c>
      <c r="CS163" s="85">
        <v>2222</v>
      </c>
      <c r="CT163" s="85">
        <v>6666</v>
      </c>
      <c r="CU163" s="85">
        <v>7</v>
      </c>
      <c r="CV163" s="50" t="s">
        <v>187</v>
      </c>
      <c r="CW163" s="50" t="s">
        <v>187</v>
      </c>
      <c r="CX163" s="50" t="s">
        <v>187</v>
      </c>
      <c r="CY163" s="50" t="s">
        <v>187</v>
      </c>
      <c r="CZ163" s="50" t="s">
        <v>187</v>
      </c>
      <c r="DA163" s="50" t="s">
        <v>187</v>
      </c>
      <c r="DB163" s="50" t="s">
        <v>187</v>
      </c>
      <c r="DC163" s="50" t="s">
        <v>187</v>
      </c>
      <c r="DD163" s="50" t="s">
        <v>187</v>
      </c>
      <c r="DE163" s="50" t="s">
        <v>187</v>
      </c>
      <c r="DF163" s="50" t="s">
        <v>187</v>
      </c>
      <c r="DG163" s="50" t="s">
        <v>187</v>
      </c>
      <c r="DH163" s="50" t="s">
        <v>187</v>
      </c>
      <c r="DI163" s="50" t="s">
        <v>187</v>
      </c>
      <c r="DJ163" s="50" t="s">
        <v>187</v>
      </c>
      <c r="DK163" s="50" t="s">
        <v>187</v>
      </c>
      <c r="DL163" s="50" t="s">
        <v>187</v>
      </c>
      <c r="DM163" s="50" t="s">
        <v>187</v>
      </c>
      <c r="DN163" s="50" t="s">
        <v>187</v>
      </c>
      <c r="DO163" s="50" t="s">
        <v>187</v>
      </c>
      <c r="DP163" s="50" t="s">
        <v>187</v>
      </c>
      <c r="DQ163" s="50" t="s">
        <v>187</v>
      </c>
      <c r="DR163" s="50" t="s">
        <v>187</v>
      </c>
      <c r="DS163" s="50" t="s">
        <v>187</v>
      </c>
      <c r="DT163" s="50" t="s">
        <v>187</v>
      </c>
      <c r="DU163" s="50" t="s">
        <v>187</v>
      </c>
      <c r="DV163" s="50" t="s">
        <v>187</v>
      </c>
      <c r="DW163" s="50" t="s">
        <v>187</v>
      </c>
      <c r="DX163" s="50" t="s">
        <v>187</v>
      </c>
      <c r="DY163" s="50" t="s">
        <v>187</v>
      </c>
      <c r="DZ163" s="50" t="s">
        <v>187</v>
      </c>
      <c r="EA163" s="85">
        <v>444</v>
      </c>
      <c r="EB163" s="85">
        <v>2</v>
      </c>
      <c r="EC163" s="85">
        <v>0.33</v>
      </c>
      <c r="ED163" s="85">
        <v>222</v>
      </c>
      <c r="EE163" s="85">
        <v>60</v>
      </c>
      <c r="EF163" s="85">
        <v>-500</v>
      </c>
      <c r="EG163" s="85">
        <v>18</v>
      </c>
      <c r="EH163" s="85">
        <v>56867</v>
      </c>
      <c r="EI163" s="85">
        <v>0</v>
      </c>
      <c r="EJ163" s="55" t="s">
        <v>261</v>
      </c>
      <c r="EK163" s="55">
        <v>0.66</v>
      </c>
      <c r="EL163" s="85">
        <v>-1</v>
      </c>
      <c r="EM163" s="85">
        <v>5</v>
      </c>
      <c r="EN163" s="55" t="s">
        <v>1234</v>
      </c>
      <c r="EO163" s="85">
        <v>-1</v>
      </c>
      <c r="EP163" s="85">
        <v>5</v>
      </c>
      <c r="EQ163" s="55" t="s">
        <v>1234</v>
      </c>
      <c r="ER163" s="55" t="s">
        <v>1652</v>
      </c>
      <c r="ES163" s="55" t="s">
        <v>1675</v>
      </c>
      <c r="ET163" s="55" t="s">
        <v>1234</v>
      </c>
      <c r="EU163" s="55" t="s">
        <v>1234</v>
      </c>
      <c r="EV163" s="55">
        <v>1</v>
      </c>
      <c r="EW163" s="55">
        <v>4</v>
      </c>
      <c r="EX163" s="55">
        <v>-1300</v>
      </c>
      <c r="EY163" s="55">
        <v>0</v>
      </c>
      <c r="EZ163" s="85">
        <v>0</v>
      </c>
      <c r="FA163" s="85">
        <v>0</v>
      </c>
      <c r="FB163" s="85">
        <v>0</v>
      </c>
      <c r="FC163" s="85">
        <v>1</v>
      </c>
      <c r="FD163" s="85">
        <v>0</v>
      </c>
      <c r="FE163" s="85">
        <v>1</v>
      </c>
      <c r="FF163" s="54" t="s">
        <v>187</v>
      </c>
      <c r="FG163" s="50"/>
      <c r="FH163" s="53"/>
    </row>
    <row r="164" spans="1:164" x14ac:dyDescent="0.25">
      <c r="A164" s="52">
        <v>161</v>
      </c>
      <c r="B164" s="85" t="s">
        <v>1543</v>
      </c>
      <c r="C164" s="85">
        <v>150</v>
      </c>
      <c r="D164" s="70">
        <v>0.75</v>
      </c>
      <c r="E164" s="85">
        <v>9.5</v>
      </c>
      <c r="F164" s="85">
        <v>1.66</v>
      </c>
      <c r="G164" s="85">
        <v>-31</v>
      </c>
      <c r="H164" s="85">
        <v>96</v>
      </c>
      <c r="I164" s="85">
        <v>1</v>
      </c>
      <c r="J164" s="85">
        <v>1</v>
      </c>
      <c r="K164" s="85">
        <v>-444</v>
      </c>
      <c r="L164" s="85">
        <v>0.85270000000000001</v>
      </c>
      <c r="M164" s="85">
        <v>-2</v>
      </c>
      <c r="N164" s="97">
        <v>0.1</v>
      </c>
      <c r="O164" s="70">
        <v>0.44</v>
      </c>
      <c r="P164" s="85">
        <v>0.39340000000000003</v>
      </c>
      <c r="Q164" s="85">
        <v>233</v>
      </c>
      <c r="R164" s="85">
        <v>5.849E-2</v>
      </c>
      <c r="S164" s="85">
        <v>70</v>
      </c>
      <c r="T164" s="85">
        <v>0.49299999999999999</v>
      </c>
      <c r="U164" s="85">
        <v>600</v>
      </c>
      <c r="V164" s="85">
        <v>0.38490000000000002</v>
      </c>
      <c r="W164" s="85" t="s">
        <v>590</v>
      </c>
      <c r="X164" s="85" t="s">
        <v>583</v>
      </c>
      <c r="Y164" s="85">
        <v>-18</v>
      </c>
      <c r="Z164" s="85">
        <v>6.8900000000000003E-2</v>
      </c>
      <c r="AA164" s="85" t="s">
        <v>617</v>
      </c>
      <c r="AB164" s="70">
        <v>0.77</v>
      </c>
      <c r="AC164" s="85">
        <v>320</v>
      </c>
      <c r="AD164" s="85">
        <v>-16</v>
      </c>
      <c r="AE164" s="59" t="s">
        <v>939</v>
      </c>
      <c r="AF164" s="85" t="s">
        <v>844</v>
      </c>
      <c r="AG164" s="97" t="s">
        <v>370</v>
      </c>
      <c r="AH164" s="85" t="s">
        <v>631</v>
      </c>
      <c r="AI164" s="85">
        <v>1</v>
      </c>
      <c r="AJ164" s="85">
        <v>0.05</v>
      </c>
      <c r="AK164" s="85">
        <v>1</v>
      </c>
      <c r="AL164" s="85">
        <v>2</v>
      </c>
      <c r="AM164" s="97">
        <v>-8</v>
      </c>
      <c r="AN164" s="85">
        <v>74512</v>
      </c>
      <c r="AO164" s="85" t="s">
        <v>311</v>
      </c>
      <c r="AP164" s="85" t="s">
        <v>662</v>
      </c>
      <c r="AQ164" s="85" t="s">
        <v>661</v>
      </c>
      <c r="AR164" s="85" t="s">
        <v>660</v>
      </c>
      <c r="AS164" s="85" t="s">
        <v>659</v>
      </c>
      <c r="AT164" s="59" t="s">
        <v>781</v>
      </c>
      <c r="AU164" s="85" t="s">
        <v>881</v>
      </c>
      <c r="AV164" s="97" t="s">
        <v>392</v>
      </c>
      <c r="AW164" s="97" t="s">
        <v>480</v>
      </c>
      <c r="AX164" s="97">
        <v>73</v>
      </c>
      <c r="AY164" s="97">
        <v>0</v>
      </c>
      <c r="AZ164" s="97">
        <v>123</v>
      </c>
      <c r="BA164" s="97">
        <v>1.9</v>
      </c>
      <c r="BB164" s="97">
        <v>3000</v>
      </c>
      <c r="BC164" s="97">
        <v>4000</v>
      </c>
      <c r="BD164" s="97">
        <v>-122</v>
      </c>
      <c r="BE164" s="59" t="s">
        <v>1132</v>
      </c>
      <c r="BF164" s="97" t="s">
        <v>270</v>
      </c>
      <c r="BG164" s="73" t="s">
        <v>545</v>
      </c>
      <c r="BH164" s="97" t="s">
        <v>423</v>
      </c>
      <c r="BI164" s="97" t="s">
        <v>443</v>
      </c>
      <c r="BJ164" s="97" t="s">
        <v>452</v>
      </c>
      <c r="BK164" s="97" t="s">
        <v>444</v>
      </c>
      <c r="BL164" s="97" t="s">
        <v>450</v>
      </c>
      <c r="BM164" s="97" t="s">
        <v>463</v>
      </c>
      <c r="BN164" s="97" t="s">
        <v>464</v>
      </c>
      <c r="BO164" s="97" t="s">
        <v>451</v>
      </c>
      <c r="BP164" s="73" t="s">
        <v>428</v>
      </c>
      <c r="BQ164" s="97" t="s">
        <v>430</v>
      </c>
      <c r="BR164" s="73" t="s">
        <v>433</v>
      </c>
      <c r="BS164" s="97" t="s">
        <v>251</v>
      </c>
      <c r="BT164" s="73" t="s">
        <v>253</v>
      </c>
      <c r="BU164" s="97" t="s">
        <v>254</v>
      </c>
      <c r="BV164" s="97" t="s">
        <v>251</v>
      </c>
      <c r="BW164" s="73" t="s">
        <v>253</v>
      </c>
      <c r="BX164" s="72" t="s">
        <v>1123</v>
      </c>
      <c r="BY164" s="97">
        <v>-122</v>
      </c>
      <c r="BZ164" s="97">
        <v>-122</v>
      </c>
      <c r="CA164" s="97">
        <v>-122</v>
      </c>
      <c r="CB164" s="97">
        <v>-122</v>
      </c>
      <c r="CC164" s="85">
        <v>1.66</v>
      </c>
      <c r="CD164" s="85">
        <v>1.66</v>
      </c>
      <c r="CE164" s="65">
        <v>-9.8000000000000007</v>
      </c>
      <c r="CF164" s="73">
        <v>4</v>
      </c>
      <c r="CG164" s="97">
        <v>-8</v>
      </c>
      <c r="CH164" s="85">
        <v>1</v>
      </c>
      <c r="CI164" s="85">
        <v>-7</v>
      </c>
      <c r="CJ164" s="85">
        <v>-7</v>
      </c>
      <c r="CK164" s="97">
        <v>0</v>
      </c>
      <c r="CL164" s="85">
        <v>1</v>
      </c>
      <c r="CM164" s="85">
        <v>1</v>
      </c>
      <c r="CN164" s="85">
        <v>1</v>
      </c>
      <c r="CO164" s="73" t="s">
        <v>779</v>
      </c>
      <c r="CP164" s="97">
        <v>0</v>
      </c>
      <c r="CQ164" s="85">
        <v>1</v>
      </c>
      <c r="CR164" s="85">
        <v>10</v>
      </c>
      <c r="CS164" s="85">
        <v>3333</v>
      </c>
      <c r="CT164" s="85">
        <v>7777</v>
      </c>
      <c r="CU164" s="85">
        <v>-7</v>
      </c>
      <c r="CV164" s="50" t="s">
        <v>187</v>
      </c>
      <c r="CW164" s="50" t="s">
        <v>187</v>
      </c>
      <c r="CX164" s="50" t="s">
        <v>187</v>
      </c>
      <c r="CY164" s="50" t="s">
        <v>187</v>
      </c>
      <c r="CZ164" s="50" t="s">
        <v>187</v>
      </c>
      <c r="DA164" s="50" t="s">
        <v>187</v>
      </c>
      <c r="DB164" s="50" t="s">
        <v>187</v>
      </c>
      <c r="DC164" s="50" t="s">
        <v>187</v>
      </c>
      <c r="DD164" s="50" t="s">
        <v>187</v>
      </c>
      <c r="DE164" s="50" t="s">
        <v>187</v>
      </c>
      <c r="DF164" s="50" t="s">
        <v>187</v>
      </c>
      <c r="DG164" s="50" t="s">
        <v>187</v>
      </c>
      <c r="DH164" s="50" t="s">
        <v>187</v>
      </c>
      <c r="DI164" s="50" t="s">
        <v>187</v>
      </c>
      <c r="DJ164" s="50" t="s">
        <v>187</v>
      </c>
      <c r="DK164" s="50" t="s">
        <v>187</v>
      </c>
      <c r="DL164" s="50" t="s">
        <v>187</v>
      </c>
      <c r="DM164" s="50" t="s">
        <v>187</v>
      </c>
      <c r="DN164" s="50" t="s">
        <v>187</v>
      </c>
      <c r="DO164" s="50" t="s">
        <v>187</v>
      </c>
      <c r="DP164" s="50" t="s">
        <v>187</v>
      </c>
      <c r="DQ164" s="50" t="s">
        <v>187</v>
      </c>
      <c r="DR164" s="50" t="s">
        <v>187</v>
      </c>
      <c r="DS164" s="50" t="s">
        <v>187</v>
      </c>
      <c r="DT164" s="50" t="s">
        <v>187</v>
      </c>
      <c r="DU164" s="50" t="s">
        <v>187</v>
      </c>
      <c r="DV164" s="50" t="s">
        <v>187</v>
      </c>
      <c r="DW164" s="50" t="s">
        <v>187</v>
      </c>
      <c r="DX164" s="50" t="s">
        <v>187</v>
      </c>
      <c r="DY164" s="50" t="s">
        <v>187</v>
      </c>
      <c r="DZ164" s="50" t="s">
        <v>187</v>
      </c>
      <c r="EA164" s="85">
        <v>-1579.9406469149601</v>
      </c>
      <c r="EB164" s="85">
        <v>-0.17154</v>
      </c>
      <c r="EC164" s="85">
        <v>0.56195399999999995</v>
      </c>
      <c r="ED164" s="85">
        <v>219.43031999999999</v>
      </c>
      <c r="EE164" s="85">
        <v>82.817999999999998</v>
      </c>
      <c r="EF164" s="85">
        <v>426.79500000000002</v>
      </c>
      <c r="EG164" s="85">
        <v>-38.15325</v>
      </c>
      <c r="EH164" s="85">
        <v>3333</v>
      </c>
      <c r="EI164" s="85">
        <v>0</v>
      </c>
      <c r="EJ164" s="55" t="s">
        <v>964</v>
      </c>
      <c r="EK164" s="55">
        <v>1.66</v>
      </c>
      <c r="EL164" s="85">
        <v>2</v>
      </c>
      <c r="EM164" s="85">
        <v>-8</v>
      </c>
      <c r="EN164" s="55" t="s">
        <v>964</v>
      </c>
      <c r="EO164" s="85">
        <v>2</v>
      </c>
      <c r="EP164" s="85">
        <v>-8</v>
      </c>
      <c r="EQ164" s="55" t="s">
        <v>471</v>
      </c>
      <c r="ER164" s="55" t="s">
        <v>1654</v>
      </c>
      <c r="ES164" s="55" t="s">
        <v>1627</v>
      </c>
      <c r="ET164" s="55" t="s">
        <v>470</v>
      </c>
      <c r="EU164" s="55" t="s">
        <v>473</v>
      </c>
      <c r="EV164" s="55">
        <v>1</v>
      </c>
      <c r="EW164" s="55">
        <v>0</v>
      </c>
      <c r="EX164" s="55">
        <v>150</v>
      </c>
      <c r="EY164" s="55">
        <v>0</v>
      </c>
      <c r="EZ164" s="85">
        <v>1</v>
      </c>
      <c r="FA164" s="85">
        <v>1</v>
      </c>
      <c r="FB164" s="85">
        <v>1</v>
      </c>
      <c r="FC164" s="85">
        <v>1</v>
      </c>
      <c r="FD164" s="85">
        <v>0</v>
      </c>
      <c r="FE164" s="85">
        <v>1</v>
      </c>
      <c r="FF164" s="54" t="s">
        <v>187</v>
      </c>
      <c r="FG164" s="50"/>
      <c r="FH164" s="53"/>
    </row>
    <row r="165" spans="1:164" x14ac:dyDescent="0.25">
      <c r="A165" s="52">
        <v>162</v>
      </c>
      <c r="B165" s="85" t="s">
        <v>1544</v>
      </c>
      <c r="C165" s="85">
        <v>-150</v>
      </c>
      <c r="D165" s="70">
        <v>0.85</v>
      </c>
      <c r="E165" s="85">
        <v>-9.5</v>
      </c>
      <c r="F165" s="85">
        <v>0.77</v>
      </c>
      <c r="G165" s="85">
        <v>19</v>
      </c>
      <c r="H165" s="85">
        <v>85</v>
      </c>
      <c r="I165" s="85">
        <v>3</v>
      </c>
      <c r="J165" s="85">
        <v>0</v>
      </c>
      <c r="K165" s="85">
        <v>555</v>
      </c>
      <c r="L165" s="85">
        <v>0.92620000000000002</v>
      </c>
      <c r="M165" s="85">
        <v>0.77</v>
      </c>
      <c r="N165" s="97">
        <v>0.2</v>
      </c>
      <c r="O165" s="70">
        <v>0.55000000000000004</v>
      </c>
      <c r="P165" s="85">
        <v>0.49299999999999999</v>
      </c>
      <c r="Q165" s="85">
        <v>244</v>
      </c>
      <c r="R165" s="85">
        <v>6.9459000000000007E-2</v>
      </c>
      <c r="S165" s="85">
        <v>80</v>
      </c>
      <c r="T165" s="85">
        <v>0.57389000000000001</v>
      </c>
      <c r="U165" s="85">
        <v>-600</v>
      </c>
      <c r="V165" s="85">
        <v>0.4738</v>
      </c>
      <c r="W165" s="85" t="s">
        <v>591</v>
      </c>
      <c r="X165" s="85" t="s">
        <v>601</v>
      </c>
      <c r="Y165" s="85">
        <v>19</v>
      </c>
      <c r="Z165" s="85">
        <v>7.8949000000000005E-2</v>
      </c>
      <c r="AA165" s="85" t="s">
        <v>534</v>
      </c>
      <c r="AB165" s="70">
        <v>0.88</v>
      </c>
      <c r="AC165" s="85">
        <v>330</v>
      </c>
      <c r="AD165" s="85">
        <v>-26</v>
      </c>
      <c r="AE165" s="59" t="s">
        <v>789</v>
      </c>
      <c r="AF165" s="59" t="s">
        <v>945</v>
      </c>
      <c r="AG165" s="97" t="s">
        <v>275</v>
      </c>
      <c r="AH165" s="85" t="s">
        <v>632</v>
      </c>
      <c r="AI165" s="85">
        <v>-1</v>
      </c>
      <c r="AJ165" s="85">
        <v>0.06</v>
      </c>
      <c r="AK165" s="85">
        <v>1</v>
      </c>
      <c r="AL165" s="85">
        <v>-2</v>
      </c>
      <c r="AM165" s="97">
        <v>9</v>
      </c>
      <c r="AN165" s="85">
        <v>1235</v>
      </c>
      <c r="AO165" s="59" t="s">
        <v>772</v>
      </c>
      <c r="AP165" s="85" t="s">
        <v>663</v>
      </c>
      <c r="AQ165" s="85" t="s">
        <v>662</v>
      </c>
      <c r="AR165" s="85" t="s">
        <v>661</v>
      </c>
      <c r="AS165" s="85" t="s">
        <v>660</v>
      </c>
      <c r="AT165" s="59" t="s">
        <v>785</v>
      </c>
      <c r="AU165" s="85" t="s">
        <v>885</v>
      </c>
      <c r="AV165" s="73" t="s">
        <v>391</v>
      </c>
      <c r="AW165" s="73" t="s">
        <v>481</v>
      </c>
      <c r="AX165" s="97">
        <v>26</v>
      </c>
      <c r="AY165" s="97">
        <v>600</v>
      </c>
      <c r="AZ165" s="97">
        <v>100</v>
      </c>
      <c r="BA165" s="97">
        <v>0</v>
      </c>
      <c r="BB165" s="97">
        <v>4000</v>
      </c>
      <c r="BC165" s="97">
        <v>5000</v>
      </c>
      <c r="BD165" s="97">
        <v>123</v>
      </c>
      <c r="BE165" s="59" t="s">
        <v>1133</v>
      </c>
      <c r="BF165" s="97" t="s">
        <v>426</v>
      </c>
      <c r="BG165" s="97" t="s">
        <v>489</v>
      </c>
      <c r="BH165" s="97" t="s">
        <v>424</v>
      </c>
      <c r="BI165" s="97" t="s">
        <v>442</v>
      </c>
      <c r="BJ165" s="97" t="s">
        <v>451</v>
      </c>
      <c r="BK165" s="97" t="s">
        <v>443</v>
      </c>
      <c r="BL165" s="97" t="s">
        <v>459</v>
      </c>
      <c r="BM165" s="97" t="s">
        <v>462</v>
      </c>
      <c r="BN165" s="97" t="s">
        <v>463</v>
      </c>
      <c r="BO165" s="97" t="s">
        <v>450</v>
      </c>
      <c r="BP165" s="97" t="s">
        <v>429</v>
      </c>
      <c r="BQ165" s="73" t="s">
        <v>431</v>
      </c>
      <c r="BR165" s="97" t="s">
        <v>310</v>
      </c>
      <c r="BS165" s="97" t="s">
        <v>252</v>
      </c>
      <c r="BT165" s="97" t="s">
        <v>254</v>
      </c>
      <c r="BU165" s="97" t="s">
        <v>255</v>
      </c>
      <c r="BV165" s="97" t="s">
        <v>252</v>
      </c>
      <c r="BW165" s="97" t="s">
        <v>254</v>
      </c>
      <c r="BX165" s="72" t="s">
        <v>1118</v>
      </c>
      <c r="BY165" s="97">
        <v>123</v>
      </c>
      <c r="BZ165" s="97">
        <v>123</v>
      </c>
      <c r="CA165" s="97">
        <v>123</v>
      </c>
      <c r="CB165" s="97">
        <v>123</v>
      </c>
      <c r="CC165" s="85">
        <v>0.77</v>
      </c>
      <c r="CD165" s="85">
        <v>0.77</v>
      </c>
      <c r="CE165" s="86">
        <v>9.8000000000000007</v>
      </c>
      <c r="CF165" s="97">
        <v>5</v>
      </c>
      <c r="CG165" s="97">
        <v>4.4000000000000004</v>
      </c>
      <c r="CH165" s="85">
        <v>0</v>
      </c>
      <c r="CI165" s="85">
        <v>8</v>
      </c>
      <c r="CJ165" s="85">
        <v>8</v>
      </c>
      <c r="CK165" s="73">
        <v>1</v>
      </c>
      <c r="CL165" s="85">
        <v>0</v>
      </c>
      <c r="CM165" s="85">
        <v>0</v>
      </c>
      <c r="CN165" s="85">
        <v>0</v>
      </c>
      <c r="CO165" s="97" t="s">
        <v>780</v>
      </c>
      <c r="CP165" s="73">
        <v>1</v>
      </c>
      <c r="CQ165" s="85">
        <v>0</v>
      </c>
      <c r="CR165" s="85">
        <v>10</v>
      </c>
      <c r="CS165" s="85">
        <v>4444</v>
      </c>
      <c r="CT165" s="85">
        <v>8888</v>
      </c>
      <c r="CU165" s="85">
        <v>8</v>
      </c>
      <c r="CV165" s="50" t="s">
        <v>187</v>
      </c>
      <c r="CW165" s="50" t="s">
        <v>187</v>
      </c>
      <c r="CX165" s="50" t="s">
        <v>187</v>
      </c>
      <c r="CY165" s="50" t="s">
        <v>187</v>
      </c>
      <c r="CZ165" s="50" t="s">
        <v>187</v>
      </c>
      <c r="DA165" s="50" t="s">
        <v>187</v>
      </c>
      <c r="DB165" s="50" t="s">
        <v>187</v>
      </c>
      <c r="DC165" s="50" t="s">
        <v>187</v>
      </c>
      <c r="DD165" s="50" t="s">
        <v>187</v>
      </c>
      <c r="DE165" s="50" t="s">
        <v>187</v>
      </c>
      <c r="DF165" s="50" t="s">
        <v>187</v>
      </c>
      <c r="DG165" s="50" t="s">
        <v>187</v>
      </c>
      <c r="DH165" s="50" t="s">
        <v>187</v>
      </c>
      <c r="DI165" s="50" t="s">
        <v>187</v>
      </c>
      <c r="DJ165" s="50" t="s">
        <v>187</v>
      </c>
      <c r="DK165" s="50" t="s">
        <v>187</v>
      </c>
      <c r="DL165" s="50" t="s">
        <v>187</v>
      </c>
      <c r="DM165" s="50" t="s">
        <v>187</v>
      </c>
      <c r="DN165" s="50" t="s">
        <v>187</v>
      </c>
      <c r="DO165" s="50" t="s">
        <v>187</v>
      </c>
      <c r="DP165" s="50" t="s">
        <v>187</v>
      </c>
      <c r="DQ165" s="50" t="s">
        <v>187</v>
      </c>
      <c r="DR165" s="50" t="s">
        <v>187</v>
      </c>
      <c r="DS165" s="50" t="s">
        <v>187</v>
      </c>
      <c r="DT165" s="50" t="s">
        <v>187</v>
      </c>
      <c r="DU165" s="50" t="s">
        <v>187</v>
      </c>
      <c r="DV165" s="50" t="s">
        <v>187</v>
      </c>
      <c r="DW165" s="50" t="s">
        <v>187</v>
      </c>
      <c r="DX165" s="50" t="s">
        <v>187</v>
      </c>
      <c r="DY165" s="50" t="s">
        <v>187</v>
      </c>
      <c r="DZ165" s="50" t="s">
        <v>187</v>
      </c>
      <c r="EA165" s="85">
        <v>1049.23866871531</v>
      </c>
      <c r="EB165" s="85">
        <v>2.1267399999999999</v>
      </c>
      <c r="EC165" s="85">
        <v>0.69789999999999996</v>
      </c>
      <c r="ED165" s="85">
        <v>227.260381</v>
      </c>
      <c r="EE165" s="85">
        <v>82.869450000000001</v>
      </c>
      <c r="EF165" s="85">
        <v>-386.79</v>
      </c>
      <c r="EG165" s="85">
        <v>20.571085100000001</v>
      </c>
      <c r="EH165" s="85">
        <v>4444</v>
      </c>
      <c r="EI165" s="85">
        <v>-1</v>
      </c>
      <c r="EJ165" s="55" t="s">
        <v>511</v>
      </c>
      <c r="EK165" s="55">
        <v>0.77</v>
      </c>
      <c r="EL165" s="85">
        <v>-2</v>
      </c>
      <c r="EM165" s="85">
        <v>9</v>
      </c>
      <c r="EN165" s="55" t="s">
        <v>512</v>
      </c>
      <c r="EO165" s="85">
        <v>-2</v>
      </c>
      <c r="EP165" s="85">
        <v>9</v>
      </c>
      <c r="EQ165" s="55" t="s">
        <v>502</v>
      </c>
      <c r="ER165" s="55" t="s">
        <v>1620</v>
      </c>
      <c r="ES165" s="55" t="s">
        <v>1617</v>
      </c>
      <c r="ET165" s="55" t="s">
        <v>509</v>
      </c>
      <c r="EU165" s="55" t="s">
        <v>505</v>
      </c>
      <c r="EV165" s="55">
        <v>1</v>
      </c>
      <c r="EW165" s="55">
        <v>1</v>
      </c>
      <c r="EX165" s="55">
        <v>-150</v>
      </c>
      <c r="EY165" s="55">
        <v>0</v>
      </c>
      <c r="EZ165" s="85">
        <v>1</v>
      </c>
      <c r="FA165" s="85">
        <v>1</v>
      </c>
      <c r="FB165" s="85">
        <v>1</v>
      </c>
      <c r="FC165" s="85">
        <v>1</v>
      </c>
      <c r="FD165" s="85">
        <v>0</v>
      </c>
      <c r="FE165" s="85">
        <v>1</v>
      </c>
      <c r="FF165" s="54" t="s">
        <v>187</v>
      </c>
      <c r="FG165" s="50"/>
      <c r="FH165" s="53"/>
    </row>
    <row r="166" spans="1:164" x14ac:dyDescent="0.25">
      <c r="A166" s="52">
        <v>163</v>
      </c>
      <c r="B166" s="85" t="s">
        <v>1545</v>
      </c>
      <c r="C166" s="85">
        <v>250</v>
      </c>
      <c r="D166" s="70">
        <v>0.95</v>
      </c>
      <c r="E166" s="85">
        <v>0.5</v>
      </c>
      <c r="F166" s="85">
        <v>1.77</v>
      </c>
      <c r="G166" s="70">
        <v>22</v>
      </c>
      <c r="H166" s="85">
        <v>74</v>
      </c>
      <c r="I166" s="85">
        <v>5</v>
      </c>
      <c r="J166" s="85">
        <v>1</v>
      </c>
      <c r="K166" s="85">
        <v>-555</v>
      </c>
      <c r="L166" s="85">
        <v>5.738E-2</v>
      </c>
      <c r="M166" s="85">
        <v>1.77</v>
      </c>
      <c r="N166" s="97">
        <v>0.3</v>
      </c>
      <c r="O166" s="70">
        <v>0.66</v>
      </c>
      <c r="P166" s="85">
        <v>0.57389000000000001</v>
      </c>
      <c r="Q166" s="85">
        <v>252</v>
      </c>
      <c r="R166" s="85">
        <v>7.4840000000000004E-2</v>
      </c>
      <c r="S166" s="85">
        <v>90</v>
      </c>
      <c r="T166" s="85">
        <v>0.69403999999999999</v>
      </c>
      <c r="U166" s="85">
        <v>700</v>
      </c>
      <c r="V166" s="85">
        <v>0.59389999999999998</v>
      </c>
      <c r="W166" s="85" t="s">
        <v>592</v>
      </c>
      <c r="X166" s="85" t="s">
        <v>602</v>
      </c>
      <c r="Y166" s="85">
        <v>-19</v>
      </c>
      <c r="Z166" s="85">
        <v>8.6779999999999996E-2</v>
      </c>
      <c r="AA166" s="85" t="s">
        <v>618</v>
      </c>
      <c r="AB166" s="70">
        <v>0.99</v>
      </c>
      <c r="AC166" s="85">
        <v>340</v>
      </c>
      <c r="AD166" s="85">
        <v>-36</v>
      </c>
      <c r="AE166" s="85" t="s">
        <v>790</v>
      </c>
      <c r="AF166" s="72" t="s">
        <v>845</v>
      </c>
      <c r="AG166" s="97" t="s">
        <v>370</v>
      </c>
      <c r="AH166" s="85" t="s">
        <v>300</v>
      </c>
      <c r="AI166" s="85">
        <v>2</v>
      </c>
      <c r="AJ166" s="85">
        <v>7.0000000000000007E-2</v>
      </c>
      <c r="AK166" s="85">
        <v>1</v>
      </c>
      <c r="AL166" s="85">
        <v>3</v>
      </c>
      <c r="AM166" s="97">
        <v>-9</v>
      </c>
      <c r="AN166" s="85">
        <v>65412</v>
      </c>
      <c r="AO166" s="85" t="s">
        <v>932</v>
      </c>
      <c r="AP166" s="85" t="s">
        <v>664</v>
      </c>
      <c r="AQ166" s="85" t="s">
        <v>663</v>
      </c>
      <c r="AR166" s="85" t="s">
        <v>662</v>
      </c>
      <c r="AS166" s="85" t="s">
        <v>661</v>
      </c>
      <c r="AT166" s="85" t="s">
        <v>844</v>
      </c>
      <c r="AU166" s="85" t="s">
        <v>886</v>
      </c>
      <c r="AV166" s="97" t="s">
        <v>388</v>
      </c>
      <c r="AW166" s="97" t="s">
        <v>482</v>
      </c>
      <c r="AX166" s="97">
        <v>463</v>
      </c>
      <c r="AY166" s="97">
        <v>450</v>
      </c>
      <c r="AZ166" s="97">
        <v>200</v>
      </c>
      <c r="BA166" s="97">
        <v>1</v>
      </c>
      <c r="BB166" s="97">
        <v>5000</v>
      </c>
      <c r="BC166" s="97">
        <v>6000</v>
      </c>
      <c r="BD166" s="97">
        <v>-124</v>
      </c>
      <c r="BE166" s="59" t="s">
        <v>1130</v>
      </c>
      <c r="BF166" s="97" t="s">
        <v>427</v>
      </c>
      <c r="BG166" s="73" t="s">
        <v>537</v>
      </c>
      <c r="BH166" s="97" t="s">
        <v>425</v>
      </c>
      <c r="BI166" s="97" t="s">
        <v>441</v>
      </c>
      <c r="BJ166" s="97" t="s">
        <v>450</v>
      </c>
      <c r="BK166" s="97" t="s">
        <v>442</v>
      </c>
      <c r="BL166" s="97" t="s">
        <v>460</v>
      </c>
      <c r="BM166" s="97" t="s">
        <v>461</v>
      </c>
      <c r="BN166" s="97" t="s">
        <v>462</v>
      </c>
      <c r="BO166" s="97" t="s">
        <v>459</v>
      </c>
      <c r="BP166" s="73" t="s">
        <v>297</v>
      </c>
      <c r="BQ166" s="97" t="s">
        <v>432</v>
      </c>
      <c r="BR166" s="73" t="s">
        <v>434</v>
      </c>
      <c r="BS166" s="73" t="s">
        <v>253</v>
      </c>
      <c r="BT166" s="73" t="s">
        <v>433</v>
      </c>
      <c r="BU166" s="97" t="s">
        <v>256</v>
      </c>
      <c r="BV166" s="73" t="s">
        <v>253</v>
      </c>
      <c r="BW166" s="97" t="s">
        <v>255</v>
      </c>
      <c r="BX166" s="72" t="s">
        <v>1119</v>
      </c>
      <c r="BY166" s="97">
        <v>-124</v>
      </c>
      <c r="BZ166" s="97">
        <v>-124</v>
      </c>
      <c r="CA166" s="97">
        <v>-124</v>
      </c>
      <c r="CB166" s="97">
        <v>-124</v>
      </c>
      <c r="CC166" s="85">
        <v>1.77</v>
      </c>
      <c r="CD166" s="85">
        <v>1.77</v>
      </c>
      <c r="CE166" s="65">
        <v>0</v>
      </c>
      <c r="CF166" s="73">
        <v>6</v>
      </c>
      <c r="CG166" s="73">
        <v>5.0999999999999996</v>
      </c>
      <c r="CH166" s="85">
        <v>1</v>
      </c>
      <c r="CI166" s="85">
        <v>-8</v>
      </c>
      <c r="CJ166" s="85">
        <v>-8</v>
      </c>
      <c r="CK166" s="97">
        <v>2</v>
      </c>
      <c r="CL166" s="85">
        <v>1</v>
      </c>
      <c r="CM166" s="85">
        <v>1</v>
      </c>
      <c r="CN166" s="85">
        <v>1</v>
      </c>
      <c r="CO166" s="73" t="s">
        <v>781</v>
      </c>
      <c r="CP166" s="97">
        <v>2</v>
      </c>
      <c r="CQ166" s="85">
        <v>1</v>
      </c>
      <c r="CR166" s="85">
        <v>10</v>
      </c>
      <c r="CS166" s="85">
        <v>5555</v>
      </c>
      <c r="CT166" s="85">
        <v>9999</v>
      </c>
      <c r="CU166" s="85">
        <v>-8</v>
      </c>
      <c r="CV166" s="50" t="s">
        <v>187</v>
      </c>
      <c r="CW166" s="50" t="s">
        <v>187</v>
      </c>
      <c r="CX166" s="50" t="s">
        <v>187</v>
      </c>
      <c r="CY166" s="50" t="s">
        <v>187</v>
      </c>
      <c r="CZ166" s="50" t="s">
        <v>187</v>
      </c>
      <c r="DA166" s="50" t="s">
        <v>187</v>
      </c>
      <c r="DB166" s="50" t="s">
        <v>187</v>
      </c>
      <c r="DC166" s="50" t="s">
        <v>187</v>
      </c>
      <c r="DD166" s="50" t="s">
        <v>187</v>
      </c>
      <c r="DE166" s="50" t="s">
        <v>187</v>
      </c>
      <c r="DF166" s="50" t="s">
        <v>187</v>
      </c>
      <c r="DG166" s="50" t="s">
        <v>187</v>
      </c>
      <c r="DH166" s="50" t="s">
        <v>187</v>
      </c>
      <c r="DI166" s="50" t="s">
        <v>187</v>
      </c>
      <c r="DJ166" s="50" t="s">
        <v>187</v>
      </c>
      <c r="DK166" s="50" t="s">
        <v>187</v>
      </c>
      <c r="DL166" s="50" t="s">
        <v>187</v>
      </c>
      <c r="DM166" s="50" t="s">
        <v>187</v>
      </c>
      <c r="DN166" s="50" t="s">
        <v>187</v>
      </c>
      <c r="DO166" s="50" t="s">
        <v>187</v>
      </c>
      <c r="DP166" s="50" t="s">
        <v>187</v>
      </c>
      <c r="DQ166" s="50" t="s">
        <v>187</v>
      </c>
      <c r="DR166" s="50" t="s">
        <v>187</v>
      </c>
      <c r="DS166" s="50" t="s">
        <v>187</v>
      </c>
      <c r="DT166" s="50" t="s">
        <v>187</v>
      </c>
      <c r="DU166" s="50" t="s">
        <v>187</v>
      </c>
      <c r="DV166" s="50" t="s">
        <v>187</v>
      </c>
      <c r="DW166" s="50" t="s">
        <v>187</v>
      </c>
      <c r="DX166" s="50" t="s">
        <v>187</v>
      </c>
      <c r="DY166" s="50" t="s">
        <v>187</v>
      </c>
      <c r="DZ166" s="50" t="s">
        <v>187</v>
      </c>
      <c r="EA166" s="85">
        <v>-555</v>
      </c>
      <c r="EB166" s="85">
        <v>1.77</v>
      </c>
      <c r="EC166" s="85">
        <v>0.66</v>
      </c>
      <c r="ED166" s="85">
        <v>252</v>
      </c>
      <c r="EE166" s="85">
        <v>90</v>
      </c>
      <c r="EF166" s="85">
        <v>700</v>
      </c>
      <c r="EG166" s="85">
        <v>-19</v>
      </c>
      <c r="EH166" s="85">
        <v>65412</v>
      </c>
      <c r="EI166" s="85">
        <v>0</v>
      </c>
      <c r="EJ166" s="55" t="s">
        <v>246</v>
      </c>
      <c r="EK166" s="55">
        <v>1.77</v>
      </c>
      <c r="EL166" s="85">
        <v>3</v>
      </c>
      <c r="EM166" s="85">
        <v>-9</v>
      </c>
      <c r="EN166" s="55" t="s">
        <v>246</v>
      </c>
      <c r="EO166" s="85">
        <v>3</v>
      </c>
      <c r="EP166" s="85">
        <v>-9</v>
      </c>
      <c r="EQ166" s="55" t="s">
        <v>246</v>
      </c>
      <c r="ER166" s="55" t="s">
        <v>1622</v>
      </c>
      <c r="ES166" s="55" t="s">
        <v>1621</v>
      </c>
      <c r="ET166" s="55" t="s">
        <v>246</v>
      </c>
      <c r="EU166" s="55" t="s">
        <v>246</v>
      </c>
      <c r="EV166" s="55">
        <v>1</v>
      </c>
      <c r="EW166" s="55">
        <v>2</v>
      </c>
      <c r="EX166" s="55">
        <v>250</v>
      </c>
      <c r="EY166" s="55">
        <v>0</v>
      </c>
      <c r="EZ166" s="85">
        <v>0</v>
      </c>
      <c r="FA166" s="85">
        <v>0</v>
      </c>
      <c r="FB166" s="85">
        <v>0</v>
      </c>
      <c r="FC166" s="85">
        <v>1</v>
      </c>
      <c r="FD166" s="85">
        <v>0</v>
      </c>
      <c r="FE166" s="85">
        <v>1</v>
      </c>
      <c r="FF166" s="54" t="s">
        <v>187</v>
      </c>
      <c r="FG166" s="50"/>
      <c r="FH166" s="53"/>
    </row>
    <row r="167" spans="1:164" x14ac:dyDescent="0.25">
      <c r="A167" s="52">
        <v>164</v>
      </c>
      <c r="B167" s="85" t="s">
        <v>1546</v>
      </c>
      <c r="C167" s="85">
        <v>-250</v>
      </c>
      <c r="D167" s="70">
        <v>0.11</v>
      </c>
      <c r="E167" s="85">
        <v>1.5</v>
      </c>
      <c r="F167" s="85">
        <v>0.88</v>
      </c>
      <c r="G167" s="70">
        <v>-6</v>
      </c>
      <c r="H167" s="85">
        <v>-20</v>
      </c>
      <c r="I167" s="85">
        <v>9</v>
      </c>
      <c r="J167" s="85">
        <v>0</v>
      </c>
      <c r="K167" s="85">
        <v>666</v>
      </c>
      <c r="L167" s="85">
        <v>6.3453700000000002E-2</v>
      </c>
      <c r="M167" s="85">
        <v>0.88</v>
      </c>
      <c r="N167" s="97">
        <v>0.4</v>
      </c>
      <c r="O167" s="70">
        <v>0.77</v>
      </c>
      <c r="P167" s="85">
        <v>0.69403999999999999</v>
      </c>
      <c r="Q167" s="85">
        <v>1</v>
      </c>
      <c r="R167" s="85">
        <v>8.4640000000000007E-2</v>
      </c>
      <c r="S167" s="85">
        <v>100</v>
      </c>
      <c r="T167" s="85">
        <v>0.73536999999999997</v>
      </c>
      <c r="U167" s="85">
        <v>-700</v>
      </c>
      <c r="V167" s="85">
        <v>0.69399999999999995</v>
      </c>
      <c r="W167" s="85" t="s">
        <v>593</v>
      </c>
      <c r="X167" s="85" t="s">
        <v>603</v>
      </c>
      <c r="Y167" s="85">
        <v>20</v>
      </c>
      <c r="Z167" s="85">
        <v>8.5470000000000004E-2</v>
      </c>
      <c r="AA167" s="85" t="s">
        <v>619</v>
      </c>
      <c r="AB167" s="70">
        <v>0.1</v>
      </c>
      <c r="AC167" s="85">
        <v>-7</v>
      </c>
      <c r="AD167" s="85">
        <v>-46</v>
      </c>
      <c r="AE167" s="59" t="s">
        <v>791</v>
      </c>
      <c r="AF167" s="72" t="s">
        <v>946</v>
      </c>
      <c r="AG167" s="97" t="s">
        <v>275</v>
      </c>
      <c r="AH167" s="85" t="s">
        <v>301</v>
      </c>
      <c r="AI167" s="85">
        <v>-2</v>
      </c>
      <c r="AJ167" s="85">
        <v>0.08</v>
      </c>
      <c r="AK167" s="85">
        <v>1</v>
      </c>
      <c r="AL167" s="85">
        <v>-3</v>
      </c>
      <c r="AM167" s="85">
        <v>1</v>
      </c>
      <c r="AN167" s="85">
        <v>4444</v>
      </c>
      <c r="AO167" s="59" t="s">
        <v>785</v>
      </c>
      <c r="AP167" s="85" t="s">
        <v>665</v>
      </c>
      <c r="AQ167" s="85" t="s">
        <v>664</v>
      </c>
      <c r="AR167" s="85" t="s">
        <v>663</v>
      </c>
      <c r="AS167" s="85" t="s">
        <v>662</v>
      </c>
      <c r="AT167" s="59" t="s">
        <v>930</v>
      </c>
      <c r="AU167" s="85" t="s">
        <v>887</v>
      </c>
      <c r="AV167" s="73" t="s">
        <v>373</v>
      </c>
      <c r="AW167" s="73" t="s">
        <v>483</v>
      </c>
      <c r="AX167" s="97">
        <v>0</v>
      </c>
      <c r="AY167" s="97">
        <v>263</v>
      </c>
      <c r="AZ167" s="97">
        <v>230</v>
      </c>
      <c r="BA167" s="97">
        <v>2</v>
      </c>
      <c r="BB167" s="97">
        <v>6000</v>
      </c>
      <c r="BC167" s="97">
        <v>2311</v>
      </c>
      <c r="BD167" s="97">
        <v>125</v>
      </c>
      <c r="BE167" s="59" t="s">
        <v>1131</v>
      </c>
      <c r="BF167" s="97" t="s">
        <v>262</v>
      </c>
      <c r="BG167" s="97" t="s">
        <v>538</v>
      </c>
      <c r="BH167" s="97" t="s">
        <v>423</v>
      </c>
      <c r="BI167" s="97" t="s">
        <v>423</v>
      </c>
      <c r="BJ167" s="97" t="s">
        <v>423</v>
      </c>
      <c r="BK167" s="97" t="s">
        <v>423</v>
      </c>
      <c r="BL167" s="97" t="s">
        <v>423</v>
      </c>
      <c r="BM167" s="97" t="s">
        <v>423</v>
      </c>
      <c r="BN167" s="97" t="s">
        <v>423</v>
      </c>
      <c r="BO167" s="97" t="s">
        <v>423</v>
      </c>
      <c r="BP167" s="97" t="s">
        <v>248</v>
      </c>
      <c r="BQ167" s="97" t="s">
        <v>248</v>
      </c>
      <c r="BR167" s="97" t="s">
        <v>248</v>
      </c>
      <c r="BS167" s="97" t="s">
        <v>248</v>
      </c>
      <c r="BT167" s="97" t="s">
        <v>248</v>
      </c>
      <c r="BU167" s="97" t="s">
        <v>248</v>
      </c>
      <c r="BV167" s="97" t="s">
        <v>248</v>
      </c>
      <c r="BW167" s="97" t="s">
        <v>248</v>
      </c>
      <c r="BX167" s="72" t="s">
        <v>1120</v>
      </c>
      <c r="BY167" s="97">
        <v>125</v>
      </c>
      <c r="BZ167" s="97">
        <v>125</v>
      </c>
      <c r="CA167" s="97">
        <v>125</v>
      </c>
      <c r="CB167" s="97">
        <v>125</v>
      </c>
      <c r="CC167" s="85">
        <v>0.88</v>
      </c>
      <c r="CD167" s="85">
        <v>0.88</v>
      </c>
      <c r="CE167" s="86">
        <v>5.5</v>
      </c>
      <c r="CF167" s="97">
        <v>7</v>
      </c>
      <c r="CG167" s="97">
        <v>6.2</v>
      </c>
      <c r="CH167" s="85">
        <v>0</v>
      </c>
      <c r="CI167" s="85">
        <v>9</v>
      </c>
      <c r="CJ167" s="85">
        <v>9</v>
      </c>
      <c r="CK167" s="73">
        <v>3</v>
      </c>
      <c r="CL167" s="85">
        <v>0</v>
      </c>
      <c r="CM167" s="85">
        <v>0</v>
      </c>
      <c r="CN167" s="85">
        <v>0</v>
      </c>
      <c r="CO167" s="97" t="s">
        <v>782</v>
      </c>
      <c r="CP167" s="73">
        <v>3</v>
      </c>
      <c r="CQ167" s="85">
        <v>0</v>
      </c>
      <c r="CR167" s="85">
        <v>10</v>
      </c>
      <c r="CS167" s="85">
        <v>7777</v>
      </c>
      <c r="CT167" s="85">
        <v>1234</v>
      </c>
      <c r="CU167" s="85">
        <v>9</v>
      </c>
      <c r="CV167" s="50" t="s">
        <v>187</v>
      </c>
      <c r="CW167" s="50" t="s">
        <v>187</v>
      </c>
      <c r="CX167" s="50" t="s">
        <v>187</v>
      </c>
      <c r="CY167" s="50" t="s">
        <v>187</v>
      </c>
      <c r="CZ167" s="50" t="s">
        <v>187</v>
      </c>
      <c r="DA167" s="50" t="s">
        <v>187</v>
      </c>
      <c r="DB167" s="50" t="s">
        <v>187</v>
      </c>
      <c r="DC167" s="50" t="s">
        <v>187</v>
      </c>
      <c r="DD167" s="50" t="s">
        <v>187</v>
      </c>
      <c r="DE167" s="50" t="s">
        <v>187</v>
      </c>
      <c r="DF167" s="50" t="s">
        <v>187</v>
      </c>
      <c r="DG167" s="50" t="s">
        <v>187</v>
      </c>
      <c r="DH167" s="50" t="s">
        <v>187</v>
      </c>
      <c r="DI167" s="50" t="s">
        <v>187</v>
      </c>
      <c r="DJ167" s="50" t="s">
        <v>187</v>
      </c>
      <c r="DK167" s="50" t="s">
        <v>187</v>
      </c>
      <c r="DL167" s="50" t="s">
        <v>187</v>
      </c>
      <c r="DM167" s="50" t="s">
        <v>187</v>
      </c>
      <c r="DN167" s="50" t="s">
        <v>187</v>
      </c>
      <c r="DO167" s="50" t="s">
        <v>187</v>
      </c>
      <c r="DP167" s="50" t="s">
        <v>187</v>
      </c>
      <c r="DQ167" s="50" t="s">
        <v>187</v>
      </c>
      <c r="DR167" s="50" t="s">
        <v>187</v>
      </c>
      <c r="DS167" s="50" t="s">
        <v>187</v>
      </c>
      <c r="DT167" s="50" t="s">
        <v>187</v>
      </c>
      <c r="DU167" s="50" t="s">
        <v>187</v>
      </c>
      <c r="DV167" s="50" t="s">
        <v>187</v>
      </c>
      <c r="DW167" s="50" t="s">
        <v>187</v>
      </c>
      <c r="DX167" s="50" t="s">
        <v>187</v>
      </c>
      <c r="DY167" s="50" t="s">
        <v>187</v>
      </c>
      <c r="DZ167" s="50" t="s">
        <v>187</v>
      </c>
      <c r="EA167" s="85">
        <v>666</v>
      </c>
      <c r="EB167" s="85">
        <v>0.88</v>
      </c>
      <c r="EC167" s="85">
        <v>0.77</v>
      </c>
      <c r="ED167" s="85">
        <v>1</v>
      </c>
      <c r="EE167" s="85">
        <v>100</v>
      </c>
      <c r="EF167" s="85">
        <v>-700</v>
      </c>
      <c r="EG167" s="85">
        <v>20</v>
      </c>
      <c r="EH167" s="85">
        <v>4444</v>
      </c>
      <c r="EI167" s="85">
        <v>-2</v>
      </c>
      <c r="EJ167" s="55" t="s">
        <v>512</v>
      </c>
      <c r="EK167" s="55">
        <v>0.88</v>
      </c>
      <c r="EL167" s="85">
        <v>-3</v>
      </c>
      <c r="EM167" s="85">
        <v>1</v>
      </c>
      <c r="EN167" s="55" t="s">
        <v>514</v>
      </c>
      <c r="EO167" s="85">
        <v>-3</v>
      </c>
      <c r="EP167" s="85">
        <v>1</v>
      </c>
      <c r="EQ167" s="55" t="s">
        <v>509</v>
      </c>
      <c r="ER167" s="55" t="s">
        <v>1624</v>
      </c>
      <c r="ES167" s="55" t="s">
        <v>1628</v>
      </c>
      <c r="ET167" s="55" t="s">
        <v>511</v>
      </c>
      <c r="EU167" s="55" t="s">
        <v>506</v>
      </c>
      <c r="EV167" s="55">
        <v>1</v>
      </c>
      <c r="EW167" s="55">
        <v>3</v>
      </c>
      <c r="EX167" s="55">
        <v>-250</v>
      </c>
      <c r="EY167" s="55">
        <v>0</v>
      </c>
      <c r="EZ167" s="85">
        <v>0</v>
      </c>
      <c r="FA167" s="85">
        <v>0</v>
      </c>
      <c r="FB167" s="85">
        <v>0</v>
      </c>
      <c r="FC167" s="85">
        <v>1</v>
      </c>
      <c r="FD167" s="85">
        <v>0</v>
      </c>
      <c r="FE167" s="85">
        <v>1</v>
      </c>
      <c r="FF167" s="54" t="s">
        <v>187</v>
      </c>
      <c r="FG167" s="50"/>
      <c r="FH167" s="53"/>
    </row>
    <row r="168" spans="1:164" ht="30" x14ac:dyDescent="0.25">
      <c r="A168" s="52">
        <v>165</v>
      </c>
      <c r="B168" s="85" t="s">
        <v>1547</v>
      </c>
      <c r="C168" s="85">
        <v>350</v>
      </c>
      <c r="D168" s="70">
        <v>0.22</v>
      </c>
      <c r="E168" s="85">
        <v>-8.5</v>
      </c>
      <c r="F168" s="85">
        <v>1.88</v>
      </c>
      <c r="G168" s="70">
        <v>18</v>
      </c>
      <c r="H168" s="85">
        <v>24</v>
      </c>
      <c r="I168" s="85">
        <v>13</v>
      </c>
      <c r="J168" s="85">
        <v>1</v>
      </c>
      <c r="K168" s="85">
        <v>-666</v>
      </c>
      <c r="L168" s="85">
        <v>7.6369999999999993E-2</v>
      </c>
      <c r="M168" s="85">
        <v>0.55000000000000004</v>
      </c>
      <c r="N168" s="97">
        <v>0.5</v>
      </c>
      <c r="O168" s="70">
        <v>0.88</v>
      </c>
      <c r="P168" s="85">
        <v>0.73536999999999997</v>
      </c>
      <c r="Q168" s="85">
        <v>3</v>
      </c>
      <c r="R168" s="85">
        <v>0.55000000000000004</v>
      </c>
      <c r="S168" s="85">
        <v>20</v>
      </c>
      <c r="T168" s="85">
        <v>0.83637799999999995</v>
      </c>
      <c r="U168" s="85">
        <v>800</v>
      </c>
      <c r="V168" s="85">
        <v>0.74536999999999998</v>
      </c>
      <c r="W168" s="85" t="s">
        <v>594</v>
      </c>
      <c r="X168" s="85" t="s">
        <v>604</v>
      </c>
      <c r="Y168" s="85">
        <v>-20</v>
      </c>
      <c r="Z168" s="85">
        <v>9.5369999999999996E-2</v>
      </c>
      <c r="AA168" s="85" t="s">
        <v>620</v>
      </c>
      <c r="AB168" s="70">
        <v>0.2</v>
      </c>
      <c r="AC168" s="85">
        <v>-17</v>
      </c>
      <c r="AD168" s="85">
        <v>310</v>
      </c>
      <c r="AE168" s="85" t="s">
        <v>925</v>
      </c>
      <c r="AF168" s="70" t="s">
        <v>846</v>
      </c>
      <c r="AG168" s="97" t="s">
        <v>370</v>
      </c>
      <c r="AH168" s="85" t="s">
        <v>302</v>
      </c>
      <c r="AI168" s="85">
        <v>3</v>
      </c>
      <c r="AJ168" s="85">
        <v>0.09</v>
      </c>
      <c r="AK168" s="85">
        <v>1</v>
      </c>
      <c r="AL168" s="85">
        <v>4</v>
      </c>
      <c r="AM168" s="85">
        <v>-1</v>
      </c>
      <c r="AN168" s="85">
        <v>5555</v>
      </c>
      <c r="AO168" s="85" t="s">
        <v>844</v>
      </c>
      <c r="AP168" s="85" t="s">
        <v>666</v>
      </c>
      <c r="AQ168" s="85" t="s">
        <v>665</v>
      </c>
      <c r="AR168" s="85" t="s">
        <v>664</v>
      </c>
      <c r="AS168" s="85" t="s">
        <v>663</v>
      </c>
      <c r="AT168" s="59" t="s">
        <v>845</v>
      </c>
      <c r="AU168" s="85" t="s">
        <v>888</v>
      </c>
      <c r="AV168" s="97" t="s">
        <v>374</v>
      </c>
      <c r="AW168" s="97" t="s">
        <v>484</v>
      </c>
      <c r="AX168" s="97">
        <v>600</v>
      </c>
      <c r="AY168" s="97">
        <v>63</v>
      </c>
      <c r="AZ168" s="97">
        <v>300</v>
      </c>
      <c r="BA168" s="97">
        <v>1.4</v>
      </c>
      <c r="BB168" s="97">
        <v>7000</v>
      </c>
      <c r="BC168" s="97">
        <v>3534</v>
      </c>
      <c r="BD168" s="97">
        <v>-126</v>
      </c>
      <c r="BE168" s="59" t="s">
        <v>1132</v>
      </c>
      <c r="BF168" s="97" t="s">
        <v>257</v>
      </c>
      <c r="BG168" s="73" t="s">
        <v>539</v>
      </c>
      <c r="BH168" s="97" t="s">
        <v>424</v>
      </c>
      <c r="BI168" s="97" t="s">
        <v>424</v>
      </c>
      <c r="BJ168" s="97" t="s">
        <v>424</v>
      </c>
      <c r="BK168" s="97" t="s">
        <v>424</v>
      </c>
      <c r="BL168" s="97" t="s">
        <v>424</v>
      </c>
      <c r="BM168" s="97" t="s">
        <v>424</v>
      </c>
      <c r="BN168" s="97" t="s">
        <v>424</v>
      </c>
      <c r="BO168" s="97" t="s">
        <v>424</v>
      </c>
      <c r="BP168" s="97" t="s">
        <v>249</v>
      </c>
      <c r="BQ168" s="97" t="s">
        <v>249</v>
      </c>
      <c r="BR168" s="97" t="s">
        <v>249</v>
      </c>
      <c r="BS168" s="97" t="s">
        <v>249</v>
      </c>
      <c r="BT168" s="97" t="s">
        <v>249</v>
      </c>
      <c r="BU168" s="97" t="s">
        <v>249</v>
      </c>
      <c r="BV168" s="97" t="s">
        <v>249</v>
      </c>
      <c r="BW168" s="97" t="s">
        <v>249</v>
      </c>
      <c r="BX168" s="72" t="s">
        <v>1121</v>
      </c>
      <c r="BY168" s="97">
        <v>-126</v>
      </c>
      <c r="BZ168" s="97">
        <v>-126</v>
      </c>
      <c r="CA168" s="97">
        <v>-126</v>
      </c>
      <c r="CB168" s="97">
        <v>-126</v>
      </c>
      <c r="CC168" s="85">
        <v>1.88</v>
      </c>
      <c r="CD168" s="85">
        <v>1.88</v>
      </c>
      <c r="CE168" s="65">
        <v>-5.5</v>
      </c>
      <c r="CF168" s="73">
        <v>8</v>
      </c>
      <c r="CG168" s="73">
        <v>7.4</v>
      </c>
      <c r="CH168" s="85">
        <v>1</v>
      </c>
      <c r="CI168" s="85">
        <v>-9</v>
      </c>
      <c r="CJ168" s="85">
        <v>-9</v>
      </c>
      <c r="CK168" s="97">
        <v>4</v>
      </c>
      <c r="CL168" s="85">
        <v>1</v>
      </c>
      <c r="CM168" s="85">
        <v>1</v>
      </c>
      <c r="CN168" s="85">
        <v>1</v>
      </c>
      <c r="CO168" s="73" t="s">
        <v>783</v>
      </c>
      <c r="CP168" s="97">
        <v>4</v>
      </c>
      <c r="CQ168" s="85">
        <v>1</v>
      </c>
      <c r="CR168" s="85">
        <v>10</v>
      </c>
      <c r="CS168" s="85">
        <v>8888</v>
      </c>
      <c r="CT168" s="85">
        <v>2345</v>
      </c>
      <c r="CU168" s="85">
        <v>-9</v>
      </c>
      <c r="CV168" s="50" t="s">
        <v>187</v>
      </c>
      <c r="CW168" s="50" t="s">
        <v>187</v>
      </c>
      <c r="CX168" s="50" t="s">
        <v>187</v>
      </c>
      <c r="CY168" s="50" t="s">
        <v>187</v>
      </c>
      <c r="CZ168" s="50" t="s">
        <v>187</v>
      </c>
      <c r="DA168" s="50" t="s">
        <v>187</v>
      </c>
      <c r="DB168" s="50" t="s">
        <v>187</v>
      </c>
      <c r="DC168" s="50" t="s">
        <v>187</v>
      </c>
      <c r="DD168" s="50" t="s">
        <v>187</v>
      </c>
      <c r="DE168" s="50" t="s">
        <v>187</v>
      </c>
      <c r="DF168" s="50" t="s">
        <v>187</v>
      </c>
      <c r="DG168" s="50" t="s">
        <v>187</v>
      </c>
      <c r="DH168" s="50" t="s">
        <v>187</v>
      </c>
      <c r="DI168" s="50" t="s">
        <v>187</v>
      </c>
      <c r="DJ168" s="50" t="s">
        <v>187</v>
      </c>
      <c r="DK168" s="50" t="s">
        <v>187</v>
      </c>
      <c r="DL168" s="50" t="s">
        <v>187</v>
      </c>
      <c r="DM168" s="50" t="s">
        <v>187</v>
      </c>
      <c r="DN168" s="50" t="s">
        <v>187</v>
      </c>
      <c r="DO168" s="50" t="s">
        <v>187</v>
      </c>
      <c r="DP168" s="50" t="s">
        <v>187</v>
      </c>
      <c r="DQ168" s="50" t="s">
        <v>187</v>
      </c>
      <c r="DR168" s="50" t="s">
        <v>187</v>
      </c>
      <c r="DS168" s="50" t="s">
        <v>187</v>
      </c>
      <c r="DT168" s="50" t="s">
        <v>187</v>
      </c>
      <c r="DU168" s="50" t="s">
        <v>187</v>
      </c>
      <c r="DV168" s="50" t="s">
        <v>187</v>
      </c>
      <c r="DW168" s="50" t="s">
        <v>187</v>
      </c>
      <c r="DX168" s="50" t="s">
        <v>187</v>
      </c>
      <c r="DY168" s="50" t="s">
        <v>187</v>
      </c>
      <c r="DZ168" s="50" t="s">
        <v>187</v>
      </c>
      <c r="EA168" s="85">
        <v>-666</v>
      </c>
      <c r="EB168" s="85">
        <v>0.55000000000000004</v>
      </c>
      <c r="EC168" s="85">
        <v>0.88</v>
      </c>
      <c r="ED168" s="85">
        <v>3</v>
      </c>
      <c r="EE168" s="85">
        <v>20</v>
      </c>
      <c r="EF168" s="85">
        <v>800</v>
      </c>
      <c r="EG168" s="85">
        <v>-20</v>
      </c>
      <c r="EH168" s="85">
        <v>5555</v>
      </c>
      <c r="EI168" s="85">
        <v>0</v>
      </c>
      <c r="EJ168" s="55" t="s">
        <v>257</v>
      </c>
      <c r="EK168" s="55">
        <v>1.88</v>
      </c>
      <c r="EL168" s="85">
        <v>4</v>
      </c>
      <c r="EM168" s="85">
        <v>-1</v>
      </c>
      <c r="EN168" s="55" t="s">
        <v>263</v>
      </c>
      <c r="EO168" s="85">
        <v>4</v>
      </c>
      <c r="EP168" s="85">
        <v>-1</v>
      </c>
      <c r="EQ168" s="55" t="s">
        <v>263</v>
      </c>
      <c r="ER168" s="55" t="s">
        <v>1641</v>
      </c>
      <c r="ES168" s="55" t="s">
        <v>1676</v>
      </c>
      <c r="ET168" s="55" t="s">
        <v>263</v>
      </c>
      <c r="EU168" s="55" t="s">
        <v>263</v>
      </c>
      <c r="EV168" s="55">
        <v>1</v>
      </c>
      <c r="EW168" s="55">
        <v>4</v>
      </c>
      <c r="EX168" s="55">
        <v>350</v>
      </c>
      <c r="EY168" s="55">
        <v>0</v>
      </c>
      <c r="EZ168" s="85">
        <v>0</v>
      </c>
      <c r="FA168" s="85">
        <v>0</v>
      </c>
      <c r="FB168" s="85">
        <v>0</v>
      </c>
      <c r="FC168" s="85">
        <v>1</v>
      </c>
      <c r="FD168" s="85">
        <v>0</v>
      </c>
      <c r="FE168" s="85">
        <v>1</v>
      </c>
      <c r="FF168" s="54" t="s">
        <v>187</v>
      </c>
      <c r="FG168" s="50"/>
      <c r="FH168" s="53"/>
    </row>
    <row r="169" spans="1:164" x14ac:dyDescent="0.25">
      <c r="A169" s="52">
        <v>166</v>
      </c>
      <c r="B169" s="85" t="s">
        <v>1548</v>
      </c>
      <c r="C169" s="85">
        <v>-350</v>
      </c>
      <c r="D169" s="70">
        <v>0.33</v>
      </c>
      <c r="E169" s="85">
        <v>9.5</v>
      </c>
      <c r="F169" s="85">
        <v>0.99</v>
      </c>
      <c r="G169" s="70">
        <v>20</v>
      </c>
      <c r="H169" s="85">
        <v>20</v>
      </c>
      <c r="I169" s="85">
        <v>17</v>
      </c>
      <c r="J169" s="85">
        <v>0</v>
      </c>
      <c r="K169" s="85">
        <v>777</v>
      </c>
      <c r="L169" s="85">
        <v>8.2373000000000002E-2</v>
      </c>
      <c r="M169" s="85">
        <v>1.55</v>
      </c>
      <c r="N169" s="85">
        <v>0.6</v>
      </c>
      <c r="O169" s="70">
        <v>0.4</v>
      </c>
      <c r="P169" s="85">
        <v>0.83637799999999995</v>
      </c>
      <c r="Q169" s="85">
        <v>5</v>
      </c>
      <c r="R169" s="85">
        <v>0.65</v>
      </c>
      <c r="S169" s="85">
        <v>-20</v>
      </c>
      <c r="T169" s="85">
        <v>0.93762999999999996</v>
      </c>
      <c r="U169" s="85">
        <v>-800</v>
      </c>
      <c r="V169" s="85">
        <v>0.85370000000000001</v>
      </c>
      <c r="W169" s="85" t="s">
        <v>595</v>
      </c>
      <c r="X169" s="85" t="s">
        <v>605</v>
      </c>
      <c r="Y169" s="85">
        <v>1</v>
      </c>
      <c r="Z169" s="85">
        <v>0.189</v>
      </c>
      <c r="AA169" s="85" t="s">
        <v>621</v>
      </c>
      <c r="AB169" s="70">
        <v>0.3</v>
      </c>
      <c r="AC169" s="85">
        <v>-27</v>
      </c>
      <c r="AD169" s="85">
        <v>320</v>
      </c>
      <c r="AE169" s="59" t="s">
        <v>864</v>
      </c>
      <c r="AF169" s="72" t="s">
        <v>947</v>
      </c>
      <c r="AG169" s="97" t="s">
        <v>275</v>
      </c>
      <c r="AH169" s="85" t="s">
        <v>303</v>
      </c>
      <c r="AI169" s="85">
        <v>-3</v>
      </c>
      <c r="AJ169" s="85">
        <v>0.15</v>
      </c>
      <c r="AK169" s="85">
        <v>1</v>
      </c>
      <c r="AL169" s="85">
        <v>-5</v>
      </c>
      <c r="AM169" s="85">
        <v>2</v>
      </c>
      <c r="AN169" s="85">
        <v>6666</v>
      </c>
      <c r="AO169" s="59" t="s">
        <v>934</v>
      </c>
      <c r="AP169" s="85" t="s">
        <v>667</v>
      </c>
      <c r="AQ169" s="85" t="s">
        <v>666</v>
      </c>
      <c r="AR169" s="85" t="s">
        <v>665</v>
      </c>
      <c r="AS169" s="85" t="s">
        <v>664</v>
      </c>
      <c r="AT169" s="59" t="s">
        <v>946</v>
      </c>
      <c r="AU169" s="85" t="s">
        <v>889</v>
      </c>
      <c r="AV169" s="97" t="s">
        <v>375</v>
      </c>
      <c r="AW169" s="73" t="s">
        <v>485</v>
      </c>
      <c r="AX169" s="97">
        <v>550</v>
      </c>
      <c r="AY169" s="97">
        <v>69</v>
      </c>
      <c r="AZ169" s="97">
        <v>400</v>
      </c>
      <c r="BA169" s="97">
        <v>1.23</v>
      </c>
      <c r="BB169" s="97">
        <v>8000</v>
      </c>
      <c r="BC169" s="97">
        <v>5765</v>
      </c>
      <c r="BD169" s="97">
        <v>-127</v>
      </c>
      <c r="BE169" s="59" t="s">
        <v>1130</v>
      </c>
      <c r="BF169" s="97" t="s">
        <v>262</v>
      </c>
      <c r="BG169" s="97" t="s">
        <v>542</v>
      </c>
      <c r="BH169" s="97" t="s">
        <v>435</v>
      </c>
      <c r="BI169" s="97" t="s">
        <v>449</v>
      </c>
      <c r="BJ169" s="97" t="s">
        <v>458</v>
      </c>
      <c r="BK169" s="97" t="s">
        <v>441</v>
      </c>
      <c r="BL169" s="97" t="s">
        <v>456</v>
      </c>
      <c r="BM169" s="97" t="s">
        <v>469</v>
      </c>
      <c r="BN169" s="97" t="s">
        <v>461</v>
      </c>
      <c r="BO169" s="97" t="s">
        <v>452</v>
      </c>
      <c r="BP169" s="97" t="s">
        <v>251</v>
      </c>
      <c r="BQ169" s="97" t="s">
        <v>254</v>
      </c>
      <c r="BR169" s="97" t="s">
        <v>251</v>
      </c>
      <c r="BS169" s="97" t="s">
        <v>251</v>
      </c>
      <c r="BT169" s="97" t="s">
        <v>254</v>
      </c>
      <c r="BU169" s="97" t="s">
        <v>251</v>
      </c>
      <c r="BV169" s="97" t="s">
        <v>251</v>
      </c>
      <c r="BW169" s="97" t="s">
        <v>255</v>
      </c>
      <c r="BX169" s="72" t="s">
        <v>1122</v>
      </c>
      <c r="BY169" s="97">
        <v>-127</v>
      </c>
      <c r="BZ169" s="97">
        <v>-127</v>
      </c>
      <c r="CA169" s="97">
        <v>-127</v>
      </c>
      <c r="CB169" s="97">
        <v>-127</v>
      </c>
      <c r="CC169" s="85">
        <v>0.99</v>
      </c>
      <c r="CD169" s="85">
        <v>0.99</v>
      </c>
      <c r="CE169" s="97">
        <v>1</v>
      </c>
      <c r="CF169" s="65">
        <v>-9.8000000000000007</v>
      </c>
      <c r="CG169" s="97">
        <v>2.1</v>
      </c>
      <c r="CH169" s="85">
        <v>0</v>
      </c>
      <c r="CI169" s="85">
        <v>10</v>
      </c>
      <c r="CJ169" s="85">
        <v>10</v>
      </c>
      <c r="CK169" s="97">
        <v>0</v>
      </c>
      <c r="CL169" s="85">
        <v>0</v>
      </c>
      <c r="CM169" s="85">
        <v>0</v>
      </c>
      <c r="CN169" s="85">
        <v>0</v>
      </c>
      <c r="CO169" s="97" t="s">
        <v>784</v>
      </c>
      <c r="CP169" s="97">
        <v>0</v>
      </c>
      <c r="CQ169" s="85">
        <v>0</v>
      </c>
      <c r="CR169" s="85">
        <v>10</v>
      </c>
      <c r="CS169" s="85">
        <v>65645</v>
      </c>
      <c r="CT169" s="85">
        <v>2222</v>
      </c>
      <c r="CU169" s="85">
        <v>10</v>
      </c>
      <c r="CV169" s="50" t="s">
        <v>187</v>
      </c>
      <c r="CW169" s="50" t="s">
        <v>187</v>
      </c>
      <c r="CX169" s="50" t="s">
        <v>187</v>
      </c>
      <c r="CY169" s="50" t="s">
        <v>187</v>
      </c>
      <c r="CZ169" s="50" t="s">
        <v>187</v>
      </c>
      <c r="DA169" s="50" t="s">
        <v>187</v>
      </c>
      <c r="DB169" s="50" t="s">
        <v>187</v>
      </c>
      <c r="DC169" s="50" t="s">
        <v>187</v>
      </c>
      <c r="DD169" s="50" t="s">
        <v>187</v>
      </c>
      <c r="DE169" s="50" t="s">
        <v>187</v>
      </c>
      <c r="DF169" s="50" t="s">
        <v>187</v>
      </c>
      <c r="DG169" s="50" t="s">
        <v>187</v>
      </c>
      <c r="DH169" s="50" t="s">
        <v>187</v>
      </c>
      <c r="DI169" s="50" t="s">
        <v>187</v>
      </c>
      <c r="DJ169" s="50" t="s">
        <v>187</v>
      </c>
      <c r="DK169" s="50" t="s">
        <v>187</v>
      </c>
      <c r="DL169" s="50" t="s">
        <v>187</v>
      </c>
      <c r="DM169" s="50" t="s">
        <v>187</v>
      </c>
      <c r="DN169" s="50" t="s">
        <v>187</v>
      </c>
      <c r="DO169" s="50" t="s">
        <v>187</v>
      </c>
      <c r="DP169" s="50" t="s">
        <v>187</v>
      </c>
      <c r="DQ169" s="50" t="s">
        <v>187</v>
      </c>
      <c r="DR169" s="50" t="s">
        <v>187</v>
      </c>
      <c r="DS169" s="50" t="s">
        <v>187</v>
      </c>
      <c r="DT169" s="50" t="s">
        <v>187</v>
      </c>
      <c r="DU169" s="50" t="s">
        <v>187</v>
      </c>
      <c r="DV169" s="50" t="s">
        <v>187</v>
      </c>
      <c r="DW169" s="50" t="s">
        <v>187</v>
      </c>
      <c r="DX169" s="50" t="s">
        <v>187</v>
      </c>
      <c r="DY169" s="50" t="s">
        <v>187</v>
      </c>
      <c r="DZ169" s="50" t="s">
        <v>187</v>
      </c>
      <c r="EA169" s="85">
        <v>807.38868391662197</v>
      </c>
      <c r="EB169" s="85">
        <v>6.4471400000000001</v>
      </c>
      <c r="EC169" s="85">
        <v>0.34145354</v>
      </c>
      <c r="ED169" s="85">
        <v>12.8</v>
      </c>
      <c r="EE169" s="85">
        <v>17.505199999999999</v>
      </c>
      <c r="EF169" s="85">
        <v>-415.83499999999998</v>
      </c>
      <c r="EG169" s="85">
        <v>4.5910000000000002</v>
      </c>
      <c r="EH169" s="85">
        <v>65645</v>
      </c>
      <c r="EI169" s="85">
        <v>0</v>
      </c>
      <c r="EJ169" s="55" t="s">
        <v>922</v>
      </c>
      <c r="EK169" s="55">
        <v>0.99</v>
      </c>
      <c r="EL169" s="85">
        <v>-5</v>
      </c>
      <c r="EM169" s="85">
        <v>2</v>
      </c>
      <c r="EN169" s="55" t="s">
        <v>922</v>
      </c>
      <c r="EO169" s="85">
        <v>-5</v>
      </c>
      <c r="EP169" s="85">
        <v>2</v>
      </c>
      <c r="EQ169" s="55" t="s">
        <v>957</v>
      </c>
      <c r="ER169" s="55" t="s">
        <v>1644</v>
      </c>
      <c r="ES169" s="55" t="s">
        <v>1630</v>
      </c>
      <c r="ET169" s="55" t="s">
        <v>512</v>
      </c>
      <c r="EU169" s="55" t="s">
        <v>508</v>
      </c>
      <c r="EV169" s="55">
        <v>1</v>
      </c>
      <c r="EW169" s="55">
        <v>0</v>
      </c>
      <c r="EX169" s="55">
        <v>-350</v>
      </c>
      <c r="EY169" s="55">
        <v>0</v>
      </c>
      <c r="EZ169" s="85">
        <v>1</v>
      </c>
      <c r="FA169" s="85">
        <v>1</v>
      </c>
      <c r="FB169" s="85">
        <v>1</v>
      </c>
      <c r="FC169" s="85">
        <v>1</v>
      </c>
      <c r="FD169" s="85">
        <v>0</v>
      </c>
      <c r="FE169" s="85">
        <v>1</v>
      </c>
      <c r="FF169" s="54" t="s">
        <v>187</v>
      </c>
      <c r="FG169" s="50"/>
      <c r="FH169" s="53"/>
    </row>
    <row r="170" spans="1:164" x14ac:dyDescent="0.25">
      <c r="A170" s="52">
        <v>167</v>
      </c>
      <c r="B170" s="85" t="s">
        <v>1549</v>
      </c>
      <c r="C170" s="85">
        <v>450</v>
      </c>
      <c r="D170" s="70">
        <v>0.44</v>
      </c>
      <c r="E170" s="85">
        <v>-9.5</v>
      </c>
      <c r="F170" s="85">
        <v>1.99</v>
      </c>
      <c r="G170" s="70">
        <v>14</v>
      </c>
      <c r="H170" s="85">
        <v>-20</v>
      </c>
      <c r="I170" s="85">
        <v>19</v>
      </c>
      <c r="J170" s="85">
        <v>1</v>
      </c>
      <c r="K170" s="85">
        <v>-777</v>
      </c>
      <c r="L170" s="85">
        <v>9.4783999999999993E-2</v>
      </c>
      <c r="M170" s="85">
        <v>0.66</v>
      </c>
      <c r="N170" s="85">
        <v>0.7</v>
      </c>
      <c r="O170" s="70">
        <v>0.5</v>
      </c>
      <c r="P170" s="85">
        <v>0.93762999999999996</v>
      </c>
      <c r="Q170" s="85">
        <v>9</v>
      </c>
      <c r="R170" s="85">
        <v>0.75</v>
      </c>
      <c r="S170" s="85">
        <v>30</v>
      </c>
      <c r="T170" s="85">
        <v>5.849E-2</v>
      </c>
      <c r="U170" s="85">
        <v>900</v>
      </c>
      <c r="V170" s="85">
        <v>0.96479999999999999</v>
      </c>
      <c r="W170" s="85" t="s">
        <v>596</v>
      </c>
      <c r="X170" s="85" t="s">
        <v>606</v>
      </c>
      <c r="Y170" s="85">
        <v>-1</v>
      </c>
      <c r="Z170" s="85">
        <v>0.28893000000000002</v>
      </c>
      <c r="AA170" s="85" t="s">
        <v>622</v>
      </c>
      <c r="AB170" s="70">
        <v>0.4</v>
      </c>
      <c r="AC170" s="85">
        <v>-37</v>
      </c>
      <c r="AD170" s="85">
        <v>330</v>
      </c>
      <c r="AE170" s="85" t="s">
        <v>931</v>
      </c>
      <c r="AF170" s="85" t="s">
        <v>948</v>
      </c>
      <c r="AG170" s="97" t="s">
        <v>370</v>
      </c>
      <c r="AH170" s="85" t="s">
        <v>304</v>
      </c>
      <c r="AI170" s="85">
        <v>4</v>
      </c>
      <c r="AJ170" s="85">
        <v>0.25</v>
      </c>
      <c r="AK170" s="85">
        <v>1</v>
      </c>
      <c r="AL170" s="85">
        <v>-4</v>
      </c>
      <c r="AM170" s="85">
        <v>-2</v>
      </c>
      <c r="AN170" s="85">
        <v>7777</v>
      </c>
      <c r="AO170" s="85" t="s">
        <v>935</v>
      </c>
      <c r="AP170" s="85" t="s">
        <v>668</v>
      </c>
      <c r="AQ170" s="85" t="s">
        <v>667</v>
      </c>
      <c r="AR170" s="85" t="s">
        <v>666</v>
      </c>
      <c r="AS170" s="85" t="s">
        <v>665</v>
      </c>
      <c r="AT170" s="59" t="s">
        <v>787</v>
      </c>
      <c r="AU170" s="85" t="s">
        <v>865</v>
      </c>
      <c r="AV170" s="73" t="s">
        <v>376</v>
      </c>
      <c r="AW170" s="73" t="s">
        <v>474</v>
      </c>
      <c r="AX170" s="97">
        <v>0</v>
      </c>
      <c r="AY170" s="97">
        <v>0</v>
      </c>
      <c r="AZ170" s="97">
        <v>500</v>
      </c>
      <c r="BA170" s="97">
        <v>1.34</v>
      </c>
      <c r="BB170" s="97">
        <v>9000</v>
      </c>
      <c r="BC170" s="97">
        <v>4234</v>
      </c>
      <c r="BD170" s="97">
        <v>113</v>
      </c>
      <c r="BE170" s="59" t="s">
        <v>1131</v>
      </c>
      <c r="BF170" s="97" t="s">
        <v>257</v>
      </c>
      <c r="BG170" s="97" t="s">
        <v>540</v>
      </c>
      <c r="BH170" s="97" t="s">
        <v>436</v>
      </c>
      <c r="BI170" s="97" t="s">
        <v>448</v>
      </c>
      <c r="BJ170" s="97" t="s">
        <v>457</v>
      </c>
      <c r="BK170" s="97" t="s">
        <v>449</v>
      </c>
      <c r="BL170" s="97" t="s">
        <v>455</v>
      </c>
      <c r="BM170" s="97" t="s">
        <v>468</v>
      </c>
      <c r="BN170" s="97" t="s">
        <v>469</v>
      </c>
      <c r="BO170" s="97" t="s">
        <v>456</v>
      </c>
      <c r="BP170" s="97" t="s">
        <v>252</v>
      </c>
      <c r="BQ170" s="97" t="s">
        <v>255</v>
      </c>
      <c r="BR170" s="97" t="s">
        <v>252</v>
      </c>
      <c r="BS170" s="97" t="s">
        <v>251</v>
      </c>
      <c r="BT170" s="97" t="s">
        <v>255</v>
      </c>
      <c r="BU170" s="97" t="s">
        <v>251</v>
      </c>
      <c r="BV170" s="97" t="s">
        <v>251</v>
      </c>
      <c r="BW170" s="97" t="s">
        <v>256</v>
      </c>
      <c r="BX170" s="72" t="s">
        <v>1123</v>
      </c>
      <c r="BY170" s="97">
        <v>113</v>
      </c>
      <c r="BZ170" s="97">
        <v>113</v>
      </c>
      <c r="CA170" s="97">
        <v>113</v>
      </c>
      <c r="CB170" s="97">
        <v>113</v>
      </c>
      <c r="CC170" s="85">
        <v>1.99</v>
      </c>
      <c r="CD170" s="85">
        <v>1.99</v>
      </c>
      <c r="CE170" s="73">
        <v>2</v>
      </c>
      <c r="CF170" s="86">
        <v>9.8000000000000007</v>
      </c>
      <c r="CG170" s="73">
        <v>6.6</v>
      </c>
      <c r="CH170" s="85">
        <v>1</v>
      </c>
      <c r="CI170" s="85">
        <v>-10</v>
      </c>
      <c r="CJ170" s="85">
        <v>-10</v>
      </c>
      <c r="CK170" s="73">
        <v>1</v>
      </c>
      <c r="CL170" s="85">
        <v>1</v>
      </c>
      <c r="CM170" s="85">
        <v>1</v>
      </c>
      <c r="CN170" s="85">
        <v>1</v>
      </c>
      <c r="CO170" s="73" t="s">
        <v>785</v>
      </c>
      <c r="CP170" s="73">
        <v>1</v>
      </c>
      <c r="CQ170" s="85">
        <v>1</v>
      </c>
      <c r="CR170" s="85">
        <v>10</v>
      </c>
      <c r="CS170" s="85">
        <v>1111</v>
      </c>
      <c r="CT170" s="85">
        <v>3333</v>
      </c>
      <c r="CU170" s="85">
        <v>-10</v>
      </c>
      <c r="CV170" s="50" t="s">
        <v>187</v>
      </c>
      <c r="CW170" s="50" t="s">
        <v>187</v>
      </c>
      <c r="CX170" s="50" t="s">
        <v>187</v>
      </c>
      <c r="CY170" s="50" t="s">
        <v>187</v>
      </c>
      <c r="CZ170" s="50" t="s">
        <v>187</v>
      </c>
      <c r="DA170" s="50" t="s">
        <v>187</v>
      </c>
      <c r="DB170" s="50" t="s">
        <v>187</v>
      </c>
      <c r="DC170" s="50" t="s">
        <v>187</v>
      </c>
      <c r="DD170" s="50" t="s">
        <v>187</v>
      </c>
      <c r="DE170" s="50" t="s">
        <v>187</v>
      </c>
      <c r="DF170" s="50" t="s">
        <v>187</v>
      </c>
      <c r="DG170" s="50" t="s">
        <v>187</v>
      </c>
      <c r="DH170" s="50" t="s">
        <v>187</v>
      </c>
      <c r="DI170" s="50" t="s">
        <v>187</v>
      </c>
      <c r="DJ170" s="50" t="s">
        <v>187</v>
      </c>
      <c r="DK170" s="50" t="s">
        <v>187</v>
      </c>
      <c r="DL170" s="50" t="s">
        <v>187</v>
      </c>
      <c r="DM170" s="50" t="s">
        <v>187</v>
      </c>
      <c r="DN170" s="50" t="s">
        <v>187</v>
      </c>
      <c r="DO170" s="50" t="s">
        <v>187</v>
      </c>
      <c r="DP170" s="50" t="s">
        <v>187</v>
      </c>
      <c r="DQ170" s="50" t="s">
        <v>187</v>
      </c>
      <c r="DR170" s="50" t="s">
        <v>187</v>
      </c>
      <c r="DS170" s="50" t="s">
        <v>187</v>
      </c>
      <c r="DT170" s="50" t="s">
        <v>187</v>
      </c>
      <c r="DU170" s="50" t="s">
        <v>187</v>
      </c>
      <c r="DV170" s="50" t="s">
        <v>187</v>
      </c>
      <c r="DW170" s="50" t="s">
        <v>187</v>
      </c>
      <c r="DX170" s="50" t="s">
        <v>187</v>
      </c>
      <c r="DY170" s="50" t="s">
        <v>187</v>
      </c>
      <c r="DZ170" s="50" t="s">
        <v>187</v>
      </c>
      <c r="EA170" s="85">
        <v>-627.32270768484898</v>
      </c>
      <c r="EB170" s="85">
        <v>13.863329999999999</v>
      </c>
      <c r="EC170" s="85">
        <v>0.44374219999999998</v>
      </c>
      <c r="ED170" s="85">
        <v>16.5</v>
      </c>
      <c r="EE170" s="85">
        <v>27.075500000000002</v>
      </c>
      <c r="EF170" s="85">
        <v>465.84</v>
      </c>
      <c r="EG170" s="85">
        <v>25.148164999999999</v>
      </c>
      <c r="EH170" s="85">
        <v>1111</v>
      </c>
      <c r="EI170" s="85">
        <v>4</v>
      </c>
      <c r="EJ170" s="55" t="s">
        <v>814</v>
      </c>
      <c r="EK170" s="55">
        <v>1.99</v>
      </c>
      <c r="EL170" s="85">
        <v>-4</v>
      </c>
      <c r="EM170" s="85">
        <v>-2</v>
      </c>
      <c r="EN170" s="55" t="s">
        <v>918</v>
      </c>
      <c r="EO170" s="85">
        <v>-4</v>
      </c>
      <c r="EP170" s="85">
        <v>-2</v>
      </c>
      <c r="EQ170" s="55" t="s">
        <v>966</v>
      </c>
      <c r="ER170" s="55" t="s">
        <v>1624</v>
      </c>
      <c r="ES170" s="55" t="s">
        <v>1627</v>
      </c>
      <c r="ET170" s="55" t="s">
        <v>511</v>
      </c>
      <c r="EU170" s="55" t="s">
        <v>509</v>
      </c>
      <c r="EV170" s="55">
        <v>1</v>
      </c>
      <c r="EW170" s="55">
        <v>1</v>
      </c>
      <c r="EX170" s="55">
        <v>450</v>
      </c>
      <c r="EY170" s="55">
        <v>0</v>
      </c>
      <c r="EZ170" s="85">
        <v>1</v>
      </c>
      <c r="FA170" s="85">
        <v>1</v>
      </c>
      <c r="FB170" s="85">
        <v>1</v>
      </c>
      <c r="FC170" s="85">
        <v>1</v>
      </c>
      <c r="FD170" s="85">
        <v>0</v>
      </c>
      <c r="FE170" s="85">
        <v>1</v>
      </c>
      <c r="FF170" s="54" t="s">
        <v>187</v>
      </c>
      <c r="FG170" s="50"/>
      <c r="FH170" s="53"/>
    </row>
    <row r="171" spans="1:164" x14ac:dyDescent="0.25">
      <c r="A171" s="52">
        <v>168</v>
      </c>
      <c r="B171" s="85" t="s">
        <v>1550</v>
      </c>
      <c r="C171" s="85">
        <v>-450</v>
      </c>
      <c r="D171" s="70">
        <v>0.55000000000000004</v>
      </c>
      <c r="E171" s="85">
        <v>0.5</v>
      </c>
      <c r="F171" s="85">
        <v>2</v>
      </c>
      <c r="G171" s="85">
        <v>23</v>
      </c>
      <c r="H171" s="85">
        <v>30</v>
      </c>
      <c r="I171" s="85">
        <v>21</v>
      </c>
      <c r="J171" s="85">
        <v>0</v>
      </c>
      <c r="K171" s="85">
        <v>888</v>
      </c>
      <c r="L171" s="85">
        <v>0.19289999999999999</v>
      </c>
      <c r="M171" s="85">
        <v>1.66</v>
      </c>
      <c r="N171" s="85">
        <v>0.8</v>
      </c>
      <c r="O171" s="70">
        <v>0</v>
      </c>
      <c r="P171" s="85">
        <v>5.849E-2</v>
      </c>
      <c r="Q171" s="85">
        <v>13</v>
      </c>
      <c r="R171" s="85">
        <v>0.85</v>
      </c>
      <c r="S171" s="85">
        <v>-30</v>
      </c>
      <c r="T171" s="85">
        <v>6.9459000000000007E-2</v>
      </c>
      <c r="U171" s="85">
        <v>-600</v>
      </c>
      <c r="V171" s="85">
        <v>5.8470000000000001E-2</v>
      </c>
      <c r="W171" s="85" t="s">
        <v>597</v>
      </c>
      <c r="X171" s="85" t="s">
        <v>607</v>
      </c>
      <c r="Y171" s="85">
        <v>2</v>
      </c>
      <c r="Z171" s="85">
        <v>0.38490000000000002</v>
      </c>
      <c r="AA171" s="85" t="s">
        <v>623</v>
      </c>
      <c r="AB171" s="70">
        <v>0.5</v>
      </c>
      <c r="AC171" s="85">
        <v>360</v>
      </c>
      <c r="AD171" s="85">
        <v>340</v>
      </c>
      <c r="AE171" s="59" t="s">
        <v>848</v>
      </c>
      <c r="AF171" s="59" t="s">
        <v>949</v>
      </c>
      <c r="AG171" s="97" t="s">
        <v>275</v>
      </c>
      <c r="AH171" s="85" t="s">
        <v>633</v>
      </c>
      <c r="AI171" s="85">
        <v>-4</v>
      </c>
      <c r="AJ171" s="85">
        <v>0.35</v>
      </c>
      <c r="AK171" s="85">
        <v>1</v>
      </c>
      <c r="AL171" s="85">
        <v>5</v>
      </c>
      <c r="AM171" s="85">
        <v>3</v>
      </c>
      <c r="AN171" s="85">
        <v>8888</v>
      </c>
      <c r="AO171" s="59" t="s">
        <v>936</v>
      </c>
      <c r="AP171" s="85" t="s">
        <v>669</v>
      </c>
      <c r="AQ171" s="85" t="s">
        <v>668</v>
      </c>
      <c r="AR171" s="85" t="s">
        <v>667</v>
      </c>
      <c r="AS171" s="85" t="s">
        <v>666</v>
      </c>
      <c r="AT171" s="59" t="s">
        <v>845</v>
      </c>
      <c r="AU171" s="85" t="s">
        <v>866</v>
      </c>
      <c r="AV171" s="97" t="s">
        <v>377</v>
      </c>
      <c r="AW171" s="97" t="s">
        <v>475</v>
      </c>
      <c r="AX171" s="97">
        <v>600</v>
      </c>
      <c r="AY171" s="97">
        <v>600</v>
      </c>
      <c r="AZ171" s="97">
        <v>0</v>
      </c>
      <c r="BA171" s="97">
        <v>1.56</v>
      </c>
      <c r="BB171" s="97">
        <v>1234</v>
      </c>
      <c r="BC171" s="97">
        <v>5675</v>
      </c>
      <c r="BD171" s="97">
        <v>116</v>
      </c>
      <c r="BE171" s="59" t="s">
        <v>1132</v>
      </c>
      <c r="BF171" s="97" t="s">
        <v>258</v>
      </c>
      <c r="BG171" s="73" t="s">
        <v>541</v>
      </c>
      <c r="BH171" s="97" t="s">
        <v>437</v>
      </c>
      <c r="BI171" s="97" t="s">
        <v>447</v>
      </c>
      <c r="BJ171" s="97" t="s">
        <v>456</v>
      </c>
      <c r="BK171" s="97" t="s">
        <v>448</v>
      </c>
      <c r="BL171" s="97" t="s">
        <v>454</v>
      </c>
      <c r="BM171" s="97" t="s">
        <v>467</v>
      </c>
      <c r="BN171" s="97" t="s">
        <v>468</v>
      </c>
      <c r="BO171" s="97" t="s">
        <v>455</v>
      </c>
      <c r="BP171" s="73" t="s">
        <v>253</v>
      </c>
      <c r="BQ171" s="97" t="s">
        <v>256</v>
      </c>
      <c r="BR171" s="97" t="s">
        <v>251</v>
      </c>
      <c r="BS171" s="97" t="s">
        <v>252</v>
      </c>
      <c r="BT171" s="97" t="s">
        <v>256</v>
      </c>
      <c r="BU171" s="97" t="s">
        <v>251</v>
      </c>
      <c r="BV171" s="97" t="s">
        <v>252</v>
      </c>
      <c r="BW171" s="97" t="s">
        <v>251</v>
      </c>
      <c r="BX171" s="72" t="s">
        <v>1120</v>
      </c>
      <c r="BY171" s="97">
        <v>116</v>
      </c>
      <c r="BZ171" s="97">
        <v>116</v>
      </c>
      <c r="CA171" s="97">
        <v>116</v>
      </c>
      <c r="CB171" s="97">
        <v>116</v>
      </c>
      <c r="CC171" s="85">
        <v>2</v>
      </c>
      <c r="CD171" s="85">
        <v>2</v>
      </c>
      <c r="CE171" s="97">
        <v>3</v>
      </c>
      <c r="CF171" s="65">
        <v>0</v>
      </c>
      <c r="CG171" s="97">
        <v>-4.0999999999999996</v>
      </c>
      <c r="CH171" s="85">
        <v>0</v>
      </c>
      <c r="CI171" s="85">
        <v>0</v>
      </c>
      <c r="CJ171" s="85">
        <v>0</v>
      </c>
      <c r="CK171" s="97">
        <v>2</v>
      </c>
      <c r="CL171" s="85">
        <v>0</v>
      </c>
      <c r="CM171" s="85">
        <v>0</v>
      </c>
      <c r="CN171" s="85">
        <v>0</v>
      </c>
      <c r="CO171" s="97" t="s">
        <v>844</v>
      </c>
      <c r="CP171" s="97">
        <v>2</v>
      </c>
      <c r="CQ171" s="85">
        <v>0</v>
      </c>
      <c r="CR171" s="85">
        <v>10</v>
      </c>
      <c r="CS171" s="85">
        <v>2222</v>
      </c>
      <c r="CT171" s="85">
        <v>4444</v>
      </c>
      <c r="CU171" s="85">
        <v>0</v>
      </c>
      <c r="CV171" s="50" t="s">
        <v>187</v>
      </c>
      <c r="CW171" s="50" t="s">
        <v>187</v>
      </c>
      <c r="CX171" s="50" t="s">
        <v>187</v>
      </c>
      <c r="CY171" s="50" t="s">
        <v>187</v>
      </c>
      <c r="CZ171" s="50" t="s">
        <v>187</v>
      </c>
      <c r="DA171" s="50" t="s">
        <v>187</v>
      </c>
      <c r="DB171" s="50" t="s">
        <v>187</v>
      </c>
      <c r="DC171" s="50" t="s">
        <v>187</v>
      </c>
      <c r="DD171" s="50" t="s">
        <v>187</v>
      </c>
      <c r="DE171" s="50" t="s">
        <v>187</v>
      </c>
      <c r="DF171" s="50" t="s">
        <v>187</v>
      </c>
      <c r="DG171" s="50" t="s">
        <v>187</v>
      </c>
      <c r="DH171" s="50" t="s">
        <v>187</v>
      </c>
      <c r="DI171" s="50" t="s">
        <v>187</v>
      </c>
      <c r="DJ171" s="50" t="s">
        <v>187</v>
      </c>
      <c r="DK171" s="50" t="s">
        <v>187</v>
      </c>
      <c r="DL171" s="50" t="s">
        <v>187</v>
      </c>
      <c r="DM171" s="50" t="s">
        <v>187</v>
      </c>
      <c r="DN171" s="50" t="s">
        <v>187</v>
      </c>
      <c r="DO171" s="50" t="s">
        <v>187</v>
      </c>
      <c r="DP171" s="50" t="s">
        <v>187</v>
      </c>
      <c r="DQ171" s="50" t="s">
        <v>187</v>
      </c>
      <c r="DR171" s="50" t="s">
        <v>187</v>
      </c>
      <c r="DS171" s="50" t="s">
        <v>187</v>
      </c>
      <c r="DT171" s="50" t="s">
        <v>187</v>
      </c>
      <c r="DU171" s="50" t="s">
        <v>187</v>
      </c>
      <c r="DV171" s="50" t="s">
        <v>187</v>
      </c>
      <c r="DW171" s="50" t="s">
        <v>187</v>
      </c>
      <c r="DX171" s="50" t="s">
        <v>187</v>
      </c>
      <c r="DY171" s="50" t="s">
        <v>187</v>
      </c>
      <c r="DZ171" s="50" t="s">
        <v>187</v>
      </c>
      <c r="EA171" s="85">
        <v>888</v>
      </c>
      <c r="EB171" s="85">
        <v>1.66</v>
      </c>
      <c r="EC171" s="85">
        <v>0</v>
      </c>
      <c r="ED171" s="85">
        <v>13</v>
      </c>
      <c r="EE171" s="85">
        <v>-30</v>
      </c>
      <c r="EF171" s="85">
        <v>-600</v>
      </c>
      <c r="EG171" s="85">
        <v>2</v>
      </c>
      <c r="EH171" s="85">
        <v>8888</v>
      </c>
      <c r="EI171" s="85">
        <v>0</v>
      </c>
      <c r="EJ171" s="55" t="s">
        <v>246</v>
      </c>
      <c r="EK171" s="55">
        <v>2</v>
      </c>
      <c r="EL171" s="85">
        <v>5</v>
      </c>
      <c r="EM171" s="85">
        <v>3</v>
      </c>
      <c r="EN171" s="55" t="s">
        <v>246</v>
      </c>
      <c r="EO171" s="85">
        <v>5</v>
      </c>
      <c r="EP171" s="85">
        <v>3</v>
      </c>
      <c r="EQ171" s="55" t="s">
        <v>246</v>
      </c>
      <c r="ER171" s="55" t="s">
        <v>1622</v>
      </c>
      <c r="ES171" s="55" t="s">
        <v>1621</v>
      </c>
      <c r="ET171" s="55" t="s">
        <v>246</v>
      </c>
      <c r="EU171" s="55" t="s">
        <v>246</v>
      </c>
      <c r="EV171" s="55">
        <v>1</v>
      </c>
      <c r="EW171" s="55">
        <v>2</v>
      </c>
      <c r="EX171" s="55">
        <v>-450</v>
      </c>
      <c r="EY171" s="55">
        <v>0</v>
      </c>
      <c r="EZ171" s="85">
        <v>0</v>
      </c>
      <c r="FA171" s="85">
        <v>0</v>
      </c>
      <c r="FB171" s="85">
        <v>0</v>
      </c>
      <c r="FC171" s="85">
        <v>1</v>
      </c>
      <c r="FD171" s="85">
        <v>0</v>
      </c>
      <c r="FE171" s="85">
        <v>1</v>
      </c>
      <c r="FF171" s="54" t="s">
        <v>187</v>
      </c>
      <c r="FG171" s="50"/>
      <c r="FH171" s="53"/>
    </row>
    <row r="172" spans="1:164" x14ac:dyDescent="0.25">
      <c r="A172" s="52">
        <v>169</v>
      </c>
      <c r="B172" s="85" t="s">
        <v>1551</v>
      </c>
      <c r="C172" s="85">
        <v>550</v>
      </c>
      <c r="D172" s="70">
        <v>0.66</v>
      </c>
      <c r="E172" s="85">
        <v>1.5</v>
      </c>
      <c r="F172" s="85">
        <v>-2</v>
      </c>
      <c r="G172" s="85">
        <v>31</v>
      </c>
      <c r="H172" s="85">
        <v>-30</v>
      </c>
      <c r="I172" s="85">
        <v>23</v>
      </c>
      <c r="J172" s="85">
        <v>1</v>
      </c>
      <c r="K172" s="85">
        <v>-888</v>
      </c>
      <c r="L172" s="85">
        <v>0.28289999999999998</v>
      </c>
      <c r="M172" s="85">
        <v>0.77</v>
      </c>
      <c r="N172" s="85">
        <v>0.9</v>
      </c>
      <c r="O172" s="70">
        <v>1</v>
      </c>
      <c r="P172" s="85">
        <v>6.9459000000000007E-2</v>
      </c>
      <c r="Q172" s="85">
        <v>17</v>
      </c>
      <c r="R172" s="85">
        <v>0.95</v>
      </c>
      <c r="S172" s="85">
        <v>40</v>
      </c>
      <c r="T172" s="85">
        <v>7.4840000000000004E-2</v>
      </c>
      <c r="U172" s="85">
        <v>700</v>
      </c>
      <c r="V172" s="85">
        <v>6.8900000000000003E-2</v>
      </c>
      <c r="W172" s="85" t="s">
        <v>598</v>
      </c>
      <c r="X172" s="85" t="s">
        <v>608</v>
      </c>
      <c r="Y172" s="85">
        <v>-2</v>
      </c>
      <c r="Z172" s="85">
        <v>0.4738</v>
      </c>
      <c r="AA172" s="59" t="s">
        <v>686</v>
      </c>
      <c r="AB172" s="70">
        <v>0</v>
      </c>
      <c r="AC172" s="85">
        <v>370</v>
      </c>
      <c r="AD172" s="85">
        <v>-7</v>
      </c>
      <c r="AE172" s="85" t="s">
        <v>849</v>
      </c>
      <c r="AF172" s="85" t="s">
        <v>950</v>
      </c>
      <c r="AG172" s="97" t="s">
        <v>370</v>
      </c>
      <c r="AH172" s="85" t="s">
        <v>304</v>
      </c>
      <c r="AI172" s="85">
        <v>5</v>
      </c>
      <c r="AJ172" s="85">
        <v>0.45</v>
      </c>
      <c r="AK172" s="85">
        <v>1</v>
      </c>
      <c r="AL172" s="85">
        <v>6</v>
      </c>
      <c r="AM172" s="85">
        <v>-3</v>
      </c>
      <c r="AN172" s="85">
        <v>9999</v>
      </c>
      <c r="AO172" s="85" t="s">
        <v>932</v>
      </c>
      <c r="AP172" s="85" t="s">
        <v>670</v>
      </c>
      <c r="AQ172" s="85" t="s">
        <v>669</v>
      </c>
      <c r="AR172" s="85" t="s">
        <v>668</v>
      </c>
      <c r="AS172" s="85" t="s">
        <v>667</v>
      </c>
      <c r="AT172" s="59" t="s">
        <v>946</v>
      </c>
      <c r="AU172" s="85" t="s">
        <v>867</v>
      </c>
      <c r="AV172" s="73" t="s">
        <v>373</v>
      </c>
      <c r="AW172" s="97" t="s">
        <v>479</v>
      </c>
      <c r="AX172" s="97">
        <v>364</v>
      </c>
      <c r="AY172" s="97">
        <v>322</v>
      </c>
      <c r="AZ172" s="97">
        <v>600</v>
      </c>
      <c r="BA172" s="97">
        <v>1.9</v>
      </c>
      <c r="BB172" s="97">
        <v>2345</v>
      </c>
      <c r="BC172" s="97">
        <v>1111</v>
      </c>
      <c r="BD172" s="97">
        <v>-118</v>
      </c>
      <c r="BE172" s="59" t="s">
        <v>1129</v>
      </c>
      <c r="BF172" s="97" t="s">
        <v>259</v>
      </c>
      <c r="BG172" s="97" t="s">
        <v>542</v>
      </c>
      <c r="BH172" s="97" t="s">
        <v>438</v>
      </c>
      <c r="BI172" s="97" t="s">
        <v>446</v>
      </c>
      <c r="BJ172" s="97" t="s">
        <v>455</v>
      </c>
      <c r="BK172" s="97" t="s">
        <v>447</v>
      </c>
      <c r="BL172" s="97" t="s">
        <v>453</v>
      </c>
      <c r="BM172" s="97" t="s">
        <v>466</v>
      </c>
      <c r="BN172" s="97" t="s">
        <v>467</v>
      </c>
      <c r="BO172" s="97" t="s">
        <v>454</v>
      </c>
      <c r="BP172" s="97" t="s">
        <v>248</v>
      </c>
      <c r="BQ172" s="97" t="s">
        <v>251</v>
      </c>
      <c r="BR172" s="97" t="s">
        <v>252</v>
      </c>
      <c r="BS172" s="73" t="s">
        <v>253</v>
      </c>
      <c r="BT172" s="97" t="s">
        <v>251</v>
      </c>
      <c r="BU172" s="97" t="s">
        <v>252</v>
      </c>
      <c r="BV172" s="73" t="s">
        <v>253</v>
      </c>
      <c r="BW172" s="97" t="s">
        <v>252</v>
      </c>
      <c r="BX172" s="72" t="s">
        <v>1121</v>
      </c>
      <c r="BY172" s="97">
        <v>-118</v>
      </c>
      <c r="BZ172" s="97">
        <v>-118</v>
      </c>
      <c r="CA172" s="97">
        <v>-118</v>
      </c>
      <c r="CB172" s="97">
        <v>-118</v>
      </c>
      <c r="CC172" s="85">
        <v>-2</v>
      </c>
      <c r="CD172" s="85">
        <v>-2</v>
      </c>
      <c r="CE172" s="73">
        <v>4</v>
      </c>
      <c r="CF172" s="86">
        <v>5.5</v>
      </c>
      <c r="CG172" s="73">
        <v>-2.2000000000000002</v>
      </c>
      <c r="CH172" s="85">
        <v>1</v>
      </c>
      <c r="CI172" s="85">
        <v>1</v>
      </c>
      <c r="CJ172" s="85">
        <v>1</v>
      </c>
      <c r="CK172" s="73">
        <v>3</v>
      </c>
      <c r="CL172" s="85">
        <v>1</v>
      </c>
      <c r="CM172" s="85">
        <v>1</v>
      </c>
      <c r="CN172" s="85">
        <v>1</v>
      </c>
      <c r="CO172" s="73" t="s">
        <v>779</v>
      </c>
      <c r="CP172" s="73">
        <v>3</v>
      </c>
      <c r="CQ172" s="85">
        <v>1</v>
      </c>
      <c r="CR172" s="85">
        <v>10</v>
      </c>
      <c r="CS172" s="85">
        <v>7777</v>
      </c>
      <c r="CT172" s="85">
        <v>8678</v>
      </c>
      <c r="CU172" s="85">
        <v>1</v>
      </c>
      <c r="CV172" s="50" t="s">
        <v>187</v>
      </c>
      <c r="CW172" s="50" t="s">
        <v>187</v>
      </c>
      <c r="CX172" s="50" t="s">
        <v>187</v>
      </c>
      <c r="CY172" s="50" t="s">
        <v>187</v>
      </c>
      <c r="CZ172" s="50" t="s">
        <v>187</v>
      </c>
      <c r="DA172" s="50" t="s">
        <v>187</v>
      </c>
      <c r="DB172" s="50" t="s">
        <v>187</v>
      </c>
      <c r="DC172" s="50" t="s">
        <v>187</v>
      </c>
      <c r="DD172" s="50" t="s">
        <v>187</v>
      </c>
      <c r="DE172" s="50" t="s">
        <v>187</v>
      </c>
      <c r="DF172" s="50" t="s">
        <v>187</v>
      </c>
      <c r="DG172" s="50" t="s">
        <v>187</v>
      </c>
      <c r="DH172" s="50" t="s">
        <v>187</v>
      </c>
      <c r="DI172" s="50" t="s">
        <v>187</v>
      </c>
      <c r="DJ172" s="50" t="s">
        <v>187</v>
      </c>
      <c r="DK172" s="50" t="s">
        <v>187</v>
      </c>
      <c r="DL172" s="50" t="s">
        <v>187</v>
      </c>
      <c r="DM172" s="50" t="s">
        <v>187</v>
      </c>
      <c r="DN172" s="50" t="s">
        <v>187</v>
      </c>
      <c r="DO172" s="50" t="s">
        <v>187</v>
      </c>
      <c r="DP172" s="50" t="s">
        <v>187</v>
      </c>
      <c r="DQ172" s="50" t="s">
        <v>187</v>
      </c>
      <c r="DR172" s="50" t="s">
        <v>187</v>
      </c>
      <c r="DS172" s="50" t="s">
        <v>187</v>
      </c>
      <c r="DT172" s="50" t="s">
        <v>187</v>
      </c>
      <c r="DU172" s="50" t="s">
        <v>187</v>
      </c>
      <c r="DV172" s="50" t="s">
        <v>187</v>
      </c>
      <c r="DW172" s="50" t="s">
        <v>187</v>
      </c>
      <c r="DX172" s="50" t="s">
        <v>187</v>
      </c>
      <c r="DY172" s="50" t="s">
        <v>187</v>
      </c>
      <c r="DZ172" s="50" t="s">
        <v>187</v>
      </c>
      <c r="EA172" s="85">
        <v>-888</v>
      </c>
      <c r="EB172" s="85">
        <v>0.77</v>
      </c>
      <c r="EC172" s="85">
        <v>1</v>
      </c>
      <c r="ED172" s="85">
        <v>17</v>
      </c>
      <c r="EE172" s="85">
        <v>40</v>
      </c>
      <c r="EF172" s="85">
        <v>700</v>
      </c>
      <c r="EG172" s="85">
        <v>-2</v>
      </c>
      <c r="EH172" s="85">
        <v>9999</v>
      </c>
      <c r="EI172" s="85">
        <v>5</v>
      </c>
      <c r="EJ172" s="55" t="s">
        <v>818</v>
      </c>
      <c r="EK172" s="55">
        <v>-2</v>
      </c>
      <c r="EL172" s="85">
        <v>6</v>
      </c>
      <c r="EM172" s="85">
        <v>-3</v>
      </c>
      <c r="EN172" s="55" t="s">
        <v>919</v>
      </c>
      <c r="EO172" s="85">
        <v>6</v>
      </c>
      <c r="EP172" s="85">
        <v>-3</v>
      </c>
      <c r="EQ172" s="55" t="s">
        <v>965</v>
      </c>
      <c r="ER172" s="55" t="s">
        <v>1618</v>
      </c>
      <c r="ES172" s="55" t="s">
        <v>1623</v>
      </c>
      <c r="ET172" s="55" t="s">
        <v>512</v>
      </c>
      <c r="EU172" s="55" t="s">
        <v>473</v>
      </c>
      <c r="EV172" s="55">
        <v>1</v>
      </c>
      <c r="EW172" s="55">
        <v>3</v>
      </c>
      <c r="EX172" s="55">
        <v>550</v>
      </c>
      <c r="EY172" s="55">
        <v>0</v>
      </c>
      <c r="EZ172" s="85">
        <v>0</v>
      </c>
      <c r="FA172" s="85">
        <v>0</v>
      </c>
      <c r="FB172" s="85">
        <v>0</v>
      </c>
      <c r="FC172" s="85">
        <v>1</v>
      </c>
      <c r="FD172" s="85">
        <v>0</v>
      </c>
      <c r="FE172" s="85">
        <v>1</v>
      </c>
      <c r="FF172" s="54" t="s">
        <v>187</v>
      </c>
      <c r="FG172" s="50"/>
      <c r="FH172" s="53"/>
    </row>
    <row r="173" spans="1:164" x14ac:dyDescent="0.25">
      <c r="A173" s="52">
        <v>170</v>
      </c>
      <c r="B173" s="85" t="s">
        <v>1552</v>
      </c>
      <c r="C173" s="85">
        <v>-550</v>
      </c>
      <c r="D173" s="70">
        <v>0.77</v>
      </c>
      <c r="E173" s="85">
        <v>1.5</v>
      </c>
      <c r="F173" s="85">
        <v>3</v>
      </c>
      <c r="G173" s="85">
        <v>-29</v>
      </c>
      <c r="H173" s="85">
        <v>40</v>
      </c>
      <c r="I173" s="85">
        <v>25</v>
      </c>
      <c r="J173" s="85">
        <v>0</v>
      </c>
      <c r="K173" s="85">
        <v>999</v>
      </c>
      <c r="L173" s="85">
        <v>0.3382</v>
      </c>
      <c r="M173" s="85">
        <v>1.77</v>
      </c>
      <c r="N173" s="85">
        <v>0.05</v>
      </c>
      <c r="O173" s="70">
        <v>0.6</v>
      </c>
      <c r="P173" s="85">
        <v>7.4840000000000004E-2</v>
      </c>
      <c r="Q173" s="85">
        <v>19</v>
      </c>
      <c r="R173" s="85">
        <v>5.7849999999999999E-2</v>
      </c>
      <c r="S173" s="85">
        <v>-40</v>
      </c>
      <c r="T173" s="85">
        <v>8.4640000000000007E-2</v>
      </c>
      <c r="U173" s="85">
        <v>-700</v>
      </c>
      <c r="V173" s="85">
        <v>7.8949000000000005E-2</v>
      </c>
      <c r="W173" s="85" t="s">
        <v>599</v>
      </c>
      <c r="X173" s="85" t="s">
        <v>609</v>
      </c>
      <c r="Y173" s="85">
        <v>3</v>
      </c>
      <c r="Z173" s="85">
        <v>6.8989999999999996E-2</v>
      </c>
      <c r="AA173" s="85" t="s">
        <v>625</v>
      </c>
      <c r="AB173" s="70">
        <v>1</v>
      </c>
      <c r="AC173" s="85">
        <v>380</v>
      </c>
      <c r="AD173" s="85">
        <v>-17</v>
      </c>
      <c r="AE173" s="59" t="s">
        <v>793</v>
      </c>
      <c r="AF173" s="59" t="s">
        <v>951</v>
      </c>
      <c r="AG173" s="97" t="s">
        <v>275</v>
      </c>
      <c r="AH173" s="85" t="s">
        <v>633</v>
      </c>
      <c r="AI173" s="85">
        <v>-5</v>
      </c>
      <c r="AJ173" s="85">
        <v>0.55000000000000004</v>
      </c>
      <c r="AK173" s="85">
        <v>1</v>
      </c>
      <c r="AL173" s="85">
        <v>-6</v>
      </c>
      <c r="AM173" s="85">
        <v>4</v>
      </c>
      <c r="AN173" s="85">
        <v>1234</v>
      </c>
      <c r="AO173" s="59" t="s">
        <v>933</v>
      </c>
      <c r="AP173" s="85" t="s">
        <v>671</v>
      </c>
      <c r="AQ173" s="85" t="s">
        <v>670</v>
      </c>
      <c r="AR173" s="85" t="s">
        <v>669</v>
      </c>
      <c r="AS173" s="85" t="s">
        <v>668</v>
      </c>
      <c r="AT173" s="85" t="s">
        <v>790</v>
      </c>
      <c r="AU173" s="85" t="s">
        <v>868</v>
      </c>
      <c r="AV173" s="97" t="s">
        <v>374</v>
      </c>
      <c r="AW173" s="73" t="s">
        <v>478</v>
      </c>
      <c r="AX173" s="97">
        <v>253</v>
      </c>
      <c r="AY173" s="97">
        <v>312</v>
      </c>
      <c r="AZ173" s="97">
        <v>100</v>
      </c>
      <c r="BA173" s="97">
        <v>0.78</v>
      </c>
      <c r="BB173" s="97">
        <v>3456</v>
      </c>
      <c r="BC173" s="97">
        <v>2222</v>
      </c>
      <c r="BD173" s="97">
        <v>47</v>
      </c>
      <c r="BE173" s="59" t="s">
        <v>1133</v>
      </c>
      <c r="BF173" s="97" t="s">
        <v>260</v>
      </c>
      <c r="BG173" s="73" t="s">
        <v>543</v>
      </c>
      <c r="BH173" s="97" t="s">
        <v>439</v>
      </c>
      <c r="BI173" s="97" t="s">
        <v>445</v>
      </c>
      <c r="BJ173" s="97" t="s">
        <v>454</v>
      </c>
      <c r="BK173" s="97" t="s">
        <v>446</v>
      </c>
      <c r="BL173" s="97" t="s">
        <v>452</v>
      </c>
      <c r="BM173" s="97" t="s">
        <v>465</v>
      </c>
      <c r="BN173" s="97" t="s">
        <v>466</v>
      </c>
      <c r="BO173" s="97" t="s">
        <v>453</v>
      </c>
      <c r="BP173" s="97" t="s">
        <v>249</v>
      </c>
      <c r="BQ173" s="97" t="s">
        <v>252</v>
      </c>
      <c r="BR173" s="73" t="s">
        <v>253</v>
      </c>
      <c r="BS173" s="97" t="s">
        <v>254</v>
      </c>
      <c r="BT173" s="97" t="s">
        <v>252</v>
      </c>
      <c r="BU173" s="73" t="s">
        <v>253</v>
      </c>
      <c r="BV173" s="97" t="s">
        <v>254</v>
      </c>
      <c r="BW173" s="73" t="s">
        <v>253</v>
      </c>
      <c r="BX173" s="72" t="s">
        <v>1122</v>
      </c>
      <c r="BY173" s="97">
        <v>47</v>
      </c>
      <c r="BZ173" s="97">
        <v>47</v>
      </c>
      <c r="CA173" s="97">
        <v>47</v>
      </c>
      <c r="CB173" s="97">
        <v>47</v>
      </c>
      <c r="CC173" s="85">
        <v>3</v>
      </c>
      <c r="CD173" s="85">
        <v>3</v>
      </c>
      <c r="CE173" s="97">
        <v>5</v>
      </c>
      <c r="CF173" s="65">
        <v>-5.5</v>
      </c>
      <c r="CG173" s="97">
        <v>-3.3</v>
      </c>
      <c r="CH173" s="85">
        <v>0</v>
      </c>
      <c r="CI173" s="85">
        <v>-1</v>
      </c>
      <c r="CJ173" s="85">
        <v>-1</v>
      </c>
      <c r="CK173" s="97">
        <v>4</v>
      </c>
      <c r="CL173" s="85">
        <v>0</v>
      </c>
      <c r="CM173" s="85">
        <v>0</v>
      </c>
      <c r="CN173" s="85">
        <v>0</v>
      </c>
      <c r="CO173" s="97" t="s">
        <v>780</v>
      </c>
      <c r="CP173" s="97">
        <v>4</v>
      </c>
      <c r="CQ173" s="85">
        <v>0</v>
      </c>
      <c r="CR173" s="85">
        <v>10</v>
      </c>
      <c r="CS173" s="85">
        <v>8888</v>
      </c>
      <c r="CT173" s="85">
        <v>1111</v>
      </c>
      <c r="CU173" s="85">
        <v>-1</v>
      </c>
      <c r="CV173" s="50" t="s">
        <v>187</v>
      </c>
      <c r="CW173" s="50" t="s">
        <v>187</v>
      </c>
      <c r="CX173" s="50" t="s">
        <v>187</v>
      </c>
      <c r="CY173" s="50" t="s">
        <v>187</v>
      </c>
      <c r="CZ173" s="50" t="s">
        <v>187</v>
      </c>
      <c r="DA173" s="50" t="s">
        <v>187</v>
      </c>
      <c r="DB173" s="50" t="s">
        <v>187</v>
      </c>
      <c r="DC173" s="50" t="s">
        <v>187</v>
      </c>
      <c r="DD173" s="50" t="s">
        <v>187</v>
      </c>
      <c r="DE173" s="50" t="s">
        <v>187</v>
      </c>
      <c r="DF173" s="50" t="s">
        <v>187</v>
      </c>
      <c r="DG173" s="50" t="s">
        <v>187</v>
      </c>
      <c r="DH173" s="50" t="s">
        <v>187</v>
      </c>
      <c r="DI173" s="50" t="s">
        <v>187</v>
      </c>
      <c r="DJ173" s="50" t="s">
        <v>187</v>
      </c>
      <c r="DK173" s="50" t="s">
        <v>187</v>
      </c>
      <c r="DL173" s="50" t="s">
        <v>187</v>
      </c>
      <c r="DM173" s="50" t="s">
        <v>187</v>
      </c>
      <c r="DN173" s="50" t="s">
        <v>187</v>
      </c>
      <c r="DO173" s="50" t="s">
        <v>187</v>
      </c>
      <c r="DP173" s="50" t="s">
        <v>187</v>
      </c>
      <c r="DQ173" s="50" t="s">
        <v>187</v>
      </c>
      <c r="DR173" s="50" t="s">
        <v>187</v>
      </c>
      <c r="DS173" s="50" t="s">
        <v>187</v>
      </c>
      <c r="DT173" s="50" t="s">
        <v>187</v>
      </c>
      <c r="DU173" s="50" t="s">
        <v>187</v>
      </c>
      <c r="DV173" s="50" t="s">
        <v>187</v>
      </c>
      <c r="DW173" s="50" t="s">
        <v>187</v>
      </c>
      <c r="DX173" s="50" t="s">
        <v>187</v>
      </c>
      <c r="DY173" s="50" t="s">
        <v>187</v>
      </c>
      <c r="DZ173" s="50" t="s">
        <v>187</v>
      </c>
      <c r="EA173" s="85">
        <v>999</v>
      </c>
      <c r="EB173" s="85">
        <v>1.77</v>
      </c>
      <c r="EC173" s="85">
        <v>0.6</v>
      </c>
      <c r="ED173" s="85">
        <v>19</v>
      </c>
      <c r="EE173" s="85">
        <v>-40</v>
      </c>
      <c r="EF173" s="85">
        <v>-700</v>
      </c>
      <c r="EG173" s="85">
        <v>3</v>
      </c>
      <c r="EH173" s="85">
        <v>1234</v>
      </c>
      <c r="EI173" s="85">
        <v>0</v>
      </c>
      <c r="EJ173" s="55" t="s">
        <v>1208</v>
      </c>
      <c r="EK173" s="55">
        <v>3</v>
      </c>
      <c r="EL173" s="85">
        <v>-6</v>
      </c>
      <c r="EM173" s="85">
        <v>4</v>
      </c>
      <c r="EN173" s="55" t="s">
        <v>1235</v>
      </c>
      <c r="EO173" s="85">
        <v>-6</v>
      </c>
      <c r="EP173" s="85">
        <v>4</v>
      </c>
      <c r="EQ173" s="55" t="s">
        <v>1235</v>
      </c>
      <c r="ER173" s="55" t="s">
        <v>1626</v>
      </c>
      <c r="ES173" s="55" t="s">
        <v>1677</v>
      </c>
      <c r="ET173" s="55" t="s">
        <v>1235</v>
      </c>
      <c r="EU173" s="55" t="s">
        <v>1235</v>
      </c>
      <c r="EV173" s="55">
        <v>1</v>
      </c>
      <c r="EW173" s="55">
        <v>4</v>
      </c>
      <c r="EX173" s="55">
        <v>-550</v>
      </c>
      <c r="EY173" s="55">
        <v>0</v>
      </c>
      <c r="EZ173" s="85">
        <v>0</v>
      </c>
      <c r="FA173" s="85">
        <v>0</v>
      </c>
      <c r="FB173" s="85">
        <v>0</v>
      </c>
      <c r="FC173" s="85">
        <v>1</v>
      </c>
      <c r="FD173" s="85">
        <v>0</v>
      </c>
      <c r="FE173" s="85">
        <v>1</v>
      </c>
      <c r="FF173" s="54" t="s">
        <v>187</v>
      </c>
      <c r="FG173" s="50"/>
      <c r="FH173" s="53"/>
    </row>
    <row r="174" spans="1:164" x14ac:dyDescent="0.25">
      <c r="A174" s="52">
        <v>171</v>
      </c>
      <c r="B174" s="85" t="s">
        <v>1553</v>
      </c>
      <c r="C174" s="85">
        <v>650</v>
      </c>
      <c r="D174" s="70">
        <v>0.88</v>
      </c>
      <c r="E174" s="85">
        <v>-1.5</v>
      </c>
      <c r="F174" s="85">
        <v>-3</v>
      </c>
      <c r="G174" s="85">
        <v>18</v>
      </c>
      <c r="H174" s="85">
        <v>-40</v>
      </c>
      <c r="I174" s="85">
        <v>27</v>
      </c>
      <c r="J174" s="85">
        <v>1</v>
      </c>
      <c r="K174" s="85">
        <v>-999</v>
      </c>
      <c r="L174" s="85">
        <v>7.3730000000000004E-2</v>
      </c>
      <c r="M174" s="85">
        <v>0.88</v>
      </c>
      <c r="N174" s="85">
        <v>0.06</v>
      </c>
      <c r="O174" s="70">
        <v>0.7</v>
      </c>
      <c r="P174" s="85">
        <v>8.4640000000000007E-2</v>
      </c>
      <c r="Q174" s="85">
        <v>21</v>
      </c>
      <c r="R174" s="85">
        <v>6.8989999999999996E-2</v>
      </c>
      <c r="S174" s="85">
        <v>50</v>
      </c>
      <c r="T174" s="85">
        <v>0.55000000000000004</v>
      </c>
      <c r="U174" s="85">
        <v>800</v>
      </c>
      <c r="V174" s="85">
        <v>8.6779999999999996E-2</v>
      </c>
      <c r="W174" s="85" t="s">
        <v>600</v>
      </c>
      <c r="X174" s="85" t="s">
        <v>603</v>
      </c>
      <c r="Y174" s="85">
        <v>-3</v>
      </c>
      <c r="Z174" s="85">
        <v>7.8959000000000001E-2</v>
      </c>
      <c r="AA174" s="85" t="s">
        <v>615</v>
      </c>
      <c r="AB174" s="70">
        <v>0.6</v>
      </c>
      <c r="AC174" s="85">
        <v>390</v>
      </c>
      <c r="AD174" s="85">
        <v>-27</v>
      </c>
      <c r="AE174" s="85" t="s">
        <v>932</v>
      </c>
      <c r="AF174" s="85" t="s">
        <v>952</v>
      </c>
      <c r="AG174" s="97" t="s">
        <v>275</v>
      </c>
      <c r="AH174" s="85" t="s">
        <v>634</v>
      </c>
      <c r="AI174" s="85">
        <v>6</v>
      </c>
      <c r="AJ174" s="85">
        <v>0.66</v>
      </c>
      <c r="AK174" s="85">
        <v>1</v>
      </c>
      <c r="AL174" s="85">
        <v>7</v>
      </c>
      <c r="AM174" s="85">
        <v>-5</v>
      </c>
      <c r="AN174" s="85">
        <v>2345</v>
      </c>
      <c r="AO174" s="85" t="s">
        <v>794</v>
      </c>
      <c r="AP174" s="85" t="s">
        <v>672</v>
      </c>
      <c r="AQ174" s="85" t="s">
        <v>671</v>
      </c>
      <c r="AR174" s="85" t="s">
        <v>670</v>
      </c>
      <c r="AS174" s="85" t="s">
        <v>669</v>
      </c>
      <c r="AT174" s="59" t="s">
        <v>791</v>
      </c>
      <c r="AU174" s="85" t="s">
        <v>869</v>
      </c>
      <c r="AV174" s="97" t="s">
        <v>396</v>
      </c>
      <c r="AW174" s="97" t="s">
        <v>480</v>
      </c>
      <c r="AX174" s="97">
        <v>153</v>
      </c>
      <c r="AY174" s="97">
        <v>152</v>
      </c>
      <c r="AZ174" s="97">
        <v>200</v>
      </c>
      <c r="BA174" s="97">
        <v>0.78</v>
      </c>
      <c r="BB174" s="97">
        <v>4567</v>
      </c>
      <c r="BC174" s="97">
        <v>3333</v>
      </c>
      <c r="BD174" s="97">
        <v>10</v>
      </c>
      <c r="BE174" s="59" t="s">
        <v>1130</v>
      </c>
      <c r="BF174" s="97" t="s">
        <v>261</v>
      </c>
      <c r="BG174" s="97" t="s">
        <v>544</v>
      </c>
      <c r="BH174" s="97" t="s">
        <v>440</v>
      </c>
      <c r="BI174" s="97" t="s">
        <v>444</v>
      </c>
      <c r="BJ174" s="97" t="s">
        <v>453</v>
      </c>
      <c r="BK174" s="97" t="s">
        <v>445</v>
      </c>
      <c r="BL174" s="97" t="s">
        <v>451</v>
      </c>
      <c r="BM174" s="97" t="s">
        <v>464</v>
      </c>
      <c r="BN174" s="97" t="s">
        <v>465</v>
      </c>
      <c r="BO174" s="97" t="s">
        <v>452</v>
      </c>
      <c r="BP174" s="97" t="s">
        <v>250</v>
      </c>
      <c r="BQ174" s="73" t="s">
        <v>253</v>
      </c>
      <c r="BR174" s="97" t="s">
        <v>254</v>
      </c>
      <c r="BS174" s="97" t="s">
        <v>255</v>
      </c>
      <c r="BT174" s="73" t="s">
        <v>253</v>
      </c>
      <c r="BU174" s="97" t="s">
        <v>254</v>
      </c>
      <c r="BV174" s="97" t="s">
        <v>255</v>
      </c>
      <c r="BW174" s="97" t="s">
        <v>254</v>
      </c>
      <c r="BX174" s="72" t="s">
        <v>1123</v>
      </c>
      <c r="BY174" s="97">
        <v>10</v>
      </c>
      <c r="BZ174" s="97">
        <v>10</v>
      </c>
      <c r="CA174" s="97">
        <v>10</v>
      </c>
      <c r="CB174" s="97">
        <v>10</v>
      </c>
      <c r="CC174" s="85">
        <v>-3</v>
      </c>
      <c r="CD174" s="85">
        <v>-3</v>
      </c>
      <c r="CE174" s="73">
        <v>6</v>
      </c>
      <c r="CF174" s="73">
        <v>6</v>
      </c>
      <c r="CG174" s="65">
        <v>-8.8000000000000007</v>
      </c>
      <c r="CH174" s="85">
        <v>1</v>
      </c>
      <c r="CI174" s="85">
        <v>2</v>
      </c>
      <c r="CJ174" s="85">
        <v>2</v>
      </c>
      <c r="CK174" s="97">
        <v>0</v>
      </c>
      <c r="CL174" s="85">
        <v>1</v>
      </c>
      <c r="CM174" s="85">
        <v>1</v>
      </c>
      <c r="CN174" s="85">
        <v>1</v>
      </c>
      <c r="CO174" s="73" t="s">
        <v>781</v>
      </c>
      <c r="CP174" s="97">
        <v>0</v>
      </c>
      <c r="CQ174" s="85">
        <v>1</v>
      </c>
      <c r="CR174" s="85">
        <v>10</v>
      </c>
      <c r="CS174" s="85">
        <v>3333</v>
      </c>
      <c r="CT174" s="85">
        <v>2222</v>
      </c>
      <c r="CU174" s="85">
        <v>2</v>
      </c>
      <c r="CV174" s="50" t="s">
        <v>187</v>
      </c>
      <c r="CW174" s="50" t="s">
        <v>187</v>
      </c>
      <c r="CX174" s="50" t="s">
        <v>187</v>
      </c>
      <c r="CY174" s="50" t="s">
        <v>187</v>
      </c>
      <c r="CZ174" s="50" t="s">
        <v>187</v>
      </c>
      <c r="DA174" s="50" t="s">
        <v>187</v>
      </c>
      <c r="DB174" s="50" t="s">
        <v>187</v>
      </c>
      <c r="DC174" s="50" t="s">
        <v>187</v>
      </c>
      <c r="DD174" s="50" t="s">
        <v>187</v>
      </c>
      <c r="DE174" s="50" t="s">
        <v>187</v>
      </c>
      <c r="DF174" s="50" t="s">
        <v>187</v>
      </c>
      <c r="DG174" s="50" t="s">
        <v>187</v>
      </c>
      <c r="DH174" s="50" t="s">
        <v>187</v>
      </c>
      <c r="DI174" s="50" t="s">
        <v>187</v>
      </c>
      <c r="DJ174" s="50" t="s">
        <v>187</v>
      </c>
      <c r="DK174" s="50" t="s">
        <v>187</v>
      </c>
      <c r="DL174" s="50" t="s">
        <v>187</v>
      </c>
      <c r="DM174" s="50" t="s">
        <v>187</v>
      </c>
      <c r="DN174" s="50" t="s">
        <v>187</v>
      </c>
      <c r="DO174" s="50" t="s">
        <v>187</v>
      </c>
      <c r="DP174" s="50" t="s">
        <v>187</v>
      </c>
      <c r="DQ174" s="50" t="s">
        <v>187</v>
      </c>
      <c r="DR174" s="50" t="s">
        <v>187</v>
      </c>
      <c r="DS174" s="50" t="s">
        <v>187</v>
      </c>
      <c r="DT174" s="50" t="s">
        <v>187</v>
      </c>
      <c r="DU174" s="50" t="s">
        <v>187</v>
      </c>
      <c r="DV174" s="50" t="s">
        <v>187</v>
      </c>
      <c r="DW174" s="50" t="s">
        <v>187</v>
      </c>
      <c r="DX174" s="50" t="s">
        <v>187</v>
      </c>
      <c r="DY174" s="50" t="s">
        <v>187</v>
      </c>
      <c r="DZ174" s="50" t="s">
        <v>187</v>
      </c>
      <c r="EA174" s="85">
        <v>-849.30420917700803</v>
      </c>
      <c r="EB174" s="85">
        <v>-0.93859999999999999</v>
      </c>
      <c r="EC174" s="85">
        <v>0.71523519999999996</v>
      </c>
      <c r="ED174" s="85">
        <v>21.41394</v>
      </c>
      <c r="EE174" s="85">
        <v>0.499999999999996</v>
      </c>
      <c r="EF174" s="85">
        <v>786.98299999999995</v>
      </c>
      <c r="EG174" s="85">
        <v>-25.8112551</v>
      </c>
      <c r="EH174" s="85">
        <v>3333</v>
      </c>
      <c r="EI174" s="85">
        <v>0</v>
      </c>
      <c r="EJ174" s="55" t="s">
        <v>965</v>
      </c>
      <c r="EK174" s="55">
        <v>-3</v>
      </c>
      <c r="EL174" s="85">
        <v>7</v>
      </c>
      <c r="EM174" s="85">
        <v>-5</v>
      </c>
      <c r="EN174" s="55" t="s">
        <v>965</v>
      </c>
      <c r="EO174" s="85">
        <v>7</v>
      </c>
      <c r="EP174" s="85">
        <v>-5</v>
      </c>
      <c r="EQ174" s="55" t="s">
        <v>818</v>
      </c>
      <c r="ER174" s="55" t="s">
        <v>1644</v>
      </c>
      <c r="ES174" s="55" t="s">
        <v>1627</v>
      </c>
      <c r="ET174" s="55" t="s">
        <v>514</v>
      </c>
      <c r="EU174" s="55" t="s">
        <v>470</v>
      </c>
      <c r="EV174" s="55">
        <v>1</v>
      </c>
      <c r="EW174" s="55">
        <v>0</v>
      </c>
      <c r="EX174" s="55">
        <v>650</v>
      </c>
      <c r="EY174" s="55">
        <v>0</v>
      </c>
      <c r="EZ174" s="85">
        <v>1</v>
      </c>
      <c r="FA174" s="85">
        <v>1</v>
      </c>
      <c r="FB174" s="85">
        <v>1</v>
      </c>
      <c r="FC174" s="85">
        <v>1</v>
      </c>
      <c r="FD174" s="85">
        <v>0</v>
      </c>
      <c r="FE174" s="85">
        <v>1</v>
      </c>
      <c r="FF174" s="54" t="s">
        <v>187</v>
      </c>
      <c r="FG174" s="50"/>
      <c r="FH174" s="53"/>
    </row>
    <row r="175" spans="1:164" x14ac:dyDescent="0.25">
      <c r="A175" s="52">
        <v>172</v>
      </c>
      <c r="B175" s="85" t="s">
        <v>1554</v>
      </c>
      <c r="C175" s="85">
        <v>1333</v>
      </c>
      <c r="D175" s="70">
        <v>0.2</v>
      </c>
      <c r="E175" s="85">
        <v>-6</v>
      </c>
      <c r="F175" s="85">
        <v>0.22</v>
      </c>
      <c r="G175" s="85">
        <v>-5</v>
      </c>
      <c r="H175" s="85">
        <v>50</v>
      </c>
      <c r="I175" s="85">
        <v>88</v>
      </c>
      <c r="J175" s="85">
        <v>1</v>
      </c>
      <c r="K175" s="85">
        <v>-1777</v>
      </c>
      <c r="L175" s="85">
        <v>0.68930000000000002</v>
      </c>
      <c r="M175" s="85">
        <v>1.22</v>
      </c>
      <c r="N175" s="85">
        <v>0.4738</v>
      </c>
      <c r="O175" s="70">
        <v>0.6</v>
      </c>
      <c r="P175" s="85">
        <v>0.189</v>
      </c>
      <c r="Q175" s="85">
        <v>220</v>
      </c>
      <c r="R175" s="85">
        <v>0.85370000000000001</v>
      </c>
      <c r="S175" s="85">
        <v>-50</v>
      </c>
      <c r="T175" s="85">
        <v>0.28893000000000002</v>
      </c>
      <c r="U175" s="85">
        <v>-666</v>
      </c>
      <c r="V175" s="85">
        <v>0.06</v>
      </c>
      <c r="W175" s="85" t="s">
        <v>590</v>
      </c>
      <c r="X175" s="85" t="s">
        <v>580</v>
      </c>
      <c r="Y175" s="85">
        <v>-10</v>
      </c>
      <c r="Z175" s="85">
        <v>0.95</v>
      </c>
      <c r="AA175" s="85" t="s">
        <v>615</v>
      </c>
      <c r="AB175" s="70">
        <v>0</v>
      </c>
      <c r="AC175" s="85">
        <v>190</v>
      </c>
      <c r="AD175" s="85">
        <v>-33</v>
      </c>
      <c r="AE175" s="59" t="s">
        <v>791</v>
      </c>
      <c r="AF175" s="59" t="s">
        <v>844</v>
      </c>
      <c r="AG175" s="97" t="s">
        <v>370</v>
      </c>
      <c r="AH175" s="85" t="s">
        <v>630</v>
      </c>
      <c r="AI175" s="85">
        <v>2</v>
      </c>
      <c r="AJ175" s="85">
        <v>0.01</v>
      </c>
      <c r="AK175" s="85">
        <v>1</v>
      </c>
      <c r="AL175" s="97">
        <v>-5</v>
      </c>
      <c r="AM175" s="97">
        <v>-6</v>
      </c>
      <c r="AN175" s="85">
        <v>745746</v>
      </c>
      <c r="AO175" s="59" t="s">
        <v>934</v>
      </c>
      <c r="AP175" s="85" t="s">
        <v>673</v>
      </c>
      <c r="AQ175" s="85" t="s">
        <v>672</v>
      </c>
      <c r="AR175" s="85" t="s">
        <v>671</v>
      </c>
      <c r="AS175" s="85" t="s">
        <v>670</v>
      </c>
      <c r="AT175" s="85" t="s">
        <v>780</v>
      </c>
      <c r="AU175" s="85" t="s">
        <v>880</v>
      </c>
      <c r="AV175" s="73" t="s">
        <v>395</v>
      </c>
      <c r="AW175" s="73" t="s">
        <v>481</v>
      </c>
      <c r="AX175" s="97">
        <v>573</v>
      </c>
      <c r="AY175" s="97">
        <v>263</v>
      </c>
      <c r="AZ175" s="97">
        <v>230</v>
      </c>
      <c r="BA175" s="97">
        <v>6.7000000000000004E-2</v>
      </c>
      <c r="BB175" s="97">
        <v>5678</v>
      </c>
      <c r="BC175" s="97">
        <v>4000</v>
      </c>
      <c r="BD175" s="97">
        <v>-122</v>
      </c>
      <c r="BE175" s="59" t="s">
        <v>1131</v>
      </c>
      <c r="BF175" s="97" t="s">
        <v>270</v>
      </c>
      <c r="BG175" s="73" t="s">
        <v>545</v>
      </c>
      <c r="BH175" s="97" t="s">
        <v>423</v>
      </c>
      <c r="BI175" s="97" t="s">
        <v>443</v>
      </c>
      <c r="BJ175" s="97" t="s">
        <v>452</v>
      </c>
      <c r="BK175" s="97" t="s">
        <v>444</v>
      </c>
      <c r="BL175" s="97" t="s">
        <v>450</v>
      </c>
      <c r="BM175" s="97" t="s">
        <v>463</v>
      </c>
      <c r="BN175" s="97" t="s">
        <v>464</v>
      </c>
      <c r="BO175" s="97" t="s">
        <v>451</v>
      </c>
      <c r="BP175" s="73" t="s">
        <v>428</v>
      </c>
      <c r="BQ175" s="97" t="s">
        <v>430</v>
      </c>
      <c r="BR175" s="73" t="s">
        <v>433</v>
      </c>
      <c r="BS175" s="97" t="s">
        <v>251</v>
      </c>
      <c r="BT175" s="73" t="s">
        <v>253</v>
      </c>
      <c r="BU175" s="97" t="s">
        <v>254</v>
      </c>
      <c r="BV175" s="97" t="s">
        <v>251</v>
      </c>
      <c r="BW175" s="73" t="s">
        <v>253</v>
      </c>
      <c r="BX175" s="72" t="s">
        <v>1124</v>
      </c>
      <c r="BY175" s="97">
        <v>-122</v>
      </c>
      <c r="BZ175" s="97">
        <v>-122</v>
      </c>
      <c r="CA175" s="97">
        <v>-122</v>
      </c>
      <c r="CB175" s="97">
        <v>-122</v>
      </c>
      <c r="CC175" s="85">
        <v>0.22</v>
      </c>
      <c r="CD175" s="85">
        <v>0.22</v>
      </c>
      <c r="CE175" s="97">
        <v>7</v>
      </c>
      <c r="CF175" s="97">
        <v>7</v>
      </c>
      <c r="CG175" s="86">
        <v>8.8000000000000007</v>
      </c>
      <c r="CH175" s="85">
        <v>1</v>
      </c>
      <c r="CI175" s="85">
        <v>-2</v>
      </c>
      <c r="CJ175" s="85">
        <v>-2</v>
      </c>
      <c r="CK175" s="73">
        <v>1</v>
      </c>
      <c r="CL175" s="85">
        <v>1</v>
      </c>
      <c r="CM175" s="85">
        <v>1</v>
      </c>
      <c r="CN175" s="85">
        <v>1</v>
      </c>
      <c r="CO175" s="97" t="s">
        <v>782</v>
      </c>
      <c r="CP175" s="73">
        <v>1</v>
      </c>
      <c r="CQ175" s="85">
        <v>1</v>
      </c>
      <c r="CR175" s="85">
        <v>10</v>
      </c>
      <c r="CS175" s="85">
        <v>4444</v>
      </c>
      <c r="CT175" s="85">
        <v>3333</v>
      </c>
      <c r="CU175" s="85">
        <v>-2</v>
      </c>
      <c r="CV175" s="50" t="s">
        <v>187</v>
      </c>
      <c r="CW175" s="50" t="s">
        <v>187</v>
      </c>
      <c r="CX175" s="50" t="s">
        <v>187</v>
      </c>
      <c r="CY175" s="50" t="s">
        <v>187</v>
      </c>
      <c r="CZ175" s="50" t="s">
        <v>187</v>
      </c>
      <c r="DA175" s="50" t="s">
        <v>187</v>
      </c>
      <c r="DB175" s="50" t="s">
        <v>187</v>
      </c>
      <c r="DC175" s="50" t="s">
        <v>187</v>
      </c>
      <c r="DD175" s="50" t="s">
        <v>187</v>
      </c>
      <c r="DE175" s="50" t="s">
        <v>187</v>
      </c>
      <c r="DF175" s="50" t="s">
        <v>187</v>
      </c>
      <c r="DG175" s="50" t="s">
        <v>187</v>
      </c>
      <c r="DH175" s="50" t="s">
        <v>187</v>
      </c>
      <c r="DI175" s="50" t="s">
        <v>187</v>
      </c>
      <c r="DJ175" s="50" t="s">
        <v>187</v>
      </c>
      <c r="DK175" s="50" t="s">
        <v>187</v>
      </c>
      <c r="DL175" s="50" t="s">
        <v>187</v>
      </c>
      <c r="DM175" s="50" t="s">
        <v>187</v>
      </c>
      <c r="DN175" s="50" t="s">
        <v>187</v>
      </c>
      <c r="DO175" s="50" t="s">
        <v>187</v>
      </c>
      <c r="DP175" s="50" t="s">
        <v>187</v>
      </c>
      <c r="DQ175" s="50" t="s">
        <v>187</v>
      </c>
      <c r="DR175" s="50" t="s">
        <v>187</v>
      </c>
      <c r="DS175" s="50" t="s">
        <v>187</v>
      </c>
      <c r="DT175" s="50" t="s">
        <v>187</v>
      </c>
      <c r="DU175" s="50" t="s">
        <v>187</v>
      </c>
      <c r="DV175" s="50" t="s">
        <v>187</v>
      </c>
      <c r="DW175" s="50" t="s">
        <v>187</v>
      </c>
      <c r="DX175" s="50" t="s">
        <v>187</v>
      </c>
      <c r="DY175" s="50" t="s">
        <v>187</v>
      </c>
      <c r="DZ175" s="50" t="s">
        <v>187</v>
      </c>
      <c r="EA175" s="85">
        <v>-749.58380409183701</v>
      </c>
      <c r="EB175" s="85">
        <v>1.66451916</v>
      </c>
      <c r="EC175" s="85">
        <v>0.52439999999999998</v>
      </c>
      <c r="ED175" s="85">
        <v>107.3116</v>
      </c>
      <c r="EE175" s="85">
        <v>-21.106999999999999</v>
      </c>
      <c r="EF175" s="85">
        <v>-546.05999999999995</v>
      </c>
      <c r="EG175" s="85">
        <v>77.400000000000006</v>
      </c>
      <c r="EH175" s="85">
        <v>4444</v>
      </c>
      <c r="EI175" s="85">
        <v>2</v>
      </c>
      <c r="EJ175" s="55" t="s">
        <v>510</v>
      </c>
      <c r="EK175" s="55">
        <v>0.22</v>
      </c>
      <c r="EL175" s="85">
        <v>-5</v>
      </c>
      <c r="EM175" s="85">
        <v>-6</v>
      </c>
      <c r="EN175" s="55" t="s">
        <v>514</v>
      </c>
      <c r="EO175" s="85">
        <v>-5</v>
      </c>
      <c r="EP175" s="85">
        <v>-6</v>
      </c>
      <c r="EQ175" s="55" t="s">
        <v>957</v>
      </c>
      <c r="ER175" s="55" t="s">
        <v>1624</v>
      </c>
      <c r="ES175" s="55" t="s">
        <v>1633</v>
      </c>
      <c r="ET175" s="55" t="s">
        <v>505</v>
      </c>
      <c r="EU175" s="55" t="s">
        <v>506</v>
      </c>
      <c r="EV175" s="55">
        <v>1</v>
      </c>
      <c r="EW175" s="55">
        <v>1</v>
      </c>
      <c r="EX175" s="55">
        <v>1333</v>
      </c>
      <c r="EY175" s="55">
        <v>0</v>
      </c>
      <c r="EZ175" s="85">
        <v>1</v>
      </c>
      <c r="FA175" s="85">
        <v>1</v>
      </c>
      <c r="FB175" s="85">
        <v>1</v>
      </c>
      <c r="FC175" s="85">
        <v>1</v>
      </c>
      <c r="FD175" s="85">
        <v>0</v>
      </c>
      <c r="FE175" s="85">
        <v>1</v>
      </c>
      <c r="FF175" s="54" t="s">
        <v>187</v>
      </c>
      <c r="FG175" s="50"/>
      <c r="FH175" s="53"/>
    </row>
    <row r="176" spans="1:164" x14ac:dyDescent="0.25">
      <c r="A176" s="52">
        <v>173</v>
      </c>
      <c r="B176" s="85" t="s">
        <v>1555</v>
      </c>
      <c r="C176" s="85">
        <v>-1333</v>
      </c>
      <c r="D176" s="70">
        <v>0.3</v>
      </c>
      <c r="E176" s="85">
        <v>7</v>
      </c>
      <c r="F176" s="85">
        <v>1.22</v>
      </c>
      <c r="G176" s="85">
        <v>6</v>
      </c>
      <c r="H176" s="85">
        <v>-50</v>
      </c>
      <c r="I176" s="85">
        <v>99</v>
      </c>
      <c r="J176" s="85">
        <v>0</v>
      </c>
      <c r="K176" s="85">
        <v>650</v>
      </c>
      <c r="L176" s="85">
        <v>0.72529999999999994</v>
      </c>
      <c r="M176" s="85">
        <v>0.33</v>
      </c>
      <c r="N176" s="85">
        <v>0.59389999999999998</v>
      </c>
      <c r="O176" s="70">
        <v>0.7</v>
      </c>
      <c r="P176" s="85">
        <v>0.28893000000000002</v>
      </c>
      <c r="Q176" s="85">
        <v>230</v>
      </c>
      <c r="R176" s="85">
        <v>0.96479999999999999</v>
      </c>
      <c r="S176" s="85">
        <v>60</v>
      </c>
      <c r="T176" s="85">
        <v>0.38490000000000002</v>
      </c>
      <c r="U176" s="85">
        <v>888</v>
      </c>
      <c r="V176" s="85">
        <v>7.0000000000000007E-2</v>
      </c>
      <c r="W176" s="85" t="s">
        <v>591</v>
      </c>
      <c r="X176" s="85" t="s">
        <v>581</v>
      </c>
      <c r="Y176" s="85">
        <v>11</v>
      </c>
      <c r="Z176" s="85">
        <v>5.7849999999999999E-2</v>
      </c>
      <c r="AA176" s="85" t="s">
        <v>616</v>
      </c>
      <c r="AB176" s="70">
        <v>1</v>
      </c>
      <c r="AC176" s="85">
        <v>-4</v>
      </c>
      <c r="AD176" s="85">
        <v>-44</v>
      </c>
      <c r="AE176" s="85" t="s">
        <v>925</v>
      </c>
      <c r="AF176" s="59" t="s">
        <v>945</v>
      </c>
      <c r="AG176" s="97" t="s">
        <v>275</v>
      </c>
      <c r="AH176" s="85" t="s">
        <v>631</v>
      </c>
      <c r="AI176" s="85">
        <v>-2</v>
      </c>
      <c r="AJ176" s="85">
        <v>0.02</v>
      </c>
      <c r="AK176" s="85">
        <v>1</v>
      </c>
      <c r="AL176" s="97">
        <v>6</v>
      </c>
      <c r="AM176" s="97">
        <v>7</v>
      </c>
      <c r="AN176" s="85">
        <v>4234</v>
      </c>
      <c r="AO176" s="85" t="s">
        <v>844</v>
      </c>
      <c r="AP176" s="85" t="s">
        <v>674</v>
      </c>
      <c r="AQ176" s="85" t="s">
        <v>673</v>
      </c>
      <c r="AR176" s="85" t="s">
        <v>672</v>
      </c>
      <c r="AS176" s="85" t="s">
        <v>671</v>
      </c>
      <c r="AT176" s="59" t="s">
        <v>781</v>
      </c>
      <c r="AU176" s="85" t="s">
        <v>881</v>
      </c>
      <c r="AV176" s="97" t="s">
        <v>394</v>
      </c>
      <c r="AW176" s="97" t="s">
        <v>482</v>
      </c>
      <c r="AX176" s="97">
        <v>364</v>
      </c>
      <c r="AY176" s="97">
        <v>454</v>
      </c>
      <c r="AZ176" s="97">
        <v>300</v>
      </c>
      <c r="BA176" s="97">
        <v>0.76800000000000002</v>
      </c>
      <c r="BB176" s="97">
        <v>4326</v>
      </c>
      <c r="BC176" s="97">
        <v>5000</v>
      </c>
      <c r="BD176" s="97">
        <v>123</v>
      </c>
      <c r="BE176" s="59" t="s">
        <v>1132</v>
      </c>
      <c r="BF176" s="97" t="s">
        <v>426</v>
      </c>
      <c r="BG176" s="97" t="s">
        <v>489</v>
      </c>
      <c r="BH176" s="97" t="s">
        <v>424</v>
      </c>
      <c r="BI176" s="97" t="s">
        <v>442</v>
      </c>
      <c r="BJ176" s="97" t="s">
        <v>451</v>
      </c>
      <c r="BK176" s="97" t="s">
        <v>443</v>
      </c>
      <c r="BL176" s="97" t="s">
        <v>459</v>
      </c>
      <c r="BM176" s="97" t="s">
        <v>462</v>
      </c>
      <c r="BN176" s="97" t="s">
        <v>463</v>
      </c>
      <c r="BO176" s="97" t="s">
        <v>450</v>
      </c>
      <c r="BP176" s="97" t="s">
        <v>429</v>
      </c>
      <c r="BQ176" s="73" t="s">
        <v>431</v>
      </c>
      <c r="BR176" s="97" t="s">
        <v>310</v>
      </c>
      <c r="BS176" s="97" t="s">
        <v>252</v>
      </c>
      <c r="BT176" s="97" t="s">
        <v>254</v>
      </c>
      <c r="BU176" s="97" t="s">
        <v>255</v>
      </c>
      <c r="BV176" s="97" t="s">
        <v>252</v>
      </c>
      <c r="BW176" s="97" t="s">
        <v>254</v>
      </c>
      <c r="BX176" s="72" t="s">
        <v>1125</v>
      </c>
      <c r="BY176" s="97">
        <v>123</v>
      </c>
      <c r="BZ176" s="97">
        <v>123</v>
      </c>
      <c r="CA176" s="97">
        <v>123</v>
      </c>
      <c r="CB176" s="97">
        <v>123</v>
      </c>
      <c r="CC176" s="85">
        <v>1.22</v>
      </c>
      <c r="CD176" s="85">
        <v>1.22</v>
      </c>
      <c r="CE176" s="73">
        <v>8</v>
      </c>
      <c r="CF176" s="73">
        <v>8</v>
      </c>
      <c r="CG176" s="65">
        <v>0</v>
      </c>
      <c r="CH176" s="85">
        <v>0</v>
      </c>
      <c r="CI176" s="85">
        <v>3</v>
      </c>
      <c r="CJ176" s="85">
        <v>3</v>
      </c>
      <c r="CK176" s="97">
        <v>2</v>
      </c>
      <c r="CL176" s="85">
        <v>0</v>
      </c>
      <c r="CM176" s="85">
        <v>0</v>
      </c>
      <c r="CN176" s="85">
        <v>0</v>
      </c>
      <c r="CO176" s="73" t="s">
        <v>783</v>
      </c>
      <c r="CP176" s="97">
        <v>2</v>
      </c>
      <c r="CQ176" s="85">
        <v>0</v>
      </c>
      <c r="CR176" s="85">
        <v>10</v>
      </c>
      <c r="CS176" s="85">
        <v>5555</v>
      </c>
      <c r="CT176" s="85">
        <v>4444</v>
      </c>
      <c r="CU176" s="85">
        <v>3</v>
      </c>
      <c r="CV176" s="50" t="s">
        <v>187</v>
      </c>
      <c r="CW176" s="50" t="s">
        <v>187</v>
      </c>
      <c r="CX176" s="50" t="s">
        <v>187</v>
      </c>
      <c r="CY176" s="50" t="s">
        <v>187</v>
      </c>
      <c r="CZ176" s="50" t="s">
        <v>187</v>
      </c>
      <c r="DA176" s="50" t="s">
        <v>187</v>
      </c>
      <c r="DB176" s="50" t="s">
        <v>187</v>
      </c>
      <c r="DC176" s="50" t="s">
        <v>187</v>
      </c>
      <c r="DD176" s="50" t="s">
        <v>187</v>
      </c>
      <c r="DE176" s="50" t="s">
        <v>187</v>
      </c>
      <c r="DF176" s="50" t="s">
        <v>187</v>
      </c>
      <c r="DG176" s="50" t="s">
        <v>187</v>
      </c>
      <c r="DH176" s="50" t="s">
        <v>187</v>
      </c>
      <c r="DI176" s="50" t="s">
        <v>187</v>
      </c>
      <c r="DJ176" s="50" t="s">
        <v>187</v>
      </c>
      <c r="DK176" s="50" t="s">
        <v>187</v>
      </c>
      <c r="DL176" s="50" t="s">
        <v>187</v>
      </c>
      <c r="DM176" s="50" t="s">
        <v>187</v>
      </c>
      <c r="DN176" s="50" t="s">
        <v>187</v>
      </c>
      <c r="DO176" s="50" t="s">
        <v>187</v>
      </c>
      <c r="DP176" s="50" t="s">
        <v>187</v>
      </c>
      <c r="DQ176" s="50" t="s">
        <v>187</v>
      </c>
      <c r="DR176" s="50" t="s">
        <v>187</v>
      </c>
      <c r="DS176" s="50" t="s">
        <v>187</v>
      </c>
      <c r="DT176" s="50" t="s">
        <v>187</v>
      </c>
      <c r="DU176" s="50" t="s">
        <v>187</v>
      </c>
      <c r="DV176" s="50" t="s">
        <v>187</v>
      </c>
      <c r="DW176" s="50" t="s">
        <v>187</v>
      </c>
      <c r="DX176" s="50" t="s">
        <v>187</v>
      </c>
      <c r="DY176" s="50" t="s">
        <v>187</v>
      </c>
      <c r="DZ176" s="50" t="s">
        <v>187</v>
      </c>
      <c r="EA176" s="85">
        <v>650</v>
      </c>
      <c r="EB176" s="85">
        <v>0.33</v>
      </c>
      <c r="EC176" s="85">
        <v>0.7</v>
      </c>
      <c r="ED176" s="85">
        <v>230</v>
      </c>
      <c r="EE176" s="85">
        <v>60</v>
      </c>
      <c r="EF176" s="85">
        <v>888</v>
      </c>
      <c r="EG176" s="85">
        <v>11</v>
      </c>
      <c r="EH176" s="85">
        <v>4234</v>
      </c>
      <c r="EI176" s="85">
        <v>0</v>
      </c>
      <c r="EJ176" s="55" t="s">
        <v>246</v>
      </c>
      <c r="EK176" s="55">
        <v>1.22</v>
      </c>
      <c r="EL176" s="85">
        <v>6</v>
      </c>
      <c r="EM176" s="85">
        <v>7</v>
      </c>
      <c r="EN176" s="55" t="s">
        <v>246</v>
      </c>
      <c r="EO176" s="85">
        <v>6</v>
      </c>
      <c r="EP176" s="85">
        <v>7</v>
      </c>
      <c r="EQ176" s="55" t="s">
        <v>246</v>
      </c>
      <c r="ER176" s="55" t="s">
        <v>1622</v>
      </c>
      <c r="ES176" s="55" t="s">
        <v>1621</v>
      </c>
      <c r="ET176" s="55" t="s">
        <v>246</v>
      </c>
      <c r="EU176" s="55" t="s">
        <v>246</v>
      </c>
      <c r="EV176" s="55">
        <v>1</v>
      </c>
      <c r="EW176" s="55">
        <v>2</v>
      </c>
      <c r="EX176" s="55">
        <v>-1333</v>
      </c>
      <c r="EY176" s="55">
        <v>0</v>
      </c>
      <c r="EZ176" s="85">
        <v>0</v>
      </c>
      <c r="FA176" s="85">
        <v>0</v>
      </c>
      <c r="FB176" s="85">
        <v>0</v>
      </c>
      <c r="FC176" s="85">
        <v>1</v>
      </c>
      <c r="FD176" s="85">
        <v>0</v>
      </c>
      <c r="FE176" s="85">
        <v>1</v>
      </c>
      <c r="FF176" s="54" t="s">
        <v>187</v>
      </c>
      <c r="FG176" s="50"/>
      <c r="FH176" s="53"/>
    </row>
    <row r="177" spans="1:164" x14ac:dyDescent="0.25">
      <c r="A177" s="52">
        <v>174</v>
      </c>
      <c r="B177" s="85" t="s">
        <v>1556</v>
      </c>
      <c r="C177" s="85">
        <v>-400</v>
      </c>
      <c r="D177" s="70">
        <v>0.4</v>
      </c>
      <c r="E177" s="85">
        <v>-7</v>
      </c>
      <c r="F177" s="85">
        <v>0.33</v>
      </c>
      <c r="G177" s="85">
        <v>-11</v>
      </c>
      <c r="H177" s="85">
        <v>60</v>
      </c>
      <c r="I177" s="85">
        <v>111</v>
      </c>
      <c r="J177" s="85">
        <v>1</v>
      </c>
      <c r="K177" s="85">
        <v>-650</v>
      </c>
      <c r="L177" s="85">
        <v>0.83630000000000004</v>
      </c>
      <c r="M177" s="85">
        <v>1.33</v>
      </c>
      <c r="N177" s="85">
        <v>0.69399999999999995</v>
      </c>
      <c r="O177" s="70">
        <v>0.8</v>
      </c>
      <c r="P177" s="85">
        <v>0.38490000000000002</v>
      </c>
      <c r="Q177" s="85">
        <v>240</v>
      </c>
      <c r="R177" s="85">
        <v>5.8470000000000001E-2</v>
      </c>
      <c r="S177" s="85">
        <v>70</v>
      </c>
      <c r="T177" s="85">
        <v>0.4738</v>
      </c>
      <c r="U177" s="85">
        <v>-777</v>
      </c>
      <c r="V177" s="85">
        <v>0.08</v>
      </c>
      <c r="W177" s="85" t="s">
        <v>592</v>
      </c>
      <c r="X177" s="85" t="s">
        <v>582</v>
      </c>
      <c r="Y177" s="85">
        <v>-11</v>
      </c>
      <c r="Z177" s="85">
        <v>6.8989999999999996E-2</v>
      </c>
      <c r="AA177" s="85" t="s">
        <v>617</v>
      </c>
      <c r="AB177" s="70">
        <v>0.6</v>
      </c>
      <c r="AC177" s="85">
        <v>-14</v>
      </c>
      <c r="AD177" s="85">
        <v>110</v>
      </c>
      <c r="AE177" s="59" t="s">
        <v>864</v>
      </c>
      <c r="AF177" s="59" t="s">
        <v>845</v>
      </c>
      <c r="AG177" s="97" t="s">
        <v>370</v>
      </c>
      <c r="AH177" s="85" t="s">
        <v>632</v>
      </c>
      <c r="AI177" s="85">
        <v>3</v>
      </c>
      <c r="AJ177" s="85">
        <v>0.03</v>
      </c>
      <c r="AK177" s="85">
        <v>1</v>
      </c>
      <c r="AL177" s="97">
        <v>-6</v>
      </c>
      <c r="AM177" s="97">
        <v>-7</v>
      </c>
      <c r="AN177" s="85">
        <v>756</v>
      </c>
      <c r="AO177" s="59" t="s">
        <v>846</v>
      </c>
      <c r="AP177" s="85" t="s">
        <v>675</v>
      </c>
      <c r="AQ177" s="85" t="s">
        <v>674</v>
      </c>
      <c r="AR177" s="85" t="s">
        <v>673</v>
      </c>
      <c r="AS177" s="85" t="s">
        <v>672</v>
      </c>
      <c r="AT177" s="59" t="s">
        <v>785</v>
      </c>
      <c r="AU177" s="85" t="s">
        <v>885</v>
      </c>
      <c r="AV177" s="73" t="s">
        <v>393</v>
      </c>
      <c r="AW177" s="73" t="s">
        <v>483</v>
      </c>
      <c r="AX177" s="97">
        <v>253</v>
      </c>
      <c r="AY177" s="97">
        <v>523</v>
      </c>
      <c r="AZ177" s="97">
        <v>400</v>
      </c>
      <c r="BA177" s="97">
        <v>1.34</v>
      </c>
      <c r="BB177" s="97">
        <v>1000</v>
      </c>
      <c r="BC177" s="97">
        <v>6000</v>
      </c>
      <c r="BD177" s="97">
        <v>-124</v>
      </c>
      <c r="BE177" s="59" t="s">
        <v>1129</v>
      </c>
      <c r="BF177" s="97" t="s">
        <v>427</v>
      </c>
      <c r="BG177" s="97" t="s">
        <v>489</v>
      </c>
      <c r="BH177" s="97" t="s">
        <v>425</v>
      </c>
      <c r="BI177" s="97" t="s">
        <v>441</v>
      </c>
      <c r="BJ177" s="97" t="s">
        <v>450</v>
      </c>
      <c r="BK177" s="97" t="s">
        <v>442</v>
      </c>
      <c r="BL177" s="97" t="s">
        <v>460</v>
      </c>
      <c r="BM177" s="97" t="s">
        <v>461</v>
      </c>
      <c r="BN177" s="97" t="s">
        <v>462</v>
      </c>
      <c r="BO177" s="97" t="s">
        <v>459</v>
      </c>
      <c r="BP177" s="73" t="s">
        <v>297</v>
      </c>
      <c r="BQ177" s="97" t="s">
        <v>432</v>
      </c>
      <c r="BR177" s="73" t="s">
        <v>434</v>
      </c>
      <c r="BS177" s="73" t="s">
        <v>253</v>
      </c>
      <c r="BT177" s="73" t="s">
        <v>433</v>
      </c>
      <c r="BU177" s="97" t="s">
        <v>256</v>
      </c>
      <c r="BV177" s="73" t="s">
        <v>253</v>
      </c>
      <c r="BW177" s="97" t="s">
        <v>255</v>
      </c>
      <c r="BX177" s="72" t="s">
        <v>1120</v>
      </c>
      <c r="BY177" s="97">
        <v>-124</v>
      </c>
      <c r="BZ177" s="97">
        <v>-124</v>
      </c>
      <c r="CA177" s="97">
        <v>-124</v>
      </c>
      <c r="CB177" s="97">
        <v>-124</v>
      </c>
      <c r="CC177" s="85">
        <v>0.33</v>
      </c>
      <c r="CD177" s="85">
        <v>0.33</v>
      </c>
      <c r="CE177" s="97">
        <v>9</v>
      </c>
      <c r="CF177" s="97">
        <v>9</v>
      </c>
      <c r="CG177" s="86">
        <v>5.5</v>
      </c>
      <c r="CH177" s="85">
        <v>1</v>
      </c>
      <c r="CI177" s="70">
        <v>-3</v>
      </c>
      <c r="CJ177" s="70">
        <v>-3</v>
      </c>
      <c r="CK177" s="73">
        <v>3</v>
      </c>
      <c r="CL177" s="85">
        <v>1</v>
      </c>
      <c r="CM177" s="85">
        <v>1</v>
      </c>
      <c r="CN177" s="85">
        <v>1</v>
      </c>
      <c r="CO177" s="97" t="s">
        <v>784</v>
      </c>
      <c r="CP177" s="73">
        <v>3</v>
      </c>
      <c r="CQ177" s="85">
        <v>1</v>
      </c>
      <c r="CR177" s="85">
        <v>10</v>
      </c>
      <c r="CS177" s="85">
        <v>7458</v>
      </c>
      <c r="CT177" s="85">
        <v>3333</v>
      </c>
      <c r="CU177" s="70">
        <v>-3</v>
      </c>
      <c r="CV177" s="50" t="s">
        <v>187</v>
      </c>
      <c r="CW177" s="50" t="s">
        <v>187</v>
      </c>
      <c r="CX177" s="50" t="s">
        <v>187</v>
      </c>
      <c r="CY177" s="50" t="s">
        <v>187</v>
      </c>
      <c r="CZ177" s="50" t="s">
        <v>187</v>
      </c>
      <c r="DA177" s="50" t="s">
        <v>187</v>
      </c>
      <c r="DB177" s="50" t="s">
        <v>187</v>
      </c>
      <c r="DC177" s="50" t="s">
        <v>187</v>
      </c>
      <c r="DD177" s="50" t="s">
        <v>187</v>
      </c>
      <c r="DE177" s="50" t="s">
        <v>187</v>
      </c>
      <c r="DF177" s="50" t="s">
        <v>187</v>
      </c>
      <c r="DG177" s="50" t="s">
        <v>187</v>
      </c>
      <c r="DH177" s="50" t="s">
        <v>187</v>
      </c>
      <c r="DI177" s="50" t="s">
        <v>187</v>
      </c>
      <c r="DJ177" s="50" t="s">
        <v>187</v>
      </c>
      <c r="DK177" s="50" t="s">
        <v>187</v>
      </c>
      <c r="DL177" s="50" t="s">
        <v>187</v>
      </c>
      <c r="DM177" s="50" t="s">
        <v>187</v>
      </c>
      <c r="DN177" s="50" t="s">
        <v>187</v>
      </c>
      <c r="DO177" s="50" t="s">
        <v>187</v>
      </c>
      <c r="DP177" s="50" t="s">
        <v>187</v>
      </c>
      <c r="DQ177" s="50" t="s">
        <v>187</v>
      </c>
      <c r="DR177" s="50" t="s">
        <v>187</v>
      </c>
      <c r="DS177" s="50" t="s">
        <v>187</v>
      </c>
      <c r="DT177" s="50" t="s">
        <v>187</v>
      </c>
      <c r="DU177" s="50" t="s">
        <v>187</v>
      </c>
      <c r="DV177" s="50" t="s">
        <v>187</v>
      </c>
      <c r="DW177" s="50" t="s">
        <v>187</v>
      </c>
      <c r="DX177" s="50" t="s">
        <v>187</v>
      </c>
      <c r="DY177" s="50" t="s">
        <v>187</v>
      </c>
      <c r="DZ177" s="50" t="s">
        <v>187</v>
      </c>
      <c r="EA177" s="85">
        <v>-650</v>
      </c>
      <c r="EB177" s="85">
        <v>1.33</v>
      </c>
      <c r="EC177" s="85">
        <v>0.8</v>
      </c>
      <c r="ED177" s="85">
        <v>240</v>
      </c>
      <c r="EE177" s="85">
        <v>70</v>
      </c>
      <c r="EF177" s="85">
        <v>-777</v>
      </c>
      <c r="EG177" s="85">
        <v>-11</v>
      </c>
      <c r="EH177" s="85">
        <v>756</v>
      </c>
      <c r="EI177" s="85">
        <v>3</v>
      </c>
      <c r="EJ177" s="55" t="s">
        <v>472</v>
      </c>
      <c r="EK177" s="55">
        <v>0.33</v>
      </c>
      <c r="EL177" s="85">
        <v>-6</v>
      </c>
      <c r="EM177" s="85">
        <v>-7</v>
      </c>
      <c r="EN177" s="55" t="s">
        <v>922</v>
      </c>
      <c r="EO177" s="85">
        <v>-6</v>
      </c>
      <c r="EP177" s="85">
        <v>-7</v>
      </c>
      <c r="EQ177" s="55" t="s">
        <v>513</v>
      </c>
      <c r="ER177" s="55" t="s">
        <v>1618</v>
      </c>
      <c r="ES177" s="55" t="s">
        <v>1628</v>
      </c>
      <c r="ET177" s="55" t="s">
        <v>509</v>
      </c>
      <c r="EU177" s="55" t="s">
        <v>508</v>
      </c>
      <c r="EV177" s="55">
        <v>1</v>
      </c>
      <c r="EW177" s="55">
        <v>3</v>
      </c>
      <c r="EX177" s="55">
        <v>-400</v>
      </c>
      <c r="EY177" s="55">
        <v>0</v>
      </c>
      <c r="EZ177" s="85">
        <v>0</v>
      </c>
      <c r="FA177" s="85">
        <v>0</v>
      </c>
      <c r="FB177" s="85">
        <v>0</v>
      </c>
      <c r="FC177" s="85">
        <v>1</v>
      </c>
      <c r="FD177" s="85">
        <v>0</v>
      </c>
      <c r="FE177" s="85">
        <v>1</v>
      </c>
      <c r="FF177" s="54" t="s">
        <v>187</v>
      </c>
      <c r="FG177" s="50"/>
      <c r="FH177" s="53"/>
    </row>
    <row r="178" spans="1:164" ht="30" x14ac:dyDescent="0.25">
      <c r="A178" s="52">
        <v>175</v>
      </c>
      <c r="B178" s="85" t="s">
        <v>1557</v>
      </c>
      <c r="C178" s="85">
        <v>500</v>
      </c>
      <c r="D178" s="70">
        <v>0.5</v>
      </c>
      <c r="E178" s="85">
        <v>8</v>
      </c>
      <c r="F178" s="85">
        <v>1.33</v>
      </c>
      <c r="G178" s="85">
        <v>17</v>
      </c>
      <c r="H178" s="85">
        <v>70</v>
      </c>
      <c r="I178" s="85">
        <v>122</v>
      </c>
      <c r="J178" s="85">
        <v>0</v>
      </c>
      <c r="K178" s="85">
        <v>750</v>
      </c>
      <c r="L178" s="85">
        <v>0.93630000000000002</v>
      </c>
      <c r="M178" s="85">
        <v>0.44</v>
      </c>
      <c r="N178" s="85">
        <v>0.74536999999999998</v>
      </c>
      <c r="O178" s="70">
        <v>0.9</v>
      </c>
      <c r="P178" s="85">
        <v>0.4738</v>
      </c>
      <c r="Q178" s="85">
        <v>250</v>
      </c>
      <c r="R178" s="85">
        <v>6.8900000000000003E-2</v>
      </c>
      <c r="S178" s="85">
        <v>80</v>
      </c>
      <c r="T178" s="85">
        <v>0.59389999999999998</v>
      </c>
      <c r="U178" s="85">
        <v>777</v>
      </c>
      <c r="V178" s="85">
        <v>0.09</v>
      </c>
      <c r="W178" s="85" t="s">
        <v>593</v>
      </c>
      <c r="X178" s="85" t="s">
        <v>583</v>
      </c>
      <c r="Y178" s="85">
        <v>12</v>
      </c>
      <c r="Z178" s="85">
        <v>7.8959000000000001E-2</v>
      </c>
      <c r="AA178" s="85" t="s">
        <v>534</v>
      </c>
      <c r="AB178" s="70">
        <v>0.7</v>
      </c>
      <c r="AC178" s="85">
        <v>-24</v>
      </c>
      <c r="AD178" s="85">
        <v>130</v>
      </c>
      <c r="AE178" s="85" t="s">
        <v>931</v>
      </c>
      <c r="AF178" s="59" t="s">
        <v>946</v>
      </c>
      <c r="AG178" s="97" t="s">
        <v>275</v>
      </c>
      <c r="AH178" s="85" t="s">
        <v>300</v>
      </c>
      <c r="AI178" s="85">
        <v>-3</v>
      </c>
      <c r="AJ178" s="85">
        <v>0.04</v>
      </c>
      <c r="AK178" s="85">
        <v>1</v>
      </c>
      <c r="AL178" s="97">
        <v>-10</v>
      </c>
      <c r="AM178" s="97">
        <v>8</v>
      </c>
      <c r="AN178" s="85">
        <v>4234</v>
      </c>
      <c r="AO178" s="59" t="s">
        <v>791</v>
      </c>
      <c r="AP178" s="85" t="s">
        <v>676</v>
      </c>
      <c r="AQ178" s="85" t="s">
        <v>675</v>
      </c>
      <c r="AR178" s="85" t="s">
        <v>674</v>
      </c>
      <c r="AS178" s="85" t="s">
        <v>673</v>
      </c>
      <c r="AT178" s="85" t="s">
        <v>844</v>
      </c>
      <c r="AU178" s="85" t="s">
        <v>886</v>
      </c>
      <c r="AV178" s="97" t="s">
        <v>392</v>
      </c>
      <c r="AW178" s="97" t="s">
        <v>484</v>
      </c>
      <c r="AX178" s="97">
        <v>153</v>
      </c>
      <c r="AY178" s="97">
        <v>363</v>
      </c>
      <c r="AZ178" s="97">
        <v>500</v>
      </c>
      <c r="BA178" s="97">
        <v>1.56</v>
      </c>
      <c r="BB178" s="97">
        <v>2000</v>
      </c>
      <c r="BC178" s="97">
        <v>2311</v>
      </c>
      <c r="BD178" s="97">
        <v>125</v>
      </c>
      <c r="BE178" s="59" t="s">
        <v>1133</v>
      </c>
      <c r="BF178" s="97" t="s">
        <v>262</v>
      </c>
      <c r="BG178" s="73" t="s">
        <v>537</v>
      </c>
      <c r="BH178" s="97" t="s">
        <v>423</v>
      </c>
      <c r="BI178" s="97" t="s">
        <v>423</v>
      </c>
      <c r="BJ178" s="97" t="s">
        <v>423</v>
      </c>
      <c r="BK178" s="97" t="s">
        <v>423</v>
      </c>
      <c r="BL178" s="97" t="s">
        <v>423</v>
      </c>
      <c r="BM178" s="97" t="s">
        <v>423</v>
      </c>
      <c r="BN178" s="97" t="s">
        <v>423</v>
      </c>
      <c r="BO178" s="97" t="s">
        <v>423</v>
      </c>
      <c r="BP178" s="97" t="s">
        <v>248</v>
      </c>
      <c r="BQ178" s="97" t="s">
        <v>248</v>
      </c>
      <c r="BR178" s="97" t="s">
        <v>248</v>
      </c>
      <c r="BS178" s="97" t="s">
        <v>248</v>
      </c>
      <c r="BT178" s="97" t="s">
        <v>248</v>
      </c>
      <c r="BU178" s="97" t="s">
        <v>248</v>
      </c>
      <c r="BV178" s="97" t="s">
        <v>248</v>
      </c>
      <c r="BW178" s="97" t="s">
        <v>248</v>
      </c>
      <c r="BX178" s="72" t="s">
        <v>1121</v>
      </c>
      <c r="BY178" s="97">
        <v>125</v>
      </c>
      <c r="BZ178" s="97">
        <v>125</v>
      </c>
      <c r="CA178" s="97">
        <v>125</v>
      </c>
      <c r="CB178" s="97">
        <v>125</v>
      </c>
      <c r="CC178" s="85">
        <v>1.33</v>
      </c>
      <c r="CD178" s="85">
        <v>1.33</v>
      </c>
      <c r="CE178" s="73">
        <v>-1</v>
      </c>
      <c r="CF178" s="73">
        <v>-1</v>
      </c>
      <c r="CG178" s="65">
        <v>-5.5</v>
      </c>
      <c r="CH178" s="85">
        <v>0</v>
      </c>
      <c r="CI178" s="70">
        <v>4</v>
      </c>
      <c r="CJ178" s="70">
        <v>4</v>
      </c>
      <c r="CK178" s="97">
        <v>4</v>
      </c>
      <c r="CL178" s="85">
        <v>0</v>
      </c>
      <c r="CM178" s="85">
        <v>0</v>
      </c>
      <c r="CN178" s="85">
        <v>0</v>
      </c>
      <c r="CO178" s="73" t="s">
        <v>785</v>
      </c>
      <c r="CP178" s="97">
        <v>4</v>
      </c>
      <c r="CQ178" s="85">
        <v>0</v>
      </c>
      <c r="CR178" s="85">
        <v>10</v>
      </c>
      <c r="CS178" s="85">
        <v>65412</v>
      </c>
      <c r="CT178" s="85">
        <v>4444</v>
      </c>
      <c r="CU178" s="70">
        <v>4</v>
      </c>
      <c r="CV178" s="50" t="s">
        <v>187</v>
      </c>
      <c r="CW178" s="50" t="s">
        <v>187</v>
      </c>
      <c r="CX178" s="50" t="s">
        <v>187</v>
      </c>
      <c r="CY178" s="50" t="s">
        <v>187</v>
      </c>
      <c r="CZ178" s="50" t="s">
        <v>187</v>
      </c>
      <c r="DA178" s="50" t="s">
        <v>187</v>
      </c>
      <c r="DB178" s="50" t="s">
        <v>187</v>
      </c>
      <c r="DC178" s="50" t="s">
        <v>187</v>
      </c>
      <c r="DD178" s="50" t="s">
        <v>187</v>
      </c>
      <c r="DE178" s="50" t="s">
        <v>187</v>
      </c>
      <c r="DF178" s="50" t="s">
        <v>187</v>
      </c>
      <c r="DG178" s="50" t="s">
        <v>187</v>
      </c>
      <c r="DH178" s="50" t="s">
        <v>187</v>
      </c>
      <c r="DI178" s="50" t="s">
        <v>187</v>
      </c>
      <c r="DJ178" s="50" t="s">
        <v>187</v>
      </c>
      <c r="DK178" s="50" t="s">
        <v>187</v>
      </c>
      <c r="DL178" s="50" t="s">
        <v>187</v>
      </c>
      <c r="DM178" s="50" t="s">
        <v>187</v>
      </c>
      <c r="DN178" s="50" t="s">
        <v>187</v>
      </c>
      <c r="DO178" s="50" t="s">
        <v>187</v>
      </c>
      <c r="DP178" s="50" t="s">
        <v>187</v>
      </c>
      <c r="DQ178" s="50" t="s">
        <v>187</v>
      </c>
      <c r="DR178" s="50" t="s">
        <v>187</v>
      </c>
      <c r="DS178" s="50" t="s">
        <v>187</v>
      </c>
      <c r="DT178" s="50" t="s">
        <v>187</v>
      </c>
      <c r="DU178" s="50" t="s">
        <v>187</v>
      </c>
      <c r="DV178" s="50" t="s">
        <v>187</v>
      </c>
      <c r="DW178" s="50" t="s">
        <v>187</v>
      </c>
      <c r="DX178" s="50" t="s">
        <v>187</v>
      </c>
      <c r="DY178" s="50" t="s">
        <v>187</v>
      </c>
      <c r="DZ178" s="50" t="s">
        <v>187</v>
      </c>
      <c r="EA178" s="85">
        <v>750</v>
      </c>
      <c r="EB178" s="85">
        <v>0.44</v>
      </c>
      <c r="EC178" s="85">
        <v>0.9</v>
      </c>
      <c r="ED178" s="85">
        <v>250</v>
      </c>
      <c r="EE178" s="85">
        <v>80</v>
      </c>
      <c r="EF178" s="85">
        <v>777</v>
      </c>
      <c r="EG178" s="85">
        <v>12</v>
      </c>
      <c r="EH178" s="85">
        <v>4234</v>
      </c>
      <c r="EI178" s="85">
        <v>0</v>
      </c>
      <c r="EJ178" s="55" t="s">
        <v>246</v>
      </c>
      <c r="EK178" s="55">
        <v>1.33</v>
      </c>
      <c r="EL178" s="85">
        <v>-10</v>
      </c>
      <c r="EM178" s="85">
        <v>8</v>
      </c>
      <c r="EN178" s="55" t="s">
        <v>1212</v>
      </c>
      <c r="EO178" s="85">
        <v>-10</v>
      </c>
      <c r="EP178" s="85">
        <v>8</v>
      </c>
      <c r="EQ178" s="55" t="s">
        <v>1212</v>
      </c>
      <c r="ER178" s="55" t="s">
        <v>1622</v>
      </c>
      <c r="ES178" s="55" t="s">
        <v>1678</v>
      </c>
      <c r="ET178" s="55" t="s">
        <v>1212</v>
      </c>
      <c r="EU178" s="55" t="s">
        <v>1212</v>
      </c>
      <c r="EV178" s="55">
        <v>1</v>
      </c>
      <c r="EW178" s="55">
        <v>4</v>
      </c>
      <c r="EX178" s="55">
        <v>500</v>
      </c>
      <c r="EY178" s="55">
        <v>0</v>
      </c>
      <c r="EZ178" s="85">
        <v>0</v>
      </c>
      <c r="FA178" s="85">
        <v>0</v>
      </c>
      <c r="FB178" s="85">
        <v>0</v>
      </c>
      <c r="FC178" s="85">
        <v>1</v>
      </c>
      <c r="FD178" s="85">
        <v>0</v>
      </c>
      <c r="FE178" s="85">
        <v>1</v>
      </c>
      <c r="FF178" s="54" t="s">
        <v>187</v>
      </c>
      <c r="FG178" s="50"/>
      <c r="FH178" s="53"/>
    </row>
    <row r="179" spans="1:164" x14ac:dyDescent="0.25">
      <c r="A179" s="52">
        <v>176</v>
      </c>
      <c r="B179" s="85" t="s">
        <v>1558</v>
      </c>
      <c r="C179" s="85">
        <v>-500</v>
      </c>
      <c r="D179" s="70">
        <v>0</v>
      </c>
      <c r="E179" s="85">
        <v>-8</v>
      </c>
      <c r="F179" s="85">
        <v>0.44</v>
      </c>
      <c r="G179" s="85">
        <v>20</v>
      </c>
      <c r="H179" s="85">
        <v>80</v>
      </c>
      <c r="I179" s="85">
        <v>133</v>
      </c>
      <c r="J179" s="85">
        <v>1</v>
      </c>
      <c r="K179" s="85">
        <v>-750</v>
      </c>
      <c r="L179" s="85">
        <v>5.7839000000000002E-2</v>
      </c>
      <c r="M179" s="85">
        <v>1.44</v>
      </c>
      <c r="N179" s="85">
        <v>0.85370000000000001</v>
      </c>
      <c r="O179" s="70">
        <v>0.15</v>
      </c>
      <c r="P179" s="85">
        <v>0.59389999999999998</v>
      </c>
      <c r="Q179" s="85">
        <v>11</v>
      </c>
      <c r="R179" s="85">
        <v>7.8949000000000005E-2</v>
      </c>
      <c r="S179" s="85">
        <v>90</v>
      </c>
      <c r="T179" s="85">
        <v>0.69399999999999995</v>
      </c>
      <c r="U179" s="85">
        <v>-888</v>
      </c>
      <c r="V179" s="85">
        <v>0.15</v>
      </c>
      <c r="W179" s="85" t="s">
        <v>594</v>
      </c>
      <c r="X179" s="85" t="s">
        <v>601</v>
      </c>
      <c r="Y179" s="85">
        <v>-12</v>
      </c>
      <c r="Z179" s="85">
        <v>8.5470000000000004E-2</v>
      </c>
      <c r="AA179" s="85" t="s">
        <v>618</v>
      </c>
      <c r="AB179" s="70">
        <v>0.8</v>
      </c>
      <c r="AC179" s="85">
        <v>-34</v>
      </c>
      <c r="AD179" s="85">
        <v>170</v>
      </c>
      <c r="AE179" s="59" t="s">
        <v>848</v>
      </c>
      <c r="AF179" s="59" t="s">
        <v>846</v>
      </c>
      <c r="AG179" s="97" t="s">
        <v>370</v>
      </c>
      <c r="AH179" s="85" t="s">
        <v>301</v>
      </c>
      <c r="AI179" s="85">
        <v>4</v>
      </c>
      <c r="AJ179" s="85">
        <v>0.05</v>
      </c>
      <c r="AK179" s="85">
        <v>1</v>
      </c>
      <c r="AL179" s="97">
        <v>10</v>
      </c>
      <c r="AM179" s="97">
        <v>-8</v>
      </c>
      <c r="AN179" s="85">
        <v>7567</v>
      </c>
      <c r="AO179" s="85" t="s">
        <v>925</v>
      </c>
      <c r="AP179" s="85" t="s">
        <v>677</v>
      </c>
      <c r="AQ179" s="85" t="s">
        <v>674</v>
      </c>
      <c r="AR179" s="85" t="s">
        <v>675</v>
      </c>
      <c r="AS179" s="85" t="s">
        <v>674</v>
      </c>
      <c r="AT179" s="59" t="s">
        <v>945</v>
      </c>
      <c r="AU179" s="85" t="s">
        <v>887</v>
      </c>
      <c r="AV179" s="73" t="s">
        <v>391</v>
      </c>
      <c r="AW179" s="73" t="s">
        <v>485</v>
      </c>
      <c r="AX179" s="97">
        <v>573</v>
      </c>
      <c r="AY179" s="97">
        <v>263</v>
      </c>
      <c r="AZ179" s="97">
        <v>350</v>
      </c>
      <c r="BA179" s="97">
        <v>1.9</v>
      </c>
      <c r="BB179" s="97">
        <v>3000</v>
      </c>
      <c r="BC179" s="97">
        <v>3534</v>
      </c>
      <c r="BD179" s="97">
        <v>113</v>
      </c>
      <c r="BE179" s="59" t="s">
        <v>1130</v>
      </c>
      <c r="BF179" s="97" t="s">
        <v>257</v>
      </c>
      <c r="BG179" s="97" t="s">
        <v>538</v>
      </c>
      <c r="BH179" s="97" t="s">
        <v>424</v>
      </c>
      <c r="BI179" s="97" t="s">
        <v>424</v>
      </c>
      <c r="BJ179" s="97" t="s">
        <v>424</v>
      </c>
      <c r="BK179" s="97" t="s">
        <v>424</v>
      </c>
      <c r="BL179" s="97" t="s">
        <v>424</v>
      </c>
      <c r="BM179" s="97" t="s">
        <v>424</v>
      </c>
      <c r="BN179" s="97" t="s">
        <v>424</v>
      </c>
      <c r="BO179" s="97" t="s">
        <v>424</v>
      </c>
      <c r="BP179" s="97" t="s">
        <v>249</v>
      </c>
      <c r="BQ179" s="97" t="s">
        <v>249</v>
      </c>
      <c r="BR179" s="97" t="s">
        <v>249</v>
      </c>
      <c r="BS179" s="97" t="s">
        <v>249</v>
      </c>
      <c r="BT179" s="97" t="s">
        <v>249</v>
      </c>
      <c r="BU179" s="97" t="s">
        <v>249</v>
      </c>
      <c r="BV179" s="97" t="s">
        <v>249</v>
      </c>
      <c r="BW179" s="97" t="s">
        <v>249</v>
      </c>
      <c r="BX179" s="72" t="s">
        <v>1122</v>
      </c>
      <c r="BY179" s="97">
        <v>113</v>
      </c>
      <c r="BZ179" s="97">
        <v>113</v>
      </c>
      <c r="CA179" s="97">
        <v>113</v>
      </c>
      <c r="CB179" s="97">
        <v>113</v>
      </c>
      <c r="CC179" s="85">
        <v>0.44</v>
      </c>
      <c r="CD179" s="85">
        <v>0.44</v>
      </c>
      <c r="CE179" s="97">
        <v>-2</v>
      </c>
      <c r="CF179" s="97">
        <v>-2</v>
      </c>
      <c r="CG179" s="97">
        <v>1.1000000000000001</v>
      </c>
      <c r="CH179" s="86">
        <v>1</v>
      </c>
      <c r="CI179" s="70">
        <v>-5</v>
      </c>
      <c r="CJ179" s="70">
        <v>-5</v>
      </c>
      <c r="CK179" s="97">
        <v>0</v>
      </c>
      <c r="CL179" s="85">
        <v>1</v>
      </c>
      <c r="CM179" s="85">
        <v>1</v>
      </c>
      <c r="CN179" s="85">
        <v>1</v>
      </c>
      <c r="CO179" s="97" t="s">
        <v>844</v>
      </c>
      <c r="CP179" s="97">
        <v>0</v>
      </c>
      <c r="CQ179" s="85">
        <v>1</v>
      </c>
      <c r="CR179" s="85">
        <v>10</v>
      </c>
      <c r="CS179" s="85">
        <v>3225</v>
      </c>
      <c r="CT179" s="85">
        <v>5555</v>
      </c>
      <c r="CU179" s="70">
        <v>-5</v>
      </c>
      <c r="CV179" s="50" t="s">
        <v>187</v>
      </c>
      <c r="CW179" s="50" t="s">
        <v>187</v>
      </c>
      <c r="CX179" s="50" t="s">
        <v>187</v>
      </c>
      <c r="CY179" s="50" t="s">
        <v>187</v>
      </c>
      <c r="CZ179" s="50" t="s">
        <v>187</v>
      </c>
      <c r="DA179" s="50" t="s">
        <v>187</v>
      </c>
      <c r="DB179" s="50" t="s">
        <v>187</v>
      </c>
      <c r="DC179" s="50" t="s">
        <v>187</v>
      </c>
      <c r="DD179" s="50" t="s">
        <v>187</v>
      </c>
      <c r="DE179" s="50" t="s">
        <v>187</v>
      </c>
      <c r="DF179" s="50" t="s">
        <v>187</v>
      </c>
      <c r="DG179" s="50" t="s">
        <v>187</v>
      </c>
      <c r="DH179" s="50" t="s">
        <v>187</v>
      </c>
      <c r="DI179" s="50" t="s">
        <v>187</v>
      </c>
      <c r="DJ179" s="50" t="s">
        <v>187</v>
      </c>
      <c r="DK179" s="50" t="s">
        <v>187</v>
      </c>
      <c r="DL179" s="50" t="s">
        <v>187</v>
      </c>
      <c r="DM179" s="50" t="s">
        <v>187</v>
      </c>
      <c r="DN179" s="50" t="s">
        <v>187</v>
      </c>
      <c r="DO179" s="50" t="s">
        <v>187</v>
      </c>
      <c r="DP179" s="50" t="s">
        <v>187</v>
      </c>
      <c r="DQ179" s="50" t="s">
        <v>187</v>
      </c>
      <c r="DR179" s="50" t="s">
        <v>187</v>
      </c>
      <c r="DS179" s="50" t="s">
        <v>187</v>
      </c>
      <c r="DT179" s="50" t="s">
        <v>187</v>
      </c>
      <c r="DU179" s="50" t="s">
        <v>187</v>
      </c>
      <c r="DV179" s="50" t="s">
        <v>187</v>
      </c>
      <c r="DW179" s="50" t="s">
        <v>187</v>
      </c>
      <c r="DX179" s="50" t="s">
        <v>187</v>
      </c>
      <c r="DY179" s="50" t="s">
        <v>187</v>
      </c>
      <c r="DZ179" s="50" t="s">
        <v>187</v>
      </c>
      <c r="EA179" s="85">
        <v>-640.34213817485704</v>
      </c>
      <c r="EB179" s="85">
        <v>3.89558268</v>
      </c>
      <c r="EC179" s="85">
        <v>6.0914999999999997E-2</v>
      </c>
      <c r="ED179" s="85">
        <v>20.631778000000001</v>
      </c>
      <c r="EE179" s="85">
        <v>83.06</v>
      </c>
      <c r="EF179" s="85">
        <v>-829.8</v>
      </c>
      <c r="EG179" s="85">
        <v>-10.623932999999999</v>
      </c>
      <c r="EH179" s="85">
        <v>3225</v>
      </c>
      <c r="EI179" s="85">
        <v>0</v>
      </c>
      <c r="EJ179" s="55" t="s">
        <v>956</v>
      </c>
      <c r="EK179" s="55">
        <v>0.44</v>
      </c>
      <c r="EL179" s="85">
        <v>10</v>
      </c>
      <c r="EM179" s="85">
        <v>-8</v>
      </c>
      <c r="EN179" s="55" t="s">
        <v>956</v>
      </c>
      <c r="EO179" s="85">
        <v>10</v>
      </c>
      <c r="EP179" s="85">
        <v>-8</v>
      </c>
      <c r="EQ179" s="55" t="s">
        <v>263</v>
      </c>
      <c r="ER179" s="55" t="s">
        <v>1644</v>
      </c>
      <c r="ES179" s="55" t="s">
        <v>1630</v>
      </c>
      <c r="ET179" s="55" t="s">
        <v>511</v>
      </c>
      <c r="EU179" s="55" t="s">
        <v>510</v>
      </c>
      <c r="EV179" s="55">
        <v>1</v>
      </c>
      <c r="EW179" s="55">
        <v>0</v>
      </c>
      <c r="EX179" s="55">
        <v>-500</v>
      </c>
      <c r="EY179" s="55">
        <v>0</v>
      </c>
      <c r="EZ179" s="85">
        <v>1</v>
      </c>
      <c r="FA179" s="85">
        <v>1</v>
      </c>
      <c r="FB179" s="85">
        <v>1</v>
      </c>
      <c r="FC179" s="85">
        <v>1</v>
      </c>
      <c r="FD179" s="85">
        <v>0</v>
      </c>
      <c r="FE179" s="85">
        <v>1</v>
      </c>
      <c r="FF179" s="54" t="s">
        <v>187</v>
      </c>
      <c r="FG179" s="50"/>
      <c r="FH179" s="53"/>
    </row>
    <row r="180" spans="1:164" x14ac:dyDescent="0.25">
      <c r="A180" s="52">
        <v>177</v>
      </c>
      <c r="B180" s="85" t="s">
        <v>1559</v>
      </c>
      <c r="C180" s="85">
        <v>-450</v>
      </c>
      <c r="D180" s="70">
        <v>0.55000000000000004</v>
      </c>
      <c r="E180" s="85">
        <v>0.5</v>
      </c>
      <c r="F180" s="85">
        <v>2</v>
      </c>
      <c r="G180" s="85">
        <v>23</v>
      </c>
      <c r="H180" s="85">
        <v>90</v>
      </c>
      <c r="I180" s="85">
        <v>21</v>
      </c>
      <c r="J180" s="85">
        <v>0</v>
      </c>
      <c r="K180" s="85">
        <v>888</v>
      </c>
      <c r="L180" s="85">
        <v>0.19289999999999999</v>
      </c>
      <c r="M180" s="85">
        <v>1.66</v>
      </c>
      <c r="N180" s="85">
        <v>0.8</v>
      </c>
      <c r="O180" s="70">
        <v>0</v>
      </c>
      <c r="P180" s="85">
        <v>5.849E-2</v>
      </c>
      <c r="Q180" s="85">
        <v>13</v>
      </c>
      <c r="R180" s="85">
        <v>0.85</v>
      </c>
      <c r="S180" s="85">
        <v>100</v>
      </c>
      <c r="T180" s="85">
        <v>6.9459000000000007E-2</v>
      </c>
      <c r="U180" s="85">
        <v>-600</v>
      </c>
      <c r="V180" s="85">
        <v>5.8470000000000001E-2</v>
      </c>
      <c r="W180" s="85" t="s">
        <v>597</v>
      </c>
      <c r="X180" s="85" t="s">
        <v>607</v>
      </c>
      <c r="Y180" s="85">
        <v>2</v>
      </c>
      <c r="Z180" s="85">
        <v>0.38490000000000002</v>
      </c>
      <c r="AA180" s="85" t="s">
        <v>623</v>
      </c>
      <c r="AB180" s="70">
        <v>0.5</v>
      </c>
      <c r="AC180" s="85">
        <v>360</v>
      </c>
      <c r="AD180" s="85">
        <v>340</v>
      </c>
      <c r="AE180" s="59" t="s">
        <v>848</v>
      </c>
      <c r="AF180" s="59" t="s">
        <v>949</v>
      </c>
      <c r="AG180" s="97" t="s">
        <v>275</v>
      </c>
      <c r="AH180" s="85" t="s">
        <v>633</v>
      </c>
      <c r="AI180" s="85">
        <v>-4</v>
      </c>
      <c r="AJ180" s="85">
        <v>0.35</v>
      </c>
      <c r="AK180" s="85">
        <v>1</v>
      </c>
      <c r="AL180" s="85">
        <v>5</v>
      </c>
      <c r="AM180" s="85">
        <v>3</v>
      </c>
      <c r="AN180" s="85">
        <v>8888</v>
      </c>
      <c r="AO180" s="59" t="s">
        <v>864</v>
      </c>
      <c r="AP180" s="85" t="s">
        <v>667</v>
      </c>
      <c r="AQ180" s="85" t="s">
        <v>666</v>
      </c>
      <c r="AR180" s="85" t="s">
        <v>665</v>
      </c>
      <c r="AS180" s="85" t="s">
        <v>664</v>
      </c>
      <c r="AT180" s="59" t="s">
        <v>946</v>
      </c>
      <c r="AU180" s="85" t="s">
        <v>889</v>
      </c>
      <c r="AV180" s="97" t="s">
        <v>375</v>
      </c>
      <c r="AW180" s="73" t="s">
        <v>485</v>
      </c>
      <c r="AX180" s="97">
        <v>364</v>
      </c>
      <c r="AY180" s="97">
        <v>322</v>
      </c>
      <c r="AZ180" s="97">
        <v>600</v>
      </c>
      <c r="BA180" s="97">
        <v>1.9</v>
      </c>
      <c r="BB180" s="97">
        <v>2345</v>
      </c>
      <c r="BC180" s="97">
        <v>1111</v>
      </c>
      <c r="BD180" s="97">
        <v>-118</v>
      </c>
      <c r="BE180" s="59" t="s">
        <v>1131</v>
      </c>
      <c r="BF180" s="97" t="s">
        <v>259</v>
      </c>
      <c r="BG180" s="97" t="s">
        <v>542</v>
      </c>
      <c r="BH180" s="97" t="s">
        <v>438</v>
      </c>
      <c r="BI180" s="97" t="s">
        <v>446</v>
      </c>
      <c r="BJ180" s="97" t="s">
        <v>455</v>
      </c>
      <c r="BK180" s="97" t="s">
        <v>447</v>
      </c>
      <c r="BL180" s="97" t="s">
        <v>453</v>
      </c>
      <c r="BM180" s="97" t="s">
        <v>466</v>
      </c>
      <c r="BN180" s="97" t="s">
        <v>467</v>
      </c>
      <c r="BO180" s="97" t="s">
        <v>454</v>
      </c>
      <c r="BP180" s="97" t="s">
        <v>248</v>
      </c>
      <c r="BQ180" s="97" t="s">
        <v>251</v>
      </c>
      <c r="BR180" s="97" t="s">
        <v>252</v>
      </c>
      <c r="BS180" s="73" t="s">
        <v>253</v>
      </c>
      <c r="BT180" s="97" t="s">
        <v>251</v>
      </c>
      <c r="BU180" s="97" t="s">
        <v>252</v>
      </c>
      <c r="BV180" s="73" t="s">
        <v>253</v>
      </c>
      <c r="BW180" s="97" t="s">
        <v>252</v>
      </c>
      <c r="BX180" s="72" t="s">
        <v>1123</v>
      </c>
      <c r="BY180" s="97">
        <v>-118</v>
      </c>
      <c r="BZ180" s="97">
        <v>-118</v>
      </c>
      <c r="CA180" s="97">
        <v>-118</v>
      </c>
      <c r="CB180" s="97">
        <v>-118</v>
      </c>
      <c r="CC180" s="85">
        <v>2</v>
      </c>
      <c r="CD180" s="85">
        <v>2</v>
      </c>
      <c r="CE180" s="73">
        <v>-3</v>
      </c>
      <c r="CF180" s="73">
        <v>-3</v>
      </c>
      <c r="CG180" s="73">
        <v>2.2000000000000002</v>
      </c>
      <c r="CH180" s="86">
        <v>0</v>
      </c>
      <c r="CI180" s="85">
        <v>-1</v>
      </c>
      <c r="CJ180" s="85">
        <v>-1</v>
      </c>
      <c r="CK180" s="73">
        <v>1</v>
      </c>
      <c r="CL180" s="85">
        <v>0</v>
      </c>
      <c r="CM180" s="85">
        <v>0</v>
      </c>
      <c r="CN180" s="85">
        <v>0</v>
      </c>
      <c r="CO180" s="73" t="s">
        <v>779</v>
      </c>
      <c r="CP180" s="73">
        <v>1</v>
      </c>
      <c r="CQ180" s="85">
        <v>0</v>
      </c>
      <c r="CR180" s="85">
        <v>10</v>
      </c>
      <c r="CS180" s="85">
        <v>3333</v>
      </c>
      <c r="CT180" s="85">
        <v>65412</v>
      </c>
      <c r="CU180" s="85">
        <v>-1</v>
      </c>
      <c r="CV180" s="50" t="s">
        <v>187</v>
      </c>
      <c r="CW180" s="50" t="s">
        <v>187</v>
      </c>
      <c r="CX180" s="50" t="s">
        <v>187</v>
      </c>
      <c r="CY180" s="50" t="s">
        <v>187</v>
      </c>
      <c r="CZ180" s="50" t="s">
        <v>187</v>
      </c>
      <c r="DA180" s="50" t="s">
        <v>187</v>
      </c>
      <c r="DB180" s="50" t="s">
        <v>187</v>
      </c>
      <c r="DC180" s="50" t="s">
        <v>187</v>
      </c>
      <c r="DD180" s="50" t="s">
        <v>187</v>
      </c>
      <c r="DE180" s="50" t="s">
        <v>187</v>
      </c>
      <c r="DF180" s="50" t="s">
        <v>187</v>
      </c>
      <c r="DG180" s="50" t="s">
        <v>187</v>
      </c>
      <c r="DH180" s="50" t="s">
        <v>187</v>
      </c>
      <c r="DI180" s="50" t="s">
        <v>187</v>
      </c>
      <c r="DJ180" s="50" t="s">
        <v>187</v>
      </c>
      <c r="DK180" s="50" t="s">
        <v>187</v>
      </c>
      <c r="DL180" s="50" t="s">
        <v>187</v>
      </c>
      <c r="DM180" s="50" t="s">
        <v>187</v>
      </c>
      <c r="DN180" s="50" t="s">
        <v>187</v>
      </c>
      <c r="DO180" s="50" t="s">
        <v>187</v>
      </c>
      <c r="DP180" s="50" t="s">
        <v>187</v>
      </c>
      <c r="DQ180" s="50" t="s">
        <v>187</v>
      </c>
      <c r="DR180" s="50" t="s">
        <v>187</v>
      </c>
      <c r="DS180" s="50" t="s">
        <v>187</v>
      </c>
      <c r="DT180" s="50" t="s">
        <v>187</v>
      </c>
      <c r="DU180" s="50" t="s">
        <v>187</v>
      </c>
      <c r="DV180" s="50" t="s">
        <v>187</v>
      </c>
      <c r="DW180" s="50" t="s">
        <v>187</v>
      </c>
      <c r="DX180" s="50" t="s">
        <v>187</v>
      </c>
      <c r="DY180" s="50" t="s">
        <v>187</v>
      </c>
      <c r="DZ180" s="50" t="s">
        <v>187</v>
      </c>
      <c r="EA180" s="85">
        <v>970.90898496569105</v>
      </c>
      <c r="EB180" s="85">
        <v>16.027999999999999</v>
      </c>
      <c r="EC180" s="85">
        <v>3.2169499999999997E-2</v>
      </c>
      <c r="ED180" s="85">
        <v>19.8</v>
      </c>
      <c r="EE180" s="85">
        <v>99.305409999999995</v>
      </c>
      <c r="EF180" s="85">
        <v>-591.22950000000003</v>
      </c>
      <c r="EG180" s="85">
        <v>22.59215</v>
      </c>
      <c r="EH180" s="85">
        <v>3333</v>
      </c>
      <c r="EI180" s="85">
        <v>-4</v>
      </c>
      <c r="EJ180" s="55" t="s">
        <v>922</v>
      </c>
      <c r="EK180" s="55">
        <v>2</v>
      </c>
      <c r="EL180" s="85">
        <v>5</v>
      </c>
      <c r="EM180" s="85">
        <v>3</v>
      </c>
      <c r="EN180" s="55" t="s">
        <v>956</v>
      </c>
      <c r="EO180" s="85">
        <v>5</v>
      </c>
      <c r="EP180" s="85">
        <v>3</v>
      </c>
      <c r="EQ180" s="55" t="s">
        <v>922</v>
      </c>
      <c r="ER180" s="55" t="s">
        <v>1624</v>
      </c>
      <c r="ES180" s="55" t="s">
        <v>1627</v>
      </c>
      <c r="ET180" s="55" t="s">
        <v>512</v>
      </c>
      <c r="EU180" s="55" t="s">
        <v>473</v>
      </c>
      <c r="EV180" s="55">
        <v>1</v>
      </c>
      <c r="EW180" s="55">
        <v>1</v>
      </c>
      <c r="EX180" s="55">
        <v>-450</v>
      </c>
      <c r="EY180" s="55">
        <v>0</v>
      </c>
      <c r="EZ180" s="85">
        <v>1</v>
      </c>
      <c r="FA180" s="85">
        <v>1</v>
      </c>
      <c r="FB180" s="85">
        <v>1</v>
      </c>
      <c r="FC180" s="85">
        <v>1</v>
      </c>
      <c r="FD180" s="85">
        <v>0</v>
      </c>
      <c r="FE180" s="85">
        <v>1</v>
      </c>
      <c r="FF180" s="54" t="s">
        <v>187</v>
      </c>
      <c r="FG180" s="50"/>
      <c r="FH180" s="53"/>
    </row>
    <row r="181" spans="1:164" x14ac:dyDescent="0.25">
      <c r="A181" s="52">
        <v>178</v>
      </c>
      <c r="B181" s="85" t="s">
        <v>1267</v>
      </c>
      <c r="C181" s="85">
        <v>550</v>
      </c>
      <c r="D181" s="70">
        <v>0.66</v>
      </c>
      <c r="E181" s="85">
        <v>1.5</v>
      </c>
      <c r="F181" s="85">
        <v>-2</v>
      </c>
      <c r="G181" s="85">
        <v>31</v>
      </c>
      <c r="H181" s="85">
        <v>12</v>
      </c>
      <c r="I181" s="85">
        <v>23</v>
      </c>
      <c r="J181" s="85">
        <v>1</v>
      </c>
      <c r="K181" s="85">
        <v>-888</v>
      </c>
      <c r="L181" s="85">
        <v>0.28289999999999998</v>
      </c>
      <c r="M181" s="85">
        <v>0.77</v>
      </c>
      <c r="N181" s="85">
        <v>0.9</v>
      </c>
      <c r="O181" s="70">
        <v>1</v>
      </c>
      <c r="P181" s="85">
        <v>6.9459000000000007E-2</v>
      </c>
      <c r="Q181" s="85">
        <v>17</v>
      </c>
      <c r="R181" s="85">
        <v>0.95</v>
      </c>
      <c r="S181" s="85">
        <v>78</v>
      </c>
      <c r="T181" s="85">
        <v>7.4840000000000004E-2</v>
      </c>
      <c r="U181" s="85">
        <v>700</v>
      </c>
      <c r="V181" s="85">
        <v>6.8900000000000003E-2</v>
      </c>
      <c r="W181" s="85" t="s">
        <v>598</v>
      </c>
      <c r="X181" s="85" t="s">
        <v>608</v>
      </c>
      <c r="Y181" s="85">
        <v>-2</v>
      </c>
      <c r="Z181" s="85">
        <v>0.4738</v>
      </c>
      <c r="AA181" s="59" t="s">
        <v>686</v>
      </c>
      <c r="AB181" s="70">
        <v>0</v>
      </c>
      <c r="AC181" s="85">
        <v>370</v>
      </c>
      <c r="AD181" s="85">
        <v>-7</v>
      </c>
      <c r="AE181" s="85" t="s">
        <v>849</v>
      </c>
      <c r="AF181" s="85" t="s">
        <v>950</v>
      </c>
      <c r="AG181" s="97" t="s">
        <v>370</v>
      </c>
      <c r="AH181" s="85" t="s">
        <v>304</v>
      </c>
      <c r="AI181" s="85">
        <v>5</v>
      </c>
      <c r="AJ181" s="85">
        <v>0.45</v>
      </c>
      <c r="AK181" s="85">
        <v>1</v>
      </c>
      <c r="AL181" s="85">
        <v>6</v>
      </c>
      <c r="AM181" s="85">
        <v>-3</v>
      </c>
      <c r="AN181" s="85">
        <v>9999</v>
      </c>
      <c r="AO181" s="85" t="s">
        <v>931</v>
      </c>
      <c r="AP181" s="85" t="s">
        <v>668</v>
      </c>
      <c r="AQ181" s="85" t="s">
        <v>667</v>
      </c>
      <c r="AR181" s="85" t="s">
        <v>666</v>
      </c>
      <c r="AS181" s="85" t="s">
        <v>665</v>
      </c>
      <c r="AT181" s="59" t="s">
        <v>787</v>
      </c>
      <c r="AU181" s="85" t="s">
        <v>865</v>
      </c>
      <c r="AV181" s="73" t="s">
        <v>376</v>
      </c>
      <c r="AW181" s="73" t="s">
        <v>474</v>
      </c>
      <c r="AX181" s="97">
        <v>253</v>
      </c>
      <c r="AY181" s="97">
        <v>312</v>
      </c>
      <c r="AZ181" s="97">
        <v>100</v>
      </c>
      <c r="BA181" s="97">
        <v>0.78</v>
      </c>
      <c r="BB181" s="97">
        <v>3456</v>
      </c>
      <c r="BC181" s="97">
        <v>2222</v>
      </c>
      <c r="BD181" s="97">
        <v>47</v>
      </c>
      <c r="BE181" s="59" t="s">
        <v>1132</v>
      </c>
      <c r="BF181" s="97" t="s">
        <v>260</v>
      </c>
      <c r="BG181" s="73" t="s">
        <v>543</v>
      </c>
      <c r="BH181" s="97" t="s">
        <v>439</v>
      </c>
      <c r="BI181" s="97" t="s">
        <v>445</v>
      </c>
      <c r="BJ181" s="97" t="s">
        <v>454</v>
      </c>
      <c r="BK181" s="97" t="s">
        <v>446</v>
      </c>
      <c r="BL181" s="97" t="s">
        <v>452</v>
      </c>
      <c r="BM181" s="97" t="s">
        <v>465</v>
      </c>
      <c r="BN181" s="97" t="s">
        <v>466</v>
      </c>
      <c r="BO181" s="97" t="s">
        <v>453</v>
      </c>
      <c r="BP181" s="97" t="s">
        <v>249</v>
      </c>
      <c r="BQ181" s="97" t="s">
        <v>252</v>
      </c>
      <c r="BR181" s="73" t="s">
        <v>253</v>
      </c>
      <c r="BS181" s="97" t="s">
        <v>254</v>
      </c>
      <c r="BT181" s="97" t="s">
        <v>252</v>
      </c>
      <c r="BU181" s="73" t="s">
        <v>253</v>
      </c>
      <c r="BV181" s="97" t="s">
        <v>254</v>
      </c>
      <c r="BW181" s="73" t="s">
        <v>253</v>
      </c>
      <c r="BX181" s="72" t="s">
        <v>1124</v>
      </c>
      <c r="BY181" s="97">
        <v>47</v>
      </c>
      <c r="BZ181" s="97">
        <v>47</v>
      </c>
      <c r="CA181" s="97">
        <v>47</v>
      </c>
      <c r="CB181" s="97">
        <v>47</v>
      </c>
      <c r="CC181" s="85">
        <v>-2</v>
      </c>
      <c r="CD181" s="85">
        <v>-2</v>
      </c>
      <c r="CE181" s="97">
        <v>-4</v>
      </c>
      <c r="CF181" s="97">
        <v>-4</v>
      </c>
      <c r="CG181" s="97">
        <v>3.3</v>
      </c>
      <c r="CH181" s="85">
        <v>1</v>
      </c>
      <c r="CI181" s="86">
        <v>-10</v>
      </c>
      <c r="CJ181" s="70">
        <v>-10</v>
      </c>
      <c r="CK181" s="97">
        <v>2</v>
      </c>
      <c r="CL181" s="85">
        <v>1</v>
      </c>
      <c r="CM181" s="85">
        <v>1</v>
      </c>
      <c r="CN181" s="85">
        <v>1</v>
      </c>
      <c r="CO181" s="97" t="s">
        <v>780</v>
      </c>
      <c r="CP181" s="97">
        <v>2</v>
      </c>
      <c r="CQ181" s="85">
        <v>1</v>
      </c>
      <c r="CR181" s="85">
        <v>10</v>
      </c>
      <c r="CS181" s="85">
        <v>4444</v>
      </c>
      <c r="CT181" s="85">
        <v>3225</v>
      </c>
      <c r="CU181" s="85">
        <v>2</v>
      </c>
      <c r="CV181" s="50" t="s">
        <v>187</v>
      </c>
      <c r="CW181" s="50" t="s">
        <v>187</v>
      </c>
      <c r="CX181" s="50" t="s">
        <v>187</v>
      </c>
      <c r="CY181" s="50" t="s">
        <v>187</v>
      </c>
      <c r="CZ181" s="50" t="s">
        <v>187</v>
      </c>
      <c r="DA181" s="50" t="s">
        <v>187</v>
      </c>
      <c r="DB181" s="50" t="s">
        <v>187</v>
      </c>
      <c r="DC181" s="50" t="s">
        <v>187</v>
      </c>
      <c r="DD181" s="50" t="s">
        <v>187</v>
      </c>
      <c r="DE181" s="50" t="s">
        <v>187</v>
      </c>
      <c r="DF181" s="50" t="s">
        <v>187</v>
      </c>
      <c r="DG181" s="50" t="s">
        <v>187</v>
      </c>
      <c r="DH181" s="50" t="s">
        <v>187</v>
      </c>
      <c r="DI181" s="50" t="s">
        <v>187</v>
      </c>
      <c r="DJ181" s="50" t="s">
        <v>187</v>
      </c>
      <c r="DK181" s="50" t="s">
        <v>187</v>
      </c>
      <c r="DL181" s="50" t="s">
        <v>187</v>
      </c>
      <c r="DM181" s="50" t="s">
        <v>187</v>
      </c>
      <c r="DN181" s="50" t="s">
        <v>187</v>
      </c>
      <c r="DO181" s="50" t="s">
        <v>187</v>
      </c>
      <c r="DP181" s="50" t="s">
        <v>187</v>
      </c>
      <c r="DQ181" s="50" t="s">
        <v>187</v>
      </c>
      <c r="DR181" s="50" t="s">
        <v>187</v>
      </c>
      <c r="DS181" s="50" t="s">
        <v>187</v>
      </c>
      <c r="DT181" s="50" t="s">
        <v>187</v>
      </c>
      <c r="DU181" s="50" t="s">
        <v>187</v>
      </c>
      <c r="DV181" s="50" t="s">
        <v>187</v>
      </c>
      <c r="DW181" s="50" t="s">
        <v>187</v>
      </c>
      <c r="DX181" s="50" t="s">
        <v>187</v>
      </c>
      <c r="DY181" s="50" t="s">
        <v>187</v>
      </c>
      <c r="DZ181" s="50" t="s">
        <v>187</v>
      </c>
      <c r="EA181" s="85">
        <v>-888</v>
      </c>
      <c r="EB181" s="85">
        <v>0.77</v>
      </c>
      <c r="EC181" s="85">
        <v>1</v>
      </c>
      <c r="ED181" s="85">
        <v>17</v>
      </c>
      <c r="EE181" s="85">
        <v>78</v>
      </c>
      <c r="EF181" s="85">
        <v>700</v>
      </c>
      <c r="EG181" s="85">
        <v>-2</v>
      </c>
      <c r="EH181" s="85">
        <v>9999</v>
      </c>
      <c r="EI181" s="85">
        <v>0</v>
      </c>
      <c r="EJ181" s="55" t="s">
        <v>246</v>
      </c>
      <c r="EK181" s="55">
        <v>-2</v>
      </c>
      <c r="EL181" s="85">
        <v>6</v>
      </c>
      <c r="EM181" s="85">
        <v>-3</v>
      </c>
      <c r="EN181" s="55" t="s">
        <v>246</v>
      </c>
      <c r="EO181" s="85">
        <v>6</v>
      </c>
      <c r="EP181" s="85">
        <v>-3</v>
      </c>
      <c r="EQ181" s="55" t="s">
        <v>246</v>
      </c>
      <c r="ER181" s="55" t="s">
        <v>1622</v>
      </c>
      <c r="ES181" s="55" t="s">
        <v>1621</v>
      </c>
      <c r="ET181" s="55" t="s">
        <v>246</v>
      </c>
      <c r="EU181" s="55" t="s">
        <v>246</v>
      </c>
      <c r="EV181" s="55">
        <v>1</v>
      </c>
      <c r="EW181" s="55">
        <v>2</v>
      </c>
      <c r="EX181" s="55">
        <v>550</v>
      </c>
      <c r="EY181" s="55">
        <v>0</v>
      </c>
      <c r="EZ181" s="85">
        <v>0</v>
      </c>
      <c r="FA181" s="85">
        <v>0</v>
      </c>
      <c r="FB181" s="85">
        <v>0</v>
      </c>
      <c r="FC181" s="85">
        <v>1</v>
      </c>
      <c r="FD181" s="85">
        <v>0</v>
      </c>
      <c r="FE181" s="85">
        <v>1</v>
      </c>
      <c r="FF181" s="54" t="s">
        <v>187</v>
      </c>
      <c r="FG181" s="50"/>
      <c r="FH181" s="53"/>
    </row>
    <row r="182" spans="1:164" x14ac:dyDescent="0.25">
      <c r="A182" s="52">
        <v>179</v>
      </c>
      <c r="B182" s="85" t="s">
        <v>1268</v>
      </c>
      <c r="C182" s="85">
        <v>-550</v>
      </c>
      <c r="D182" s="70">
        <v>0.77</v>
      </c>
      <c r="E182" s="85">
        <v>1.5</v>
      </c>
      <c r="F182" s="85">
        <v>3</v>
      </c>
      <c r="G182" s="85">
        <v>-29</v>
      </c>
      <c r="H182" s="85">
        <v>-12</v>
      </c>
      <c r="I182" s="85">
        <v>25</v>
      </c>
      <c r="J182" s="85">
        <v>0</v>
      </c>
      <c r="K182" s="85">
        <v>999</v>
      </c>
      <c r="L182" s="85">
        <v>0.3382</v>
      </c>
      <c r="M182" s="85">
        <v>1.77</v>
      </c>
      <c r="N182" s="85">
        <v>0.05</v>
      </c>
      <c r="O182" s="70">
        <v>0.6</v>
      </c>
      <c r="P182" s="85">
        <v>7.4840000000000004E-2</v>
      </c>
      <c r="Q182" s="85">
        <v>19</v>
      </c>
      <c r="R182" s="85">
        <v>5.7849999999999999E-2</v>
      </c>
      <c r="S182" s="85">
        <v>85</v>
      </c>
      <c r="T182" s="85">
        <v>8.4640000000000007E-2</v>
      </c>
      <c r="U182" s="85">
        <v>-700</v>
      </c>
      <c r="V182" s="85">
        <v>7.8949000000000005E-2</v>
      </c>
      <c r="W182" s="85" t="s">
        <v>599</v>
      </c>
      <c r="X182" s="85" t="s">
        <v>609</v>
      </c>
      <c r="Y182" s="85">
        <v>3</v>
      </c>
      <c r="Z182" s="85">
        <v>6.8989999999999996E-2</v>
      </c>
      <c r="AA182" s="85" t="s">
        <v>625</v>
      </c>
      <c r="AB182" s="70">
        <v>1</v>
      </c>
      <c r="AC182" s="85">
        <v>380</v>
      </c>
      <c r="AD182" s="85">
        <v>-17</v>
      </c>
      <c r="AE182" s="59" t="s">
        <v>793</v>
      </c>
      <c r="AF182" s="59" t="s">
        <v>951</v>
      </c>
      <c r="AG182" s="97" t="s">
        <v>275</v>
      </c>
      <c r="AH182" s="85" t="s">
        <v>633</v>
      </c>
      <c r="AI182" s="85">
        <v>-5</v>
      </c>
      <c r="AJ182" s="85">
        <v>0.55000000000000004</v>
      </c>
      <c r="AK182" s="85">
        <v>1</v>
      </c>
      <c r="AL182" s="85">
        <v>-6</v>
      </c>
      <c r="AM182" s="85">
        <v>4</v>
      </c>
      <c r="AN182" s="85">
        <v>1234</v>
      </c>
      <c r="AO182" s="59" t="s">
        <v>848</v>
      </c>
      <c r="AP182" s="85" t="s">
        <v>669</v>
      </c>
      <c r="AQ182" s="85" t="s">
        <v>668</v>
      </c>
      <c r="AR182" s="85" t="s">
        <v>667</v>
      </c>
      <c r="AS182" s="85" t="s">
        <v>666</v>
      </c>
      <c r="AT182" s="59" t="s">
        <v>845</v>
      </c>
      <c r="AU182" s="85" t="s">
        <v>866</v>
      </c>
      <c r="AV182" s="97" t="s">
        <v>377</v>
      </c>
      <c r="AW182" s="97" t="s">
        <v>475</v>
      </c>
      <c r="AX182" s="97">
        <v>153</v>
      </c>
      <c r="AY182" s="97">
        <v>152</v>
      </c>
      <c r="AZ182" s="97">
        <v>200</v>
      </c>
      <c r="BA182" s="97">
        <v>0.78</v>
      </c>
      <c r="BB182" s="97">
        <v>4567</v>
      </c>
      <c r="BC182" s="97">
        <v>3333</v>
      </c>
      <c r="BD182" s="97">
        <v>10</v>
      </c>
      <c r="BE182" s="59" t="s">
        <v>1129</v>
      </c>
      <c r="BF182" s="97" t="s">
        <v>261</v>
      </c>
      <c r="BG182" s="97" t="s">
        <v>544</v>
      </c>
      <c r="BH182" s="97" t="s">
        <v>440</v>
      </c>
      <c r="BI182" s="97" t="s">
        <v>444</v>
      </c>
      <c r="BJ182" s="97" t="s">
        <v>453</v>
      </c>
      <c r="BK182" s="97" t="s">
        <v>445</v>
      </c>
      <c r="BL182" s="97" t="s">
        <v>451</v>
      </c>
      <c r="BM182" s="97" t="s">
        <v>464</v>
      </c>
      <c r="BN182" s="97" t="s">
        <v>465</v>
      </c>
      <c r="BO182" s="97" t="s">
        <v>452</v>
      </c>
      <c r="BP182" s="97" t="s">
        <v>250</v>
      </c>
      <c r="BQ182" s="73" t="s">
        <v>253</v>
      </c>
      <c r="BR182" s="97" t="s">
        <v>254</v>
      </c>
      <c r="BS182" s="97" t="s">
        <v>255</v>
      </c>
      <c r="BT182" s="73" t="s">
        <v>253</v>
      </c>
      <c r="BU182" s="97" t="s">
        <v>254</v>
      </c>
      <c r="BV182" s="97" t="s">
        <v>255</v>
      </c>
      <c r="BW182" s="97" t="s">
        <v>254</v>
      </c>
      <c r="BX182" s="72" t="s">
        <v>1125</v>
      </c>
      <c r="BY182" s="97">
        <v>10</v>
      </c>
      <c r="BZ182" s="97">
        <v>10</v>
      </c>
      <c r="CA182" s="97">
        <v>10</v>
      </c>
      <c r="CB182" s="97">
        <v>10</v>
      </c>
      <c r="CC182" s="85">
        <v>3</v>
      </c>
      <c r="CD182" s="85">
        <v>3</v>
      </c>
      <c r="CE182" s="73">
        <v>-5</v>
      </c>
      <c r="CF182" s="73">
        <v>-5</v>
      </c>
      <c r="CG182" s="73">
        <v>4.4000000000000004</v>
      </c>
      <c r="CH182" s="85">
        <v>0</v>
      </c>
      <c r="CI182" s="86">
        <v>10</v>
      </c>
      <c r="CJ182" s="70">
        <v>10</v>
      </c>
      <c r="CK182" s="73">
        <v>3</v>
      </c>
      <c r="CL182" s="85">
        <v>0</v>
      </c>
      <c r="CM182" s="85">
        <v>0</v>
      </c>
      <c r="CN182" s="85">
        <v>0</v>
      </c>
      <c r="CO182" s="73" t="s">
        <v>781</v>
      </c>
      <c r="CP182" s="73">
        <v>3</v>
      </c>
      <c r="CQ182" s="85">
        <v>0</v>
      </c>
      <c r="CR182" s="85">
        <v>10</v>
      </c>
      <c r="CS182" s="85">
        <v>5555</v>
      </c>
      <c r="CT182" s="85">
        <v>3333</v>
      </c>
      <c r="CU182" s="85">
        <v>-2</v>
      </c>
      <c r="CV182" s="50" t="s">
        <v>187</v>
      </c>
      <c r="CW182" s="50" t="s">
        <v>187</v>
      </c>
      <c r="CX182" s="50" t="s">
        <v>187</v>
      </c>
      <c r="CY182" s="50" t="s">
        <v>187</v>
      </c>
      <c r="CZ182" s="50" t="s">
        <v>187</v>
      </c>
      <c r="DA182" s="50" t="s">
        <v>187</v>
      </c>
      <c r="DB182" s="50" t="s">
        <v>187</v>
      </c>
      <c r="DC182" s="50" t="s">
        <v>187</v>
      </c>
      <c r="DD182" s="50" t="s">
        <v>187</v>
      </c>
      <c r="DE182" s="50" t="s">
        <v>187</v>
      </c>
      <c r="DF182" s="50" t="s">
        <v>187</v>
      </c>
      <c r="DG182" s="50" t="s">
        <v>187</v>
      </c>
      <c r="DH182" s="50" t="s">
        <v>187</v>
      </c>
      <c r="DI182" s="50" t="s">
        <v>187</v>
      </c>
      <c r="DJ182" s="50" t="s">
        <v>187</v>
      </c>
      <c r="DK182" s="50" t="s">
        <v>187</v>
      </c>
      <c r="DL182" s="50" t="s">
        <v>187</v>
      </c>
      <c r="DM182" s="50" t="s">
        <v>187</v>
      </c>
      <c r="DN182" s="50" t="s">
        <v>187</v>
      </c>
      <c r="DO182" s="50" t="s">
        <v>187</v>
      </c>
      <c r="DP182" s="50" t="s">
        <v>187</v>
      </c>
      <c r="DQ182" s="50" t="s">
        <v>187</v>
      </c>
      <c r="DR182" s="50" t="s">
        <v>187</v>
      </c>
      <c r="DS182" s="50" t="s">
        <v>187</v>
      </c>
      <c r="DT182" s="50" t="s">
        <v>187</v>
      </c>
      <c r="DU182" s="50" t="s">
        <v>187</v>
      </c>
      <c r="DV182" s="50" t="s">
        <v>187</v>
      </c>
      <c r="DW182" s="50" t="s">
        <v>187</v>
      </c>
      <c r="DX182" s="50" t="s">
        <v>187</v>
      </c>
      <c r="DY182" s="50" t="s">
        <v>187</v>
      </c>
      <c r="DZ182" s="50" t="s">
        <v>187</v>
      </c>
      <c r="EA182" s="85">
        <v>999</v>
      </c>
      <c r="EB182" s="85">
        <v>1.77</v>
      </c>
      <c r="EC182" s="85">
        <v>0.6</v>
      </c>
      <c r="ED182" s="85">
        <v>19</v>
      </c>
      <c r="EE182" s="85">
        <v>85</v>
      </c>
      <c r="EF182" s="85">
        <v>-700</v>
      </c>
      <c r="EG182" s="85">
        <v>3</v>
      </c>
      <c r="EH182" s="85">
        <v>1234</v>
      </c>
      <c r="EI182" s="85">
        <v>-5</v>
      </c>
      <c r="EJ182" s="55" t="s">
        <v>957</v>
      </c>
      <c r="EK182" s="55">
        <v>3</v>
      </c>
      <c r="EL182" s="85">
        <v>-6</v>
      </c>
      <c r="EM182" s="85">
        <v>4</v>
      </c>
      <c r="EN182" s="55" t="s">
        <v>816</v>
      </c>
      <c r="EO182" s="85">
        <v>-6</v>
      </c>
      <c r="EP182" s="85">
        <v>4</v>
      </c>
      <c r="EQ182" s="55" t="s">
        <v>956</v>
      </c>
      <c r="ER182" s="55" t="s">
        <v>1618</v>
      </c>
      <c r="ES182" s="55" t="s">
        <v>1656</v>
      </c>
      <c r="ET182" s="55" t="s">
        <v>472</v>
      </c>
      <c r="EU182" s="55" t="s">
        <v>470</v>
      </c>
      <c r="EV182" s="85">
        <v>1</v>
      </c>
      <c r="EW182" s="85">
        <v>3</v>
      </c>
      <c r="EX182" s="85">
        <v>-550</v>
      </c>
      <c r="EY182" s="85">
        <v>0</v>
      </c>
      <c r="EZ182" s="85">
        <v>0</v>
      </c>
      <c r="FA182" s="85">
        <v>0</v>
      </c>
      <c r="FB182" s="85">
        <v>0</v>
      </c>
      <c r="FC182" s="85">
        <v>1</v>
      </c>
      <c r="FD182" s="85">
        <v>0</v>
      </c>
      <c r="FE182" s="85">
        <v>1</v>
      </c>
      <c r="FF182" s="54" t="s">
        <v>187</v>
      </c>
      <c r="FG182" s="50"/>
      <c r="FH182" s="53"/>
    </row>
    <row r="183" spans="1:164" x14ac:dyDescent="0.25">
      <c r="A183" s="52">
        <v>180</v>
      </c>
      <c r="B183" s="85" t="s">
        <v>1560</v>
      </c>
      <c r="C183" s="85">
        <v>-666</v>
      </c>
      <c r="D183" s="70">
        <v>0.75</v>
      </c>
      <c r="E183" s="70">
        <v>4</v>
      </c>
      <c r="F183" s="85">
        <v>3.5</v>
      </c>
      <c r="G183" s="85">
        <v>-31</v>
      </c>
      <c r="H183" s="85">
        <v>20</v>
      </c>
      <c r="I183" s="85">
        <v>220</v>
      </c>
      <c r="J183" s="85">
        <v>0</v>
      </c>
      <c r="K183" s="85">
        <v>950</v>
      </c>
      <c r="L183" s="85">
        <v>8.3629999999999996E-2</v>
      </c>
      <c r="M183" s="85">
        <v>0.66</v>
      </c>
      <c r="N183" s="85">
        <v>6.8900000000000003E-2</v>
      </c>
      <c r="O183" s="70">
        <v>0.45</v>
      </c>
      <c r="P183" s="85">
        <v>0.85370000000000001</v>
      </c>
      <c r="Q183" s="85">
        <v>44</v>
      </c>
      <c r="R183" s="85">
        <v>0.18390000000000001</v>
      </c>
      <c r="S183" s="85">
        <v>20</v>
      </c>
      <c r="T183" s="85">
        <v>0.96479999999999999</v>
      </c>
      <c r="U183" s="85">
        <v>1111</v>
      </c>
      <c r="V183" s="85">
        <v>0.85</v>
      </c>
      <c r="W183" s="85" t="s">
        <v>582</v>
      </c>
      <c r="X183" s="85" t="s">
        <v>604</v>
      </c>
      <c r="Y183" s="85">
        <v>14</v>
      </c>
      <c r="Z183" s="85">
        <v>0.28893000000000002</v>
      </c>
      <c r="AA183" s="85" t="s">
        <v>621</v>
      </c>
      <c r="AB183" s="70">
        <v>0.25</v>
      </c>
      <c r="AC183" s="85">
        <v>220</v>
      </c>
      <c r="AD183" s="85">
        <v>-14</v>
      </c>
      <c r="AE183" s="85" t="s">
        <v>932</v>
      </c>
      <c r="AF183" s="59" t="s">
        <v>864</v>
      </c>
      <c r="AG183" s="97" t="s">
        <v>275</v>
      </c>
      <c r="AH183" s="85" t="s">
        <v>304</v>
      </c>
      <c r="AI183" s="85">
        <v>-5</v>
      </c>
      <c r="AJ183" s="85">
        <v>0.5</v>
      </c>
      <c r="AK183" s="85">
        <v>1</v>
      </c>
      <c r="AL183" s="85">
        <v>2</v>
      </c>
      <c r="AM183" s="97">
        <v>-10</v>
      </c>
      <c r="AN183" s="85">
        <v>56867</v>
      </c>
      <c r="AO183" s="59" t="s">
        <v>933</v>
      </c>
      <c r="AP183" s="85" t="s">
        <v>653</v>
      </c>
      <c r="AQ183" s="85" t="s">
        <v>652</v>
      </c>
      <c r="AR183" s="85" t="s">
        <v>651</v>
      </c>
      <c r="AS183" s="85" t="s">
        <v>650</v>
      </c>
      <c r="AT183" s="97" t="s">
        <v>775</v>
      </c>
      <c r="AU183" s="97" t="s">
        <v>878</v>
      </c>
      <c r="AV183" s="73" t="s">
        <v>399</v>
      </c>
      <c r="AW183" s="97" t="s">
        <v>475</v>
      </c>
      <c r="AX183" s="97">
        <v>574</v>
      </c>
      <c r="AY183" s="97">
        <v>322</v>
      </c>
      <c r="AZ183" s="97">
        <v>550</v>
      </c>
      <c r="BA183" s="97">
        <v>1.2</v>
      </c>
      <c r="BB183" s="97">
        <v>5675</v>
      </c>
      <c r="BC183" s="97">
        <v>2222</v>
      </c>
      <c r="BD183" s="97">
        <v>55</v>
      </c>
      <c r="BE183" s="59" t="s">
        <v>1130</v>
      </c>
      <c r="BF183" s="97" t="s">
        <v>260</v>
      </c>
      <c r="BG183" s="73" t="s">
        <v>543</v>
      </c>
      <c r="BH183" s="97" t="s">
        <v>439</v>
      </c>
      <c r="BI183" s="97" t="s">
        <v>445</v>
      </c>
      <c r="BJ183" s="97" t="s">
        <v>454</v>
      </c>
      <c r="BK183" s="97" t="s">
        <v>446</v>
      </c>
      <c r="BL183" s="97" t="s">
        <v>452</v>
      </c>
      <c r="BM183" s="97" t="s">
        <v>465</v>
      </c>
      <c r="BN183" s="97" t="s">
        <v>466</v>
      </c>
      <c r="BO183" s="97" t="s">
        <v>453</v>
      </c>
      <c r="BP183" s="97" t="s">
        <v>249</v>
      </c>
      <c r="BQ183" s="97" t="s">
        <v>252</v>
      </c>
      <c r="BR183" s="73" t="s">
        <v>253</v>
      </c>
      <c r="BS183" s="97" t="s">
        <v>254</v>
      </c>
      <c r="BT183" s="97" t="s">
        <v>252</v>
      </c>
      <c r="BU183" s="73" t="s">
        <v>253</v>
      </c>
      <c r="BV183" s="97" t="s">
        <v>254</v>
      </c>
      <c r="BW183" s="73" t="s">
        <v>253</v>
      </c>
      <c r="BX183" s="72" t="s">
        <v>1122</v>
      </c>
      <c r="BY183" s="97">
        <v>55</v>
      </c>
      <c r="BZ183" s="97">
        <v>55</v>
      </c>
      <c r="CA183" s="97">
        <v>55</v>
      </c>
      <c r="CB183" s="97">
        <v>55</v>
      </c>
      <c r="CC183" s="85">
        <v>0.33</v>
      </c>
      <c r="CD183" s="97">
        <v>-5</v>
      </c>
      <c r="CE183" s="97">
        <v>-6</v>
      </c>
      <c r="CF183" s="97">
        <v>-6</v>
      </c>
      <c r="CG183" s="97">
        <v>5.5</v>
      </c>
      <c r="CH183" s="85">
        <v>1</v>
      </c>
      <c r="CI183" s="86">
        <v>0</v>
      </c>
      <c r="CJ183" s="70">
        <v>0</v>
      </c>
      <c r="CK183" s="97">
        <v>4</v>
      </c>
      <c r="CL183" s="85">
        <v>1</v>
      </c>
      <c r="CM183" s="85">
        <v>1</v>
      </c>
      <c r="CN183" s="85">
        <v>1</v>
      </c>
      <c r="CO183" s="73" t="s">
        <v>848</v>
      </c>
      <c r="CP183" s="97">
        <v>4</v>
      </c>
      <c r="CQ183" s="85">
        <v>1</v>
      </c>
      <c r="CR183" s="85">
        <v>10</v>
      </c>
      <c r="CS183" s="85">
        <v>756</v>
      </c>
      <c r="CT183" s="85">
        <v>4234</v>
      </c>
      <c r="CU183" s="85">
        <v>1</v>
      </c>
      <c r="CV183" s="50" t="s">
        <v>187</v>
      </c>
      <c r="CW183" s="50" t="s">
        <v>187</v>
      </c>
      <c r="CX183" s="50" t="s">
        <v>187</v>
      </c>
      <c r="CY183" s="50" t="s">
        <v>187</v>
      </c>
      <c r="CZ183" s="50" t="s">
        <v>187</v>
      </c>
      <c r="DA183" s="50" t="s">
        <v>187</v>
      </c>
      <c r="DB183" s="50" t="s">
        <v>187</v>
      </c>
      <c r="DC183" s="50" t="s">
        <v>187</v>
      </c>
      <c r="DD183" s="50" t="s">
        <v>187</v>
      </c>
      <c r="DE183" s="50" t="s">
        <v>187</v>
      </c>
      <c r="DF183" s="50" t="s">
        <v>187</v>
      </c>
      <c r="DG183" s="50" t="s">
        <v>187</v>
      </c>
      <c r="DH183" s="50" t="s">
        <v>187</v>
      </c>
      <c r="DI183" s="50" t="s">
        <v>187</v>
      </c>
      <c r="DJ183" s="50" t="s">
        <v>187</v>
      </c>
      <c r="DK183" s="50" t="s">
        <v>187</v>
      </c>
      <c r="DL183" s="50" t="s">
        <v>187</v>
      </c>
      <c r="DM183" s="50" t="s">
        <v>187</v>
      </c>
      <c r="DN183" s="50" t="s">
        <v>187</v>
      </c>
      <c r="DO183" s="50" t="s">
        <v>187</v>
      </c>
      <c r="DP183" s="50" t="s">
        <v>187</v>
      </c>
      <c r="DQ183" s="50" t="s">
        <v>187</v>
      </c>
      <c r="DR183" s="50" t="s">
        <v>187</v>
      </c>
      <c r="DS183" s="50" t="s">
        <v>187</v>
      </c>
      <c r="DT183" s="50" t="s">
        <v>187</v>
      </c>
      <c r="DU183" s="50" t="s">
        <v>187</v>
      </c>
      <c r="DV183" s="50" t="s">
        <v>187</v>
      </c>
      <c r="DW183" s="50" t="s">
        <v>187</v>
      </c>
      <c r="DX183" s="50" t="s">
        <v>187</v>
      </c>
      <c r="DY183" s="50" t="s">
        <v>187</v>
      </c>
      <c r="DZ183" s="50" t="s">
        <v>187</v>
      </c>
      <c r="EA183" s="85">
        <v>950</v>
      </c>
      <c r="EB183" s="85">
        <v>0.66</v>
      </c>
      <c r="EC183" s="85">
        <v>0.45</v>
      </c>
      <c r="ED183" s="85">
        <v>44</v>
      </c>
      <c r="EE183" s="85">
        <v>20</v>
      </c>
      <c r="EF183" s="85">
        <v>1111</v>
      </c>
      <c r="EG183" s="85">
        <v>14</v>
      </c>
      <c r="EH183" s="85">
        <v>56867</v>
      </c>
      <c r="EI183" s="85">
        <v>0</v>
      </c>
      <c r="EJ183" s="55" t="s">
        <v>1208</v>
      </c>
      <c r="EK183" s="55">
        <v>0.33</v>
      </c>
      <c r="EL183" s="85">
        <v>2</v>
      </c>
      <c r="EM183" s="85">
        <v>-10</v>
      </c>
      <c r="EN183" s="55" t="s">
        <v>1236</v>
      </c>
      <c r="EO183" s="85">
        <v>2</v>
      </c>
      <c r="EP183" s="85">
        <v>-10</v>
      </c>
      <c r="EQ183" s="55" t="s">
        <v>1236</v>
      </c>
      <c r="ER183" s="55" t="s">
        <v>1626</v>
      </c>
      <c r="ES183" s="55" t="s">
        <v>1679</v>
      </c>
      <c r="ET183" s="55" t="s">
        <v>1236</v>
      </c>
      <c r="EU183" s="55" t="s">
        <v>1236</v>
      </c>
      <c r="EV183" s="85">
        <v>1</v>
      </c>
      <c r="EW183" s="85">
        <v>4</v>
      </c>
      <c r="EX183" s="85">
        <v>-666</v>
      </c>
      <c r="EY183" s="85">
        <v>0</v>
      </c>
      <c r="EZ183" s="85">
        <v>0</v>
      </c>
      <c r="FA183" s="85">
        <v>0</v>
      </c>
      <c r="FB183" s="85">
        <v>0</v>
      </c>
      <c r="FC183" s="85">
        <v>1</v>
      </c>
      <c r="FD183" s="85">
        <v>0</v>
      </c>
      <c r="FE183" s="85">
        <v>1</v>
      </c>
      <c r="FF183" s="54" t="s">
        <v>187</v>
      </c>
      <c r="FG183" s="50"/>
      <c r="FH183" s="53"/>
    </row>
    <row r="184" spans="1:164" x14ac:dyDescent="0.25">
      <c r="A184" s="52">
        <v>181</v>
      </c>
      <c r="B184" s="85" t="s">
        <v>1270</v>
      </c>
      <c r="C184" s="85">
        <v>888</v>
      </c>
      <c r="D184" s="70">
        <v>0.85</v>
      </c>
      <c r="E184" s="70">
        <v>5</v>
      </c>
      <c r="F184" s="85">
        <v>-3.5</v>
      </c>
      <c r="G184" s="85">
        <v>19</v>
      </c>
      <c r="H184" s="85">
        <v>-20</v>
      </c>
      <c r="I184" s="85">
        <v>230</v>
      </c>
      <c r="J184" s="85">
        <v>1</v>
      </c>
      <c r="K184" s="85">
        <v>-1750</v>
      </c>
      <c r="L184" s="85">
        <v>9.3829999999999997E-2</v>
      </c>
      <c r="M184" s="85">
        <v>1.66</v>
      </c>
      <c r="N184" s="85">
        <v>0.49299999999999999</v>
      </c>
      <c r="O184" s="70">
        <v>0.55000000000000004</v>
      </c>
      <c r="P184" s="85">
        <v>0.96479999999999999</v>
      </c>
      <c r="Q184" s="85">
        <v>55</v>
      </c>
      <c r="R184" s="85">
        <v>0.2893</v>
      </c>
      <c r="S184" s="85">
        <v>-20</v>
      </c>
      <c r="T184" s="85">
        <v>5.8470000000000001E-2</v>
      </c>
      <c r="U184" s="85">
        <v>-1111</v>
      </c>
      <c r="V184" s="85">
        <v>0.95</v>
      </c>
      <c r="W184" s="85" t="s">
        <v>583</v>
      </c>
      <c r="X184" s="85" t="s">
        <v>605</v>
      </c>
      <c r="Y184" s="85">
        <v>-14</v>
      </c>
      <c r="Z184" s="85">
        <v>0.38490000000000002</v>
      </c>
      <c r="AA184" s="85" t="s">
        <v>622</v>
      </c>
      <c r="AB184" s="70">
        <v>0.35</v>
      </c>
      <c r="AC184" s="85">
        <v>230</v>
      </c>
      <c r="AD184" s="85">
        <v>-24</v>
      </c>
      <c r="AE184" s="59" t="s">
        <v>933</v>
      </c>
      <c r="AF184" s="85" t="s">
        <v>950</v>
      </c>
      <c r="AG184" s="97" t="s">
        <v>370</v>
      </c>
      <c r="AH184" s="85" t="s">
        <v>633</v>
      </c>
      <c r="AI184" s="85">
        <v>6</v>
      </c>
      <c r="AJ184" s="85">
        <v>0.6</v>
      </c>
      <c r="AK184" s="85">
        <v>1</v>
      </c>
      <c r="AL184" s="85">
        <v>3</v>
      </c>
      <c r="AM184" s="85">
        <v>7</v>
      </c>
      <c r="AN184" s="85">
        <v>4234</v>
      </c>
      <c r="AO184" s="85" t="s">
        <v>794</v>
      </c>
      <c r="AP184" s="85" t="s">
        <v>654</v>
      </c>
      <c r="AQ184" s="85" t="s">
        <v>653</v>
      </c>
      <c r="AR184" s="85" t="s">
        <v>652</v>
      </c>
      <c r="AS184" s="85" t="s">
        <v>651</v>
      </c>
      <c r="AT184" s="97" t="s">
        <v>776</v>
      </c>
      <c r="AU184" s="97" t="s">
        <v>885</v>
      </c>
      <c r="AV184" s="97" t="s">
        <v>398</v>
      </c>
      <c r="AW184" s="97" t="s">
        <v>375</v>
      </c>
      <c r="AX184" s="97">
        <v>463</v>
      </c>
      <c r="AY184" s="97">
        <v>312</v>
      </c>
      <c r="AZ184" s="97">
        <v>450</v>
      </c>
      <c r="BA184" s="97">
        <v>1.3</v>
      </c>
      <c r="BB184" s="97">
        <v>3456</v>
      </c>
      <c r="BC184" s="97">
        <v>3333</v>
      </c>
      <c r="BD184" s="97">
        <v>-66</v>
      </c>
      <c r="BE184" s="59" t="s">
        <v>1131</v>
      </c>
      <c r="BF184" s="97" t="s">
        <v>261</v>
      </c>
      <c r="BG184" s="97" t="s">
        <v>544</v>
      </c>
      <c r="BH184" s="97" t="s">
        <v>440</v>
      </c>
      <c r="BI184" s="97" t="s">
        <v>444</v>
      </c>
      <c r="BJ184" s="97" t="s">
        <v>453</v>
      </c>
      <c r="BK184" s="97" t="s">
        <v>445</v>
      </c>
      <c r="BL184" s="97" t="s">
        <v>451</v>
      </c>
      <c r="BM184" s="97" t="s">
        <v>464</v>
      </c>
      <c r="BN184" s="97" t="s">
        <v>465</v>
      </c>
      <c r="BO184" s="97" t="s">
        <v>452</v>
      </c>
      <c r="BP184" s="97" t="s">
        <v>250</v>
      </c>
      <c r="BQ184" s="73" t="s">
        <v>253</v>
      </c>
      <c r="BR184" s="97" t="s">
        <v>254</v>
      </c>
      <c r="BS184" s="97" t="s">
        <v>255</v>
      </c>
      <c r="BT184" s="73" t="s">
        <v>253</v>
      </c>
      <c r="BU184" s="97" t="s">
        <v>254</v>
      </c>
      <c r="BV184" s="97" t="s">
        <v>255</v>
      </c>
      <c r="BW184" s="97" t="s">
        <v>254</v>
      </c>
      <c r="BX184" s="72" t="s">
        <v>1123</v>
      </c>
      <c r="BY184" s="97">
        <v>-66</v>
      </c>
      <c r="BZ184" s="97">
        <v>-66</v>
      </c>
      <c r="CA184" s="97">
        <v>-66</v>
      </c>
      <c r="CB184" s="97">
        <v>-66</v>
      </c>
      <c r="CC184" s="85">
        <v>1.33</v>
      </c>
      <c r="CD184" s="97">
        <v>5</v>
      </c>
      <c r="CE184" s="73">
        <v>-7</v>
      </c>
      <c r="CF184" s="73">
        <v>-7</v>
      </c>
      <c r="CG184" s="73">
        <v>6.6</v>
      </c>
      <c r="CH184" s="85">
        <v>0</v>
      </c>
      <c r="CI184" s="86">
        <v>5</v>
      </c>
      <c r="CJ184" s="70">
        <v>5</v>
      </c>
      <c r="CK184" s="97">
        <v>0</v>
      </c>
      <c r="CL184" s="85">
        <v>0</v>
      </c>
      <c r="CM184" s="85">
        <v>0</v>
      </c>
      <c r="CN184" s="85">
        <v>0</v>
      </c>
      <c r="CO184" s="97" t="s">
        <v>849</v>
      </c>
      <c r="CP184" s="97">
        <v>0</v>
      </c>
      <c r="CQ184" s="85">
        <v>0</v>
      </c>
      <c r="CR184" s="85">
        <v>10</v>
      </c>
      <c r="CS184" s="85">
        <v>4234</v>
      </c>
      <c r="CT184" s="85">
        <v>756</v>
      </c>
      <c r="CU184" s="85">
        <v>-1</v>
      </c>
      <c r="CV184" s="50" t="s">
        <v>187</v>
      </c>
      <c r="CW184" s="50" t="s">
        <v>187</v>
      </c>
      <c r="CX184" s="50" t="s">
        <v>187</v>
      </c>
      <c r="CY184" s="50" t="s">
        <v>187</v>
      </c>
      <c r="CZ184" s="50" t="s">
        <v>187</v>
      </c>
      <c r="DA184" s="50" t="s">
        <v>187</v>
      </c>
      <c r="DB184" s="50" t="s">
        <v>187</v>
      </c>
      <c r="DC184" s="50" t="s">
        <v>187</v>
      </c>
      <c r="DD184" s="50" t="s">
        <v>187</v>
      </c>
      <c r="DE184" s="50" t="s">
        <v>187</v>
      </c>
      <c r="DF184" s="50" t="s">
        <v>187</v>
      </c>
      <c r="DG184" s="50" t="s">
        <v>187</v>
      </c>
      <c r="DH184" s="50" t="s">
        <v>187</v>
      </c>
      <c r="DI184" s="50" t="s">
        <v>187</v>
      </c>
      <c r="DJ184" s="50" t="s">
        <v>187</v>
      </c>
      <c r="DK184" s="50" t="s">
        <v>187</v>
      </c>
      <c r="DL184" s="50" t="s">
        <v>187</v>
      </c>
      <c r="DM184" s="50" t="s">
        <v>187</v>
      </c>
      <c r="DN184" s="50" t="s">
        <v>187</v>
      </c>
      <c r="DO184" s="50" t="s">
        <v>187</v>
      </c>
      <c r="DP184" s="50" t="s">
        <v>187</v>
      </c>
      <c r="DQ184" s="50" t="s">
        <v>187</v>
      </c>
      <c r="DR184" s="50" t="s">
        <v>187</v>
      </c>
      <c r="DS184" s="50" t="s">
        <v>187</v>
      </c>
      <c r="DT184" s="50" t="s">
        <v>187</v>
      </c>
      <c r="DU184" s="50" t="s">
        <v>187</v>
      </c>
      <c r="DV184" s="50" t="s">
        <v>187</v>
      </c>
      <c r="DW184" s="50" t="s">
        <v>187</v>
      </c>
      <c r="DX184" s="50" t="s">
        <v>187</v>
      </c>
      <c r="DY184" s="50" t="s">
        <v>187</v>
      </c>
      <c r="DZ184" s="50" t="s">
        <v>187</v>
      </c>
      <c r="EA184" s="85">
        <v>-1483.65230315746</v>
      </c>
      <c r="EB184" s="85">
        <v>-16.085535</v>
      </c>
      <c r="EC184" s="85">
        <v>0.83943999999999996</v>
      </c>
      <c r="ED184" s="85">
        <v>105.6275</v>
      </c>
      <c r="EE184" s="85">
        <v>-20</v>
      </c>
      <c r="EF184" s="85">
        <v>788.05</v>
      </c>
      <c r="EG184" s="85">
        <v>6.0148000000000001</v>
      </c>
      <c r="EH184" s="85">
        <v>4234</v>
      </c>
      <c r="EI184" s="85">
        <v>0</v>
      </c>
      <c r="EJ184" s="55" t="s">
        <v>960</v>
      </c>
      <c r="EK184" s="55">
        <v>5</v>
      </c>
      <c r="EL184" s="85">
        <v>3</v>
      </c>
      <c r="EM184" s="85">
        <v>7</v>
      </c>
      <c r="EN184" s="55" t="s">
        <v>960</v>
      </c>
      <c r="EO184" s="85">
        <v>3</v>
      </c>
      <c r="EP184" s="85">
        <v>7</v>
      </c>
      <c r="EQ184" s="55" t="s">
        <v>818</v>
      </c>
      <c r="ER184" s="55" t="s">
        <v>1624</v>
      </c>
      <c r="ES184" s="55" t="s">
        <v>1627</v>
      </c>
      <c r="ET184" s="55" t="s">
        <v>246</v>
      </c>
      <c r="EU184" s="55" t="s">
        <v>919</v>
      </c>
      <c r="EV184" s="85">
        <v>1</v>
      </c>
      <c r="EW184" s="85">
        <v>0</v>
      </c>
      <c r="EX184" s="85">
        <v>888</v>
      </c>
      <c r="EY184" s="85">
        <v>0</v>
      </c>
      <c r="EZ184" s="85">
        <v>1</v>
      </c>
      <c r="FA184" s="85">
        <v>1</v>
      </c>
      <c r="FB184" s="85">
        <v>1</v>
      </c>
      <c r="FC184" s="85">
        <v>1</v>
      </c>
      <c r="FD184" s="85">
        <v>0</v>
      </c>
      <c r="FE184" s="85">
        <v>1</v>
      </c>
      <c r="FF184" s="54" t="s">
        <v>187</v>
      </c>
      <c r="FG184" s="50"/>
      <c r="FH184" s="53"/>
    </row>
    <row r="185" spans="1:164" x14ac:dyDescent="0.25">
      <c r="A185" s="52">
        <v>182</v>
      </c>
      <c r="B185" s="85" t="s">
        <v>1271</v>
      </c>
      <c r="C185" s="85">
        <v>-777</v>
      </c>
      <c r="D185" s="70">
        <v>0.95</v>
      </c>
      <c r="E185" s="70">
        <v>6</v>
      </c>
      <c r="F185" s="85">
        <v>4.5</v>
      </c>
      <c r="G185" s="70">
        <v>22</v>
      </c>
      <c r="H185" s="85">
        <v>30</v>
      </c>
      <c r="I185" s="85">
        <v>240</v>
      </c>
      <c r="J185" s="85">
        <v>0</v>
      </c>
      <c r="K185" s="85">
        <v>111</v>
      </c>
      <c r="L185" s="85">
        <v>0.18390300000000001</v>
      </c>
      <c r="M185" s="85">
        <v>0.77</v>
      </c>
      <c r="N185" s="85">
        <v>0.57389000000000001</v>
      </c>
      <c r="O185" s="70">
        <v>0.65</v>
      </c>
      <c r="P185" s="85">
        <v>5.8470000000000001E-2</v>
      </c>
      <c r="Q185" s="85">
        <v>66</v>
      </c>
      <c r="R185" s="85">
        <v>0.39340000000000003</v>
      </c>
      <c r="S185" s="85">
        <v>30</v>
      </c>
      <c r="T185" s="85">
        <v>6.8900000000000003E-2</v>
      </c>
      <c r="U185" s="85">
        <v>1222</v>
      </c>
      <c r="V185" s="85">
        <v>5.7849999999999999E-2</v>
      </c>
      <c r="W185" s="85" t="s">
        <v>529</v>
      </c>
      <c r="X185" s="85" t="s">
        <v>606</v>
      </c>
      <c r="Y185" s="85">
        <v>15</v>
      </c>
      <c r="Z185" s="85">
        <v>0.4738</v>
      </c>
      <c r="AA185" s="85" t="s">
        <v>610</v>
      </c>
      <c r="AB185" s="70">
        <v>0.45</v>
      </c>
      <c r="AC185" s="85">
        <v>240</v>
      </c>
      <c r="AD185" s="85">
        <v>-34</v>
      </c>
      <c r="AE185" s="85" t="s">
        <v>794</v>
      </c>
      <c r="AF185" s="59" t="s">
        <v>951</v>
      </c>
      <c r="AG185" s="97" t="s">
        <v>275</v>
      </c>
      <c r="AH185" s="85" t="s">
        <v>634</v>
      </c>
      <c r="AI185" s="85">
        <v>-6</v>
      </c>
      <c r="AJ185" s="85">
        <v>0.7</v>
      </c>
      <c r="AK185" s="85">
        <v>1</v>
      </c>
      <c r="AL185" s="85">
        <v>4</v>
      </c>
      <c r="AM185" s="85">
        <v>8</v>
      </c>
      <c r="AN185" s="85">
        <v>6565</v>
      </c>
      <c r="AO185" s="59" t="s">
        <v>934</v>
      </c>
      <c r="AP185" s="85" t="s">
        <v>655</v>
      </c>
      <c r="AQ185" s="85" t="s">
        <v>654</v>
      </c>
      <c r="AR185" s="85" t="s">
        <v>653</v>
      </c>
      <c r="AS185" s="85" t="s">
        <v>652</v>
      </c>
      <c r="AT185" s="73" t="s">
        <v>777</v>
      </c>
      <c r="AU185" s="85" t="s">
        <v>870</v>
      </c>
      <c r="AV185" s="73" t="s">
        <v>397</v>
      </c>
      <c r="AW185" s="73" t="s">
        <v>486</v>
      </c>
      <c r="AX185" s="97">
        <v>364</v>
      </c>
      <c r="AY185" s="97">
        <v>152</v>
      </c>
      <c r="AZ185" s="97">
        <v>350</v>
      </c>
      <c r="BA185" s="97">
        <v>1.4</v>
      </c>
      <c r="BB185" s="97">
        <v>999</v>
      </c>
      <c r="BC185" s="97">
        <v>4444</v>
      </c>
      <c r="BD185" s="97">
        <v>77</v>
      </c>
      <c r="BE185" s="59" t="s">
        <v>1132</v>
      </c>
      <c r="BF185" s="97" t="s">
        <v>270</v>
      </c>
      <c r="BG185" s="73" t="s">
        <v>545</v>
      </c>
      <c r="BH185" s="97" t="s">
        <v>423</v>
      </c>
      <c r="BI185" s="97" t="s">
        <v>443</v>
      </c>
      <c r="BJ185" s="97" t="s">
        <v>452</v>
      </c>
      <c r="BK185" s="97" t="s">
        <v>444</v>
      </c>
      <c r="BL185" s="97" t="s">
        <v>450</v>
      </c>
      <c r="BM185" s="97" t="s">
        <v>463</v>
      </c>
      <c r="BN185" s="97" t="s">
        <v>464</v>
      </c>
      <c r="BO185" s="97" t="s">
        <v>451</v>
      </c>
      <c r="BP185" s="73" t="s">
        <v>428</v>
      </c>
      <c r="BQ185" s="97" t="s">
        <v>430</v>
      </c>
      <c r="BR185" s="73" t="s">
        <v>433</v>
      </c>
      <c r="BS185" s="97" t="s">
        <v>251</v>
      </c>
      <c r="BT185" s="73" t="s">
        <v>253</v>
      </c>
      <c r="BU185" s="97" t="s">
        <v>254</v>
      </c>
      <c r="BV185" s="97" t="s">
        <v>251</v>
      </c>
      <c r="BW185" s="73" t="s">
        <v>253</v>
      </c>
      <c r="BX185" s="72" t="s">
        <v>1124</v>
      </c>
      <c r="BY185" s="97">
        <v>77</v>
      </c>
      <c r="BZ185" s="97">
        <v>77</v>
      </c>
      <c r="CA185" s="97">
        <v>77</v>
      </c>
      <c r="CB185" s="97">
        <v>77</v>
      </c>
      <c r="CC185" s="85">
        <v>0.44</v>
      </c>
      <c r="CD185" s="97">
        <v>0</v>
      </c>
      <c r="CE185" s="97">
        <v>-8</v>
      </c>
      <c r="CF185" s="97">
        <v>-8</v>
      </c>
      <c r="CG185" s="97">
        <v>7.7</v>
      </c>
      <c r="CH185" s="85">
        <v>1</v>
      </c>
      <c r="CI185" s="86">
        <v>-5</v>
      </c>
      <c r="CJ185" s="70">
        <v>-5</v>
      </c>
      <c r="CK185" s="73">
        <v>1</v>
      </c>
      <c r="CL185" s="85">
        <v>1</v>
      </c>
      <c r="CM185" s="85">
        <v>1</v>
      </c>
      <c r="CN185" s="85">
        <v>1</v>
      </c>
      <c r="CO185" s="73" t="s">
        <v>796</v>
      </c>
      <c r="CP185" s="73">
        <v>1</v>
      </c>
      <c r="CQ185" s="85">
        <v>1</v>
      </c>
      <c r="CR185" s="85">
        <v>10</v>
      </c>
      <c r="CS185" s="85">
        <v>7567</v>
      </c>
      <c r="CT185" s="85">
        <v>4234</v>
      </c>
      <c r="CU185" s="85">
        <v>2</v>
      </c>
      <c r="CV185" s="50" t="s">
        <v>187</v>
      </c>
      <c r="CW185" s="50" t="s">
        <v>187</v>
      </c>
      <c r="CX185" s="50" t="s">
        <v>187</v>
      </c>
      <c r="CY185" s="50" t="s">
        <v>187</v>
      </c>
      <c r="CZ185" s="50" t="s">
        <v>187</v>
      </c>
      <c r="DA185" s="50" t="s">
        <v>187</v>
      </c>
      <c r="DB185" s="50" t="s">
        <v>187</v>
      </c>
      <c r="DC185" s="50" t="s">
        <v>187</v>
      </c>
      <c r="DD185" s="50" t="s">
        <v>187</v>
      </c>
      <c r="DE185" s="50" t="s">
        <v>187</v>
      </c>
      <c r="DF185" s="50" t="s">
        <v>187</v>
      </c>
      <c r="DG185" s="50" t="s">
        <v>187</v>
      </c>
      <c r="DH185" s="50" t="s">
        <v>187</v>
      </c>
      <c r="DI185" s="50" t="s">
        <v>187</v>
      </c>
      <c r="DJ185" s="50" t="s">
        <v>187</v>
      </c>
      <c r="DK185" s="50" t="s">
        <v>187</v>
      </c>
      <c r="DL185" s="50" t="s">
        <v>187</v>
      </c>
      <c r="DM185" s="50" t="s">
        <v>187</v>
      </c>
      <c r="DN185" s="50" t="s">
        <v>187</v>
      </c>
      <c r="DO185" s="50" t="s">
        <v>187</v>
      </c>
      <c r="DP185" s="50" t="s">
        <v>187</v>
      </c>
      <c r="DQ185" s="50" t="s">
        <v>187</v>
      </c>
      <c r="DR185" s="50" t="s">
        <v>187</v>
      </c>
      <c r="DS185" s="50" t="s">
        <v>187</v>
      </c>
      <c r="DT185" s="50" t="s">
        <v>187</v>
      </c>
      <c r="DU185" s="50" t="s">
        <v>187</v>
      </c>
      <c r="DV185" s="50" t="s">
        <v>187</v>
      </c>
      <c r="DW185" s="50" t="s">
        <v>187</v>
      </c>
      <c r="DX185" s="50" t="s">
        <v>187</v>
      </c>
      <c r="DY185" s="50" t="s">
        <v>187</v>
      </c>
      <c r="DZ185" s="50" t="s">
        <v>187</v>
      </c>
      <c r="EA185" s="85">
        <v>322.39781327547502</v>
      </c>
      <c r="EB185" s="85">
        <v>25.662478749999998</v>
      </c>
      <c r="EC185" s="85">
        <v>0.66754100000000005</v>
      </c>
      <c r="ED185" s="85">
        <v>134.45160000000001</v>
      </c>
      <c r="EE185" s="85">
        <v>30</v>
      </c>
      <c r="EF185" s="85">
        <v>1106.3578500000001</v>
      </c>
      <c r="EG185" s="85">
        <v>65.459699999999998</v>
      </c>
      <c r="EH185" s="85">
        <v>7567</v>
      </c>
      <c r="EI185" s="85">
        <v>-6</v>
      </c>
      <c r="EJ185" s="55" t="s">
        <v>957</v>
      </c>
      <c r="EK185" s="85">
        <v>0.44</v>
      </c>
      <c r="EL185" s="85">
        <v>4</v>
      </c>
      <c r="EM185" s="85">
        <v>8</v>
      </c>
      <c r="EN185" s="55" t="s">
        <v>818</v>
      </c>
      <c r="EO185" s="85">
        <v>4</v>
      </c>
      <c r="EP185" s="85">
        <v>8</v>
      </c>
      <c r="EQ185" s="55" t="s">
        <v>957</v>
      </c>
      <c r="ER185" s="55" t="s">
        <v>1654</v>
      </c>
      <c r="ES185" s="55" t="s">
        <v>1633</v>
      </c>
      <c r="ET185" s="55" t="s">
        <v>518</v>
      </c>
      <c r="EU185" s="55" t="s">
        <v>823</v>
      </c>
      <c r="EV185" s="85">
        <v>1</v>
      </c>
      <c r="EW185" s="85">
        <v>1</v>
      </c>
      <c r="EX185" s="85">
        <v>-777</v>
      </c>
      <c r="EY185" s="85">
        <v>0</v>
      </c>
      <c r="EZ185" s="85">
        <v>1</v>
      </c>
      <c r="FA185" s="85">
        <v>1</v>
      </c>
      <c r="FB185" s="85">
        <v>1</v>
      </c>
      <c r="FC185" s="85">
        <v>1</v>
      </c>
      <c r="FD185" s="85">
        <v>0</v>
      </c>
      <c r="FE185" s="85">
        <v>1</v>
      </c>
      <c r="FF185" s="54" t="s">
        <v>187</v>
      </c>
      <c r="FG185" s="50"/>
      <c r="FH185" s="53"/>
    </row>
    <row r="186" spans="1:164" x14ac:dyDescent="0.25">
      <c r="A186" s="52">
        <v>183</v>
      </c>
      <c r="B186" s="85" t="s">
        <v>1536</v>
      </c>
      <c r="C186" s="85">
        <v>777</v>
      </c>
      <c r="D186" s="70">
        <v>0.11</v>
      </c>
      <c r="E186" s="70">
        <v>7</v>
      </c>
      <c r="F186" s="97">
        <v>-4.5</v>
      </c>
      <c r="G186" s="70">
        <v>-6</v>
      </c>
      <c r="H186" s="85">
        <v>-30</v>
      </c>
      <c r="I186" s="85">
        <v>250</v>
      </c>
      <c r="J186" s="85">
        <v>1</v>
      </c>
      <c r="K186" s="85">
        <v>-111</v>
      </c>
      <c r="L186" s="85">
        <v>0.28903000000000001</v>
      </c>
      <c r="M186" s="85">
        <v>1.77</v>
      </c>
      <c r="N186" s="85">
        <v>0.69403999999999999</v>
      </c>
      <c r="O186" s="70">
        <v>0.75</v>
      </c>
      <c r="P186" s="85">
        <v>6.8900000000000003E-2</v>
      </c>
      <c r="Q186" s="85">
        <v>77</v>
      </c>
      <c r="R186" s="85">
        <v>0.49299999999999999</v>
      </c>
      <c r="S186" s="85">
        <v>-30</v>
      </c>
      <c r="T186" s="85">
        <v>7.8949000000000005E-2</v>
      </c>
      <c r="U186" s="85">
        <v>-1222</v>
      </c>
      <c r="V186" s="85">
        <v>6.8989999999999996E-2</v>
      </c>
      <c r="W186" s="85" t="s">
        <v>584</v>
      </c>
      <c r="X186" s="85" t="s">
        <v>607</v>
      </c>
      <c r="Y186" s="85">
        <v>-15</v>
      </c>
      <c r="Z186" s="85">
        <v>0.59389999999999998</v>
      </c>
      <c r="AA186" s="85" t="s">
        <v>611</v>
      </c>
      <c r="AB186" s="70">
        <v>0.55000000000000004</v>
      </c>
      <c r="AC186" s="85">
        <v>-6</v>
      </c>
      <c r="AD186" s="85">
        <v>-44</v>
      </c>
      <c r="AE186" s="59" t="s">
        <v>934</v>
      </c>
      <c r="AF186" s="85" t="s">
        <v>952</v>
      </c>
      <c r="AG186" s="97" t="s">
        <v>370</v>
      </c>
      <c r="AH186" s="85" t="s">
        <v>635</v>
      </c>
      <c r="AI186" s="85">
        <v>7</v>
      </c>
      <c r="AJ186" s="85">
        <v>0.8</v>
      </c>
      <c r="AK186" s="85">
        <v>1</v>
      </c>
      <c r="AL186" s="85">
        <v>5</v>
      </c>
      <c r="AM186" s="85">
        <v>9</v>
      </c>
      <c r="AN186" s="85">
        <v>3123</v>
      </c>
      <c r="AO186" s="85" t="s">
        <v>935</v>
      </c>
      <c r="AP186" s="85" t="s">
        <v>656</v>
      </c>
      <c r="AQ186" s="85" t="s">
        <v>655</v>
      </c>
      <c r="AR186" s="85" t="s">
        <v>654</v>
      </c>
      <c r="AS186" s="85" t="s">
        <v>653</v>
      </c>
      <c r="AT186" s="97" t="s">
        <v>778</v>
      </c>
      <c r="AU186" s="85" t="s">
        <v>871</v>
      </c>
      <c r="AV186" s="97" t="s">
        <v>396</v>
      </c>
      <c r="AW186" s="97" t="s">
        <v>476</v>
      </c>
      <c r="AX186" s="97">
        <v>253</v>
      </c>
      <c r="AY186" s="97">
        <v>263</v>
      </c>
      <c r="AZ186" s="97">
        <v>250</v>
      </c>
      <c r="BA186" s="97">
        <v>1.5</v>
      </c>
      <c r="BB186" s="97">
        <v>1009</v>
      </c>
      <c r="BC186" s="97">
        <v>5555</v>
      </c>
      <c r="BD186" s="97">
        <v>-88</v>
      </c>
      <c r="BE186" s="59" t="s">
        <v>1129</v>
      </c>
      <c r="BF186" s="97" t="s">
        <v>426</v>
      </c>
      <c r="BG186" s="97" t="s">
        <v>489</v>
      </c>
      <c r="BH186" s="97" t="s">
        <v>424</v>
      </c>
      <c r="BI186" s="97" t="s">
        <v>442</v>
      </c>
      <c r="BJ186" s="97" t="s">
        <v>451</v>
      </c>
      <c r="BK186" s="97" t="s">
        <v>443</v>
      </c>
      <c r="BL186" s="97" t="s">
        <v>459</v>
      </c>
      <c r="BM186" s="97" t="s">
        <v>462</v>
      </c>
      <c r="BN186" s="97" t="s">
        <v>463</v>
      </c>
      <c r="BO186" s="97" t="s">
        <v>450</v>
      </c>
      <c r="BP186" s="97" t="s">
        <v>429</v>
      </c>
      <c r="BQ186" s="73" t="s">
        <v>431</v>
      </c>
      <c r="BR186" s="97" t="s">
        <v>310</v>
      </c>
      <c r="BS186" s="97" t="s">
        <v>252</v>
      </c>
      <c r="BT186" s="97" t="s">
        <v>254</v>
      </c>
      <c r="BU186" s="97" t="s">
        <v>255</v>
      </c>
      <c r="BV186" s="97" t="s">
        <v>252</v>
      </c>
      <c r="BW186" s="97" t="s">
        <v>254</v>
      </c>
      <c r="BX186" s="72" t="s">
        <v>1125</v>
      </c>
      <c r="BY186" s="97">
        <v>-88</v>
      </c>
      <c r="BZ186" s="97">
        <v>-88</v>
      </c>
      <c r="CA186" s="97">
        <v>-88</v>
      </c>
      <c r="CB186" s="97">
        <v>-88</v>
      </c>
      <c r="CC186" s="85">
        <v>1.44</v>
      </c>
      <c r="CD186" s="97">
        <v>-1</v>
      </c>
      <c r="CE186" s="73">
        <v>-9</v>
      </c>
      <c r="CF186" s="73">
        <v>-9</v>
      </c>
      <c r="CG186" s="97">
        <v>1</v>
      </c>
      <c r="CH186" s="85">
        <v>0</v>
      </c>
      <c r="CI186" s="85">
        <v>-2</v>
      </c>
      <c r="CJ186" s="85">
        <v>-2</v>
      </c>
      <c r="CK186" s="86">
        <v>0</v>
      </c>
      <c r="CL186" s="85">
        <v>0</v>
      </c>
      <c r="CM186" s="85">
        <v>0</v>
      </c>
      <c r="CN186" s="85">
        <v>0</v>
      </c>
      <c r="CO186" s="97" t="s">
        <v>850</v>
      </c>
      <c r="CP186" s="97">
        <v>2</v>
      </c>
      <c r="CQ186" s="85">
        <v>0</v>
      </c>
      <c r="CR186" s="85">
        <v>10</v>
      </c>
      <c r="CS186" s="85">
        <v>4123</v>
      </c>
      <c r="CT186" s="85">
        <v>7567</v>
      </c>
      <c r="CU186" s="85">
        <v>-2</v>
      </c>
      <c r="CV186" s="50" t="s">
        <v>187</v>
      </c>
      <c r="CW186" s="50" t="s">
        <v>187</v>
      </c>
      <c r="CX186" s="50" t="s">
        <v>187</v>
      </c>
      <c r="CY186" s="50" t="s">
        <v>187</v>
      </c>
      <c r="CZ186" s="50" t="s">
        <v>187</v>
      </c>
      <c r="DA186" s="50" t="s">
        <v>187</v>
      </c>
      <c r="DB186" s="50" t="s">
        <v>187</v>
      </c>
      <c r="DC186" s="50" t="s">
        <v>187</v>
      </c>
      <c r="DD186" s="50" t="s">
        <v>187</v>
      </c>
      <c r="DE186" s="50" t="s">
        <v>187</v>
      </c>
      <c r="DF186" s="50" t="s">
        <v>187</v>
      </c>
      <c r="DG186" s="50" t="s">
        <v>187</v>
      </c>
      <c r="DH186" s="50" t="s">
        <v>187</v>
      </c>
      <c r="DI186" s="50" t="s">
        <v>187</v>
      </c>
      <c r="DJ186" s="50" t="s">
        <v>187</v>
      </c>
      <c r="DK186" s="50" t="s">
        <v>187</v>
      </c>
      <c r="DL186" s="50" t="s">
        <v>187</v>
      </c>
      <c r="DM186" s="50" t="s">
        <v>187</v>
      </c>
      <c r="DN186" s="50" t="s">
        <v>187</v>
      </c>
      <c r="DO186" s="50" t="s">
        <v>187</v>
      </c>
      <c r="DP186" s="50" t="s">
        <v>187</v>
      </c>
      <c r="DQ186" s="50" t="s">
        <v>187</v>
      </c>
      <c r="DR186" s="50" t="s">
        <v>187</v>
      </c>
      <c r="DS186" s="50" t="s">
        <v>187</v>
      </c>
      <c r="DT186" s="50" t="s">
        <v>187</v>
      </c>
      <c r="DU186" s="50" t="s">
        <v>187</v>
      </c>
      <c r="DV186" s="50" t="s">
        <v>187</v>
      </c>
      <c r="DW186" s="50" t="s">
        <v>187</v>
      </c>
      <c r="DX186" s="50" t="s">
        <v>187</v>
      </c>
      <c r="DY186" s="50" t="s">
        <v>187</v>
      </c>
      <c r="DZ186" s="50" t="s">
        <v>187</v>
      </c>
      <c r="EA186" s="85">
        <v>-178.27886491599699</v>
      </c>
      <c r="EB186" s="85">
        <v>-30.096846599999999</v>
      </c>
      <c r="EC186" s="85">
        <v>0.70590399999999998</v>
      </c>
      <c r="ED186" s="85">
        <v>162.28899999999999</v>
      </c>
      <c r="EE186" s="85">
        <v>-30</v>
      </c>
      <c r="EF186" s="85">
        <v>-1084.08899</v>
      </c>
      <c r="EG186" s="85">
        <v>12.9133</v>
      </c>
      <c r="EH186" s="85">
        <v>4123</v>
      </c>
      <c r="EI186" s="85">
        <v>0</v>
      </c>
      <c r="EJ186" s="55" t="s">
        <v>957</v>
      </c>
      <c r="EK186" s="85">
        <v>-1</v>
      </c>
      <c r="EL186" s="85">
        <v>5</v>
      </c>
      <c r="EM186" s="85">
        <v>9</v>
      </c>
      <c r="EN186" s="55" t="s">
        <v>957</v>
      </c>
      <c r="EO186" s="85">
        <v>5</v>
      </c>
      <c r="EP186" s="85">
        <v>9</v>
      </c>
      <c r="EQ186" s="55" t="s">
        <v>966</v>
      </c>
      <c r="ER186" s="55" t="s">
        <v>1618</v>
      </c>
      <c r="ES186" s="55" t="s">
        <v>1656</v>
      </c>
      <c r="ET186" s="55" t="s">
        <v>263</v>
      </c>
      <c r="EU186" s="55" t="s">
        <v>901</v>
      </c>
      <c r="EV186" s="85">
        <v>1</v>
      </c>
      <c r="EW186" s="85">
        <v>2</v>
      </c>
      <c r="EX186" s="85">
        <v>777</v>
      </c>
      <c r="EY186" s="85">
        <v>0</v>
      </c>
      <c r="EZ186" s="85">
        <v>1</v>
      </c>
      <c r="FA186" s="85">
        <v>1</v>
      </c>
      <c r="FB186" s="85">
        <v>1</v>
      </c>
      <c r="FC186" s="85">
        <v>1</v>
      </c>
      <c r="FD186" s="85">
        <v>1</v>
      </c>
      <c r="FE186" s="85">
        <v>1</v>
      </c>
      <c r="FF186" s="54" t="s">
        <v>187</v>
      </c>
      <c r="FG186" s="50"/>
      <c r="FH186" s="53"/>
    </row>
    <row r="187" spans="1:164" ht="30" x14ac:dyDescent="0.25">
      <c r="A187" s="52">
        <v>184</v>
      </c>
      <c r="B187" s="85" t="s">
        <v>1537</v>
      </c>
      <c r="C187" s="85">
        <v>-888</v>
      </c>
      <c r="D187" s="70">
        <v>0.22</v>
      </c>
      <c r="E187" s="85">
        <v>8</v>
      </c>
      <c r="F187" s="97">
        <v>-5</v>
      </c>
      <c r="G187" s="70">
        <v>18</v>
      </c>
      <c r="H187" s="85">
        <v>40</v>
      </c>
      <c r="I187" s="85">
        <v>11</v>
      </c>
      <c r="J187" s="85">
        <v>0</v>
      </c>
      <c r="K187" s="85">
        <v>222</v>
      </c>
      <c r="L187" s="85">
        <v>0.39302999999999999</v>
      </c>
      <c r="M187" s="85">
        <v>0.88</v>
      </c>
      <c r="N187" s="85">
        <v>0.73536999999999997</v>
      </c>
      <c r="O187" s="70">
        <v>0.85</v>
      </c>
      <c r="P187" s="85">
        <v>7.8949000000000005E-2</v>
      </c>
      <c r="Q187" s="85">
        <v>88</v>
      </c>
      <c r="R187" s="85">
        <v>0.57389000000000001</v>
      </c>
      <c r="S187" s="85">
        <v>40</v>
      </c>
      <c r="T187" s="85">
        <v>8.6779999999999996E-2</v>
      </c>
      <c r="U187" s="85">
        <v>1333</v>
      </c>
      <c r="V187" s="85">
        <v>7.8959000000000001E-2</v>
      </c>
      <c r="W187" s="85" t="s">
        <v>585</v>
      </c>
      <c r="X187" s="85" t="s">
        <v>608</v>
      </c>
      <c r="Y187" s="85">
        <v>16</v>
      </c>
      <c r="Z187" s="85">
        <v>0.69399999999999995</v>
      </c>
      <c r="AA187" s="85" t="s">
        <v>612</v>
      </c>
      <c r="AB187" s="70">
        <v>0.65</v>
      </c>
      <c r="AC187" s="85">
        <v>-16</v>
      </c>
      <c r="AD187" s="85">
        <v>210</v>
      </c>
      <c r="AE187" s="85" t="s">
        <v>935</v>
      </c>
      <c r="AF187" s="59" t="s">
        <v>953</v>
      </c>
      <c r="AG187" s="97" t="s">
        <v>275</v>
      </c>
      <c r="AH187" s="85" t="s">
        <v>636</v>
      </c>
      <c r="AI187" s="85">
        <v>-7</v>
      </c>
      <c r="AJ187" s="85">
        <v>0.9</v>
      </c>
      <c r="AK187" s="85">
        <v>1</v>
      </c>
      <c r="AL187" s="97">
        <v>-8</v>
      </c>
      <c r="AM187" s="85">
        <v>1</v>
      </c>
      <c r="AN187" s="85">
        <v>4342</v>
      </c>
      <c r="AO187" s="59" t="s">
        <v>936</v>
      </c>
      <c r="AP187" s="85" t="s">
        <v>657</v>
      </c>
      <c r="AQ187" s="85" t="s">
        <v>656</v>
      </c>
      <c r="AR187" s="85" t="s">
        <v>655</v>
      </c>
      <c r="AS187" s="85" t="s">
        <v>654</v>
      </c>
      <c r="AT187" s="97" t="s">
        <v>773</v>
      </c>
      <c r="AU187" s="97" t="s">
        <v>896</v>
      </c>
      <c r="AV187" s="73" t="s">
        <v>395</v>
      </c>
      <c r="AW187" s="73" t="s">
        <v>487</v>
      </c>
      <c r="AX187" s="97">
        <v>153</v>
      </c>
      <c r="AY187" s="97">
        <v>454</v>
      </c>
      <c r="AZ187" s="97">
        <v>150</v>
      </c>
      <c r="BA187" s="97">
        <v>1.6</v>
      </c>
      <c r="BB187" s="97">
        <v>4326</v>
      </c>
      <c r="BC187" s="97">
        <v>666</v>
      </c>
      <c r="BD187" s="97">
        <v>99</v>
      </c>
      <c r="BE187" s="59" t="s">
        <v>1133</v>
      </c>
      <c r="BF187" s="97" t="s">
        <v>427</v>
      </c>
      <c r="BG187" s="97" t="s">
        <v>489</v>
      </c>
      <c r="BH187" s="97" t="s">
        <v>425</v>
      </c>
      <c r="BI187" s="97" t="s">
        <v>441</v>
      </c>
      <c r="BJ187" s="97" t="s">
        <v>450</v>
      </c>
      <c r="BK187" s="97" t="s">
        <v>442</v>
      </c>
      <c r="BL187" s="97" t="s">
        <v>460</v>
      </c>
      <c r="BM187" s="97" t="s">
        <v>461</v>
      </c>
      <c r="BN187" s="97" t="s">
        <v>462</v>
      </c>
      <c r="BO187" s="97" t="s">
        <v>459</v>
      </c>
      <c r="BP187" s="73" t="s">
        <v>297</v>
      </c>
      <c r="BQ187" s="97" t="s">
        <v>432</v>
      </c>
      <c r="BR187" s="73" t="s">
        <v>434</v>
      </c>
      <c r="BS187" s="73" t="s">
        <v>253</v>
      </c>
      <c r="BT187" s="73" t="s">
        <v>433</v>
      </c>
      <c r="BU187" s="97" t="s">
        <v>256</v>
      </c>
      <c r="BV187" s="73" t="s">
        <v>253</v>
      </c>
      <c r="BW187" s="97" t="s">
        <v>255</v>
      </c>
      <c r="BX187" s="72" t="s">
        <v>1120</v>
      </c>
      <c r="BY187" s="97">
        <v>99</v>
      </c>
      <c r="BZ187" s="97">
        <v>99</v>
      </c>
      <c r="CA187" s="97">
        <v>99</v>
      </c>
      <c r="CB187" s="97">
        <v>99</v>
      </c>
      <c r="CC187" s="85">
        <v>0.55000000000000004</v>
      </c>
      <c r="CD187" s="97">
        <v>1</v>
      </c>
      <c r="CE187" s="97">
        <v>1.5</v>
      </c>
      <c r="CF187" s="97">
        <v>1.5</v>
      </c>
      <c r="CG187" s="73">
        <v>2</v>
      </c>
      <c r="CH187" s="85">
        <v>1</v>
      </c>
      <c r="CI187" s="85">
        <v>3</v>
      </c>
      <c r="CJ187" s="85">
        <v>3</v>
      </c>
      <c r="CK187" s="65">
        <v>4</v>
      </c>
      <c r="CL187" s="85">
        <v>1</v>
      </c>
      <c r="CM187" s="85">
        <v>1</v>
      </c>
      <c r="CN187" s="85">
        <v>1</v>
      </c>
      <c r="CO187" s="73" t="s">
        <v>851</v>
      </c>
      <c r="CP187" s="73">
        <v>3</v>
      </c>
      <c r="CQ187" s="85">
        <v>1</v>
      </c>
      <c r="CR187" s="85">
        <v>10</v>
      </c>
      <c r="CS187" s="85">
        <v>5645</v>
      </c>
      <c r="CT187" s="85">
        <v>4123</v>
      </c>
      <c r="CU187" s="85">
        <v>3</v>
      </c>
      <c r="CV187" s="50" t="s">
        <v>187</v>
      </c>
      <c r="CW187" s="50" t="s">
        <v>187</v>
      </c>
      <c r="CX187" s="50" t="s">
        <v>187</v>
      </c>
      <c r="CY187" s="50" t="s">
        <v>187</v>
      </c>
      <c r="CZ187" s="50" t="s">
        <v>187</v>
      </c>
      <c r="DA187" s="50" t="s">
        <v>187</v>
      </c>
      <c r="DB187" s="50" t="s">
        <v>187</v>
      </c>
      <c r="DC187" s="50" t="s">
        <v>187</v>
      </c>
      <c r="DD187" s="50" t="s">
        <v>187</v>
      </c>
      <c r="DE187" s="50" t="s">
        <v>187</v>
      </c>
      <c r="DF187" s="50" t="s">
        <v>187</v>
      </c>
      <c r="DG187" s="50" t="s">
        <v>187</v>
      </c>
      <c r="DH187" s="50" t="s">
        <v>187</v>
      </c>
      <c r="DI187" s="50" t="s">
        <v>187</v>
      </c>
      <c r="DJ187" s="50" t="s">
        <v>187</v>
      </c>
      <c r="DK187" s="50" t="s">
        <v>187</v>
      </c>
      <c r="DL187" s="50" t="s">
        <v>187</v>
      </c>
      <c r="DM187" s="50" t="s">
        <v>187</v>
      </c>
      <c r="DN187" s="50" t="s">
        <v>187</v>
      </c>
      <c r="DO187" s="50" t="s">
        <v>187</v>
      </c>
      <c r="DP187" s="50" t="s">
        <v>187</v>
      </c>
      <c r="DQ187" s="50" t="s">
        <v>187</v>
      </c>
      <c r="DR187" s="50" t="s">
        <v>187</v>
      </c>
      <c r="DS187" s="50" t="s">
        <v>187</v>
      </c>
      <c r="DT187" s="50" t="s">
        <v>187</v>
      </c>
      <c r="DU187" s="50" t="s">
        <v>187</v>
      </c>
      <c r="DV187" s="50" t="s">
        <v>187</v>
      </c>
      <c r="DW187" s="50" t="s">
        <v>187</v>
      </c>
      <c r="DX187" s="50" t="s">
        <v>187</v>
      </c>
      <c r="DY187" s="50" t="s">
        <v>187</v>
      </c>
      <c r="DZ187" s="50" t="s">
        <v>187</v>
      </c>
      <c r="EA187" s="85">
        <v>222</v>
      </c>
      <c r="EB187" s="85">
        <v>0.88</v>
      </c>
      <c r="EC187" s="85">
        <v>0.85</v>
      </c>
      <c r="ED187" s="85">
        <v>88</v>
      </c>
      <c r="EE187" s="85">
        <v>40</v>
      </c>
      <c r="EF187" s="85">
        <v>1333</v>
      </c>
      <c r="EG187" s="85">
        <v>16</v>
      </c>
      <c r="EH187" s="85">
        <v>4342</v>
      </c>
      <c r="EI187" s="85">
        <v>0</v>
      </c>
      <c r="EJ187" s="55" t="s">
        <v>923</v>
      </c>
      <c r="EK187" s="85">
        <v>0.55000000000000004</v>
      </c>
      <c r="EL187" s="85">
        <v>-8</v>
      </c>
      <c r="EM187" s="85">
        <v>1</v>
      </c>
      <c r="EN187" s="55" t="s">
        <v>1237</v>
      </c>
      <c r="EO187" s="85">
        <v>-8</v>
      </c>
      <c r="EP187" s="85">
        <v>1</v>
      </c>
      <c r="EQ187" s="55" t="s">
        <v>1237</v>
      </c>
      <c r="ER187" s="55" t="s">
        <v>1635</v>
      </c>
      <c r="ES187" s="55" t="s">
        <v>1680</v>
      </c>
      <c r="ET187" s="55" t="s">
        <v>1237</v>
      </c>
      <c r="EU187" s="55" t="s">
        <v>1237</v>
      </c>
      <c r="EV187" s="85">
        <v>1</v>
      </c>
      <c r="EW187" s="85">
        <v>3</v>
      </c>
      <c r="EX187" s="85">
        <v>-888</v>
      </c>
      <c r="EY187" s="85">
        <v>0</v>
      </c>
      <c r="EZ187" s="85">
        <v>0</v>
      </c>
      <c r="FA187" s="85">
        <v>0</v>
      </c>
      <c r="FB187" s="85">
        <v>0</v>
      </c>
      <c r="FC187" s="85">
        <v>1</v>
      </c>
      <c r="FD187" s="85">
        <v>1</v>
      </c>
      <c r="FE187" s="85">
        <v>1</v>
      </c>
      <c r="FF187" s="54" t="s">
        <v>187</v>
      </c>
      <c r="FG187" s="50"/>
      <c r="FH187" s="53"/>
    </row>
    <row r="188" spans="1:164" x14ac:dyDescent="0.25">
      <c r="A188" s="52">
        <v>185</v>
      </c>
      <c r="B188" s="85" t="s">
        <v>1538</v>
      </c>
      <c r="C188" s="85">
        <v>999</v>
      </c>
      <c r="D188" s="70">
        <v>0.33</v>
      </c>
      <c r="E188" s="85">
        <v>9</v>
      </c>
      <c r="F188" s="97">
        <v>5</v>
      </c>
      <c r="G188" s="70">
        <v>20</v>
      </c>
      <c r="H188" s="85">
        <v>-40</v>
      </c>
      <c r="I188" s="85">
        <v>22</v>
      </c>
      <c r="J188" s="85">
        <v>1</v>
      </c>
      <c r="K188" s="85">
        <v>-222</v>
      </c>
      <c r="L188" s="85">
        <v>0.49403999999999998</v>
      </c>
      <c r="M188" s="85">
        <v>1.88</v>
      </c>
      <c r="N188" s="85">
        <v>0.83637799999999995</v>
      </c>
      <c r="O188" s="70">
        <v>0.95</v>
      </c>
      <c r="P188" s="85">
        <v>8.6779999999999996E-2</v>
      </c>
      <c r="Q188" s="85">
        <v>99</v>
      </c>
      <c r="R188" s="85">
        <v>0.69403999999999999</v>
      </c>
      <c r="S188" s="85">
        <v>-40</v>
      </c>
      <c r="T188" s="85">
        <v>9.4740000000000005E-2</v>
      </c>
      <c r="U188" s="85">
        <v>-1333</v>
      </c>
      <c r="V188" s="85">
        <v>8.5470000000000004E-2</v>
      </c>
      <c r="W188" s="85" t="s">
        <v>586</v>
      </c>
      <c r="X188" s="85" t="s">
        <v>609</v>
      </c>
      <c r="Y188" s="85">
        <v>-16</v>
      </c>
      <c r="Z188" s="85">
        <v>0.74536999999999998</v>
      </c>
      <c r="AA188" s="85" t="s">
        <v>613</v>
      </c>
      <c r="AB188" s="70">
        <v>0.33</v>
      </c>
      <c r="AC188" s="85">
        <v>-26</v>
      </c>
      <c r="AD188" s="85">
        <v>220</v>
      </c>
      <c r="AE188" s="59" t="s">
        <v>936</v>
      </c>
      <c r="AF188" s="85" t="s">
        <v>954</v>
      </c>
      <c r="AG188" s="97" t="s">
        <v>370</v>
      </c>
      <c r="AH188" s="85" t="s">
        <v>637</v>
      </c>
      <c r="AI188" s="85">
        <v>8</v>
      </c>
      <c r="AJ188" s="85">
        <v>0.01</v>
      </c>
      <c r="AK188" s="85">
        <v>1</v>
      </c>
      <c r="AL188" s="97">
        <v>9</v>
      </c>
      <c r="AM188" s="85">
        <v>2</v>
      </c>
      <c r="AN188" s="85">
        <v>65645</v>
      </c>
      <c r="AO188" s="85" t="s">
        <v>937</v>
      </c>
      <c r="AP188" s="85" t="s">
        <v>658</v>
      </c>
      <c r="AQ188" s="85" t="s">
        <v>657</v>
      </c>
      <c r="AR188" s="85" t="s">
        <v>656</v>
      </c>
      <c r="AS188" s="85" t="s">
        <v>655</v>
      </c>
      <c r="AT188" s="73" t="s">
        <v>772</v>
      </c>
      <c r="AU188" s="85" t="s">
        <v>879</v>
      </c>
      <c r="AV188" s="97" t="s">
        <v>394</v>
      </c>
      <c r="AW188" s="97" t="s">
        <v>479</v>
      </c>
      <c r="AX188" s="97">
        <v>573</v>
      </c>
      <c r="AY188" s="97">
        <v>523</v>
      </c>
      <c r="AZ188" s="97">
        <v>0</v>
      </c>
      <c r="BA188" s="97">
        <v>1.7</v>
      </c>
      <c r="BB188" s="97">
        <v>1000</v>
      </c>
      <c r="BC188" s="97">
        <v>777</v>
      </c>
      <c r="BD188" s="97">
        <v>-111</v>
      </c>
      <c r="BE188" s="59" t="s">
        <v>1130</v>
      </c>
      <c r="BF188" s="97" t="s">
        <v>260</v>
      </c>
      <c r="BG188" s="73" t="s">
        <v>543</v>
      </c>
      <c r="BH188" s="97" t="s">
        <v>439</v>
      </c>
      <c r="BI188" s="97" t="s">
        <v>445</v>
      </c>
      <c r="BJ188" s="97" t="s">
        <v>454</v>
      </c>
      <c r="BK188" s="97" t="s">
        <v>446</v>
      </c>
      <c r="BL188" s="97" t="s">
        <v>452</v>
      </c>
      <c r="BM188" s="97" t="s">
        <v>465</v>
      </c>
      <c r="BN188" s="97" t="s">
        <v>466</v>
      </c>
      <c r="BO188" s="97" t="s">
        <v>453</v>
      </c>
      <c r="BP188" s="97" t="s">
        <v>249</v>
      </c>
      <c r="BQ188" s="97" t="s">
        <v>252</v>
      </c>
      <c r="BR188" s="73" t="s">
        <v>253</v>
      </c>
      <c r="BS188" s="97" t="s">
        <v>254</v>
      </c>
      <c r="BT188" s="97" t="s">
        <v>252</v>
      </c>
      <c r="BU188" s="73" t="s">
        <v>253</v>
      </c>
      <c r="BV188" s="97" t="s">
        <v>254</v>
      </c>
      <c r="BW188" s="73" t="s">
        <v>253</v>
      </c>
      <c r="BX188" s="72" t="s">
        <v>1122</v>
      </c>
      <c r="BY188" s="97">
        <v>-111</v>
      </c>
      <c r="BZ188" s="97">
        <v>-111</v>
      </c>
      <c r="CA188" s="97">
        <v>-111</v>
      </c>
      <c r="CB188" s="97">
        <v>-111</v>
      </c>
      <c r="CC188" s="85">
        <v>1.55</v>
      </c>
      <c r="CD188" s="97">
        <v>0.11</v>
      </c>
      <c r="CE188" s="97">
        <v>6.3</v>
      </c>
      <c r="CF188" s="97">
        <v>6.3</v>
      </c>
      <c r="CG188" s="97">
        <v>3</v>
      </c>
      <c r="CH188" s="85">
        <v>0</v>
      </c>
      <c r="CI188" s="85">
        <v>-3</v>
      </c>
      <c r="CJ188" s="85">
        <v>-3</v>
      </c>
      <c r="CK188" s="86">
        <v>1</v>
      </c>
      <c r="CL188" s="85">
        <v>0</v>
      </c>
      <c r="CM188" s="85">
        <v>0</v>
      </c>
      <c r="CN188" s="85">
        <v>0</v>
      </c>
      <c r="CO188" s="73" t="s">
        <v>774</v>
      </c>
      <c r="CP188" s="97">
        <v>4</v>
      </c>
      <c r="CQ188" s="85">
        <v>0</v>
      </c>
      <c r="CR188" s="85">
        <v>10</v>
      </c>
      <c r="CS188" s="85">
        <v>56867</v>
      </c>
      <c r="CT188" s="85">
        <v>5645</v>
      </c>
      <c r="CU188" s="85">
        <v>-3</v>
      </c>
      <c r="CV188" s="50" t="s">
        <v>187</v>
      </c>
      <c r="CW188" s="50" t="s">
        <v>187</v>
      </c>
      <c r="CX188" s="50" t="s">
        <v>187</v>
      </c>
      <c r="CY188" s="50" t="s">
        <v>187</v>
      </c>
      <c r="CZ188" s="50" t="s">
        <v>187</v>
      </c>
      <c r="DA188" s="50" t="s">
        <v>187</v>
      </c>
      <c r="DB188" s="50" t="s">
        <v>187</v>
      </c>
      <c r="DC188" s="50" t="s">
        <v>187</v>
      </c>
      <c r="DD188" s="50" t="s">
        <v>187</v>
      </c>
      <c r="DE188" s="50" t="s">
        <v>187</v>
      </c>
      <c r="DF188" s="50" t="s">
        <v>187</v>
      </c>
      <c r="DG188" s="50" t="s">
        <v>187</v>
      </c>
      <c r="DH188" s="50" t="s">
        <v>187</v>
      </c>
      <c r="DI188" s="50" t="s">
        <v>187</v>
      </c>
      <c r="DJ188" s="50" t="s">
        <v>187</v>
      </c>
      <c r="DK188" s="50" t="s">
        <v>187</v>
      </c>
      <c r="DL188" s="50" t="s">
        <v>187</v>
      </c>
      <c r="DM188" s="50" t="s">
        <v>187</v>
      </c>
      <c r="DN188" s="50" t="s">
        <v>187</v>
      </c>
      <c r="DO188" s="50" t="s">
        <v>187</v>
      </c>
      <c r="DP188" s="50" t="s">
        <v>187</v>
      </c>
      <c r="DQ188" s="50" t="s">
        <v>187</v>
      </c>
      <c r="DR188" s="50" t="s">
        <v>187</v>
      </c>
      <c r="DS188" s="50" t="s">
        <v>187</v>
      </c>
      <c r="DT188" s="50" t="s">
        <v>187</v>
      </c>
      <c r="DU188" s="50" t="s">
        <v>187</v>
      </c>
      <c r="DV188" s="50" t="s">
        <v>187</v>
      </c>
      <c r="DW188" s="50" t="s">
        <v>187</v>
      </c>
      <c r="DX188" s="50" t="s">
        <v>187</v>
      </c>
      <c r="DY188" s="50" t="s">
        <v>187</v>
      </c>
      <c r="DZ188" s="50" t="s">
        <v>187</v>
      </c>
      <c r="EA188" s="85">
        <v>453.805018212861</v>
      </c>
      <c r="EB188" s="85">
        <v>41.331950259999999</v>
      </c>
      <c r="EC188" s="85">
        <v>0.8961964</v>
      </c>
      <c r="ED188" s="85">
        <v>45.558920000000001</v>
      </c>
      <c r="EE188" s="85">
        <v>-40</v>
      </c>
      <c r="EF188" s="85">
        <v>-1133.6839600000001</v>
      </c>
      <c r="EG188" s="85">
        <v>103.25920000000001</v>
      </c>
      <c r="EH188" s="85">
        <v>56867</v>
      </c>
      <c r="EI188" s="85">
        <v>8</v>
      </c>
      <c r="EJ188" s="55" t="s">
        <v>1215</v>
      </c>
      <c r="EK188" s="85">
        <v>0.11</v>
      </c>
      <c r="EL188" s="85">
        <v>9</v>
      </c>
      <c r="EM188" s="85">
        <v>2</v>
      </c>
      <c r="EN188" s="55" t="s">
        <v>962</v>
      </c>
      <c r="EO188" s="85">
        <v>9</v>
      </c>
      <c r="EP188" s="85">
        <v>2</v>
      </c>
      <c r="EQ188" s="55" t="s">
        <v>963</v>
      </c>
      <c r="ER188" s="55" t="s">
        <v>1644</v>
      </c>
      <c r="ES188" s="55" t="s">
        <v>1630</v>
      </c>
      <c r="ET188" s="55" t="s">
        <v>502</v>
      </c>
      <c r="EU188" s="55" t="s">
        <v>264</v>
      </c>
      <c r="EV188" s="85">
        <v>1</v>
      </c>
      <c r="EW188" s="85">
        <v>4</v>
      </c>
      <c r="EX188" s="85">
        <v>999</v>
      </c>
      <c r="EY188" s="85">
        <v>0</v>
      </c>
      <c r="EZ188" s="85">
        <v>1</v>
      </c>
      <c r="FA188" s="85">
        <v>1</v>
      </c>
      <c r="FB188" s="85">
        <v>1</v>
      </c>
      <c r="FC188" s="85">
        <v>1</v>
      </c>
      <c r="FD188" s="85">
        <v>1</v>
      </c>
      <c r="FE188" s="85">
        <v>1</v>
      </c>
      <c r="FF188" s="54" t="s">
        <v>187</v>
      </c>
      <c r="FG188" s="50"/>
      <c r="FH188" s="53"/>
    </row>
    <row r="189" spans="1:164" x14ac:dyDescent="0.25">
      <c r="A189" s="52">
        <v>186</v>
      </c>
      <c r="B189" s="85" t="s">
        <v>1539</v>
      </c>
      <c r="C189" s="85">
        <v>-999</v>
      </c>
      <c r="D189" s="70">
        <v>0.44</v>
      </c>
      <c r="E189" s="85">
        <v>4</v>
      </c>
      <c r="F189" s="97">
        <v>0</v>
      </c>
      <c r="G189" s="70">
        <v>14</v>
      </c>
      <c r="H189" s="85">
        <v>50</v>
      </c>
      <c r="I189" s="85">
        <v>33</v>
      </c>
      <c r="J189" s="85">
        <v>0</v>
      </c>
      <c r="K189" s="85">
        <v>333</v>
      </c>
      <c r="L189" s="85">
        <v>0.57382999999999995</v>
      </c>
      <c r="M189" s="85">
        <v>0.99</v>
      </c>
      <c r="N189" s="85">
        <v>0.72529999999999994</v>
      </c>
      <c r="O189" s="70">
        <v>0.11</v>
      </c>
      <c r="P189" s="85">
        <v>9.4740000000000005E-2</v>
      </c>
      <c r="Q189" s="85">
        <v>111</v>
      </c>
      <c r="R189" s="85">
        <v>0.73536999999999997</v>
      </c>
      <c r="S189" s="85">
        <v>50</v>
      </c>
      <c r="T189" s="85">
        <v>0.18390000000000001</v>
      </c>
      <c r="U189" s="85">
        <v>-400</v>
      </c>
      <c r="V189" s="85">
        <v>9.5369999999999996E-2</v>
      </c>
      <c r="W189" s="85" t="s">
        <v>587</v>
      </c>
      <c r="X189" s="85" t="s">
        <v>580</v>
      </c>
      <c r="Y189" s="85">
        <v>17</v>
      </c>
      <c r="Z189" s="85">
        <v>0.85370000000000001</v>
      </c>
      <c r="AA189" s="85" t="s">
        <v>614</v>
      </c>
      <c r="AB189" s="70">
        <v>0.44</v>
      </c>
      <c r="AC189" s="85">
        <v>-36</v>
      </c>
      <c r="AD189" s="85">
        <v>230</v>
      </c>
      <c r="AE189" s="85" t="s">
        <v>937</v>
      </c>
      <c r="AF189" s="59" t="s">
        <v>955</v>
      </c>
      <c r="AG189" s="97" t="s">
        <v>275</v>
      </c>
      <c r="AH189" s="85" t="s">
        <v>638</v>
      </c>
      <c r="AI189" s="85">
        <v>-8</v>
      </c>
      <c r="AJ189" s="85">
        <v>0.02</v>
      </c>
      <c r="AK189" s="85">
        <v>1</v>
      </c>
      <c r="AL189" s="97">
        <v>-9</v>
      </c>
      <c r="AM189" s="85">
        <v>3</v>
      </c>
      <c r="AN189" s="85">
        <v>4123</v>
      </c>
      <c r="AO189" s="59" t="s">
        <v>795</v>
      </c>
      <c r="AP189" s="85" t="s">
        <v>659</v>
      </c>
      <c r="AQ189" s="85" t="s">
        <v>658</v>
      </c>
      <c r="AR189" s="85" t="s">
        <v>657</v>
      </c>
      <c r="AS189" s="85" t="s">
        <v>656</v>
      </c>
      <c r="AT189" s="97" t="s">
        <v>863</v>
      </c>
      <c r="AU189" s="85" t="s">
        <v>880</v>
      </c>
      <c r="AV189" s="73" t="s">
        <v>393</v>
      </c>
      <c r="AW189" s="73" t="s">
        <v>478</v>
      </c>
      <c r="AX189" s="97">
        <v>26</v>
      </c>
      <c r="AY189" s="97">
        <v>363</v>
      </c>
      <c r="AZ189" s="97">
        <v>600</v>
      </c>
      <c r="BA189" s="97">
        <v>1.8</v>
      </c>
      <c r="BB189" s="97">
        <v>2000</v>
      </c>
      <c r="BC189" s="97">
        <v>888</v>
      </c>
      <c r="BD189" s="97">
        <v>121</v>
      </c>
      <c r="BE189" s="59" t="s">
        <v>1131</v>
      </c>
      <c r="BF189" s="97" t="s">
        <v>261</v>
      </c>
      <c r="BG189" s="97" t="s">
        <v>544</v>
      </c>
      <c r="BH189" s="97" t="s">
        <v>440</v>
      </c>
      <c r="BI189" s="97" t="s">
        <v>444</v>
      </c>
      <c r="BJ189" s="97" t="s">
        <v>453</v>
      </c>
      <c r="BK189" s="97" t="s">
        <v>445</v>
      </c>
      <c r="BL189" s="97" t="s">
        <v>451</v>
      </c>
      <c r="BM189" s="97" t="s">
        <v>464</v>
      </c>
      <c r="BN189" s="97" t="s">
        <v>465</v>
      </c>
      <c r="BO189" s="97" t="s">
        <v>452</v>
      </c>
      <c r="BP189" s="97" t="s">
        <v>250</v>
      </c>
      <c r="BQ189" s="73" t="s">
        <v>253</v>
      </c>
      <c r="BR189" s="97" t="s">
        <v>254</v>
      </c>
      <c r="BS189" s="97" t="s">
        <v>255</v>
      </c>
      <c r="BT189" s="73" t="s">
        <v>253</v>
      </c>
      <c r="BU189" s="97" t="s">
        <v>254</v>
      </c>
      <c r="BV189" s="97" t="s">
        <v>255</v>
      </c>
      <c r="BW189" s="97" t="s">
        <v>254</v>
      </c>
      <c r="BX189" s="72" t="s">
        <v>1123</v>
      </c>
      <c r="BY189" s="97">
        <v>121</v>
      </c>
      <c r="BZ189" s="97">
        <v>121</v>
      </c>
      <c r="CA189" s="97">
        <v>121</v>
      </c>
      <c r="CB189" s="97">
        <v>121</v>
      </c>
      <c r="CC189" s="85">
        <v>0.66</v>
      </c>
      <c r="CD189" s="85">
        <v>1.1100000000000001</v>
      </c>
      <c r="CE189" s="73">
        <v>8.6999999999999993</v>
      </c>
      <c r="CF189" s="73">
        <v>8.6999999999999993</v>
      </c>
      <c r="CG189" s="73">
        <v>4</v>
      </c>
      <c r="CH189" s="85">
        <v>1</v>
      </c>
      <c r="CI189" s="85">
        <v>4</v>
      </c>
      <c r="CJ189" s="85">
        <v>4</v>
      </c>
      <c r="CK189" s="97">
        <v>0</v>
      </c>
      <c r="CL189" s="86">
        <v>1</v>
      </c>
      <c r="CM189" s="85">
        <v>1</v>
      </c>
      <c r="CN189" s="85">
        <v>1</v>
      </c>
      <c r="CO189" s="97" t="s">
        <v>775</v>
      </c>
      <c r="CP189" s="97">
        <v>0</v>
      </c>
      <c r="CQ189" s="85">
        <v>1</v>
      </c>
      <c r="CR189" s="85">
        <v>10</v>
      </c>
      <c r="CS189" s="85">
        <v>4234</v>
      </c>
      <c r="CT189" s="85">
        <v>56867</v>
      </c>
      <c r="CU189" s="85">
        <v>4</v>
      </c>
      <c r="CV189" s="50" t="s">
        <v>187</v>
      </c>
      <c r="CW189" s="50" t="s">
        <v>187</v>
      </c>
      <c r="CX189" s="50" t="s">
        <v>187</v>
      </c>
      <c r="CY189" s="50" t="s">
        <v>187</v>
      </c>
      <c r="CZ189" s="50" t="s">
        <v>187</v>
      </c>
      <c r="DA189" s="50" t="s">
        <v>187</v>
      </c>
      <c r="DB189" s="50" t="s">
        <v>187</v>
      </c>
      <c r="DC189" s="50" t="s">
        <v>187</v>
      </c>
      <c r="DD189" s="50" t="s">
        <v>187</v>
      </c>
      <c r="DE189" s="50" t="s">
        <v>187</v>
      </c>
      <c r="DF189" s="50" t="s">
        <v>187</v>
      </c>
      <c r="DG189" s="50" t="s">
        <v>187</v>
      </c>
      <c r="DH189" s="50" t="s">
        <v>187</v>
      </c>
      <c r="DI189" s="50" t="s">
        <v>187</v>
      </c>
      <c r="DJ189" s="50" t="s">
        <v>187</v>
      </c>
      <c r="DK189" s="50" t="s">
        <v>187</v>
      </c>
      <c r="DL189" s="50" t="s">
        <v>187</v>
      </c>
      <c r="DM189" s="50" t="s">
        <v>187</v>
      </c>
      <c r="DN189" s="50" t="s">
        <v>187</v>
      </c>
      <c r="DO189" s="50" t="s">
        <v>187</v>
      </c>
      <c r="DP189" s="50" t="s">
        <v>187</v>
      </c>
      <c r="DQ189" s="50" t="s">
        <v>187</v>
      </c>
      <c r="DR189" s="50" t="s">
        <v>187</v>
      </c>
      <c r="DS189" s="50" t="s">
        <v>187</v>
      </c>
      <c r="DT189" s="50" t="s">
        <v>187</v>
      </c>
      <c r="DU189" s="50" t="s">
        <v>187</v>
      </c>
      <c r="DV189" s="50" t="s">
        <v>187</v>
      </c>
      <c r="DW189" s="50" t="s">
        <v>187</v>
      </c>
      <c r="DX189" s="50" t="s">
        <v>187</v>
      </c>
      <c r="DY189" s="50" t="s">
        <v>187</v>
      </c>
      <c r="DZ189" s="50" t="s">
        <v>187</v>
      </c>
      <c r="EA189" s="85">
        <v>602.20713021188601</v>
      </c>
      <c r="EB189" s="85">
        <v>0.271953</v>
      </c>
      <c r="EC189" s="85">
        <v>0.14126420000000001</v>
      </c>
      <c r="ED189" s="85">
        <v>53.64114</v>
      </c>
      <c r="EE189" s="85">
        <v>50</v>
      </c>
      <c r="EF189" s="85">
        <v>-457.12662999999998</v>
      </c>
      <c r="EG189" s="85">
        <v>40.049900000000001</v>
      </c>
      <c r="EH189" s="85">
        <v>4234</v>
      </c>
      <c r="EI189" s="85">
        <v>0</v>
      </c>
      <c r="EJ189" s="55" t="s">
        <v>963</v>
      </c>
      <c r="EK189" s="85">
        <v>0.66</v>
      </c>
      <c r="EL189" s="85">
        <v>-9</v>
      </c>
      <c r="EM189" s="85">
        <v>3</v>
      </c>
      <c r="EN189" s="55" t="s">
        <v>963</v>
      </c>
      <c r="EO189" s="85">
        <v>-9</v>
      </c>
      <c r="EP189" s="85">
        <v>3</v>
      </c>
      <c r="EQ189" s="55" t="s">
        <v>820</v>
      </c>
      <c r="ER189" s="55" t="s">
        <v>1624</v>
      </c>
      <c r="ES189" s="55" t="s">
        <v>1627</v>
      </c>
      <c r="ET189" s="55" t="s">
        <v>504</v>
      </c>
      <c r="EU189" s="55" t="s">
        <v>249</v>
      </c>
      <c r="EV189" s="85">
        <v>1</v>
      </c>
      <c r="EW189" s="85">
        <v>0</v>
      </c>
      <c r="EX189" s="85">
        <v>-999</v>
      </c>
      <c r="EY189" s="85">
        <v>0</v>
      </c>
      <c r="EZ189" s="85">
        <v>1</v>
      </c>
      <c r="FA189" s="85">
        <v>1</v>
      </c>
      <c r="FB189" s="85">
        <v>1</v>
      </c>
      <c r="FC189" s="85">
        <v>1</v>
      </c>
      <c r="FD189" s="85">
        <v>0</v>
      </c>
      <c r="FE189" s="85">
        <v>1</v>
      </c>
      <c r="FF189" s="54" t="s">
        <v>187</v>
      </c>
      <c r="FG189" s="50"/>
      <c r="FH189" s="53"/>
    </row>
    <row r="190" spans="1:164" x14ac:dyDescent="0.25">
      <c r="A190" s="52">
        <v>187</v>
      </c>
      <c r="B190" s="85" t="s">
        <v>1540</v>
      </c>
      <c r="C190" s="85">
        <v>1111</v>
      </c>
      <c r="D190" s="70">
        <v>0.55000000000000004</v>
      </c>
      <c r="E190" s="85">
        <v>-4</v>
      </c>
      <c r="F190" s="97">
        <v>-1</v>
      </c>
      <c r="G190" s="85">
        <v>10</v>
      </c>
      <c r="H190" s="85">
        <v>-50</v>
      </c>
      <c r="I190" s="85">
        <v>44</v>
      </c>
      <c r="J190" s="85">
        <v>1</v>
      </c>
      <c r="K190" s="85">
        <v>-333</v>
      </c>
      <c r="L190" s="85">
        <v>0.68200000000000005</v>
      </c>
      <c r="M190" s="85">
        <v>1.99</v>
      </c>
      <c r="N190" s="85">
        <v>0.83630000000000004</v>
      </c>
      <c r="O190" s="70">
        <v>0.22</v>
      </c>
      <c r="P190" s="85">
        <v>0.18390000000000001</v>
      </c>
      <c r="Q190" s="85">
        <v>122</v>
      </c>
      <c r="R190" s="85">
        <v>0.83637799999999995</v>
      </c>
      <c r="S190" s="85">
        <v>-50</v>
      </c>
      <c r="T190" s="85">
        <v>0.2893</v>
      </c>
      <c r="U190" s="85">
        <v>500</v>
      </c>
      <c r="V190" s="85">
        <v>0.189</v>
      </c>
      <c r="W190" s="85" t="s">
        <v>588</v>
      </c>
      <c r="X190" s="85" t="s">
        <v>581</v>
      </c>
      <c r="Y190" s="85">
        <v>-17</v>
      </c>
      <c r="Z190" s="85">
        <v>0.96479999999999999</v>
      </c>
      <c r="AA190" s="85" t="s">
        <v>615</v>
      </c>
      <c r="AB190" s="70">
        <v>0.55000000000000004</v>
      </c>
      <c r="AC190" s="85">
        <v>-46</v>
      </c>
      <c r="AD190" s="85">
        <v>240</v>
      </c>
      <c r="AE190" s="59" t="s">
        <v>795</v>
      </c>
      <c r="AF190" s="85" t="s">
        <v>843</v>
      </c>
      <c r="AG190" s="97" t="s">
        <v>370</v>
      </c>
      <c r="AH190" s="85" t="s">
        <v>639</v>
      </c>
      <c r="AI190" s="85">
        <v>9</v>
      </c>
      <c r="AJ190" s="85">
        <v>0.03</v>
      </c>
      <c r="AK190" s="85">
        <v>1</v>
      </c>
      <c r="AL190" s="85">
        <v>1</v>
      </c>
      <c r="AM190" s="85">
        <v>7</v>
      </c>
      <c r="AN190" s="85">
        <v>5645</v>
      </c>
      <c r="AO190" s="85" t="s">
        <v>938</v>
      </c>
      <c r="AP190" s="85" t="s">
        <v>660</v>
      </c>
      <c r="AQ190" s="85" t="s">
        <v>659</v>
      </c>
      <c r="AR190" s="85" t="s">
        <v>658</v>
      </c>
      <c r="AS190" s="85" t="s">
        <v>657</v>
      </c>
      <c r="AT190" s="59" t="s">
        <v>779</v>
      </c>
      <c r="AU190" s="85" t="s">
        <v>881</v>
      </c>
      <c r="AV190" s="97" t="s">
        <v>392</v>
      </c>
      <c r="AW190" s="97" t="s">
        <v>480</v>
      </c>
      <c r="AX190" s="97">
        <v>73</v>
      </c>
      <c r="AY190" s="97">
        <v>0</v>
      </c>
      <c r="AZ190" s="97">
        <v>123</v>
      </c>
      <c r="BA190" s="97">
        <v>1.9</v>
      </c>
      <c r="BB190" s="97">
        <v>3000</v>
      </c>
      <c r="BC190" s="97">
        <v>4000</v>
      </c>
      <c r="BD190" s="97">
        <v>-122</v>
      </c>
      <c r="BE190" s="59" t="s">
        <v>1132</v>
      </c>
      <c r="BF190" s="97" t="s">
        <v>270</v>
      </c>
      <c r="BG190" s="73" t="s">
        <v>545</v>
      </c>
      <c r="BH190" s="97" t="s">
        <v>423</v>
      </c>
      <c r="BI190" s="97" t="s">
        <v>443</v>
      </c>
      <c r="BJ190" s="97" t="s">
        <v>452</v>
      </c>
      <c r="BK190" s="97" t="s">
        <v>444</v>
      </c>
      <c r="BL190" s="97" t="s">
        <v>450</v>
      </c>
      <c r="BM190" s="97" t="s">
        <v>463</v>
      </c>
      <c r="BN190" s="97" t="s">
        <v>464</v>
      </c>
      <c r="BO190" s="97" t="s">
        <v>451</v>
      </c>
      <c r="BP190" s="73" t="s">
        <v>428</v>
      </c>
      <c r="BQ190" s="97" t="s">
        <v>430</v>
      </c>
      <c r="BR190" s="73" t="s">
        <v>433</v>
      </c>
      <c r="BS190" s="97" t="s">
        <v>251</v>
      </c>
      <c r="BT190" s="73" t="s">
        <v>253</v>
      </c>
      <c r="BU190" s="97" t="s">
        <v>254</v>
      </c>
      <c r="BV190" s="97" t="s">
        <v>251</v>
      </c>
      <c r="BW190" s="73" t="s">
        <v>253</v>
      </c>
      <c r="BX190" s="72" t="s">
        <v>1124</v>
      </c>
      <c r="BY190" s="97">
        <v>-122</v>
      </c>
      <c r="BZ190" s="97">
        <v>-122</v>
      </c>
      <c r="CA190" s="97">
        <v>-122</v>
      </c>
      <c r="CB190" s="97">
        <v>-122</v>
      </c>
      <c r="CC190" s="85">
        <v>1.66</v>
      </c>
      <c r="CD190" s="85">
        <v>0.22</v>
      </c>
      <c r="CE190" s="97">
        <v>7.3</v>
      </c>
      <c r="CF190" s="97">
        <v>7.3</v>
      </c>
      <c r="CG190" s="97">
        <v>5</v>
      </c>
      <c r="CH190" s="85">
        <v>0</v>
      </c>
      <c r="CI190" s="85">
        <v>-4</v>
      </c>
      <c r="CJ190" s="85">
        <v>-4</v>
      </c>
      <c r="CK190" s="73">
        <v>1</v>
      </c>
      <c r="CL190" s="86">
        <v>0</v>
      </c>
      <c r="CM190" s="85">
        <v>0</v>
      </c>
      <c r="CN190" s="85">
        <v>0</v>
      </c>
      <c r="CO190" s="97" t="s">
        <v>776</v>
      </c>
      <c r="CP190" s="73">
        <v>1</v>
      </c>
      <c r="CQ190" s="85">
        <v>0</v>
      </c>
      <c r="CR190" s="85">
        <v>10</v>
      </c>
      <c r="CS190" s="85">
        <v>6565</v>
      </c>
      <c r="CT190" s="85">
        <v>4234</v>
      </c>
      <c r="CU190" s="85">
        <v>-4</v>
      </c>
      <c r="CV190" s="50" t="s">
        <v>187</v>
      </c>
      <c r="CW190" s="50" t="s">
        <v>187</v>
      </c>
      <c r="CX190" s="50" t="s">
        <v>187</v>
      </c>
      <c r="CY190" s="50" t="s">
        <v>187</v>
      </c>
      <c r="CZ190" s="50" t="s">
        <v>187</v>
      </c>
      <c r="DA190" s="50" t="s">
        <v>187</v>
      </c>
      <c r="DB190" s="50" t="s">
        <v>187</v>
      </c>
      <c r="DC190" s="50" t="s">
        <v>187</v>
      </c>
      <c r="DD190" s="50" t="s">
        <v>187</v>
      </c>
      <c r="DE190" s="50" t="s">
        <v>187</v>
      </c>
      <c r="DF190" s="50" t="s">
        <v>187</v>
      </c>
      <c r="DG190" s="50" t="s">
        <v>187</v>
      </c>
      <c r="DH190" s="50" t="s">
        <v>187</v>
      </c>
      <c r="DI190" s="50" t="s">
        <v>187</v>
      </c>
      <c r="DJ190" s="50" t="s">
        <v>187</v>
      </c>
      <c r="DK190" s="50" t="s">
        <v>187</v>
      </c>
      <c r="DL190" s="50" t="s">
        <v>187</v>
      </c>
      <c r="DM190" s="50" t="s">
        <v>187</v>
      </c>
      <c r="DN190" s="50" t="s">
        <v>187</v>
      </c>
      <c r="DO190" s="50" t="s">
        <v>187</v>
      </c>
      <c r="DP190" s="50" t="s">
        <v>187</v>
      </c>
      <c r="DQ190" s="50" t="s">
        <v>187</v>
      </c>
      <c r="DR190" s="50" t="s">
        <v>187</v>
      </c>
      <c r="DS190" s="50" t="s">
        <v>187</v>
      </c>
      <c r="DT190" s="50" t="s">
        <v>187</v>
      </c>
      <c r="DU190" s="50" t="s">
        <v>187</v>
      </c>
      <c r="DV190" s="50" t="s">
        <v>187</v>
      </c>
      <c r="DW190" s="50" t="s">
        <v>187</v>
      </c>
      <c r="DX190" s="50" t="s">
        <v>187</v>
      </c>
      <c r="DY190" s="50" t="s">
        <v>187</v>
      </c>
      <c r="DZ190" s="50" t="s">
        <v>187</v>
      </c>
      <c r="EA190" s="85">
        <v>284.86321627921899</v>
      </c>
      <c r="EB190" s="85">
        <v>-7.8783399999999997</v>
      </c>
      <c r="EC190" s="85">
        <v>0.28068700000000002</v>
      </c>
      <c r="ED190" s="85">
        <v>56.762515999999998</v>
      </c>
      <c r="EE190" s="85">
        <v>-50</v>
      </c>
      <c r="EF190" s="85">
        <v>615.47900000000004</v>
      </c>
      <c r="EG190" s="85">
        <v>92.022400000000005</v>
      </c>
      <c r="EH190" s="85">
        <v>6565</v>
      </c>
      <c r="EI190" s="85">
        <v>9</v>
      </c>
      <c r="EJ190" s="55" t="s">
        <v>508</v>
      </c>
      <c r="EK190" s="85">
        <v>0.22</v>
      </c>
      <c r="EL190" s="85">
        <v>1</v>
      </c>
      <c r="EM190" s="85">
        <v>7</v>
      </c>
      <c r="EN190" s="55" t="s">
        <v>820</v>
      </c>
      <c r="EO190" s="85">
        <v>1</v>
      </c>
      <c r="EP190" s="85">
        <v>7</v>
      </c>
      <c r="EQ190" s="55" t="s">
        <v>967</v>
      </c>
      <c r="ER190" s="55" t="s">
        <v>1654</v>
      </c>
      <c r="ES190" s="55" t="s">
        <v>1633</v>
      </c>
      <c r="ET190" s="55" t="s">
        <v>473</v>
      </c>
      <c r="EU190" s="55" t="s">
        <v>246</v>
      </c>
      <c r="EV190" s="85">
        <v>1</v>
      </c>
      <c r="EW190" s="85">
        <v>1</v>
      </c>
      <c r="EX190" s="85">
        <v>1111</v>
      </c>
      <c r="EY190" s="85">
        <v>0</v>
      </c>
      <c r="EZ190" s="85">
        <v>1</v>
      </c>
      <c r="FA190" s="85">
        <v>1</v>
      </c>
      <c r="FB190" s="85">
        <v>1</v>
      </c>
      <c r="FC190" s="85">
        <v>1</v>
      </c>
      <c r="FD190" s="85">
        <v>0</v>
      </c>
      <c r="FE190" s="85">
        <v>1</v>
      </c>
      <c r="FF190" s="54" t="s">
        <v>187</v>
      </c>
      <c r="FG190" s="50"/>
      <c r="FH190" s="53"/>
    </row>
    <row r="191" spans="1:164" x14ac:dyDescent="0.25">
      <c r="A191" s="52">
        <v>188</v>
      </c>
      <c r="B191" s="85" t="s">
        <v>1541</v>
      </c>
      <c r="C191" s="85">
        <v>-1111</v>
      </c>
      <c r="D191" s="70">
        <v>0.66</v>
      </c>
      <c r="E191" s="85">
        <v>5</v>
      </c>
      <c r="F191" s="97">
        <v>1</v>
      </c>
      <c r="G191" s="85">
        <v>12</v>
      </c>
      <c r="H191" s="85">
        <v>60</v>
      </c>
      <c r="I191" s="85">
        <v>55</v>
      </c>
      <c r="J191" s="85">
        <v>0</v>
      </c>
      <c r="K191" s="85">
        <v>444</v>
      </c>
      <c r="L191" s="85">
        <v>0.72528000000000004</v>
      </c>
      <c r="M191" s="85">
        <v>2</v>
      </c>
      <c r="N191" s="85">
        <v>0.93630000000000002</v>
      </c>
      <c r="O191" s="70">
        <v>0.33</v>
      </c>
      <c r="P191" s="85">
        <v>0.2893</v>
      </c>
      <c r="Q191" s="85">
        <v>222</v>
      </c>
      <c r="R191" s="85">
        <v>0.93762999999999996</v>
      </c>
      <c r="S191" s="85">
        <v>60</v>
      </c>
      <c r="T191" s="85">
        <v>0.39340000000000003</v>
      </c>
      <c r="U191" s="85">
        <v>-500</v>
      </c>
      <c r="V191" s="85">
        <v>0.28893000000000002</v>
      </c>
      <c r="W191" s="85" t="s">
        <v>589</v>
      </c>
      <c r="X191" s="85" t="s">
        <v>582</v>
      </c>
      <c r="Y191" s="85">
        <v>18</v>
      </c>
      <c r="Z191" s="85">
        <v>5.8470000000000001E-2</v>
      </c>
      <c r="AA191" s="85" t="s">
        <v>616</v>
      </c>
      <c r="AB191" s="70">
        <v>0.66</v>
      </c>
      <c r="AC191" s="85">
        <v>310</v>
      </c>
      <c r="AD191" s="85">
        <v>-6</v>
      </c>
      <c r="AE191" s="85" t="s">
        <v>938</v>
      </c>
      <c r="AF191" s="59" t="s">
        <v>944</v>
      </c>
      <c r="AG191" s="97" t="s">
        <v>275</v>
      </c>
      <c r="AH191" s="85" t="s">
        <v>630</v>
      </c>
      <c r="AI191" s="85">
        <v>-9</v>
      </c>
      <c r="AJ191" s="85">
        <v>0.04</v>
      </c>
      <c r="AK191" s="85">
        <v>1</v>
      </c>
      <c r="AL191" s="85">
        <v>-1</v>
      </c>
      <c r="AM191" s="85">
        <v>5</v>
      </c>
      <c r="AN191" s="85">
        <v>56867</v>
      </c>
      <c r="AO191" s="59" t="s">
        <v>939</v>
      </c>
      <c r="AP191" s="85" t="s">
        <v>661</v>
      </c>
      <c r="AQ191" s="85" t="s">
        <v>660</v>
      </c>
      <c r="AR191" s="85" t="s">
        <v>659</v>
      </c>
      <c r="AS191" s="85" t="s">
        <v>658</v>
      </c>
      <c r="AT191" s="85" t="s">
        <v>780</v>
      </c>
      <c r="AU191" s="85" t="s">
        <v>885</v>
      </c>
      <c r="AV191" s="73" t="s">
        <v>391</v>
      </c>
      <c r="AW191" s="73" t="s">
        <v>481</v>
      </c>
      <c r="AX191" s="97">
        <v>26</v>
      </c>
      <c r="AY191" s="97">
        <v>600</v>
      </c>
      <c r="AZ191" s="97">
        <v>100</v>
      </c>
      <c r="BA191" s="97">
        <v>0</v>
      </c>
      <c r="BB191" s="97">
        <v>4000</v>
      </c>
      <c r="BC191" s="97">
        <v>5000</v>
      </c>
      <c r="BD191" s="97">
        <v>123</v>
      </c>
      <c r="BE191" s="59" t="s">
        <v>1133</v>
      </c>
      <c r="BF191" s="97" t="s">
        <v>426</v>
      </c>
      <c r="BG191" s="97" t="s">
        <v>489</v>
      </c>
      <c r="BH191" s="97" t="s">
        <v>424</v>
      </c>
      <c r="BI191" s="97" t="s">
        <v>442</v>
      </c>
      <c r="BJ191" s="97" t="s">
        <v>451</v>
      </c>
      <c r="BK191" s="97" t="s">
        <v>443</v>
      </c>
      <c r="BL191" s="97" t="s">
        <v>459</v>
      </c>
      <c r="BM191" s="97" t="s">
        <v>462</v>
      </c>
      <c r="BN191" s="97" t="s">
        <v>463</v>
      </c>
      <c r="BO191" s="97" t="s">
        <v>450</v>
      </c>
      <c r="BP191" s="97" t="s">
        <v>429</v>
      </c>
      <c r="BQ191" s="73" t="s">
        <v>431</v>
      </c>
      <c r="BR191" s="97" t="s">
        <v>310</v>
      </c>
      <c r="BS191" s="97" t="s">
        <v>252</v>
      </c>
      <c r="BT191" s="97" t="s">
        <v>254</v>
      </c>
      <c r="BU191" s="97" t="s">
        <v>255</v>
      </c>
      <c r="BV191" s="97" t="s">
        <v>252</v>
      </c>
      <c r="BW191" s="97" t="s">
        <v>254</v>
      </c>
      <c r="BX191" s="72" t="s">
        <v>1125</v>
      </c>
      <c r="BY191" s="97">
        <v>123</v>
      </c>
      <c r="BZ191" s="97">
        <v>123</v>
      </c>
      <c r="CA191" s="97">
        <v>123</v>
      </c>
      <c r="CB191" s="97">
        <v>123</v>
      </c>
      <c r="CC191" s="85">
        <v>0.77</v>
      </c>
      <c r="CD191" s="85">
        <v>1.22</v>
      </c>
      <c r="CE191" s="97">
        <v>1.1000000000000001</v>
      </c>
      <c r="CF191" s="97">
        <v>1.1000000000000001</v>
      </c>
      <c r="CG191" s="73">
        <v>6</v>
      </c>
      <c r="CH191" s="70">
        <v>0</v>
      </c>
      <c r="CI191" s="85">
        <v>5</v>
      </c>
      <c r="CJ191" s="85">
        <v>5</v>
      </c>
      <c r="CK191" s="97">
        <v>2</v>
      </c>
      <c r="CL191" s="70">
        <v>0</v>
      </c>
      <c r="CM191" s="86">
        <v>1</v>
      </c>
      <c r="CN191" s="70">
        <v>1</v>
      </c>
      <c r="CO191" s="73" t="s">
        <v>777</v>
      </c>
      <c r="CP191" s="97">
        <v>2</v>
      </c>
      <c r="CQ191" s="70">
        <v>1</v>
      </c>
      <c r="CR191" s="85">
        <v>10</v>
      </c>
      <c r="CS191" s="85">
        <v>3123</v>
      </c>
      <c r="CT191" s="85">
        <v>6565</v>
      </c>
      <c r="CU191" s="85">
        <v>5</v>
      </c>
      <c r="CV191" s="50" t="s">
        <v>187</v>
      </c>
      <c r="CW191" s="50" t="s">
        <v>187</v>
      </c>
      <c r="CX191" s="50" t="s">
        <v>187</v>
      </c>
      <c r="CY191" s="50" t="s">
        <v>187</v>
      </c>
      <c r="CZ191" s="50" t="s">
        <v>187</v>
      </c>
      <c r="DA191" s="50" t="s">
        <v>187</v>
      </c>
      <c r="DB191" s="50" t="s">
        <v>187</v>
      </c>
      <c r="DC191" s="50" t="s">
        <v>187</v>
      </c>
      <c r="DD191" s="50" t="s">
        <v>187</v>
      </c>
      <c r="DE191" s="50" t="s">
        <v>187</v>
      </c>
      <c r="DF191" s="50" t="s">
        <v>187</v>
      </c>
      <c r="DG191" s="50" t="s">
        <v>187</v>
      </c>
      <c r="DH191" s="50" t="s">
        <v>187</v>
      </c>
      <c r="DI191" s="50" t="s">
        <v>187</v>
      </c>
      <c r="DJ191" s="50" t="s">
        <v>187</v>
      </c>
      <c r="DK191" s="50" t="s">
        <v>187</v>
      </c>
      <c r="DL191" s="50" t="s">
        <v>187</v>
      </c>
      <c r="DM191" s="50" t="s">
        <v>187</v>
      </c>
      <c r="DN191" s="50" t="s">
        <v>187</v>
      </c>
      <c r="DO191" s="50" t="s">
        <v>187</v>
      </c>
      <c r="DP191" s="50" t="s">
        <v>187</v>
      </c>
      <c r="DQ191" s="50" t="s">
        <v>187</v>
      </c>
      <c r="DR191" s="50" t="s">
        <v>187</v>
      </c>
      <c r="DS191" s="50" t="s">
        <v>187</v>
      </c>
      <c r="DT191" s="50" t="s">
        <v>187</v>
      </c>
      <c r="DU191" s="50" t="s">
        <v>187</v>
      </c>
      <c r="DV191" s="50" t="s">
        <v>187</v>
      </c>
      <c r="DW191" s="50" t="s">
        <v>187</v>
      </c>
      <c r="DX191" s="50" t="s">
        <v>187</v>
      </c>
      <c r="DY191" s="50" t="s">
        <v>187</v>
      </c>
      <c r="DZ191" s="50" t="s">
        <v>187</v>
      </c>
      <c r="EA191" s="85">
        <v>444</v>
      </c>
      <c r="EB191" s="85">
        <v>2</v>
      </c>
      <c r="EC191" s="85">
        <v>0.33</v>
      </c>
      <c r="ED191" s="85">
        <v>222</v>
      </c>
      <c r="EE191" s="85">
        <v>60</v>
      </c>
      <c r="EF191" s="85">
        <v>-500</v>
      </c>
      <c r="EG191" s="85">
        <v>18</v>
      </c>
      <c r="EH191" s="85">
        <v>56867</v>
      </c>
      <c r="EI191" s="85">
        <v>0</v>
      </c>
      <c r="EJ191" s="55" t="s">
        <v>246</v>
      </c>
      <c r="EK191" s="85">
        <v>0.77</v>
      </c>
      <c r="EL191" s="85">
        <v>-1</v>
      </c>
      <c r="EM191" s="85">
        <v>5</v>
      </c>
      <c r="EN191" s="55" t="s">
        <v>246</v>
      </c>
      <c r="EO191" s="85">
        <v>-1</v>
      </c>
      <c r="EP191" s="85">
        <v>5</v>
      </c>
      <c r="EQ191" s="55" t="s">
        <v>246</v>
      </c>
      <c r="ER191" s="55" t="s">
        <v>1622</v>
      </c>
      <c r="ES191" s="55" t="s">
        <v>1621</v>
      </c>
      <c r="ET191" s="55" t="s">
        <v>246</v>
      </c>
      <c r="EU191" s="55" t="s">
        <v>246</v>
      </c>
      <c r="EV191" s="85">
        <v>1</v>
      </c>
      <c r="EW191" s="85">
        <v>2</v>
      </c>
      <c r="EX191" s="85">
        <v>-1111</v>
      </c>
      <c r="EY191" s="85">
        <v>0.77</v>
      </c>
      <c r="EZ191" s="85">
        <v>0</v>
      </c>
      <c r="FA191" s="85">
        <v>0</v>
      </c>
      <c r="FB191" s="85">
        <v>0</v>
      </c>
      <c r="FC191" s="85">
        <v>1</v>
      </c>
      <c r="FD191" s="85">
        <v>0</v>
      </c>
      <c r="FE191" s="85">
        <v>1</v>
      </c>
      <c r="FF191" s="54" t="s">
        <v>187</v>
      </c>
      <c r="FG191" s="50"/>
      <c r="FH191" s="53"/>
    </row>
    <row r="192" spans="1:164" x14ac:dyDescent="0.25">
      <c r="A192" s="52">
        <v>189</v>
      </c>
      <c r="B192" s="85" t="s">
        <v>1542</v>
      </c>
      <c r="C192" s="85">
        <v>1222</v>
      </c>
      <c r="D192" s="70">
        <v>0.77</v>
      </c>
      <c r="E192" s="85">
        <v>-5</v>
      </c>
      <c r="F192" s="97">
        <v>0.11</v>
      </c>
      <c r="G192" s="85">
        <v>20</v>
      </c>
      <c r="H192" s="85">
        <v>70</v>
      </c>
      <c r="I192" s="85">
        <v>66</v>
      </c>
      <c r="J192" s="85">
        <v>1</v>
      </c>
      <c r="K192" s="85">
        <v>-444</v>
      </c>
      <c r="L192" s="85">
        <v>0.85270000000000001</v>
      </c>
      <c r="M192" s="85">
        <v>-2</v>
      </c>
      <c r="N192" s="97">
        <v>0.1</v>
      </c>
      <c r="O192" s="70">
        <v>0.44</v>
      </c>
      <c r="P192" s="85">
        <v>0.39340000000000003</v>
      </c>
      <c r="Q192" s="85">
        <v>233</v>
      </c>
      <c r="R192" s="85">
        <v>5.849E-2</v>
      </c>
      <c r="S192" s="85">
        <v>70</v>
      </c>
      <c r="T192" s="85">
        <v>0.49299999999999999</v>
      </c>
      <c r="U192" s="85">
        <v>600</v>
      </c>
      <c r="V192" s="85">
        <v>0.38490000000000002</v>
      </c>
      <c r="W192" s="85" t="s">
        <v>590</v>
      </c>
      <c r="X192" s="85" t="s">
        <v>583</v>
      </c>
      <c r="Y192" s="85">
        <v>-18</v>
      </c>
      <c r="Z192" s="85">
        <v>6.8900000000000003E-2</v>
      </c>
      <c r="AA192" s="85" t="s">
        <v>617</v>
      </c>
      <c r="AB192" s="70">
        <v>0.77</v>
      </c>
      <c r="AC192" s="85">
        <v>320</v>
      </c>
      <c r="AD192" s="85">
        <v>-16</v>
      </c>
      <c r="AE192" s="59" t="s">
        <v>939</v>
      </c>
      <c r="AF192" s="85" t="s">
        <v>844</v>
      </c>
      <c r="AG192" s="97" t="s">
        <v>370</v>
      </c>
      <c r="AH192" s="85" t="s">
        <v>631</v>
      </c>
      <c r="AI192" s="85">
        <v>1</v>
      </c>
      <c r="AJ192" s="85">
        <v>0.05</v>
      </c>
      <c r="AK192" s="85">
        <v>1</v>
      </c>
      <c r="AL192" s="85">
        <v>2</v>
      </c>
      <c r="AM192" s="97">
        <v>-8</v>
      </c>
      <c r="AN192" s="85">
        <v>74512</v>
      </c>
      <c r="AO192" s="85" t="s">
        <v>311</v>
      </c>
      <c r="AP192" s="85" t="s">
        <v>662</v>
      </c>
      <c r="AQ192" s="85" t="s">
        <v>661</v>
      </c>
      <c r="AR192" s="85" t="s">
        <v>660</v>
      </c>
      <c r="AS192" s="85" t="s">
        <v>659</v>
      </c>
      <c r="AT192" s="59" t="s">
        <v>781</v>
      </c>
      <c r="AU192" s="85" t="s">
        <v>886</v>
      </c>
      <c r="AV192" s="97" t="s">
        <v>388</v>
      </c>
      <c r="AW192" s="97" t="s">
        <v>482</v>
      </c>
      <c r="AX192" s="97">
        <v>463</v>
      </c>
      <c r="AY192" s="97">
        <v>450</v>
      </c>
      <c r="AZ192" s="97">
        <v>200</v>
      </c>
      <c r="BA192" s="97">
        <v>1</v>
      </c>
      <c r="BB192" s="97">
        <v>5000</v>
      </c>
      <c r="BC192" s="97">
        <v>6000</v>
      </c>
      <c r="BD192" s="97">
        <v>-124</v>
      </c>
      <c r="BE192" s="59" t="s">
        <v>1130</v>
      </c>
      <c r="BF192" s="97" t="s">
        <v>427</v>
      </c>
      <c r="BG192" s="97" t="s">
        <v>489</v>
      </c>
      <c r="BH192" s="97" t="s">
        <v>425</v>
      </c>
      <c r="BI192" s="97" t="s">
        <v>441</v>
      </c>
      <c r="BJ192" s="97" t="s">
        <v>450</v>
      </c>
      <c r="BK192" s="97" t="s">
        <v>442</v>
      </c>
      <c r="BL192" s="97" t="s">
        <v>460</v>
      </c>
      <c r="BM192" s="97" t="s">
        <v>461</v>
      </c>
      <c r="BN192" s="97" t="s">
        <v>462</v>
      </c>
      <c r="BO192" s="97" t="s">
        <v>459</v>
      </c>
      <c r="BP192" s="73" t="s">
        <v>297</v>
      </c>
      <c r="BQ192" s="97" t="s">
        <v>432</v>
      </c>
      <c r="BR192" s="73" t="s">
        <v>434</v>
      </c>
      <c r="BS192" s="73" t="s">
        <v>253</v>
      </c>
      <c r="BT192" s="73" t="s">
        <v>433</v>
      </c>
      <c r="BU192" s="97" t="s">
        <v>256</v>
      </c>
      <c r="BV192" s="73" t="s">
        <v>253</v>
      </c>
      <c r="BW192" s="97" t="s">
        <v>255</v>
      </c>
      <c r="BX192" s="72" t="s">
        <v>1120</v>
      </c>
      <c r="BY192" s="97">
        <v>-124</v>
      </c>
      <c r="BZ192" s="97">
        <v>-124</v>
      </c>
      <c r="CA192" s="97">
        <v>-124</v>
      </c>
      <c r="CB192" s="97">
        <v>-124</v>
      </c>
      <c r="CC192" s="85">
        <v>1.77</v>
      </c>
      <c r="CD192" s="85">
        <v>0.33</v>
      </c>
      <c r="CE192" s="73">
        <v>2.2000000000000002</v>
      </c>
      <c r="CF192" s="73">
        <v>2.2000000000000002</v>
      </c>
      <c r="CG192" s="97">
        <v>7</v>
      </c>
      <c r="CH192" s="70">
        <v>1</v>
      </c>
      <c r="CI192" s="85">
        <v>-5</v>
      </c>
      <c r="CJ192" s="85">
        <v>-5</v>
      </c>
      <c r="CK192" s="73">
        <v>3</v>
      </c>
      <c r="CL192" s="70">
        <v>1</v>
      </c>
      <c r="CM192" s="86">
        <v>0</v>
      </c>
      <c r="CN192" s="70">
        <v>0</v>
      </c>
      <c r="CO192" s="97" t="s">
        <v>778</v>
      </c>
      <c r="CP192" s="73">
        <v>3</v>
      </c>
      <c r="CQ192" s="70">
        <v>0</v>
      </c>
      <c r="CR192" s="85">
        <v>10</v>
      </c>
      <c r="CS192" s="85">
        <v>4342</v>
      </c>
      <c r="CT192" s="85">
        <v>3123</v>
      </c>
      <c r="CU192" s="85">
        <v>-5</v>
      </c>
      <c r="CV192" s="50" t="s">
        <v>187</v>
      </c>
      <c r="CW192" s="50" t="s">
        <v>187</v>
      </c>
      <c r="CX192" s="50" t="s">
        <v>187</v>
      </c>
      <c r="CY192" s="50" t="s">
        <v>187</v>
      </c>
      <c r="CZ192" s="50" t="s">
        <v>187</v>
      </c>
      <c r="DA192" s="50" t="s">
        <v>187</v>
      </c>
      <c r="DB192" s="50" t="s">
        <v>187</v>
      </c>
      <c r="DC192" s="50" t="s">
        <v>187</v>
      </c>
      <c r="DD192" s="50" t="s">
        <v>187</v>
      </c>
      <c r="DE192" s="50" t="s">
        <v>187</v>
      </c>
      <c r="DF192" s="50" t="s">
        <v>187</v>
      </c>
      <c r="DG192" s="50" t="s">
        <v>187</v>
      </c>
      <c r="DH192" s="50" t="s">
        <v>187</v>
      </c>
      <c r="DI192" s="50" t="s">
        <v>187</v>
      </c>
      <c r="DJ192" s="50" t="s">
        <v>187</v>
      </c>
      <c r="DK192" s="50" t="s">
        <v>187</v>
      </c>
      <c r="DL192" s="50" t="s">
        <v>187</v>
      </c>
      <c r="DM192" s="50" t="s">
        <v>187</v>
      </c>
      <c r="DN192" s="50" t="s">
        <v>187</v>
      </c>
      <c r="DO192" s="50" t="s">
        <v>187</v>
      </c>
      <c r="DP192" s="50" t="s">
        <v>187</v>
      </c>
      <c r="DQ192" s="50" t="s">
        <v>187</v>
      </c>
      <c r="DR192" s="50" t="s">
        <v>187</v>
      </c>
      <c r="DS192" s="50" t="s">
        <v>187</v>
      </c>
      <c r="DT192" s="50" t="s">
        <v>187</v>
      </c>
      <c r="DU192" s="50" t="s">
        <v>187</v>
      </c>
      <c r="DV192" s="50" t="s">
        <v>187</v>
      </c>
      <c r="DW192" s="50" t="s">
        <v>187</v>
      </c>
      <c r="DX192" s="50" t="s">
        <v>187</v>
      </c>
      <c r="DY192" s="50" t="s">
        <v>187</v>
      </c>
      <c r="DZ192" s="50" t="s">
        <v>187</v>
      </c>
      <c r="EA192" s="85">
        <v>-444</v>
      </c>
      <c r="EB192" s="85">
        <v>-2</v>
      </c>
      <c r="EC192" s="85">
        <v>0.44</v>
      </c>
      <c r="ED192" s="85">
        <v>233</v>
      </c>
      <c r="EE192" s="85">
        <v>70</v>
      </c>
      <c r="EF192" s="85">
        <v>600</v>
      </c>
      <c r="EG192" s="85">
        <v>-18</v>
      </c>
      <c r="EH192" s="85">
        <v>74512</v>
      </c>
      <c r="EI192" s="85">
        <v>1</v>
      </c>
      <c r="EJ192" s="55" t="s">
        <v>510</v>
      </c>
      <c r="EK192" s="85">
        <v>0.33</v>
      </c>
      <c r="EL192" s="85">
        <v>2</v>
      </c>
      <c r="EM192" s="85">
        <v>-8</v>
      </c>
      <c r="EN192" s="55" t="s">
        <v>964</v>
      </c>
      <c r="EO192" s="85">
        <v>2</v>
      </c>
      <c r="EP192" s="85">
        <v>-8</v>
      </c>
      <c r="EQ192" s="55" t="s">
        <v>471</v>
      </c>
      <c r="ER192" s="55" t="s">
        <v>1644</v>
      </c>
      <c r="ES192" s="55" t="s">
        <v>1628</v>
      </c>
      <c r="ET192" s="55" t="s">
        <v>470</v>
      </c>
      <c r="EU192" s="55" t="s">
        <v>263</v>
      </c>
      <c r="EV192" s="85">
        <v>1</v>
      </c>
      <c r="EW192" s="85">
        <v>3</v>
      </c>
      <c r="EX192" s="85">
        <v>1222</v>
      </c>
      <c r="EY192" s="85">
        <v>0</v>
      </c>
      <c r="EZ192" s="85">
        <v>0</v>
      </c>
      <c r="FA192" s="85">
        <v>0</v>
      </c>
      <c r="FB192" s="85">
        <v>0</v>
      </c>
      <c r="FC192" s="85">
        <v>1</v>
      </c>
      <c r="FD192" s="85">
        <v>0</v>
      </c>
      <c r="FE192" s="85">
        <v>1</v>
      </c>
      <c r="FF192" s="54" t="s">
        <v>187</v>
      </c>
      <c r="FG192" s="50"/>
      <c r="FH192" s="53"/>
    </row>
    <row r="193" spans="1:164" ht="30" x14ac:dyDescent="0.25">
      <c r="A193" s="52">
        <v>190</v>
      </c>
      <c r="B193" s="85" t="s">
        <v>1561</v>
      </c>
      <c r="C193" s="85">
        <v>-1222</v>
      </c>
      <c r="D193" s="70">
        <v>0.1</v>
      </c>
      <c r="E193" s="85">
        <v>6</v>
      </c>
      <c r="F193" s="85">
        <v>1.1100000000000001</v>
      </c>
      <c r="G193" s="85">
        <v>22</v>
      </c>
      <c r="H193" s="85">
        <v>80</v>
      </c>
      <c r="I193" s="85">
        <v>77</v>
      </c>
      <c r="J193" s="85">
        <v>0</v>
      </c>
      <c r="K193" s="85">
        <v>555</v>
      </c>
      <c r="L193" s="85">
        <v>0.92620000000000002</v>
      </c>
      <c r="M193" s="85">
        <v>0.77</v>
      </c>
      <c r="N193" s="97">
        <v>0.2</v>
      </c>
      <c r="O193" s="70">
        <v>0.55000000000000004</v>
      </c>
      <c r="P193" s="85">
        <v>0.49299999999999999</v>
      </c>
      <c r="Q193" s="85">
        <v>244</v>
      </c>
      <c r="R193" s="85">
        <v>6.9459000000000007E-2</v>
      </c>
      <c r="S193" s="85">
        <v>80</v>
      </c>
      <c r="T193" s="85">
        <v>0.57389000000000001</v>
      </c>
      <c r="U193" s="85">
        <v>-600</v>
      </c>
      <c r="V193" s="85">
        <v>0.4738</v>
      </c>
      <c r="W193" s="85" t="s">
        <v>591</v>
      </c>
      <c r="X193" s="85" t="s">
        <v>601</v>
      </c>
      <c r="Y193" s="85">
        <v>19</v>
      </c>
      <c r="Z193" s="85">
        <v>7.8949000000000005E-2</v>
      </c>
      <c r="AA193" s="85" t="s">
        <v>534</v>
      </c>
      <c r="AB193" s="70">
        <v>0.88</v>
      </c>
      <c r="AC193" s="85">
        <v>330</v>
      </c>
      <c r="AD193" s="85">
        <v>-26</v>
      </c>
      <c r="AE193" s="59" t="s">
        <v>789</v>
      </c>
      <c r="AF193" s="59" t="s">
        <v>945</v>
      </c>
      <c r="AG193" s="97" t="s">
        <v>275</v>
      </c>
      <c r="AH193" s="85" t="s">
        <v>632</v>
      </c>
      <c r="AI193" s="85">
        <v>-1</v>
      </c>
      <c r="AJ193" s="85">
        <v>0.06</v>
      </c>
      <c r="AK193" s="85">
        <v>1</v>
      </c>
      <c r="AL193" s="85">
        <v>-2</v>
      </c>
      <c r="AM193" s="97">
        <v>9</v>
      </c>
      <c r="AN193" s="85">
        <v>1235</v>
      </c>
      <c r="AO193" s="59" t="s">
        <v>772</v>
      </c>
      <c r="AP193" s="85" t="s">
        <v>663</v>
      </c>
      <c r="AQ193" s="85" t="s">
        <v>662</v>
      </c>
      <c r="AR193" s="85" t="s">
        <v>661</v>
      </c>
      <c r="AS193" s="85" t="s">
        <v>660</v>
      </c>
      <c r="AT193" s="59" t="s">
        <v>785</v>
      </c>
      <c r="AU193" s="85" t="s">
        <v>887</v>
      </c>
      <c r="AV193" s="73" t="s">
        <v>373</v>
      </c>
      <c r="AW193" s="73" t="s">
        <v>483</v>
      </c>
      <c r="AX193" s="97">
        <v>0</v>
      </c>
      <c r="AY193" s="97">
        <v>263</v>
      </c>
      <c r="AZ193" s="97">
        <v>230</v>
      </c>
      <c r="BA193" s="97">
        <v>2</v>
      </c>
      <c r="BB193" s="97">
        <v>6000</v>
      </c>
      <c r="BC193" s="97">
        <v>2311</v>
      </c>
      <c r="BD193" s="97">
        <v>125</v>
      </c>
      <c r="BE193" s="59" t="s">
        <v>1131</v>
      </c>
      <c r="BF193" s="97" t="s">
        <v>260</v>
      </c>
      <c r="BG193" s="73" t="s">
        <v>543</v>
      </c>
      <c r="BH193" s="97" t="s">
        <v>439</v>
      </c>
      <c r="BI193" s="97" t="s">
        <v>445</v>
      </c>
      <c r="BJ193" s="97" t="s">
        <v>454</v>
      </c>
      <c r="BK193" s="97" t="s">
        <v>446</v>
      </c>
      <c r="BL193" s="97" t="s">
        <v>452</v>
      </c>
      <c r="BM193" s="97" t="s">
        <v>465</v>
      </c>
      <c r="BN193" s="97" t="s">
        <v>466</v>
      </c>
      <c r="BO193" s="97" t="s">
        <v>453</v>
      </c>
      <c r="BP193" s="97" t="s">
        <v>249</v>
      </c>
      <c r="BQ193" s="97" t="s">
        <v>252</v>
      </c>
      <c r="BR193" s="73" t="s">
        <v>253</v>
      </c>
      <c r="BS193" s="97" t="s">
        <v>254</v>
      </c>
      <c r="BT193" s="97" t="s">
        <v>252</v>
      </c>
      <c r="BU193" s="73" t="s">
        <v>253</v>
      </c>
      <c r="BV193" s="97" t="s">
        <v>254</v>
      </c>
      <c r="BW193" s="73" t="s">
        <v>253</v>
      </c>
      <c r="BX193" s="72" t="s">
        <v>1122</v>
      </c>
      <c r="BY193" s="97">
        <v>125</v>
      </c>
      <c r="BZ193" s="97">
        <v>125</v>
      </c>
      <c r="CA193" s="97">
        <v>125</v>
      </c>
      <c r="CB193" s="97">
        <v>125</v>
      </c>
      <c r="CC193" s="85">
        <v>0.88</v>
      </c>
      <c r="CD193" s="85">
        <v>1.33</v>
      </c>
      <c r="CE193" s="97">
        <v>3.3</v>
      </c>
      <c r="CF193" s="97">
        <v>3.3</v>
      </c>
      <c r="CG193" s="73">
        <v>8</v>
      </c>
      <c r="CH193" s="70">
        <v>0</v>
      </c>
      <c r="CI193" s="85">
        <v>6</v>
      </c>
      <c r="CJ193" s="85">
        <v>6</v>
      </c>
      <c r="CK193" s="97">
        <v>4</v>
      </c>
      <c r="CL193" s="70">
        <v>0</v>
      </c>
      <c r="CM193" s="70">
        <v>0</v>
      </c>
      <c r="CN193" s="86">
        <v>1</v>
      </c>
      <c r="CO193" s="73" t="s">
        <v>779</v>
      </c>
      <c r="CP193" s="97">
        <v>4</v>
      </c>
      <c r="CQ193" s="70">
        <v>1</v>
      </c>
      <c r="CR193" s="85">
        <v>10</v>
      </c>
      <c r="CS193" s="85">
        <v>65645</v>
      </c>
      <c r="CT193" s="85">
        <v>4342</v>
      </c>
      <c r="CU193" s="85">
        <v>6</v>
      </c>
      <c r="CV193" s="50" t="s">
        <v>187</v>
      </c>
      <c r="CW193" s="50" t="s">
        <v>187</v>
      </c>
      <c r="CX193" s="50" t="s">
        <v>187</v>
      </c>
      <c r="CY193" s="50" t="s">
        <v>187</v>
      </c>
      <c r="CZ193" s="50" t="s">
        <v>187</v>
      </c>
      <c r="DA193" s="50" t="s">
        <v>187</v>
      </c>
      <c r="DB193" s="50" t="s">
        <v>187</v>
      </c>
      <c r="DC193" s="50" t="s">
        <v>187</v>
      </c>
      <c r="DD193" s="50" t="s">
        <v>187</v>
      </c>
      <c r="DE193" s="50" t="s">
        <v>187</v>
      </c>
      <c r="DF193" s="50" t="s">
        <v>187</v>
      </c>
      <c r="DG193" s="50" t="s">
        <v>187</v>
      </c>
      <c r="DH193" s="50" t="s">
        <v>187</v>
      </c>
      <c r="DI193" s="50" t="s">
        <v>187</v>
      </c>
      <c r="DJ193" s="50" t="s">
        <v>187</v>
      </c>
      <c r="DK193" s="50" t="s">
        <v>187</v>
      </c>
      <c r="DL193" s="50" t="s">
        <v>187</v>
      </c>
      <c r="DM193" s="50" t="s">
        <v>187</v>
      </c>
      <c r="DN193" s="50" t="s">
        <v>187</v>
      </c>
      <c r="DO193" s="50" t="s">
        <v>187</v>
      </c>
      <c r="DP193" s="50" t="s">
        <v>187</v>
      </c>
      <c r="DQ193" s="50" t="s">
        <v>187</v>
      </c>
      <c r="DR193" s="50" t="s">
        <v>187</v>
      </c>
      <c r="DS193" s="50" t="s">
        <v>187</v>
      </c>
      <c r="DT193" s="50" t="s">
        <v>187</v>
      </c>
      <c r="DU193" s="50" t="s">
        <v>187</v>
      </c>
      <c r="DV193" s="50" t="s">
        <v>187</v>
      </c>
      <c r="DW193" s="50" t="s">
        <v>187</v>
      </c>
      <c r="DX193" s="50" t="s">
        <v>187</v>
      </c>
      <c r="DY193" s="50" t="s">
        <v>187</v>
      </c>
      <c r="DZ193" s="50" t="s">
        <v>187</v>
      </c>
      <c r="EA193" s="85">
        <v>555</v>
      </c>
      <c r="EB193" s="85">
        <v>0.77</v>
      </c>
      <c r="EC193" s="85">
        <v>0.55000000000000004</v>
      </c>
      <c r="ED193" s="85">
        <v>244</v>
      </c>
      <c r="EE193" s="85">
        <v>80</v>
      </c>
      <c r="EF193" s="85">
        <v>-600</v>
      </c>
      <c r="EG193" s="85">
        <v>19</v>
      </c>
      <c r="EH193" s="85">
        <v>1235</v>
      </c>
      <c r="EI193" s="85">
        <v>0</v>
      </c>
      <c r="EJ193" s="55" t="s">
        <v>1208</v>
      </c>
      <c r="EK193" s="85">
        <v>0.88</v>
      </c>
      <c r="EL193" s="85">
        <v>-2</v>
      </c>
      <c r="EM193" s="85">
        <v>9</v>
      </c>
      <c r="EN193" s="55" t="s">
        <v>1238</v>
      </c>
      <c r="EO193" s="85">
        <v>-2</v>
      </c>
      <c r="EP193" s="85">
        <v>9</v>
      </c>
      <c r="EQ193" s="55" t="s">
        <v>1238</v>
      </c>
      <c r="ER193" s="55" t="s">
        <v>1626</v>
      </c>
      <c r="ES193" s="55" t="s">
        <v>1681</v>
      </c>
      <c r="ET193" s="55" t="s">
        <v>1238</v>
      </c>
      <c r="EU193" s="55" t="s">
        <v>1238</v>
      </c>
      <c r="EV193" s="85">
        <v>1</v>
      </c>
      <c r="EW193" s="85">
        <v>4</v>
      </c>
      <c r="EX193" s="85">
        <v>-1222</v>
      </c>
      <c r="EY193" s="85">
        <v>0.88</v>
      </c>
      <c r="EZ193" s="85">
        <v>0</v>
      </c>
      <c r="FA193" s="85">
        <v>0</v>
      </c>
      <c r="FB193" s="85">
        <v>0</v>
      </c>
      <c r="FC193" s="85">
        <v>1</v>
      </c>
      <c r="FD193" s="85">
        <v>0</v>
      </c>
      <c r="FE193" s="85">
        <v>1</v>
      </c>
      <c r="FF193" s="54" t="s">
        <v>187</v>
      </c>
      <c r="FG193" s="50"/>
      <c r="FH193" s="53"/>
    </row>
    <row r="194" spans="1:164" x14ac:dyDescent="0.25">
      <c r="A194" s="52">
        <v>191</v>
      </c>
      <c r="B194" s="85" t="s">
        <v>1562</v>
      </c>
      <c r="C194" s="85">
        <v>1333</v>
      </c>
      <c r="D194" s="70">
        <v>0.2</v>
      </c>
      <c r="E194" s="85">
        <v>-6</v>
      </c>
      <c r="F194" s="85">
        <v>0.22</v>
      </c>
      <c r="G194" s="85">
        <v>15</v>
      </c>
      <c r="H194" s="85">
        <v>90</v>
      </c>
      <c r="I194" s="85">
        <v>88</v>
      </c>
      <c r="J194" s="85">
        <v>1</v>
      </c>
      <c r="K194" s="85">
        <v>-555</v>
      </c>
      <c r="L194" s="85">
        <v>5.738E-2</v>
      </c>
      <c r="M194" s="85">
        <v>1.77</v>
      </c>
      <c r="N194" s="97">
        <v>0.3</v>
      </c>
      <c r="O194" s="70">
        <v>0.66</v>
      </c>
      <c r="P194" s="85">
        <v>0.57389000000000001</v>
      </c>
      <c r="Q194" s="85">
        <v>252</v>
      </c>
      <c r="R194" s="85">
        <v>7.4840000000000004E-2</v>
      </c>
      <c r="S194" s="85">
        <v>90</v>
      </c>
      <c r="T194" s="85">
        <v>0.69403999999999999</v>
      </c>
      <c r="U194" s="85">
        <v>700</v>
      </c>
      <c r="V194" s="85">
        <v>0.59389999999999998</v>
      </c>
      <c r="W194" s="85" t="s">
        <v>592</v>
      </c>
      <c r="X194" s="85" t="s">
        <v>602</v>
      </c>
      <c r="Y194" s="85">
        <v>-19</v>
      </c>
      <c r="Z194" s="85">
        <v>8.6779999999999996E-2</v>
      </c>
      <c r="AA194" s="85" t="s">
        <v>618</v>
      </c>
      <c r="AB194" s="70">
        <v>0.99</v>
      </c>
      <c r="AC194" s="85">
        <v>340</v>
      </c>
      <c r="AD194" s="85">
        <v>-36</v>
      </c>
      <c r="AE194" s="85" t="s">
        <v>790</v>
      </c>
      <c r="AF194" s="72" t="s">
        <v>845</v>
      </c>
      <c r="AG194" s="97" t="s">
        <v>370</v>
      </c>
      <c r="AH194" s="85" t="s">
        <v>300</v>
      </c>
      <c r="AI194" s="85">
        <v>2</v>
      </c>
      <c r="AJ194" s="85">
        <v>7.0000000000000007E-2</v>
      </c>
      <c r="AK194" s="85">
        <v>1</v>
      </c>
      <c r="AL194" s="85">
        <v>3</v>
      </c>
      <c r="AM194" s="97">
        <v>-9</v>
      </c>
      <c r="AN194" s="85">
        <v>65412</v>
      </c>
      <c r="AO194" s="85" t="s">
        <v>932</v>
      </c>
      <c r="AP194" s="85" t="s">
        <v>664</v>
      </c>
      <c r="AQ194" s="85" t="s">
        <v>663</v>
      </c>
      <c r="AR194" s="85" t="s">
        <v>662</v>
      </c>
      <c r="AS194" s="85" t="s">
        <v>661</v>
      </c>
      <c r="AT194" s="85" t="s">
        <v>844</v>
      </c>
      <c r="AU194" s="85" t="s">
        <v>888</v>
      </c>
      <c r="AV194" s="97" t="s">
        <v>374</v>
      </c>
      <c r="AW194" s="97" t="s">
        <v>484</v>
      </c>
      <c r="AX194" s="97">
        <v>600</v>
      </c>
      <c r="AY194" s="97">
        <v>63</v>
      </c>
      <c r="AZ194" s="97">
        <v>300</v>
      </c>
      <c r="BA194" s="97">
        <v>1.4</v>
      </c>
      <c r="BB194" s="97">
        <v>7000</v>
      </c>
      <c r="BC194" s="97">
        <v>3534</v>
      </c>
      <c r="BD194" s="97">
        <v>-126</v>
      </c>
      <c r="BE194" s="59" t="s">
        <v>1132</v>
      </c>
      <c r="BF194" s="97" t="s">
        <v>261</v>
      </c>
      <c r="BG194" s="97" t="s">
        <v>544</v>
      </c>
      <c r="BH194" s="97" t="s">
        <v>440</v>
      </c>
      <c r="BI194" s="97" t="s">
        <v>444</v>
      </c>
      <c r="BJ194" s="97" t="s">
        <v>453</v>
      </c>
      <c r="BK194" s="97" t="s">
        <v>445</v>
      </c>
      <c r="BL194" s="97" t="s">
        <v>451</v>
      </c>
      <c r="BM194" s="97" t="s">
        <v>464</v>
      </c>
      <c r="BN194" s="97" t="s">
        <v>465</v>
      </c>
      <c r="BO194" s="97" t="s">
        <v>452</v>
      </c>
      <c r="BP194" s="97" t="s">
        <v>250</v>
      </c>
      <c r="BQ194" s="73" t="s">
        <v>253</v>
      </c>
      <c r="BR194" s="97" t="s">
        <v>254</v>
      </c>
      <c r="BS194" s="97" t="s">
        <v>255</v>
      </c>
      <c r="BT194" s="73" t="s">
        <v>253</v>
      </c>
      <c r="BU194" s="97" t="s">
        <v>254</v>
      </c>
      <c r="BV194" s="97" t="s">
        <v>255</v>
      </c>
      <c r="BW194" s="97" t="s">
        <v>254</v>
      </c>
      <c r="BX194" s="72" t="s">
        <v>1123</v>
      </c>
      <c r="BY194" s="97">
        <v>-126</v>
      </c>
      <c r="BZ194" s="97">
        <v>-126</v>
      </c>
      <c r="CA194" s="97">
        <v>-126</v>
      </c>
      <c r="CB194" s="97">
        <v>-126</v>
      </c>
      <c r="CC194" s="85">
        <v>1.88</v>
      </c>
      <c r="CD194" s="85">
        <v>0.44</v>
      </c>
      <c r="CE194" s="73">
        <v>4.4000000000000004</v>
      </c>
      <c r="CF194" s="73">
        <v>4.4000000000000004</v>
      </c>
      <c r="CG194" s="73">
        <v>-1</v>
      </c>
      <c r="CH194" s="70">
        <v>1</v>
      </c>
      <c r="CI194" s="85">
        <v>-6</v>
      </c>
      <c r="CJ194" s="85">
        <v>-6</v>
      </c>
      <c r="CK194" s="85">
        <v>0</v>
      </c>
      <c r="CL194" s="70">
        <v>1</v>
      </c>
      <c r="CM194" s="70">
        <v>1</v>
      </c>
      <c r="CN194" s="86">
        <v>0</v>
      </c>
      <c r="CO194" s="97" t="s">
        <v>780</v>
      </c>
      <c r="CP194" s="85">
        <v>0</v>
      </c>
      <c r="CQ194" s="70">
        <v>0</v>
      </c>
      <c r="CR194" s="85">
        <v>10</v>
      </c>
      <c r="CS194" s="85">
        <v>1111</v>
      </c>
      <c r="CT194" s="85">
        <v>65645</v>
      </c>
      <c r="CU194" s="85">
        <v>-6</v>
      </c>
      <c r="CV194" s="50" t="s">
        <v>187</v>
      </c>
      <c r="CW194" s="50" t="s">
        <v>187</v>
      </c>
      <c r="CX194" s="50" t="s">
        <v>187</v>
      </c>
      <c r="CY194" s="50" t="s">
        <v>187</v>
      </c>
      <c r="CZ194" s="50" t="s">
        <v>187</v>
      </c>
      <c r="DA194" s="50" t="s">
        <v>187</v>
      </c>
      <c r="DB194" s="50" t="s">
        <v>187</v>
      </c>
      <c r="DC194" s="50" t="s">
        <v>187</v>
      </c>
      <c r="DD194" s="50" t="s">
        <v>187</v>
      </c>
      <c r="DE194" s="50" t="s">
        <v>187</v>
      </c>
      <c r="DF194" s="50" t="s">
        <v>187</v>
      </c>
      <c r="DG194" s="50" t="s">
        <v>187</v>
      </c>
      <c r="DH194" s="50" t="s">
        <v>187</v>
      </c>
      <c r="DI194" s="50" t="s">
        <v>187</v>
      </c>
      <c r="DJ194" s="50" t="s">
        <v>187</v>
      </c>
      <c r="DK194" s="50" t="s">
        <v>187</v>
      </c>
      <c r="DL194" s="50" t="s">
        <v>187</v>
      </c>
      <c r="DM194" s="50" t="s">
        <v>187</v>
      </c>
      <c r="DN194" s="50" t="s">
        <v>187</v>
      </c>
      <c r="DO194" s="50" t="s">
        <v>187</v>
      </c>
      <c r="DP194" s="50" t="s">
        <v>187</v>
      </c>
      <c r="DQ194" s="50" t="s">
        <v>187</v>
      </c>
      <c r="DR194" s="50" t="s">
        <v>187</v>
      </c>
      <c r="DS194" s="50" t="s">
        <v>187</v>
      </c>
      <c r="DT194" s="50" t="s">
        <v>187</v>
      </c>
      <c r="DU194" s="50" t="s">
        <v>187</v>
      </c>
      <c r="DV194" s="50" t="s">
        <v>187</v>
      </c>
      <c r="DW194" s="50" t="s">
        <v>187</v>
      </c>
      <c r="DX194" s="50" t="s">
        <v>187</v>
      </c>
      <c r="DY194" s="50" t="s">
        <v>187</v>
      </c>
      <c r="DZ194" s="50" t="s">
        <v>187</v>
      </c>
      <c r="EA194" s="85">
        <v>-473.83962257309003</v>
      </c>
      <c r="EB194" s="85">
        <v>1.88646</v>
      </c>
      <c r="EC194" s="85">
        <v>0.39601059999999999</v>
      </c>
      <c r="ED194" s="85">
        <v>239.72623999999999</v>
      </c>
      <c r="EE194" s="85">
        <v>90</v>
      </c>
      <c r="EF194" s="85">
        <v>1075.9386999999999</v>
      </c>
      <c r="EG194" s="85">
        <v>-19.781020000000002</v>
      </c>
      <c r="EH194" s="85">
        <v>1111</v>
      </c>
      <c r="EI194" s="85">
        <v>0</v>
      </c>
      <c r="EJ194" s="55" t="s">
        <v>513</v>
      </c>
      <c r="EK194" s="85">
        <v>0.44</v>
      </c>
      <c r="EL194" s="85">
        <v>3</v>
      </c>
      <c r="EM194" s="85">
        <v>-9</v>
      </c>
      <c r="EN194" s="55" t="s">
        <v>513</v>
      </c>
      <c r="EO194" s="85">
        <v>3</v>
      </c>
      <c r="EP194" s="85">
        <v>-9</v>
      </c>
      <c r="EQ194" s="55" t="s">
        <v>965</v>
      </c>
      <c r="ER194" s="55" t="s">
        <v>1654</v>
      </c>
      <c r="ES194" s="55" t="s">
        <v>1627</v>
      </c>
      <c r="ET194" s="55" t="s">
        <v>510</v>
      </c>
      <c r="EU194" s="55" t="s">
        <v>505</v>
      </c>
      <c r="EV194" s="85">
        <v>1</v>
      </c>
      <c r="EW194" s="85">
        <v>0</v>
      </c>
      <c r="EX194" s="85">
        <v>1333</v>
      </c>
      <c r="EY194" s="85">
        <v>0</v>
      </c>
      <c r="EZ194" s="85">
        <v>1</v>
      </c>
      <c r="FA194" s="85">
        <v>1</v>
      </c>
      <c r="FB194" s="85">
        <v>1</v>
      </c>
      <c r="FC194" s="85">
        <v>1</v>
      </c>
      <c r="FD194" s="85">
        <v>0</v>
      </c>
      <c r="FE194" s="85">
        <v>1</v>
      </c>
      <c r="FF194" s="54" t="s">
        <v>187</v>
      </c>
      <c r="FG194" s="50"/>
      <c r="FH194" s="53"/>
    </row>
    <row r="195" spans="1:164" x14ac:dyDescent="0.25">
      <c r="A195" s="52">
        <v>192</v>
      </c>
      <c r="B195" s="85" t="s">
        <v>1563</v>
      </c>
      <c r="C195" s="85">
        <v>-1333</v>
      </c>
      <c r="D195" s="70">
        <v>0.3</v>
      </c>
      <c r="E195" s="85">
        <v>7</v>
      </c>
      <c r="F195" s="85">
        <v>1.22</v>
      </c>
      <c r="G195" s="85">
        <v>-30</v>
      </c>
      <c r="H195" s="85">
        <v>100</v>
      </c>
      <c r="I195" s="85">
        <v>99</v>
      </c>
      <c r="J195" s="85">
        <v>0</v>
      </c>
      <c r="K195" s="85">
        <v>666</v>
      </c>
      <c r="L195" s="85">
        <v>6.3453700000000002E-2</v>
      </c>
      <c r="M195" s="85">
        <v>0.88</v>
      </c>
      <c r="N195" s="97">
        <v>0.4</v>
      </c>
      <c r="O195" s="70">
        <v>0.77</v>
      </c>
      <c r="P195" s="85">
        <v>0.69403999999999999</v>
      </c>
      <c r="Q195" s="85">
        <v>1</v>
      </c>
      <c r="R195" s="85">
        <v>8.4640000000000007E-2</v>
      </c>
      <c r="S195" s="85">
        <v>100</v>
      </c>
      <c r="T195" s="85">
        <v>0.73536999999999997</v>
      </c>
      <c r="U195" s="85">
        <v>-700</v>
      </c>
      <c r="V195" s="85">
        <v>0.69399999999999995</v>
      </c>
      <c r="W195" s="85" t="s">
        <v>593</v>
      </c>
      <c r="X195" s="85" t="s">
        <v>603</v>
      </c>
      <c r="Y195" s="85">
        <v>20</v>
      </c>
      <c r="Z195" s="85">
        <v>8.5470000000000004E-2</v>
      </c>
      <c r="AA195" s="85" t="s">
        <v>619</v>
      </c>
      <c r="AB195" s="70">
        <v>0.1</v>
      </c>
      <c r="AC195" s="85">
        <v>-7</v>
      </c>
      <c r="AD195" s="85">
        <v>-46</v>
      </c>
      <c r="AE195" s="59" t="s">
        <v>791</v>
      </c>
      <c r="AF195" s="72" t="s">
        <v>946</v>
      </c>
      <c r="AG195" s="97" t="s">
        <v>275</v>
      </c>
      <c r="AH195" s="85" t="s">
        <v>301</v>
      </c>
      <c r="AI195" s="85">
        <v>-2</v>
      </c>
      <c r="AJ195" s="85">
        <v>0.08</v>
      </c>
      <c r="AK195" s="85">
        <v>1</v>
      </c>
      <c r="AL195" s="85">
        <v>-3</v>
      </c>
      <c r="AM195" s="85">
        <v>1</v>
      </c>
      <c r="AN195" s="85">
        <v>4444</v>
      </c>
      <c r="AO195" s="59" t="s">
        <v>785</v>
      </c>
      <c r="AP195" s="85" t="s">
        <v>665</v>
      </c>
      <c r="AQ195" s="85" t="s">
        <v>664</v>
      </c>
      <c r="AR195" s="85" t="s">
        <v>663</v>
      </c>
      <c r="AS195" s="85" t="s">
        <v>662</v>
      </c>
      <c r="AT195" s="59" t="s">
        <v>930</v>
      </c>
      <c r="AU195" s="85" t="s">
        <v>889</v>
      </c>
      <c r="AV195" s="97" t="s">
        <v>375</v>
      </c>
      <c r="AW195" s="73" t="s">
        <v>485</v>
      </c>
      <c r="AX195" s="97">
        <v>550</v>
      </c>
      <c r="AY195" s="97">
        <v>69</v>
      </c>
      <c r="AZ195" s="97">
        <v>400</v>
      </c>
      <c r="BA195" s="97">
        <v>1.23</v>
      </c>
      <c r="BB195" s="97">
        <v>8000</v>
      </c>
      <c r="BC195" s="97">
        <v>5765</v>
      </c>
      <c r="BD195" s="97">
        <v>-127</v>
      </c>
      <c r="BE195" s="59" t="s">
        <v>1130</v>
      </c>
      <c r="BF195" s="97" t="s">
        <v>270</v>
      </c>
      <c r="BG195" s="73" t="s">
        <v>545</v>
      </c>
      <c r="BH195" s="97" t="s">
        <v>423</v>
      </c>
      <c r="BI195" s="97" t="s">
        <v>443</v>
      </c>
      <c r="BJ195" s="97" t="s">
        <v>452</v>
      </c>
      <c r="BK195" s="97" t="s">
        <v>444</v>
      </c>
      <c r="BL195" s="97" t="s">
        <v>450</v>
      </c>
      <c r="BM195" s="97" t="s">
        <v>463</v>
      </c>
      <c r="BN195" s="97" t="s">
        <v>464</v>
      </c>
      <c r="BO195" s="97" t="s">
        <v>451</v>
      </c>
      <c r="BP195" s="73" t="s">
        <v>428</v>
      </c>
      <c r="BQ195" s="97" t="s">
        <v>430</v>
      </c>
      <c r="BR195" s="73" t="s">
        <v>433</v>
      </c>
      <c r="BS195" s="97" t="s">
        <v>251</v>
      </c>
      <c r="BT195" s="73" t="s">
        <v>253</v>
      </c>
      <c r="BU195" s="97" t="s">
        <v>254</v>
      </c>
      <c r="BV195" s="97" t="s">
        <v>251</v>
      </c>
      <c r="BW195" s="73" t="s">
        <v>253</v>
      </c>
      <c r="BX195" s="72" t="s">
        <v>1124</v>
      </c>
      <c r="BY195" s="97">
        <v>-127</v>
      </c>
      <c r="BZ195" s="97">
        <v>-127</v>
      </c>
      <c r="CA195" s="97">
        <v>-127</v>
      </c>
      <c r="CB195" s="97">
        <v>-127</v>
      </c>
      <c r="CC195" s="85">
        <v>0.99</v>
      </c>
      <c r="CD195" s="85">
        <v>1.44</v>
      </c>
      <c r="CE195" s="97">
        <v>5.5</v>
      </c>
      <c r="CF195" s="97">
        <v>5.5</v>
      </c>
      <c r="CG195" s="97">
        <v>-2</v>
      </c>
      <c r="CH195" s="70">
        <v>0</v>
      </c>
      <c r="CI195" s="85">
        <v>7</v>
      </c>
      <c r="CJ195" s="85">
        <v>7</v>
      </c>
      <c r="CK195" s="70">
        <v>0</v>
      </c>
      <c r="CL195" s="70">
        <v>0</v>
      </c>
      <c r="CM195" s="70">
        <v>0</v>
      </c>
      <c r="CN195" s="70">
        <v>0</v>
      </c>
      <c r="CO195" s="73" t="s">
        <v>781</v>
      </c>
      <c r="CP195" s="86">
        <v>0</v>
      </c>
      <c r="CQ195" s="70">
        <v>0</v>
      </c>
      <c r="CR195" s="85">
        <v>10</v>
      </c>
      <c r="CS195" s="85">
        <v>2222</v>
      </c>
      <c r="CT195" s="85">
        <v>6666</v>
      </c>
      <c r="CU195" s="85">
        <v>7</v>
      </c>
      <c r="CV195" s="50" t="s">
        <v>187</v>
      </c>
      <c r="CW195" s="50" t="s">
        <v>187</v>
      </c>
      <c r="CX195" s="50" t="s">
        <v>187</v>
      </c>
      <c r="CY195" s="50" t="s">
        <v>187</v>
      </c>
      <c r="CZ195" s="50" t="s">
        <v>187</v>
      </c>
      <c r="DA195" s="50" t="s">
        <v>187</v>
      </c>
      <c r="DB195" s="50" t="s">
        <v>187</v>
      </c>
      <c r="DC195" s="50" t="s">
        <v>187</v>
      </c>
      <c r="DD195" s="50" t="s">
        <v>187</v>
      </c>
      <c r="DE195" s="50" t="s">
        <v>187</v>
      </c>
      <c r="DF195" s="50" t="s">
        <v>187</v>
      </c>
      <c r="DG195" s="50" t="s">
        <v>187</v>
      </c>
      <c r="DH195" s="50" t="s">
        <v>187</v>
      </c>
      <c r="DI195" s="50" t="s">
        <v>187</v>
      </c>
      <c r="DJ195" s="50" t="s">
        <v>187</v>
      </c>
      <c r="DK195" s="50" t="s">
        <v>187</v>
      </c>
      <c r="DL195" s="50" t="s">
        <v>187</v>
      </c>
      <c r="DM195" s="50" t="s">
        <v>187</v>
      </c>
      <c r="DN195" s="50" t="s">
        <v>187</v>
      </c>
      <c r="DO195" s="50" t="s">
        <v>187</v>
      </c>
      <c r="DP195" s="50" t="s">
        <v>187</v>
      </c>
      <c r="DQ195" s="50" t="s">
        <v>187</v>
      </c>
      <c r="DR195" s="50" t="s">
        <v>187</v>
      </c>
      <c r="DS195" s="50" t="s">
        <v>187</v>
      </c>
      <c r="DT195" s="50" t="s">
        <v>187</v>
      </c>
      <c r="DU195" s="50" t="s">
        <v>187</v>
      </c>
      <c r="DV195" s="50" t="s">
        <v>187</v>
      </c>
      <c r="DW195" s="50" t="s">
        <v>187</v>
      </c>
      <c r="DX195" s="50" t="s">
        <v>187</v>
      </c>
      <c r="DY195" s="50" t="s">
        <v>187</v>
      </c>
      <c r="DZ195" s="50" t="s">
        <v>187</v>
      </c>
      <c r="EA195" s="85">
        <v>514.67095966532202</v>
      </c>
      <c r="EB195" s="85">
        <v>5.3152799999999996</v>
      </c>
      <c r="EC195" s="85">
        <v>0.44380120000000001</v>
      </c>
      <c r="ED195" s="85">
        <v>9.2947199999999999</v>
      </c>
      <c r="EE195" s="85">
        <v>100</v>
      </c>
      <c r="EF195" s="85">
        <v>-1139.3019999999999</v>
      </c>
      <c r="EG195" s="85">
        <v>13.247870000000001</v>
      </c>
      <c r="EH195" s="85">
        <v>2222</v>
      </c>
      <c r="EI195" s="85">
        <v>0</v>
      </c>
      <c r="EJ195" s="55" t="s">
        <v>514</v>
      </c>
      <c r="EK195" s="85">
        <v>0.99</v>
      </c>
      <c r="EL195" s="85">
        <v>-3</v>
      </c>
      <c r="EM195" s="85">
        <v>1</v>
      </c>
      <c r="EN195" s="55" t="s">
        <v>514</v>
      </c>
      <c r="EO195" s="85">
        <v>-3</v>
      </c>
      <c r="EP195" s="85">
        <v>1</v>
      </c>
      <c r="EQ195" s="55" t="s">
        <v>509</v>
      </c>
      <c r="ER195" s="55" t="s">
        <v>1644</v>
      </c>
      <c r="ES195" s="55" t="s">
        <v>1633</v>
      </c>
      <c r="ET195" s="55" t="s">
        <v>511</v>
      </c>
      <c r="EU195" s="55" t="s">
        <v>470</v>
      </c>
      <c r="EV195" s="85">
        <v>1</v>
      </c>
      <c r="EW195" s="85">
        <v>0</v>
      </c>
      <c r="EX195" s="85">
        <v>-1333</v>
      </c>
      <c r="EY195" s="85">
        <v>0</v>
      </c>
      <c r="EZ195" s="85">
        <v>1</v>
      </c>
      <c r="FA195" s="85">
        <v>1</v>
      </c>
      <c r="FB195" s="85">
        <v>1</v>
      </c>
      <c r="FC195" s="85">
        <v>1</v>
      </c>
      <c r="FD195" s="85">
        <v>0</v>
      </c>
      <c r="FE195" s="85">
        <v>1</v>
      </c>
      <c r="FF195" s="54" t="s">
        <v>187</v>
      </c>
      <c r="FG195" s="50"/>
      <c r="FH195" s="53"/>
    </row>
    <row r="196" spans="1:164" ht="30" x14ac:dyDescent="0.25">
      <c r="A196" s="52">
        <v>193</v>
      </c>
      <c r="B196" s="85" t="s">
        <v>1564</v>
      </c>
      <c r="C196" s="85">
        <v>-400</v>
      </c>
      <c r="D196" s="70">
        <v>0.4</v>
      </c>
      <c r="E196" s="85">
        <v>-7</v>
      </c>
      <c r="F196" s="85">
        <v>0.33</v>
      </c>
      <c r="G196" s="85">
        <v>24</v>
      </c>
      <c r="H196" s="85">
        <v>110</v>
      </c>
      <c r="I196" s="85">
        <v>111</v>
      </c>
      <c r="J196" s="85">
        <v>1</v>
      </c>
      <c r="K196" s="85">
        <v>-666</v>
      </c>
      <c r="L196" s="85">
        <v>7.6369999999999993E-2</v>
      </c>
      <c r="M196" s="85">
        <v>0.55000000000000004</v>
      </c>
      <c r="N196" s="97">
        <v>0.5</v>
      </c>
      <c r="O196" s="70">
        <v>0.88</v>
      </c>
      <c r="P196" s="85">
        <v>0.73536999999999997</v>
      </c>
      <c r="Q196" s="85">
        <v>3</v>
      </c>
      <c r="R196" s="85">
        <v>0.55000000000000004</v>
      </c>
      <c r="S196" s="85">
        <v>20</v>
      </c>
      <c r="T196" s="85">
        <v>0.83637799999999995</v>
      </c>
      <c r="U196" s="85">
        <v>800</v>
      </c>
      <c r="V196" s="85">
        <v>0.74536999999999998</v>
      </c>
      <c r="W196" s="85" t="s">
        <v>594</v>
      </c>
      <c r="X196" s="85" t="s">
        <v>604</v>
      </c>
      <c r="Y196" s="85">
        <v>-20</v>
      </c>
      <c r="Z196" s="85">
        <v>9.5369999999999996E-2</v>
      </c>
      <c r="AA196" s="85" t="s">
        <v>620</v>
      </c>
      <c r="AB196" s="70">
        <v>0.2</v>
      </c>
      <c r="AC196" s="85">
        <v>-17</v>
      </c>
      <c r="AD196" s="85">
        <v>310</v>
      </c>
      <c r="AE196" s="85" t="s">
        <v>925</v>
      </c>
      <c r="AF196" s="70" t="s">
        <v>846</v>
      </c>
      <c r="AG196" s="97" t="s">
        <v>370</v>
      </c>
      <c r="AH196" s="85" t="s">
        <v>302</v>
      </c>
      <c r="AI196" s="85">
        <v>3</v>
      </c>
      <c r="AJ196" s="85">
        <v>0.09</v>
      </c>
      <c r="AK196" s="85">
        <v>1</v>
      </c>
      <c r="AL196" s="85">
        <v>4</v>
      </c>
      <c r="AM196" s="85">
        <v>-1</v>
      </c>
      <c r="AN196" s="85">
        <v>5555</v>
      </c>
      <c r="AO196" s="85" t="s">
        <v>844</v>
      </c>
      <c r="AP196" s="85" t="s">
        <v>666</v>
      </c>
      <c r="AQ196" s="85" t="s">
        <v>665</v>
      </c>
      <c r="AR196" s="85" t="s">
        <v>664</v>
      </c>
      <c r="AS196" s="85" t="s">
        <v>663</v>
      </c>
      <c r="AT196" s="59" t="s">
        <v>845</v>
      </c>
      <c r="AU196" s="85" t="s">
        <v>865</v>
      </c>
      <c r="AV196" s="73" t="s">
        <v>376</v>
      </c>
      <c r="AW196" s="73" t="s">
        <v>474</v>
      </c>
      <c r="AX196" s="97">
        <v>0</v>
      </c>
      <c r="AY196" s="97">
        <v>0</v>
      </c>
      <c r="AZ196" s="97">
        <v>500</v>
      </c>
      <c r="BA196" s="97">
        <v>1.34</v>
      </c>
      <c r="BB196" s="97">
        <v>9000</v>
      </c>
      <c r="BC196" s="97">
        <v>4234</v>
      </c>
      <c r="BD196" s="97">
        <v>113</v>
      </c>
      <c r="BE196" s="59" t="s">
        <v>1131</v>
      </c>
      <c r="BF196" s="97" t="s">
        <v>426</v>
      </c>
      <c r="BG196" s="97" t="s">
        <v>489</v>
      </c>
      <c r="BH196" s="97" t="s">
        <v>424</v>
      </c>
      <c r="BI196" s="97" t="s">
        <v>442</v>
      </c>
      <c r="BJ196" s="97" t="s">
        <v>451</v>
      </c>
      <c r="BK196" s="97" t="s">
        <v>443</v>
      </c>
      <c r="BL196" s="97" t="s">
        <v>459</v>
      </c>
      <c r="BM196" s="97" t="s">
        <v>462</v>
      </c>
      <c r="BN196" s="97" t="s">
        <v>463</v>
      </c>
      <c r="BO196" s="97" t="s">
        <v>450</v>
      </c>
      <c r="BP196" s="97" t="s">
        <v>429</v>
      </c>
      <c r="BQ196" s="73" t="s">
        <v>431</v>
      </c>
      <c r="BR196" s="97" t="s">
        <v>310</v>
      </c>
      <c r="BS196" s="97" t="s">
        <v>252</v>
      </c>
      <c r="BT196" s="97" t="s">
        <v>254</v>
      </c>
      <c r="BU196" s="97" t="s">
        <v>255</v>
      </c>
      <c r="BV196" s="97" t="s">
        <v>252</v>
      </c>
      <c r="BW196" s="97" t="s">
        <v>254</v>
      </c>
      <c r="BX196" s="72" t="s">
        <v>1125</v>
      </c>
      <c r="BY196" s="97">
        <v>113</v>
      </c>
      <c r="BZ196" s="97">
        <v>113</v>
      </c>
      <c r="CA196" s="97">
        <v>113</v>
      </c>
      <c r="CB196" s="97">
        <v>113</v>
      </c>
      <c r="CC196" s="85">
        <v>1.99</v>
      </c>
      <c r="CD196" s="85">
        <v>2</v>
      </c>
      <c r="CE196" s="73">
        <v>6.6</v>
      </c>
      <c r="CF196" s="73">
        <v>6.6</v>
      </c>
      <c r="CG196" s="73">
        <v>-3</v>
      </c>
      <c r="CH196" s="70">
        <v>1</v>
      </c>
      <c r="CI196" s="85">
        <v>-7</v>
      </c>
      <c r="CJ196" s="85">
        <v>-7</v>
      </c>
      <c r="CK196" s="70">
        <v>4</v>
      </c>
      <c r="CL196" s="70">
        <v>1</v>
      </c>
      <c r="CM196" s="70">
        <v>1</v>
      </c>
      <c r="CN196" s="70">
        <v>1</v>
      </c>
      <c r="CO196" s="97" t="s">
        <v>782</v>
      </c>
      <c r="CP196" s="86">
        <v>4</v>
      </c>
      <c r="CQ196" s="70">
        <v>1</v>
      </c>
      <c r="CR196" s="85">
        <v>10</v>
      </c>
      <c r="CS196" s="85">
        <v>3333</v>
      </c>
      <c r="CT196" s="85">
        <v>7777</v>
      </c>
      <c r="CU196" s="85">
        <v>-7</v>
      </c>
      <c r="CV196" s="50" t="s">
        <v>187</v>
      </c>
      <c r="CW196" s="50" t="s">
        <v>187</v>
      </c>
      <c r="CX196" s="50" t="s">
        <v>187</v>
      </c>
      <c r="CY196" s="50" t="s">
        <v>187</v>
      </c>
      <c r="CZ196" s="50" t="s">
        <v>187</v>
      </c>
      <c r="DA196" s="50" t="s">
        <v>187</v>
      </c>
      <c r="DB196" s="50" t="s">
        <v>187</v>
      </c>
      <c r="DC196" s="50" t="s">
        <v>187</v>
      </c>
      <c r="DD196" s="50" t="s">
        <v>187</v>
      </c>
      <c r="DE196" s="50" t="s">
        <v>187</v>
      </c>
      <c r="DF196" s="50" t="s">
        <v>187</v>
      </c>
      <c r="DG196" s="50" t="s">
        <v>187</v>
      </c>
      <c r="DH196" s="50" t="s">
        <v>187</v>
      </c>
      <c r="DI196" s="50" t="s">
        <v>187</v>
      </c>
      <c r="DJ196" s="50" t="s">
        <v>187</v>
      </c>
      <c r="DK196" s="50" t="s">
        <v>187</v>
      </c>
      <c r="DL196" s="50" t="s">
        <v>187</v>
      </c>
      <c r="DM196" s="50" t="s">
        <v>187</v>
      </c>
      <c r="DN196" s="50" t="s">
        <v>187</v>
      </c>
      <c r="DO196" s="50" t="s">
        <v>187</v>
      </c>
      <c r="DP196" s="50" t="s">
        <v>187</v>
      </c>
      <c r="DQ196" s="50" t="s">
        <v>187</v>
      </c>
      <c r="DR196" s="50" t="s">
        <v>187</v>
      </c>
      <c r="DS196" s="50" t="s">
        <v>187</v>
      </c>
      <c r="DT196" s="50" t="s">
        <v>187</v>
      </c>
      <c r="DU196" s="50" t="s">
        <v>187</v>
      </c>
      <c r="DV196" s="50" t="s">
        <v>187</v>
      </c>
      <c r="DW196" s="50" t="s">
        <v>187</v>
      </c>
      <c r="DX196" s="50" t="s">
        <v>187</v>
      </c>
      <c r="DY196" s="50" t="s">
        <v>187</v>
      </c>
      <c r="DZ196" s="50" t="s">
        <v>187</v>
      </c>
      <c r="EA196" s="85">
        <v>-666</v>
      </c>
      <c r="EB196" s="85">
        <v>0.55000000000000004</v>
      </c>
      <c r="EC196" s="85">
        <v>0.88</v>
      </c>
      <c r="ED196" s="85">
        <v>3</v>
      </c>
      <c r="EE196" s="85">
        <v>20</v>
      </c>
      <c r="EF196" s="85">
        <v>800</v>
      </c>
      <c r="EG196" s="85">
        <v>-20</v>
      </c>
      <c r="EH196" s="85">
        <v>5555</v>
      </c>
      <c r="EI196" s="85">
        <v>0</v>
      </c>
      <c r="EJ196" s="55" t="s">
        <v>801</v>
      </c>
      <c r="EK196" s="85">
        <v>2</v>
      </c>
      <c r="EL196" s="85">
        <v>4</v>
      </c>
      <c r="EM196" s="85">
        <v>-1</v>
      </c>
      <c r="EN196" s="55" t="s">
        <v>1239</v>
      </c>
      <c r="EO196" s="85">
        <v>4</v>
      </c>
      <c r="EP196" s="85">
        <v>-1</v>
      </c>
      <c r="EQ196" s="55" t="s">
        <v>1239</v>
      </c>
      <c r="ER196" s="55" t="s">
        <v>1643</v>
      </c>
      <c r="ES196" s="55" t="s">
        <v>1682</v>
      </c>
      <c r="ET196" s="55" t="s">
        <v>1239</v>
      </c>
      <c r="EU196" s="55" t="s">
        <v>1239</v>
      </c>
      <c r="EV196" s="85">
        <v>1</v>
      </c>
      <c r="EW196" s="85">
        <v>4</v>
      </c>
      <c r="EX196" s="85">
        <v>-400</v>
      </c>
      <c r="EY196" s="85">
        <v>0</v>
      </c>
      <c r="EZ196" s="85">
        <v>0</v>
      </c>
      <c r="FA196" s="85">
        <v>0</v>
      </c>
      <c r="FB196" s="85">
        <v>0</v>
      </c>
      <c r="FC196" s="85">
        <v>1</v>
      </c>
      <c r="FD196" s="85">
        <v>0</v>
      </c>
      <c r="FE196" s="85">
        <v>1</v>
      </c>
      <c r="FF196" s="54" t="s">
        <v>187</v>
      </c>
      <c r="FG196" s="50"/>
      <c r="FH196" s="53"/>
    </row>
    <row r="197" spans="1:164" x14ac:dyDescent="0.25">
      <c r="A197" s="52">
        <v>194</v>
      </c>
      <c r="B197" s="85" t="s">
        <v>1565</v>
      </c>
      <c r="C197" s="85">
        <v>500</v>
      </c>
      <c r="D197" s="70">
        <v>0.5</v>
      </c>
      <c r="E197" s="85">
        <v>8</v>
      </c>
      <c r="F197" s="85">
        <v>1.33</v>
      </c>
      <c r="G197" s="85">
        <v>-17</v>
      </c>
      <c r="H197" s="85">
        <v>-15</v>
      </c>
      <c r="I197" s="85">
        <v>122</v>
      </c>
      <c r="J197" s="85">
        <v>0</v>
      </c>
      <c r="K197" s="85">
        <v>777</v>
      </c>
      <c r="L197" s="85">
        <v>8.2373000000000002E-2</v>
      </c>
      <c r="M197" s="85">
        <v>1.55</v>
      </c>
      <c r="N197" s="85">
        <v>0.6</v>
      </c>
      <c r="O197" s="70">
        <v>0.4</v>
      </c>
      <c r="P197" s="85">
        <v>0.83637799999999995</v>
      </c>
      <c r="Q197" s="85">
        <v>5</v>
      </c>
      <c r="R197" s="85">
        <v>0.65</v>
      </c>
      <c r="S197" s="85">
        <v>-20</v>
      </c>
      <c r="T197" s="85">
        <v>0.93762999999999996</v>
      </c>
      <c r="U197" s="85">
        <v>-800</v>
      </c>
      <c r="V197" s="85">
        <v>0.85370000000000001</v>
      </c>
      <c r="W197" s="85" t="s">
        <v>595</v>
      </c>
      <c r="X197" s="85" t="s">
        <v>605</v>
      </c>
      <c r="Y197" s="85">
        <v>1</v>
      </c>
      <c r="Z197" s="85">
        <v>0.189</v>
      </c>
      <c r="AA197" s="85" t="s">
        <v>621</v>
      </c>
      <c r="AB197" s="70">
        <v>0.3</v>
      </c>
      <c r="AC197" s="85">
        <v>-27</v>
      </c>
      <c r="AD197" s="85">
        <v>320</v>
      </c>
      <c r="AE197" s="59" t="s">
        <v>864</v>
      </c>
      <c r="AF197" s="72" t="s">
        <v>947</v>
      </c>
      <c r="AG197" s="97" t="s">
        <v>275</v>
      </c>
      <c r="AH197" s="85" t="s">
        <v>303</v>
      </c>
      <c r="AI197" s="85">
        <v>-3</v>
      </c>
      <c r="AJ197" s="85">
        <v>0.15</v>
      </c>
      <c r="AK197" s="85">
        <v>1</v>
      </c>
      <c r="AL197" s="85">
        <v>-5</v>
      </c>
      <c r="AM197" s="85">
        <v>2</v>
      </c>
      <c r="AN197" s="85">
        <v>6666</v>
      </c>
      <c r="AO197" s="59" t="s">
        <v>934</v>
      </c>
      <c r="AP197" s="85" t="s">
        <v>667</v>
      </c>
      <c r="AQ197" s="85" t="s">
        <v>666</v>
      </c>
      <c r="AR197" s="85" t="s">
        <v>665</v>
      </c>
      <c r="AS197" s="85" t="s">
        <v>664</v>
      </c>
      <c r="AT197" s="59" t="s">
        <v>946</v>
      </c>
      <c r="AU197" s="85" t="s">
        <v>866</v>
      </c>
      <c r="AV197" s="97" t="s">
        <v>377</v>
      </c>
      <c r="AW197" s="97" t="s">
        <v>475</v>
      </c>
      <c r="AX197" s="97">
        <v>600</v>
      </c>
      <c r="AY197" s="97">
        <v>600</v>
      </c>
      <c r="AZ197" s="97">
        <v>0</v>
      </c>
      <c r="BA197" s="97">
        <v>1.56</v>
      </c>
      <c r="BB197" s="97">
        <v>1234</v>
      </c>
      <c r="BC197" s="97">
        <v>5675</v>
      </c>
      <c r="BD197" s="97">
        <v>116</v>
      </c>
      <c r="BE197" s="59" t="s">
        <v>1132</v>
      </c>
      <c r="BF197" s="97" t="s">
        <v>427</v>
      </c>
      <c r="BG197" s="97" t="s">
        <v>489</v>
      </c>
      <c r="BH197" s="97" t="s">
        <v>425</v>
      </c>
      <c r="BI197" s="97" t="s">
        <v>441</v>
      </c>
      <c r="BJ197" s="97" t="s">
        <v>450</v>
      </c>
      <c r="BK197" s="97" t="s">
        <v>442</v>
      </c>
      <c r="BL197" s="97" t="s">
        <v>460</v>
      </c>
      <c r="BM197" s="97" t="s">
        <v>461</v>
      </c>
      <c r="BN197" s="97" t="s">
        <v>462</v>
      </c>
      <c r="BO197" s="97" t="s">
        <v>459</v>
      </c>
      <c r="BP197" s="73" t="s">
        <v>297</v>
      </c>
      <c r="BQ197" s="97" t="s">
        <v>432</v>
      </c>
      <c r="BR197" s="73" t="s">
        <v>434</v>
      </c>
      <c r="BS197" s="73" t="s">
        <v>253</v>
      </c>
      <c r="BT197" s="73" t="s">
        <v>433</v>
      </c>
      <c r="BU197" s="97" t="s">
        <v>256</v>
      </c>
      <c r="BV197" s="73" t="s">
        <v>253</v>
      </c>
      <c r="BW197" s="97" t="s">
        <v>255</v>
      </c>
      <c r="BX197" s="72" t="s">
        <v>1120</v>
      </c>
      <c r="BY197" s="97">
        <v>116</v>
      </c>
      <c r="BZ197" s="97">
        <v>116</v>
      </c>
      <c r="CA197" s="97">
        <v>116</v>
      </c>
      <c r="CB197" s="97">
        <v>116</v>
      </c>
      <c r="CC197" s="85">
        <v>2</v>
      </c>
      <c r="CD197" s="85">
        <v>-2</v>
      </c>
      <c r="CE197" s="97">
        <v>7.7</v>
      </c>
      <c r="CF197" s="97">
        <v>7.7</v>
      </c>
      <c r="CG197" s="97">
        <v>-4</v>
      </c>
      <c r="CH197" s="85">
        <v>0</v>
      </c>
      <c r="CI197" s="85">
        <v>8</v>
      </c>
      <c r="CJ197" s="85">
        <v>8</v>
      </c>
      <c r="CK197" s="70">
        <v>1</v>
      </c>
      <c r="CL197" s="85">
        <v>0</v>
      </c>
      <c r="CM197" s="85">
        <v>0</v>
      </c>
      <c r="CN197" s="85">
        <v>0</v>
      </c>
      <c r="CO197" s="73" t="s">
        <v>783</v>
      </c>
      <c r="CP197" s="86">
        <v>1</v>
      </c>
      <c r="CQ197" s="85">
        <v>0</v>
      </c>
      <c r="CR197" s="85">
        <v>10</v>
      </c>
      <c r="CS197" s="85">
        <v>4444</v>
      </c>
      <c r="CT197" s="85">
        <v>8888</v>
      </c>
      <c r="CU197" s="85">
        <v>8</v>
      </c>
      <c r="CV197" s="50" t="s">
        <v>187</v>
      </c>
      <c r="CW197" s="50" t="s">
        <v>187</v>
      </c>
      <c r="CX197" s="50" t="s">
        <v>187</v>
      </c>
      <c r="CY197" s="50" t="s">
        <v>187</v>
      </c>
      <c r="CZ197" s="50" t="s">
        <v>187</v>
      </c>
      <c r="DA197" s="50" t="s">
        <v>187</v>
      </c>
      <c r="DB197" s="50" t="s">
        <v>187</v>
      </c>
      <c r="DC197" s="50" t="s">
        <v>187</v>
      </c>
      <c r="DD197" s="50" t="s">
        <v>187</v>
      </c>
      <c r="DE197" s="50" t="s">
        <v>187</v>
      </c>
      <c r="DF197" s="50" t="s">
        <v>187</v>
      </c>
      <c r="DG197" s="50" t="s">
        <v>187</v>
      </c>
      <c r="DH197" s="50" t="s">
        <v>187</v>
      </c>
      <c r="DI197" s="50" t="s">
        <v>187</v>
      </c>
      <c r="DJ197" s="50" t="s">
        <v>187</v>
      </c>
      <c r="DK197" s="50" t="s">
        <v>187</v>
      </c>
      <c r="DL197" s="50" t="s">
        <v>187</v>
      </c>
      <c r="DM197" s="50" t="s">
        <v>187</v>
      </c>
      <c r="DN197" s="50" t="s">
        <v>187</v>
      </c>
      <c r="DO197" s="50" t="s">
        <v>187</v>
      </c>
      <c r="DP197" s="50" t="s">
        <v>187</v>
      </c>
      <c r="DQ197" s="50" t="s">
        <v>187</v>
      </c>
      <c r="DR197" s="50" t="s">
        <v>187</v>
      </c>
      <c r="DS197" s="50" t="s">
        <v>187</v>
      </c>
      <c r="DT197" s="50" t="s">
        <v>187</v>
      </c>
      <c r="DU197" s="50" t="s">
        <v>187</v>
      </c>
      <c r="DV197" s="50" t="s">
        <v>187</v>
      </c>
      <c r="DW197" s="50" t="s">
        <v>187</v>
      </c>
      <c r="DX197" s="50" t="s">
        <v>187</v>
      </c>
      <c r="DY197" s="50" t="s">
        <v>187</v>
      </c>
      <c r="DZ197" s="50" t="s">
        <v>187</v>
      </c>
      <c r="EA197" s="85">
        <v>632.76254982087096</v>
      </c>
      <c r="EB197" s="85">
        <v>8.4483800000000002</v>
      </c>
      <c r="EC197" s="85">
        <v>0.48363780000000001</v>
      </c>
      <c r="ED197" s="85">
        <v>81.05</v>
      </c>
      <c r="EE197" s="85">
        <v>-15.31185</v>
      </c>
      <c r="EF197" s="85">
        <v>309.81</v>
      </c>
      <c r="EG197" s="85">
        <v>-1.4570000000000001</v>
      </c>
      <c r="EH197" s="85">
        <v>4444</v>
      </c>
      <c r="EI197" s="85">
        <v>-3</v>
      </c>
      <c r="EJ197" s="55" t="s">
        <v>514</v>
      </c>
      <c r="EK197" s="85">
        <v>2</v>
      </c>
      <c r="EL197" s="85">
        <v>-5</v>
      </c>
      <c r="EM197" s="85">
        <v>2</v>
      </c>
      <c r="EN197" s="55" t="s">
        <v>922</v>
      </c>
      <c r="EO197" s="85">
        <v>-5</v>
      </c>
      <c r="EP197" s="85">
        <v>2</v>
      </c>
      <c r="EQ197" s="55" t="s">
        <v>957</v>
      </c>
      <c r="ER197" s="55" t="s">
        <v>1654</v>
      </c>
      <c r="ES197" s="55" t="s">
        <v>1628</v>
      </c>
      <c r="ET197" s="55" t="s">
        <v>512</v>
      </c>
      <c r="EU197" s="55" t="s">
        <v>507</v>
      </c>
      <c r="EV197" s="85">
        <v>1</v>
      </c>
      <c r="EW197" s="85">
        <v>1</v>
      </c>
      <c r="EX197" s="85">
        <v>500</v>
      </c>
      <c r="EY197" s="85">
        <v>0</v>
      </c>
      <c r="EZ197" s="85">
        <v>1</v>
      </c>
      <c r="FA197" s="85">
        <v>1</v>
      </c>
      <c r="FB197" s="85">
        <v>1</v>
      </c>
      <c r="FC197" s="85">
        <v>1</v>
      </c>
      <c r="FD197" s="85">
        <v>0</v>
      </c>
      <c r="FE197" s="85">
        <v>1</v>
      </c>
      <c r="FF197" s="54" t="s">
        <v>187</v>
      </c>
      <c r="FG197" s="50"/>
      <c r="FH197" s="53"/>
    </row>
    <row r="198" spans="1:164" x14ac:dyDescent="0.25">
      <c r="A198" s="52">
        <v>195</v>
      </c>
      <c r="B198" s="85" t="s">
        <v>1567</v>
      </c>
      <c r="C198" s="85">
        <v>-500</v>
      </c>
      <c r="D198" s="70">
        <v>0</v>
      </c>
      <c r="E198" s="85">
        <v>-8</v>
      </c>
      <c r="F198" s="85">
        <v>0.44</v>
      </c>
      <c r="G198" s="85">
        <v>19</v>
      </c>
      <c r="H198" s="85">
        <v>120</v>
      </c>
      <c r="I198" s="85">
        <v>133</v>
      </c>
      <c r="J198" s="85">
        <v>1</v>
      </c>
      <c r="K198" s="85">
        <v>-777</v>
      </c>
      <c r="L198" s="85">
        <v>9.4783999999999993E-2</v>
      </c>
      <c r="M198" s="85">
        <v>0.66</v>
      </c>
      <c r="N198" s="85">
        <v>0.7</v>
      </c>
      <c r="O198" s="70">
        <v>0.5</v>
      </c>
      <c r="P198" s="85">
        <v>0.93762999999999996</v>
      </c>
      <c r="Q198" s="85">
        <v>9</v>
      </c>
      <c r="R198" s="85">
        <v>0.75</v>
      </c>
      <c r="S198" s="85">
        <v>30</v>
      </c>
      <c r="T198" s="85">
        <v>5.849E-2</v>
      </c>
      <c r="U198" s="85">
        <v>900</v>
      </c>
      <c r="V198" s="85">
        <v>0.96479999999999999</v>
      </c>
      <c r="W198" s="85" t="s">
        <v>596</v>
      </c>
      <c r="X198" s="85" t="s">
        <v>606</v>
      </c>
      <c r="Y198" s="85">
        <v>-1</v>
      </c>
      <c r="Z198" s="85">
        <v>0.28893000000000002</v>
      </c>
      <c r="AA198" s="85" t="s">
        <v>622</v>
      </c>
      <c r="AB198" s="70">
        <v>0.4</v>
      </c>
      <c r="AC198" s="85">
        <v>-37</v>
      </c>
      <c r="AD198" s="85">
        <v>330</v>
      </c>
      <c r="AE198" s="85" t="s">
        <v>931</v>
      </c>
      <c r="AF198" s="85" t="s">
        <v>948</v>
      </c>
      <c r="AG198" s="97" t="s">
        <v>370</v>
      </c>
      <c r="AH198" s="85" t="s">
        <v>304</v>
      </c>
      <c r="AI198" s="85">
        <v>4</v>
      </c>
      <c r="AJ198" s="85">
        <v>0.25</v>
      </c>
      <c r="AK198" s="85">
        <v>1</v>
      </c>
      <c r="AL198" s="85">
        <v>-4</v>
      </c>
      <c r="AM198" s="85">
        <v>-2</v>
      </c>
      <c r="AN198" s="85">
        <v>7777</v>
      </c>
      <c r="AO198" s="85" t="s">
        <v>935</v>
      </c>
      <c r="AP198" s="85" t="s">
        <v>668</v>
      </c>
      <c r="AQ198" s="85" t="s">
        <v>667</v>
      </c>
      <c r="AR198" s="85" t="s">
        <v>666</v>
      </c>
      <c r="AS198" s="85" t="s">
        <v>665</v>
      </c>
      <c r="AT198" s="59" t="s">
        <v>787</v>
      </c>
      <c r="AU198" s="85" t="s">
        <v>867</v>
      </c>
      <c r="AV198" s="73" t="s">
        <v>373</v>
      </c>
      <c r="AW198" s="97" t="s">
        <v>479</v>
      </c>
      <c r="AX198" s="97">
        <v>364</v>
      </c>
      <c r="AY198" s="97">
        <v>322</v>
      </c>
      <c r="AZ198" s="97">
        <v>600</v>
      </c>
      <c r="BA198" s="97">
        <v>1.9</v>
      </c>
      <c r="BB198" s="97">
        <v>2345</v>
      </c>
      <c r="BC198" s="97">
        <v>1111</v>
      </c>
      <c r="BD198" s="97">
        <v>-118</v>
      </c>
      <c r="BE198" s="59" t="s">
        <v>1129</v>
      </c>
      <c r="BF198" s="97" t="s">
        <v>260</v>
      </c>
      <c r="BG198" s="73" t="s">
        <v>543</v>
      </c>
      <c r="BH198" s="97" t="s">
        <v>439</v>
      </c>
      <c r="BI198" s="97" t="s">
        <v>445</v>
      </c>
      <c r="BJ198" s="97" t="s">
        <v>454</v>
      </c>
      <c r="BK198" s="97" t="s">
        <v>446</v>
      </c>
      <c r="BL198" s="97" t="s">
        <v>452</v>
      </c>
      <c r="BM198" s="97" t="s">
        <v>465</v>
      </c>
      <c r="BN198" s="97" t="s">
        <v>466</v>
      </c>
      <c r="BO198" s="97" t="s">
        <v>453</v>
      </c>
      <c r="BP198" s="97" t="s">
        <v>249</v>
      </c>
      <c r="BQ198" s="97" t="s">
        <v>252</v>
      </c>
      <c r="BR198" s="73" t="s">
        <v>253</v>
      </c>
      <c r="BS198" s="97" t="s">
        <v>254</v>
      </c>
      <c r="BT198" s="97" t="s">
        <v>252</v>
      </c>
      <c r="BU198" s="73" t="s">
        <v>253</v>
      </c>
      <c r="BV198" s="97" t="s">
        <v>254</v>
      </c>
      <c r="BW198" s="73" t="s">
        <v>253</v>
      </c>
      <c r="BX198" s="72" t="s">
        <v>1122</v>
      </c>
      <c r="BY198" s="97">
        <v>-118</v>
      </c>
      <c r="BZ198" s="97">
        <v>-118</v>
      </c>
      <c r="CA198" s="97">
        <v>-118</v>
      </c>
      <c r="CB198" s="97">
        <v>-118</v>
      </c>
      <c r="CC198" s="85">
        <v>-2</v>
      </c>
      <c r="CD198" s="85">
        <v>3</v>
      </c>
      <c r="CE198" s="73">
        <v>8.8000000000000007</v>
      </c>
      <c r="CF198" s="73">
        <v>8.8000000000000007</v>
      </c>
      <c r="CG198" s="73">
        <v>-5</v>
      </c>
      <c r="CH198" s="85">
        <v>1</v>
      </c>
      <c r="CI198" s="85">
        <v>-8</v>
      </c>
      <c r="CJ198" s="85">
        <v>-8</v>
      </c>
      <c r="CK198" s="70">
        <v>2</v>
      </c>
      <c r="CL198" s="85">
        <v>1</v>
      </c>
      <c r="CM198" s="85">
        <v>1</v>
      </c>
      <c r="CN198" s="85">
        <v>1</v>
      </c>
      <c r="CO198" s="97" t="s">
        <v>784</v>
      </c>
      <c r="CP198" s="70">
        <v>2</v>
      </c>
      <c r="CQ198" s="86">
        <v>0</v>
      </c>
      <c r="CR198" s="85">
        <v>10</v>
      </c>
      <c r="CS198" s="85">
        <v>5555</v>
      </c>
      <c r="CT198" s="85">
        <v>9999</v>
      </c>
      <c r="CU198" s="85">
        <v>-8</v>
      </c>
      <c r="CV198" s="50" t="s">
        <v>187</v>
      </c>
      <c r="CW198" s="50" t="s">
        <v>187</v>
      </c>
      <c r="CX198" s="50" t="s">
        <v>187</v>
      </c>
      <c r="CY198" s="50" t="s">
        <v>187</v>
      </c>
      <c r="CZ198" s="50" t="s">
        <v>187</v>
      </c>
      <c r="DA198" s="50" t="s">
        <v>187</v>
      </c>
      <c r="DB198" s="50" t="s">
        <v>187</v>
      </c>
      <c r="DC198" s="50" t="s">
        <v>187</v>
      </c>
      <c r="DD198" s="50" t="s">
        <v>187</v>
      </c>
      <c r="DE198" s="50" t="s">
        <v>187</v>
      </c>
      <c r="DF198" s="50" t="s">
        <v>187</v>
      </c>
      <c r="DG198" s="50" t="s">
        <v>187</v>
      </c>
      <c r="DH198" s="50" t="s">
        <v>187</v>
      </c>
      <c r="DI198" s="50" t="s">
        <v>187</v>
      </c>
      <c r="DJ198" s="50" t="s">
        <v>187</v>
      </c>
      <c r="DK198" s="50" t="s">
        <v>187</v>
      </c>
      <c r="DL198" s="50" t="s">
        <v>187</v>
      </c>
      <c r="DM198" s="50" t="s">
        <v>187</v>
      </c>
      <c r="DN198" s="50" t="s">
        <v>187</v>
      </c>
      <c r="DO198" s="50" t="s">
        <v>187</v>
      </c>
      <c r="DP198" s="50" t="s">
        <v>187</v>
      </c>
      <c r="DQ198" s="50" t="s">
        <v>187</v>
      </c>
      <c r="DR198" s="50" t="s">
        <v>187</v>
      </c>
      <c r="DS198" s="50" t="s">
        <v>187</v>
      </c>
      <c r="DT198" s="50" t="s">
        <v>187</v>
      </c>
      <c r="DU198" s="50" t="s">
        <v>187</v>
      </c>
      <c r="DV198" s="50" t="s">
        <v>187</v>
      </c>
      <c r="DW198" s="50" t="s">
        <v>187</v>
      </c>
      <c r="DX198" s="50" t="s">
        <v>187</v>
      </c>
      <c r="DY198" s="50" t="s">
        <v>187</v>
      </c>
      <c r="DZ198" s="50" t="s">
        <v>187</v>
      </c>
      <c r="EA198" s="85">
        <v>-777</v>
      </c>
      <c r="EB198" s="85">
        <v>0.66</v>
      </c>
      <c r="EC198" s="85">
        <v>0.5</v>
      </c>
      <c r="ED198" s="85">
        <v>9</v>
      </c>
      <c r="EE198" s="85">
        <v>30</v>
      </c>
      <c r="EF198" s="85">
        <v>900</v>
      </c>
      <c r="EG198" s="85">
        <v>-1</v>
      </c>
      <c r="EH198" s="85">
        <v>7777</v>
      </c>
      <c r="EI198" s="85">
        <v>0</v>
      </c>
      <c r="EJ198" s="55" t="s">
        <v>246</v>
      </c>
      <c r="EK198" s="85">
        <v>3</v>
      </c>
      <c r="EL198" s="85">
        <v>-4</v>
      </c>
      <c r="EM198" s="85">
        <v>-2</v>
      </c>
      <c r="EN198" s="55" t="s">
        <v>246</v>
      </c>
      <c r="EO198" s="85">
        <v>-4</v>
      </c>
      <c r="EP198" s="85">
        <v>-2</v>
      </c>
      <c r="EQ198" s="55" t="s">
        <v>246</v>
      </c>
      <c r="ER198" s="55" t="s">
        <v>1622</v>
      </c>
      <c r="ES198" s="55" t="s">
        <v>1621</v>
      </c>
      <c r="ET198" s="55" t="s">
        <v>246</v>
      </c>
      <c r="EU198" s="55" t="s">
        <v>246</v>
      </c>
      <c r="EV198" s="85">
        <v>1</v>
      </c>
      <c r="EW198" s="85">
        <v>2</v>
      </c>
      <c r="EX198" s="85">
        <v>-500</v>
      </c>
      <c r="EY198" s="85">
        <v>0</v>
      </c>
      <c r="EZ198" s="85">
        <v>0</v>
      </c>
      <c r="FA198" s="85">
        <v>0</v>
      </c>
      <c r="FB198" s="85">
        <v>0</v>
      </c>
      <c r="FC198" s="85">
        <v>1</v>
      </c>
      <c r="FD198" s="85">
        <v>0</v>
      </c>
      <c r="FE198" s="85">
        <v>1</v>
      </c>
      <c r="FF198" s="54" t="s">
        <v>187</v>
      </c>
      <c r="FG198" s="50"/>
      <c r="FH198" s="53"/>
    </row>
    <row r="199" spans="1:164" x14ac:dyDescent="0.25">
      <c r="A199" s="52">
        <v>196</v>
      </c>
      <c r="B199" s="85" t="s">
        <v>1566</v>
      </c>
      <c r="C199" s="85">
        <v>600</v>
      </c>
      <c r="D199" s="70">
        <v>1</v>
      </c>
      <c r="E199" s="85">
        <v>9</v>
      </c>
      <c r="F199" s="85">
        <v>1.44</v>
      </c>
      <c r="G199" s="85">
        <v>9</v>
      </c>
      <c r="H199" s="85">
        <v>130</v>
      </c>
      <c r="I199" s="85">
        <v>144</v>
      </c>
      <c r="J199" s="85">
        <v>0</v>
      </c>
      <c r="K199" s="85">
        <v>888</v>
      </c>
      <c r="L199" s="85">
        <v>0.19289999999999999</v>
      </c>
      <c r="M199" s="85">
        <v>1.66</v>
      </c>
      <c r="N199" s="85">
        <v>0.8</v>
      </c>
      <c r="O199" s="70">
        <v>0</v>
      </c>
      <c r="P199" s="85">
        <v>5.849E-2</v>
      </c>
      <c r="Q199" s="85">
        <v>13</v>
      </c>
      <c r="R199" s="85">
        <v>0.85</v>
      </c>
      <c r="S199" s="85">
        <v>-30</v>
      </c>
      <c r="T199" s="85">
        <v>6.9459000000000007E-2</v>
      </c>
      <c r="U199" s="85">
        <v>-600</v>
      </c>
      <c r="V199" s="85">
        <v>5.8470000000000001E-2</v>
      </c>
      <c r="W199" s="85" t="s">
        <v>597</v>
      </c>
      <c r="X199" s="85" t="s">
        <v>607</v>
      </c>
      <c r="Y199" s="85">
        <v>2</v>
      </c>
      <c r="Z199" s="85">
        <v>0.38490000000000002</v>
      </c>
      <c r="AA199" s="85" t="s">
        <v>623</v>
      </c>
      <c r="AB199" s="70">
        <v>0.5</v>
      </c>
      <c r="AC199" s="85">
        <v>360</v>
      </c>
      <c r="AD199" s="85">
        <v>340</v>
      </c>
      <c r="AE199" s="59" t="s">
        <v>848</v>
      </c>
      <c r="AF199" s="59" t="s">
        <v>949</v>
      </c>
      <c r="AG199" s="97" t="s">
        <v>275</v>
      </c>
      <c r="AH199" s="85" t="s">
        <v>633</v>
      </c>
      <c r="AI199" s="85">
        <v>-4</v>
      </c>
      <c r="AJ199" s="85">
        <v>0.35</v>
      </c>
      <c r="AK199" s="85">
        <v>1</v>
      </c>
      <c r="AL199" s="85">
        <v>5</v>
      </c>
      <c r="AM199" s="85">
        <v>3</v>
      </c>
      <c r="AN199" s="85">
        <v>8888</v>
      </c>
      <c r="AO199" s="59" t="s">
        <v>936</v>
      </c>
      <c r="AP199" s="85" t="s">
        <v>669</v>
      </c>
      <c r="AQ199" s="85" t="s">
        <v>668</v>
      </c>
      <c r="AR199" s="85" t="s">
        <v>667</v>
      </c>
      <c r="AS199" s="85" t="s">
        <v>666</v>
      </c>
      <c r="AT199" s="59" t="s">
        <v>845</v>
      </c>
      <c r="AU199" s="85" t="s">
        <v>868</v>
      </c>
      <c r="AV199" s="97" t="s">
        <v>374</v>
      </c>
      <c r="AW199" s="73" t="s">
        <v>478</v>
      </c>
      <c r="AX199" s="97">
        <v>253</v>
      </c>
      <c r="AY199" s="97">
        <v>312</v>
      </c>
      <c r="AZ199" s="97">
        <v>100</v>
      </c>
      <c r="BA199" s="97">
        <v>0.78</v>
      </c>
      <c r="BB199" s="97">
        <v>3456</v>
      </c>
      <c r="BC199" s="97">
        <v>2222</v>
      </c>
      <c r="BD199" s="97">
        <v>47</v>
      </c>
      <c r="BE199" s="59" t="s">
        <v>1133</v>
      </c>
      <c r="BF199" s="97" t="s">
        <v>261</v>
      </c>
      <c r="BG199" s="97" t="s">
        <v>544</v>
      </c>
      <c r="BH199" s="97" t="s">
        <v>440</v>
      </c>
      <c r="BI199" s="97" t="s">
        <v>444</v>
      </c>
      <c r="BJ199" s="97" t="s">
        <v>453</v>
      </c>
      <c r="BK199" s="97" t="s">
        <v>445</v>
      </c>
      <c r="BL199" s="97" t="s">
        <v>451</v>
      </c>
      <c r="BM199" s="97" t="s">
        <v>464</v>
      </c>
      <c r="BN199" s="97" t="s">
        <v>465</v>
      </c>
      <c r="BO199" s="97" t="s">
        <v>452</v>
      </c>
      <c r="BP199" s="97" t="s">
        <v>250</v>
      </c>
      <c r="BQ199" s="73" t="s">
        <v>253</v>
      </c>
      <c r="BR199" s="97" t="s">
        <v>254</v>
      </c>
      <c r="BS199" s="97" t="s">
        <v>255</v>
      </c>
      <c r="BT199" s="73" t="s">
        <v>253</v>
      </c>
      <c r="BU199" s="97" t="s">
        <v>254</v>
      </c>
      <c r="BV199" s="97" t="s">
        <v>255</v>
      </c>
      <c r="BW199" s="97" t="s">
        <v>254</v>
      </c>
      <c r="BX199" s="72" t="s">
        <v>1123</v>
      </c>
      <c r="BY199" s="97">
        <v>47</v>
      </c>
      <c r="BZ199" s="97">
        <v>47</v>
      </c>
      <c r="CA199" s="97">
        <v>47</v>
      </c>
      <c r="CB199" s="97">
        <v>47</v>
      </c>
      <c r="CC199" s="85">
        <v>3</v>
      </c>
      <c r="CD199" s="97">
        <v>-5</v>
      </c>
      <c r="CE199" s="85">
        <v>5</v>
      </c>
      <c r="CF199" s="85">
        <v>5</v>
      </c>
      <c r="CG199" s="97">
        <v>-6</v>
      </c>
      <c r="CH199" s="85">
        <v>0</v>
      </c>
      <c r="CI199" s="85">
        <v>9</v>
      </c>
      <c r="CJ199" s="85">
        <v>9</v>
      </c>
      <c r="CK199" s="70">
        <v>3</v>
      </c>
      <c r="CL199" s="85">
        <v>0</v>
      </c>
      <c r="CM199" s="85">
        <v>0</v>
      </c>
      <c r="CN199" s="85">
        <v>0</v>
      </c>
      <c r="CO199" s="73" t="s">
        <v>785</v>
      </c>
      <c r="CP199" s="70">
        <v>3</v>
      </c>
      <c r="CQ199" s="86">
        <v>1</v>
      </c>
      <c r="CR199" s="85">
        <v>10</v>
      </c>
      <c r="CS199" s="85">
        <v>7777</v>
      </c>
      <c r="CT199" s="85">
        <v>1234</v>
      </c>
      <c r="CU199" s="85">
        <v>9</v>
      </c>
      <c r="CV199" s="50" t="s">
        <v>187</v>
      </c>
      <c r="CW199" s="50" t="s">
        <v>187</v>
      </c>
      <c r="CX199" s="50" t="s">
        <v>187</v>
      </c>
      <c r="CY199" s="50" t="s">
        <v>187</v>
      </c>
      <c r="CZ199" s="50" t="s">
        <v>187</v>
      </c>
      <c r="DA199" s="50" t="s">
        <v>187</v>
      </c>
      <c r="DB199" s="50" t="s">
        <v>187</v>
      </c>
      <c r="DC199" s="50" t="s">
        <v>187</v>
      </c>
      <c r="DD199" s="50" t="s">
        <v>187</v>
      </c>
      <c r="DE199" s="50" t="s">
        <v>187</v>
      </c>
      <c r="DF199" s="50" t="s">
        <v>187</v>
      </c>
      <c r="DG199" s="50" t="s">
        <v>187</v>
      </c>
      <c r="DH199" s="50" t="s">
        <v>187</v>
      </c>
      <c r="DI199" s="50" t="s">
        <v>187</v>
      </c>
      <c r="DJ199" s="50" t="s">
        <v>187</v>
      </c>
      <c r="DK199" s="50" t="s">
        <v>187</v>
      </c>
      <c r="DL199" s="50" t="s">
        <v>187</v>
      </c>
      <c r="DM199" s="50" t="s">
        <v>187</v>
      </c>
      <c r="DN199" s="50" t="s">
        <v>187</v>
      </c>
      <c r="DO199" s="50" t="s">
        <v>187</v>
      </c>
      <c r="DP199" s="50" t="s">
        <v>187</v>
      </c>
      <c r="DQ199" s="50" t="s">
        <v>187</v>
      </c>
      <c r="DR199" s="50" t="s">
        <v>187</v>
      </c>
      <c r="DS199" s="50" t="s">
        <v>187</v>
      </c>
      <c r="DT199" s="50" t="s">
        <v>187</v>
      </c>
      <c r="DU199" s="50" t="s">
        <v>187</v>
      </c>
      <c r="DV199" s="50" t="s">
        <v>187</v>
      </c>
      <c r="DW199" s="50" t="s">
        <v>187</v>
      </c>
      <c r="DX199" s="50" t="s">
        <v>187</v>
      </c>
      <c r="DY199" s="50" t="s">
        <v>187</v>
      </c>
      <c r="DZ199" s="50" t="s">
        <v>187</v>
      </c>
      <c r="EA199" s="85">
        <v>888</v>
      </c>
      <c r="EB199" s="85">
        <v>1.66</v>
      </c>
      <c r="EC199" s="85">
        <v>0</v>
      </c>
      <c r="ED199" s="85">
        <v>13</v>
      </c>
      <c r="EE199" s="85">
        <v>-30</v>
      </c>
      <c r="EF199" s="85">
        <v>-600</v>
      </c>
      <c r="EG199" s="85">
        <v>2</v>
      </c>
      <c r="EH199" s="85">
        <v>8888</v>
      </c>
      <c r="EI199" s="85">
        <v>-4</v>
      </c>
      <c r="EJ199" s="55" t="s">
        <v>922</v>
      </c>
      <c r="EK199" s="85">
        <v>3</v>
      </c>
      <c r="EL199" s="85">
        <v>5</v>
      </c>
      <c r="EM199" s="85">
        <v>3</v>
      </c>
      <c r="EN199" s="55" t="s">
        <v>956</v>
      </c>
      <c r="EO199" s="85">
        <v>5</v>
      </c>
      <c r="EP199" s="85">
        <v>3</v>
      </c>
      <c r="EQ199" s="55" t="s">
        <v>962</v>
      </c>
      <c r="ER199" s="55" t="s">
        <v>1620</v>
      </c>
      <c r="ES199" s="55" t="s">
        <v>1627</v>
      </c>
      <c r="ET199" s="55" t="s">
        <v>472</v>
      </c>
      <c r="EU199" s="55" t="s">
        <v>509</v>
      </c>
      <c r="EV199" s="85">
        <v>1</v>
      </c>
      <c r="EW199" s="85">
        <v>3</v>
      </c>
      <c r="EX199" s="85">
        <v>600</v>
      </c>
      <c r="EY199" s="85">
        <v>0</v>
      </c>
      <c r="EZ199" s="85">
        <v>0</v>
      </c>
      <c r="FA199" s="85">
        <v>0</v>
      </c>
      <c r="FB199" s="85">
        <v>0</v>
      </c>
      <c r="FC199" s="85">
        <v>1</v>
      </c>
      <c r="FD199" s="85">
        <v>0</v>
      </c>
      <c r="FE199" s="85">
        <v>1</v>
      </c>
      <c r="FF199" s="54" t="s">
        <v>187</v>
      </c>
      <c r="FG199" s="50"/>
      <c r="FH199" s="53"/>
    </row>
    <row r="200" spans="1:164" ht="30" x14ac:dyDescent="0.25">
      <c r="A200" s="52">
        <v>197</v>
      </c>
      <c r="B200" s="85" t="s">
        <v>1272</v>
      </c>
      <c r="C200" s="85">
        <v>-600</v>
      </c>
      <c r="D200" s="70">
        <v>0.6</v>
      </c>
      <c r="E200" s="85">
        <v>-9</v>
      </c>
      <c r="F200" s="85">
        <v>0.55000000000000004</v>
      </c>
      <c r="G200" s="85">
        <v>-8</v>
      </c>
      <c r="H200" s="85">
        <v>140</v>
      </c>
      <c r="I200" s="85">
        <v>155</v>
      </c>
      <c r="J200" s="85">
        <v>1</v>
      </c>
      <c r="K200" s="85">
        <v>-888</v>
      </c>
      <c r="L200" s="85">
        <v>0.28289999999999998</v>
      </c>
      <c r="M200" s="85">
        <v>0.77</v>
      </c>
      <c r="N200" s="85">
        <v>0.9</v>
      </c>
      <c r="O200" s="70">
        <v>1</v>
      </c>
      <c r="P200" s="85">
        <v>6.9459000000000007E-2</v>
      </c>
      <c r="Q200" s="85">
        <v>17</v>
      </c>
      <c r="R200" s="85">
        <v>0.95</v>
      </c>
      <c r="S200" s="85">
        <v>40</v>
      </c>
      <c r="T200" s="85">
        <v>7.4840000000000004E-2</v>
      </c>
      <c r="U200" s="85">
        <v>700</v>
      </c>
      <c r="V200" s="85">
        <v>6.8900000000000003E-2</v>
      </c>
      <c r="W200" s="85" t="s">
        <v>598</v>
      </c>
      <c r="X200" s="85" t="s">
        <v>608</v>
      </c>
      <c r="Y200" s="85">
        <v>-2</v>
      </c>
      <c r="Z200" s="85">
        <v>0.4738</v>
      </c>
      <c r="AA200" s="59" t="s">
        <v>686</v>
      </c>
      <c r="AB200" s="70">
        <v>0</v>
      </c>
      <c r="AC200" s="85">
        <v>370</v>
      </c>
      <c r="AD200" s="85">
        <v>-7</v>
      </c>
      <c r="AE200" s="85" t="s">
        <v>849</v>
      </c>
      <c r="AF200" s="85" t="s">
        <v>950</v>
      </c>
      <c r="AG200" s="97" t="s">
        <v>370</v>
      </c>
      <c r="AH200" s="85" t="s">
        <v>304</v>
      </c>
      <c r="AI200" s="85">
        <v>5</v>
      </c>
      <c r="AJ200" s="85">
        <v>0.45</v>
      </c>
      <c r="AK200" s="85">
        <v>1</v>
      </c>
      <c r="AL200" s="85">
        <v>6</v>
      </c>
      <c r="AM200" s="85">
        <v>-3</v>
      </c>
      <c r="AN200" s="85">
        <v>9999</v>
      </c>
      <c r="AO200" s="85" t="s">
        <v>932</v>
      </c>
      <c r="AP200" s="85" t="s">
        <v>670</v>
      </c>
      <c r="AQ200" s="85" t="s">
        <v>669</v>
      </c>
      <c r="AR200" s="85" t="s">
        <v>668</v>
      </c>
      <c r="AS200" s="85" t="s">
        <v>667</v>
      </c>
      <c r="AT200" s="59" t="s">
        <v>946</v>
      </c>
      <c r="AU200" s="85" t="s">
        <v>869</v>
      </c>
      <c r="AV200" s="97" t="s">
        <v>396</v>
      </c>
      <c r="AW200" s="97" t="s">
        <v>480</v>
      </c>
      <c r="AX200" s="97">
        <v>153</v>
      </c>
      <c r="AY200" s="97">
        <v>152</v>
      </c>
      <c r="AZ200" s="97">
        <v>200</v>
      </c>
      <c r="BA200" s="97">
        <v>0.78</v>
      </c>
      <c r="BB200" s="97">
        <v>4567</v>
      </c>
      <c r="BC200" s="97">
        <v>3333</v>
      </c>
      <c r="BD200" s="97">
        <v>3333</v>
      </c>
      <c r="BE200" s="59" t="s">
        <v>1130</v>
      </c>
      <c r="BF200" s="97" t="s">
        <v>270</v>
      </c>
      <c r="BG200" s="73" t="s">
        <v>545</v>
      </c>
      <c r="BH200" s="97" t="s">
        <v>423</v>
      </c>
      <c r="BI200" s="97" t="s">
        <v>443</v>
      </c>
      <c r="BJ200" s="97" t="s">
        <v>452</v>
      </c>
      <c r="BK200" s="97" t="s">
        <v>444</v>
      </c>
      <c r="BL200" s="97" t="s">
        <v>450</v>
      </c>
      <c r="BM200" s="97" t="s">
        <v>463</v>
      </c>
      <c r="BN200" s="97" t="s">
        <v>464</v>
      </c>
      <c r="BO200" s="97" t="s">
        <v>451</v>
      </c>
      <c r="BP200" s="73" t="s">
        <v>428</v>
      </c>
      <c r="BQ200" s="97" t="s">
        <v>430</v>
      </c>
      <c r="BR200" s="73" t="s">
        <v>433</v>
      </c>
      <c r="BS200" s="97" t="s">
        <v>251</v>
      </c>
      <c r="BT200" s="73" t="s">
        <v>253</v>
      </c>
      <c r="BU200" s="97" t="s">
        <v>254</v>
      </c>
      <c r="BV200" s="97" t="s">
        <v>251</v>
      </c>
      <c r="BW200" s="73" t="s">
        <v>253</v>
      </c>
      <c r="BX200" s="72" t="s">
        <v>1124</v>
      </c>
      <c r="BY200" s="97">
        <v>55</v>
      </c>
      <c r="BZ200" s="97">
        <v>55</v>
      </c>
      <c r="CA200" s="97">
        <v>55</v>
      </c>
      <c r="CB200" s="97">
        <v>55</v>
      </c>
      <c r="CC200" s="85">
        <v>0.33</v>
      </c>
      <c r="CD200" s="97">
        <v>5</v>
      </c>
      <c r="CE200" s="85">
        <v>6</v>
      </c>
      <c r="CF200" s="85">
        <v>6</v>
      </c>
      <c r="CG200" s="73">
        <v>-7</v>
      </c>
      <c r="CH200" s="85">
        <v>1</v>
      </c>
      <c r="CI200" s="85">
        <v>-9</v>
      </c>
      <c r="CJ200" s="85">
        <v>-9</v>
      </c>
      <c r="CK200" s="70">
        <v>4</v>
      </c>
      <c r="CL200" s="85">
        <v>1</v>
      </c>
      <c r="CM200" s="85">
        <v>1</v>
      </c>
      <c r="CN200" s="85">
        <v>1</v>
      </c>
      <c r="CO200" s="97" t="s">
        <v>844</v>
      </c>
      <c r="CP200" s="70">
        <v>4</v>
      </c>
      <c r="CQ200" s="97">
        <v>0</v>
      </c>
      <c r="CR200" s="85">
        <v>10</v>
      </c>
      <c r="CS200" s="86">
        <v>0</v>
      </c>
      <c r="CT200" s="85">
        <v>8678</v>
      </c>
      <c r="CU200" s="85">
        <v>-9</v>
      </c>
      <c r="CV200" s="50" t="s">
        <v>187</v>
      </c>
      <c r="CW200" s="50" t="s">
        <v>187</v>
      </c>
      <c r="CX200" s="50" t="s">
        <v>187</v>
      </c>
      <c r="CY200" s="50" t="s">
        <v>187</v>
      </c>
      <c r="CZ200" s="50" t="s">
        <v>187</v>
      </c>
      <c r="DA200" s="50" t="s">
        <v>187</v>
      </c>
      <c r="DB200" s="50" t="s">
        <v>187</v>
      </c>
      <c r="DC200" s="50" t="s">
        <v>187</v>
      </c>
      <c r="DD200" s="50" t="s">
        <v>187</v>
      </c>
      <c r="DE200" s="50" t="s">
        <v>187</v>
      </c>
      <c r="DF200" s="50" t="s">
        <v>187</v>
      </c>
      <c r="DG200" s="50" t="s">
        <v>187</v>
      </c>
      <c r="DH200" s="50" t="s">
        <v>187</v>
      </c>
      <c r="DI200" s="50" t="s">
        <v>187</v>
      </c>
      <c r="DJ200" s="50" t="s">
        <v>187</v>
      </c>
      <c r="DK200" s="50" t="s">
        <v>187</v>
      </c>
      <c r="DL200" s="50" t="s">
        <v>187</v>
      </c>
      <c r="DM200" s="50" t="s">
        <v>187</v>
      </c>
      <c r="DN200" s="50" t="s">
        <v>187</v>
      </c>
      <c r="DO200" s="50" t="s">
        <v>187</v>
      </c>
      <c r="DP200" s="50" t="s">
        <v>187</v>
      </c>
      <c r="DQ200" s="50" t="s">
        <v>187</v>
      </c>
      <c r="DR200" s="50" t="s">
        <v>187</v>
      </c>
      <c r="DS200" s="50" t="s">
        <v>187</v>
      </c>
      <c r="DT200" s="50" t="s">
        <v>187</v>
      </c>
      <c r="DU200" s="50" t="s">
        <v>187</v>
      </c>
      <c r="DV200" s="50" t="s">
        <v>187</v>
      </c>
      <c r="DW200" s="50" t="s">
        <v>187</v>
      </c>
      <c r="DX200" s="50" t="s">
        <v>187</v>
      </c>
      <c r="DY200" s="50" t="s">
        <v>187</v>
      </c>
      <c r="DZ200" s="50" t="s">
        <v>187</v>
      </c>
      <c r="EA200" s="85">
        <v>-888</v>
      </c>
      <c r="EB200" s="85">
        <v>0.77</v>
      </c>
      <c r="EC200" s="85">
        <v>1</v>
      </c>
      <c r="ED200" s="85">
        <v>17</v>
      </c>
      <c r="EE200" s="85">
        <v>40</v>
      </c>
      <c r="EF200" s="85">
        <v>700</v>
      </c>
      <c r="EG200" s="85">
        <v>-2</v>
      </c>
      <c r="EH200" s="85">
        <v>9999</v>
      </c>
      <c r="EI200" s="85">
        <v>0</v>
      </c>
      <c r="EJ200" s="55" t="s">
        <v>798</v>
      </c>
      <c r="EK200" s="85">
        <v>5</v>
      </c>
      <c r="EL200" s="85">
        <v>6</v>
      </c>
      <c r="EM200" s="85">
        <v>-3</v>
      </c>
      <c r="EN200" s="55" t="s">
        <v>1213</v>
      </c>
      <c r="EO200" s="85">
        <v>6</v>
      </c>
      <c r="EP200" s="85">
        <v>-3</v>
      </c>
      <c r="EQ200" s="55" t="s">
        <v>1213</v>
      </c>
      <c r="ER200" s="55" t="s">
        <v>1648</v>
      </c>
      <c r="ES200" s="55" t="s">
        <v>1647</v>
      </c>
      <c r="ET200" s="55" t="s">
        <v>1213</v>
      </c>
      <c r="EU200" s="55" t="s">
        <v>1213</v>
      </c>
      <c r="EV200" s="85">
        <v>1</v>
      </c>
      <c r="EW200" s="85">
        <v>4</v>
      </c>
      <c r="EX200" s="85">
        <v>-600</v>
      </c>
      <c r="EY200" s="85">
        <v>0</v>
      </c>
      <c r="EZ200" s="85">
        <v>0</v>
      </c>
      <c r="FA200" s="85">
        <v>0</v>
      </c>
      <c r="FB200" s="85">
        <v>0</v>
      </c>
      <c r="FC200" s="85">
        <v>1</v>
      </c>
      <c r="FD200" s="85">
        <v>0</v>
      </c>
      <c r="FE200" s="85">
        <v>1</v>
      </c>
      <c r="FF200" s="54" t="s">
        <v>187</v>
      </c>
      <c r="FG200" s="50"/>
      <c r="FH200" s="53"/>
    </row>
    <row r="201" spans="1:164" x14ac:dyDescent="0.25">
      <c r="A201" s="52">
        <v>198</v>
      </c>
      <c r="B201" s="85" t="s">
        <v>1273</v>
      </c>
      <c r="C201" s="85">
        <v>700</v>
      </c>
      <c r="D201" s="70">
        <v>0.7</v>
      </c>
      <c r="E201" s="85">
        <v>-4.5</v>
      </c>
      <c r="F201" s="85">
        <v>1.55</v>
      </c>
      <c r="G201" s="85">
        <v>14</v>
      </c>
      <c r="H201" s="85">
        <v>110</v>
      </c>
      <c r="I201" s="85">
        <v>166</v>
      </c>
      <c r="J201" s="85">
        <v>0</v>
      </c>
      <c r="K201" s="85">
        <v>999</v>
      </c>
      <c r="L201" s="85">
        <v>0.3382</v>
      </c>
      <c r="M201" s="85">
        <v>1.77</v>
      </c>
      <c r="N201" s="85">
        <v>0.05</v>
      </c>
      <c r="O201" s="70">
        <v>0.6</v>
      </c>
      <c r="P201" s="85">
        <v>7.4840000000000004E-2</v>
      </c>
      <c r="Q201" s="85">
        <v>19</v>
      </c>
      <c r="R201" s="85">
        <v>5.7849999999999999E-2</v>
      </c>
      <c r="S201" s="85">
        <v>-40</v>
      </c>
      <c r="T201" s="85">
        <v>8.4640000000000007E-2</v>
      </c>
      <c r="U201" s="85">
        <v>-700</v>
      </c>
      <c r="V201" s="85">
        <v>7.8949000000000005E-2</v>
      </c>
      <c r="W201" s="85" t="s">
        <v>599</v>
      </c>
      <c r="X201" s="85" t="s">
        <v>609</v>
      </c>
      <c r="Y201" s="85">
        <v>3</v>
      </c>
      <c r="Z201" s="85">
        <v>6.8989999999999996E-2</v>
      </c>
      <c r="AA201" s="85" t="s">
        <v>625</v>
      </c>
      <c r="AB201" s="70">
        <v>1</v>
      </c>
      <c r="AC201" s="85">
        <v>380</v>
      </c>
      <c r="AD201" s="85">
        <v>-17</v>
      </c>
      <c r="AE201" s="59" t="s">
        <v>793</v>
      </c>
      <c r="AF201" s="59" t="s">
        <v>951</v>
      </c>
      <c r="AG201" s="97" t="s">
        <v>275</v>
      </c>
      <c r="AH201" s="85" t="s">
        <v>633</v>
      </c>
      <c r="AI201" s="85">
        <v>-5</v>
      </c>
      <c r="AJ201" s="85">
        <v>0.55000000000000004</v>
      </c>
      <c r="AK201" s="85">
        <v>1</v>
      </c>
      <c r="AL201" s="85">
        <v>-6</v>
      </c>
      <c r="AM201" s="85">
        <v>4</v>
      </c>
      <c r="AN201" s="85">
        <v>1234</v>
      </c>
      <c r="AO201" s="59" t="s">
        <v>933</v>
      </c>
      <c r="AP201" s="85" t="s">
        <v>671</v>
      </c>
      <c r="AQ201" s="85" t="s">
        <v>670</v>
      </c>
      <c r="AR201" s="85" t="s">
        <v>669</v>
      </c>
      <c r="AS201" s="85" t="s">
        <v>668</v>
      </c>
      <c r="AT201" s="85" t="s">
        <v>790</v>
      </c>
      <c r="AU201" s="85" t="s">
        <v>880</v>
      </c>
      <c r="AV201" s="73" t="s">
        <v>395</v>
      </c>
      <c r="AW201" s="73" t="s">
        <v>481</v>
      </c>
      <c r="AX201" s="97">
        <v>573</v>
      </c>
      <c r="AY201" s="97">
        <v>263</v>
      </c>
      <c r="AZ201" s="97">
        <v>230</v>
      </c>
      <c r="BA201" s="97">
        <v>6.7000000000000004E-2</v>
      </c>
      <c r="BB201" s="97">
        <v>5678</v>
      </c>
      <c r="BC201" s="97">
        <v>4000</v>
      </c>
      <c r="BD201" s="97">
        <v>-122</v>
      </c>
      <c r="BE201" s="59" t="s">
        <v>1131</v>
      </c>
      <c r="BF201" s="97" t="s">
        <v>426</v>
      </c>
      <c r="BG201" s="97" t="s">
        <v>489</v>
      </c>
      <c r="BH201" s="97" t="s">
        <v>424</v>
      </c>
      <c r="BI201" s="97" t="s">
        <v>442</v>
      </c>
      <c r="BJ201" s="97" t="s">
        <v>451</v>
      </c>
      <c r="BK201" s="97" t="s">
        <v>443</v>
      </c>
      <c r="BL201" s="97" t="s">
        <v>459</v>
      </c>
      <c r="BM201" s="97" t="s">
        <v>462</v>
      </c>
      <c r="BN201" s="97" t="s">
        <v>463</v>
      </c>
      <c r="BO201" s="97" t="s">
        <v>450</v>
      </c>
      <c r="BP201" s="97" t="s">
        <v>429</v>
      </c>
      <c r="BQ201" s="73" t="s">
        <v>431</v>
      </c>
      <c r="BR201" s="97" t="s">
        <v>310</v>
      </c>
      <c r="BS201" s="97" t="s">
        <v>252</v>
      </c>
      <c r="BT201" s="97" t="s">
        <v>254</v>
      </c>
      <c r="BU201" s="97" t="s">
        <v>255</v>
      </c>
      <c r="BV201" s="97" t="s">
        <v>252</v>
      </c>
      <c r="BW201" s="97" t="s">
        <v>254</v>
      </c>
      <c r="BX201" s="72" t="s">
        <v>1125</v>
      </c>
      <c r="BY201" s="97">
        <v>-66</v>
      </c>
      <c r="BZ201" s="97">
        <v>-66</v>
      </c>
      <c r="CA201" s="97">
        <v>-66</v>
      </c>
      <c r="CB201" s="97">
        <v>-66</v>
      </c>
      <c r="CC201" s="85">
        <v>1.33</v>
      </c>
      <c r="CD201" s="97">
        <v>0</v>
      </c>
      <c r="CE201" s="85">
        <v>7</v>
      </c>
      <c r="CF201" s="85">
        <v>7</v>
      </c>
      <c r="CG201" s="97">
        <v>-8</v>
      </c>
      <c r="CH201" s="85">
        <v>0</v>
      </c>
      <c r="CI201" s="85">
        <v>1</v>
      </c>
      <c r="CJ201" s="85">
        <v>1</v>
      </c>
      <c r="CK201" s="70">
        <v>1</v>
      </c>
      <c r="CL201" s="85">
        <v>0</v>
      </c>
      <c r="CM201" s="85">
        <v>0</v>
      </c>
      <c r="CN201" s="85">
        <v>0</v>
      </c>
      <c r="CO201" s="73" t="s">
        <v>779</v>
      </c>
      <c r="CP201" s="70">
        <v>1</v>
      </c>
      <c r="CQ201" s="85">
        <v>1</v>
      </c>
      <c r="CR201" s="85">
        <v>10</v>
      </c>
      <c r="CS201" s="86">
        <v>4294967295</v>
      </c>
      <c r="CT201" s="85">
        <v>1111</v>
      </c>
      <c r="CU201" s="85">
        <v>1</v>
      </c>
      <c r="CV201" s="50" t="s">
        <v>187</v>
      </c>
      <c r="CW201" s="50" t="s">
        <v>187</v>
      </c>
      <c r="CX201" s="50" t="s">
        <v>187</v>
      </c>
      <c r="CY201" s="50" t="s">
        <v>187</v>
      </c>
      <c r="CZ201" s="50" t="s">
        <v>187</v>
      </c>
      <c r="DA201" s="50" t="s">
        <v>187</v>
      </c>
      <c r="DB201" s="50" t="s">
        <v>187</v>
      </c>
      <c r="DC201" s="50" t="s">
        <v>187</v>
      </c>
      <c r="DD201" s="50" t="s">
        <v>187</v>
      </c>
      <c r="DE201" s="50" t="s">
        <v>187</v>
      </c>
      <c r="DF201" s="50" t="s">
        <v>187</v>
      </c>
      <c r="DG201" s="50" t="s">
        <v>187</v>
      </c>
      <c r="DH201" s="50" t="s">
        <v>187</v>
      </c>
      <c r="DI201" s="50" t="s">
        <v>187</v>
      </c>
      <c r="DJ201" s="50" t="s">
        <v>187</v>
      </c>
      <c r="DK201" s="50" t="s">
        <v>187</v>
      </c>
      <c r="DL201" s="50" t="s">
        <v>187</v>
      </c>
      <c r="DM201" s="50" t="s">
        <v>187</v>
      </c>
      <c r="DN201" s="50" t="s">
        <v>187</v>
      </c>
      <c r="DO201" s="50" t="s">
        <v>187</v>
      </c>
      <c r="DP201" s="50" t="s">
        <v>187</v>
      </c>
      <c r="DQ201" s="50" t="s">
        <v>187</v>
      </c>
      <c r="DR201" s="50" t="s">
        <v>187</v>
      </c>
      <c r="DS201" s="50" t="s">
        <v>187</v>
      </c>
      <c r="DT201" s="50" t="s">
        <v>187</v>
      </c>
      <c r="DU201" s="50" t="s">
        <v>187</v>
      </c>
      <c r="DV201" s="50" t="s">
        <v>187</v>
      </c>
      <c r="DW201" s="50" t="s">
        <v>187</v>
      </c>
      <c r="DX201" s="50" t="s">
        <v>187</v>
      </c>
      <c r="DY201" s="50" t="s">
        <v>187</v>
      </c>
      <c r="DZ201" s="50" t="s">
        <v>187</v>
      </c>
      <c r="EA201" s="85">
        <v>932.42225683854099</v>
      </c>
      <c r="EB201" s="85">
        <v>2.4417749999999998</v>
      </c>
      <c r="EC201" s="85">
        <v>0.60748400000000002</v>
      </c>
      <c r="ED201" s="85">
        <v>27.50395</v>
      </c>
      <c r="EE201" s="85">
        <v>-27.303999999999998</v>
      </c>
      <c r="EF201" s="85">
        <v>-589.47140000000002</v>
      </c>
      <c r="EG201" s="85">
        <v>-22.353825000000001</v>
      </c>
      <c r="EH201" s="85">
        <v>4294967295</v>
      </c>
      <c r="EI201" s="85">
        <v>-5</v>
      </c>
      <c r="EJ201" s="55" t="s">
        <v>957</v>
      </c>
      <c r="EK201" s="85">
        <v>1</v>
      </c>
      <c r="EL201" s="85">
        <v>-6</v>
      </c>
      <c r="EM201" s="85">
        <v>4</v>
      </c>
      <c r="EN201" s="55" t="s">
        <v>816</v>
      </c>
      <c r="EO201" s="85">
        <v>-6</v>
      </c>
      <c r="EP201" s="85">
        <v>4</v>
      </c>
      <c r="EQ201" s="55" t="s">
        <v>960</v>
      </c>
      <c r="ER201" s="55" t="s">
        <v>1624</v>
      </c>
      <c r="ES201" s="55" t="s">
        <v>1656</v>
      </c>
      <c r="ET201" s="55" t="s">
        <v>513</v>
      </c>
      <c r="EU201" s="55" t="s">
        <v>473</v>
      </c>
      <c r="EV201" s="85">
        <v>1</v>
      </c>
      <c r="EW201" s="85">
        <v>1</v>
      </c>
      <c r="EX201" s="85">
        <v>700</v>
      </c>
      <c r="EY201" s="85">
        <v>0</v>
      </c>
      <c r="EZ201" s="85">
        <v>1</v>
      </c>
      <c r="FA201" s="85">
        <v>1</v>
      </c>
      <c r="FB201" s="85">
        <v>1</v>
      </c>
      <c r="FC201" s="85">
        <v>1</v>
      </c>
      <c r="FD201" s="85">
        <v>0</v>
      </c>
      <c r="FE201" s="85">
        <v>1</v>
      </c>
      <c r="FF201" s="54" t="s">
        <v>187</v>
      </c>
      <c r="FG201" s="50"/>
      <c r="FH201" s="53"/>
    </row>
    <row r="202" spans="1:164" x14ac:dyDescent="0.25">
      <c r="A202" s="52">
        <v>199</v>
      </c>
      <c r="B202" s="85" t="s">
        <v>1274</v>
      </c>
      <c r="C202" s="85">
        <v>-700</v>
      </c>
      <c r="D202" s="70">
        <v>0.8</v>
      </c>
      <c r="E202" s="85">
        <v>5.5</v>
      </c>
      <c r="F202" s="85">
        <v>0.66</v>
      </c>
      <c r="G202" s="85">
        <v>16</v>
      </c>
      <c r="H202" s="85">
        <v>145</v>
      </c>
      <c r="I202" s="85">
        <v>177</v>
      </c>
      <c r="J202" s="85">
        <v>1</v>
      </c>
      <c r="K202" s="85">
        <v>-999</v>
      </c>
      <c r="L202" s="85">
        <v>7.3730000000000004E-2</v>
      </c>
      <c r="M202" s="85">
        <v>0.88</v>
      </c>
      <c r="N202" s="85">
        <v>0.06</v>
      </c>
      <c r="O202" s="70">
        <v>0.7</v>
      </c>
      <c r="P202" s="85">
        <v>8.4640000000000007E-2</v>
      </c>
      <c r="Q202" s="85">
        <v>21</v>
      </c>
      <c r="R202" s="85">
        <v>6.8989999999999996E-2</v>
      </c>
      <c r="S202" s="85">
        <v>50</v>
      </c>
      <c r="T202" s="85">
        <v>0.55000000000000004</v>
      </c>
      <c r="U202" s="85">
        <v>800</v>
      </c>
      <c r="V202" s="85">
        <v>8.6779999999999996E-2</v>
      </c>
      <c r="W202" s="85" t="s">
        <v>600</v>
      </c>
      <c r="X202" s="85" t="s">
        <v>603</v>
      </c>
      <c r="Y202" s="85">
        <v>-3</v>
      </c>
      <c r="Z202" s="85">
        <v>7.8959000000000001E-2</v>
      </c>
      <c r="AA202" s="85" t="s">
        <v>615</v>
      </c>
      <c r="AB202" s="70">
        <v>0.6</v>
      </c>
      <c r="AC202" s="85">
        <v>390</v>
      </c>
      <c r="AD202" s="85">
        <v>-27</v>
      </c>
      <c r="AE202" s="85" t="s">
        <v>932</v>
      </c>
      <c r="AF202" s="85" t="s">
        <v>952</v>
      </c>
      <c r="AG202" s="97" t="s">
        <v>275</v>
      </c>
      <c r="AH202" s="85" t="s">
        <v>634</v>
      </c>
      <c r="AI202" s="85">
        <v>6</v>
      </c>
      <c r="AJ202" s="85">
        <v>0.66</v>
      </c>
      <c r="AK202" s="85">
        <v>1</v>
      </c>
      <c r="AL202" s="85">
        <v>7</v>
      </c>
      <c r="AM202" s="85">
        <v>-5</v>
      </c>
      <c r="AN202" s="85">
        <v>2345</v>
      </c>
      <c r="AO202" s="85" t="s">
        <v>794</v>
      </c>
      <c r="AP202" s="85" t="s">
        <v>672</v>
      </c>
      <c r="AQ202" s="85" t="s">
        <v>671</v>
      </c>
      <c r="AR202" s="85" t="s">
        <v>670</v>
      </c>
      <c r="AS202" s="85" t="s">
        <v>669</v>
      </c>
      <c r="AT202" s="59" t="s">
        <v>791</v>
      </c>
      <c r="AU202" s="85" t="s">
        <v>881</v>
      </c>
      <c r="AV202" s="97" t="s">
        <v>394</v>
      </c>
      <c r="AW202" s="97" t="s">
        <v>482</v>
      </c>
      <c r="AX202" s="97">
        <v>364</v>
      </c>
      <c r="AY202" s="97">
        <v>454</v>
      </c>
      <c r="AZ202" s="97">
        <v>300</v>
      </c>
      <c r="BA202" s="97">
        <v>0.76800000000000002</v>
      </c>
      <c r="BB202" s="97">
        <v>4326</v>
      </c>
      <c r="BC202" s="97">
        <v>5000</v>
      </c>
      <c r="BD202" s="97">
        <v>123</v>
      </c>
      <c r="BE202" s="59" t="s">
        <v>1132</v>
      </c>
      <c r="BF202" s="97" t="s">
        <v>427</v>
      </c>
      <c r="BG202" s="97" t="s">
        <v>489</v>
      </c>
      <c r="BH202" s="97" t="s">
        <v>425</v>
      </c>
      <c r="BI202" s="97" t="s">
        <v>441</v>
      </c>
      <c r="BJ202" s="97" t="s">
        <v>450</v>
      </c>
      <c r="BK202" s="97" t="s">
        <v>442</v>
      </c>
      <c r="BL202" s="97" t="s">
        <v>460</v>
      </c>
      <c r="BM202" s="97" t="s">
        <v>461</v>
      </c>
      <c r="BN202" s="97" t="s">
        <v>462</v>
      </c>
      <c r="BO202" s="97" t="s">
        <v>459</v>
      </c>
      <c r="BP202" s="73" t="s">
        <v>297</v>
      </c>
      <c r="BQ202" s="97" t="s">
        <v>432</v>
      </c>
      <c r="BR202" s="73" t="s">
        <v>434</v>
      </c>
      <c r="BS202" s="73" t="s">
        <v>253</v>
      </c>
      <c r="BT202" s="73" t="s">
        <v>433</v>
      </c>
      <c r="BU202" s="97" t="s">
        <v>256</v>
      </c>
      <c r="BV202" s="73" t="s">
        <v>253</v>
      </c>
      <c r="BW202" s="97" t="s">
        <v>255</v>
      </c>
      <c r="BX202" s="72" t="s">
        <v>1120</v>
      </c>
      <c r="BY202" s="97">
        <v>77</v>
      </c>
      <c r="BZ202" s="97">
        <v>77</v>
      </c>
      <c r="CA202" s="97">
        <v>77</v>
      </c>
      <c r="CB202" s="97">
        <v>77</v>
      </c>
      <c r="CC202" s="85">
        <v>0.44</v>
      </c>
      <c r="CD202" s="97">
        <v>-1</v>
      </c>
      <c r="CE202" s="85">
        <v>3</v>
      </c>
      <c r="CF202" s="85">
        <v>3</v>
      </c>
      <c r="CG202" s="85">
        <v>3</v>
      </c>
      <c r="CH202" s="85">
        <v>0</v>
      </c>
      <c r="CI202" s="85">
        <v>1</v>
      </c>
      <c r="CJ202" s="85">
        <v>1</v>
      </c>
      <c r="CK202" s="85">
        <v>2</v>
      </c>
      <c r="CL202" s="85">
        <v>0</v>
      </c>
      <c r="CM202" s="85">
        <v>0</v>
      </c>
      <c r="CN202" s="85">
        <v>0</v>
      </c>
      <c r="CO202" s="97" t="s">
        <v>784</v>
      </c>
      <c r="CP202" s="85">
        <v>2</v>
      </c>
      <c r="CQ202" s="85">
        <v>0</v>
      </c>
      <c r="CR202" s="85">
        <v>10</v>
      </c>
      <c r="CS202" s="86">
        <v>12345</v>
      </c>
      <c r="CT202" s="85">
        <v>7777</v>
      </c>
      <c r="CU202" s="85">
        <v>2</v>
      </c>
      <c r="CV202" s="50" t="s">
        <v>187</v>
      </c>
      <c r="CW202" s="50" t="s">
        <v>187</v>
      </c>
      <c r="CX202" s="50" t="s">
        <v>187</v>
      </c>
      <c r="CY202" s="50" t="s">
        <v>187</v>
      </c>
      <c r="CZ202" s="50" t="s">
        <v>187</v>
      </c>
      <c r="DA202" s="50" t="s">
        <v>187</v>
      </c>
      <c r="DB202" s="50" t="s">
        <v>187</v>
      </c>
      <c r="DC202" s="50" t="s">
        <v>187</v>
      </c>
      <c r="DD202" s="50" t="s">
        <v>187</v>
      </c>
      <c r="DE202" s="50" t="s">
        <v>187</v>
      </c>
      <c r="DF202" s="50" t="s">
        <v>187</v>
      </c>
      <c r="DG202" s="50" t="s">
        <v>187</v>
      </c>
      <c r="DH202" s="50" t="s">
        <v>187</v>
      </c>
      <c r="DI202" s="50" t="s">
        <v>187</v>
      </c>
      <c r="DJ202" s="50" t="s">
        <v>187</v>
      </c>
      <c r="DK202" s="50" t="s">
        <v>187</v>
      </c>
      <c r="DL202" s="50" t="s">
        <v>187</v>
      </c>
      <c r="DM202" s="50" t="s">
        <v>187</v>
      </c>
      <c r="DN202" s="50" t="s">
        <v>187</v>
      </c>
      <c r="DO202" s="50" t="s">
        <v>187</v>
      </c>
      <c r="DP202" s="50" t="s">
        <v>187</v>
      </c>
      <c r="DQ202" s="50" t="s">
        <v>187</v>
      </c>
      <c r="DR202" s="50" t="s">
        <v>187</v>
      </c>
      <c r="DS202" s="50" t="s">
        <v>187</v>
      </c>
      <c r="DT202" s="50" t="s">
        <v>187</v>
      </c>
      <c r="DU202" s="50" t="s">
        <v>187</v>
      </c>
      <c r="DV202" s="50" t="s">
        <v>187</v>
      </c>
      <c r="DW202" s="50" t="s">
        <v>187</v>
      </c>
      <c r="DX202" s="50" t="s">
        <v>187</v>
      </c>
      <c r="DY202" s="50" t="s">
        <v>187</v>
      </c>
      <c r="DZ202" s="50" t="s">
        <v>187</v>
      </c>
      <c r="EA202" s="85">
        <v>-999</v>
      </c>
      <c r="EB202" s="85">
        <v>0.88</v>
      </c>
      <c r="EC202" s="85">
        <v>0.7</v>
      </c>
      <c r="ED202" s="85">
        <v>21</v>
      </c>
      <c r="EE202" s="85">
        <v>50</v>
      </c>
      <c r="EF202" s="85">
        <v>800</v>
      </c>
      <c r="EG202" s="85">
        <v>-3</v>
      </c>
      <c r="EH202" s="85">
        <v>2345</v>
      </c>
      <c r="EI202" s="85">
        <v>0</v>
      </c>
      <c r="EJ202" s="55" t="s">
        <v>246</v>
      </c>
      <c r="EK202" s="85">
        <v>0.44</v>
      </c>
      <c r="EL202" s="85">
        <v>7</v>
      </c>
      <c r="EM202" s="85">
        <v>-5</v>
      </c>
      <c r="EN202" s="55" t="s">
        <v>246</v>
      </c>
      <c r="EO202" s="85">
        <v>7</v>
      </c>
      <c r="EP202" s="85">
        <v>-5</v>
      </c>
      <c r="EQ202" s="55" t="s">
        <v>246</v>
      </c>
      <c r="ER202" s="55" t="s">
        <v>1622</v>
      </c>
      <c r="ES202" s="55" t="s">
        <v>1621</v>
      </c>
      <c r="ET202" s="55" t="s">
        <v>246</v>
      </c>
      <c r="EU202" s="55" t="s">
        <v>246</v>
      </c>
      <c r="EV202" s="85">
        <v>1</v>
      </c>
      <c r="EW202" s="85">
        <v>2</v>
      </c>
      <c r="EX202" s="85">
        <v>-700</v>
      </c>
      <c r="EY202" s="85">
        <v>0</v>
      </c>
      <c r="EZ202" s="85">
        <v>0</v>
      </c>
      <c r="FA202" s="85">
        <v>0</v>
      </c>
      <c r="FB202" s="85">
        <v>0</v>
      </c>
      <c r="FC202" s="85">
        <v>1</v>
      </c>
      <c r="FD202" s="85">
        <v>0</v>
      </c>
      <c r="FE202" s="85">
        <v>1</v>
      </c>
      <c r="FF202" s="54" t="s">
        <v>187</v>
      </c>
      <c r="FG202" s="50"/>
      <c r="FH202" s="53"/>
    </row>
    <row r="203" spans="1:164" x14ac:dyDescent="0.25">
      <c r="A203" s="52">
        <v>200</v>
      </c>
      <c r="B203" s="85" t="s">
        <v>1568</v>
      </c>
      <c r="C203" s="85">
        <v>800</v>
      </c>
      <c r="D203" s="70">
        <v>0.9</v>
      </c>
      <c r="E203" s="85">
        <v>-5.5</v>
      </c>
      <c r="F203" s="85">
        <v>1.66</v>
      </c>
      <c r="G203" s="85">
        <v>-17</v>
      </c>
      <c r="H203" s="85">
        <v>120</v>
      </c>
      <c r="I203" s="85">
        <v>188</v>
      </c>
      <c r="J203" s="85">
        <v>0</v>
      </c>
      <c r="K203" s="85">
        <v>-1777</v>
      </c>
      <c r="L203" s="85">
        <v>0.68930000000000002</v>
      </c>
      <c r="M203" s="85">
        <v>1.22</v>
      </c>
      <c r="N203" s="85">
        <v>0.4738</v>
      </c>
      <c r="O203" s="70">
        <v>0.6</v>
      </c>
      <c r="P203" s="85">
        <v>0.189</v>
      </c>
      <c r="Q203" s="85">
        <v>220</v>
      </c>
      <c r="R203" s="85">
        <v>0.85370000000000001</v>
      </c>
      <c r="S203" s="85">
        <v>-50</v>
      </c>
      <c r="T203" s="85">
        <v>0.28893000000000002</v>
      </c>
      <c r="U203" s="85">
        <v>-666</v>
      </c>
      <c r="V203" s="85">
        <v>0.06</v>
      </c>
      <c r="W203" s="85" t="s">
        <v>590</v>
      </c>
      <c r="X203" s="85" t="s">
        <v>580</v>
      </c>
      <c r="Y203" s="85">
        <v>-10</v>
      </c>
      <c r="Z203" s="85">
        <v>0.95</v>
      </c>
      <c r="AA203" s="85" t="s">
        <v>615</v>
      </c>
      <c r="AB203" s="70">
        <v>0</v>
      </c>
      <c r="AC203" s="85">
        <v>190</v>
      </c>
      <c r="AD203" s="85">
        <v>-33</v>
      </c>
      <c r="AE203" s="59" t="s">
        <v>791</v>
      </c>
      <c r="AF203" s="59" t="s">
        <v>844</v>
      </c>
      <c r="AG203" s="97" t="s">
        <v>370</v>
      </c>
      <c r="AH203" s="85" t="s">
        <v>630</v>
      </c>
      <c r="AI203" s="85">
        <v>2</v>
      </c>
      <c r="AJ203" s="85">
        <v>0.01</v>
      </c>
      <c r="AK203" s="85">
        <v>1</v>
      </c>
      <c r="AL203" s="97">
        <v>-5</v>
      </c>
      <c r="AM203" s="97">
        <v>-6</v>
      </c>
      <c r="AN203" s="85">
        <v>745746</v>
      </c>
      <c r="AO203" s="59" t="s">
        <v>934</v>
      </c>
      <c r="AP203" s="85" t="s">
        <v>673</v>
      </c>
      <c r="AQ203" s="85" t="s">
        <v>672</v>
      </c>
      <c r="AR203" s="85" t="s">
        <v>671</v>
      </c>
      <c r="AS203" s="85" t="s">
        <v>670</v>
      </c>
      <c r="AT203" s="85" t="s">
        <v>780</v>
      </c>
      <c r="AU203" s="85" t="s">
        <v>885</v>
      </c>
      <c r="AV203" s="73" t="s">
        <v>393</v>
      </c>
      <c r="AW203" s="73" t="s">
        <v>483</v>
      </c>
      <c r="AX203" s="97">
        <v>253</v>
      </c>
      <c r="AY203" s="97">
        <v>523</v>
      </c>
      <c r="AZ203" s="97">
        <v>400</v>
      </c>
      <c r="BA203" s="97">
        <v>1.34</v>
      </c>
      <c r="BB203" s="97">
        <v>1000</v>
      </c>
      <c r="BC203" s="97">
        <v>6000</v>
      </c>
      <c r="BD203" s="97">
        <v>-124</v>
      </c>
      <c r="BE203" s="59" t="s">
        <v>1129</v>
      </c>
      <c r="BF203" s="97" t="s">
        <v>427</v>
      </c>
      <c r="BG203" s="97" t="s">
        <v>489</v>
      </c>
      <c r="BH203" s="97" t="s">
        <v>425</v>
      </c>
      <c r="BI203" s="97" t="s">
        <v>441</v>
      </c>
      <c r="BJ203" s="97" t="s">
        <v>450</v>
      </c>
      <c r="BK203" s="97" t="s">
        <v>442</v>
      </c>
      <c r="BL203" s="97" t="s">
        <v>460</v>
      </c>
      <c r="BM203" s="97" t="s">
        <v>461</v>
      </c>
      <c r="BN203" s="97" t="s">
        <v>462</v>
      </c>
      <c r="BO203" s="97" t="s">
        <v>459</v>
      </c>
      <c r="BP203" s="97" t="s">
        <v>249</v>
      </c>
      <c r="BQ203" s="97" t="s">
        <v>252</v>
      </c>
      <c r="BR203" s="73" t="s">
        <v>253</v>
      </c>
      <c r="BS203" s="97" t="s">
        <v>254</v>
      </c>
      <c r="BT203" s="97" t="s">
        <v>252</v>
      </c>
      <c r="BU203" s="73" t="s">
        <v>253</v>
      </c>
      <c r="BV203" s="97" t="s">
        <v>254</v>
      </c>
      <c r="BW203" s="73" t="s">
        <v>253</v>
      </c>
      <c r="BX203" s="72" t="s">
        <v>1122</v>
      </c>
      <c r="BY203" s="97">
        <v>-88</v>
      </c>
      <c r="BZ203" s="97">
        <v>-88</v>
      </c>
      <c r="CA203" s="97">
        <v>-88</v>
      </c>
      <c r="CB203" s="97">
        <v>-88</v>
      </c>
      <c r="CC203" s="85">
        <v>1.44</v>
      </c>
      <c r="CD203" s="97">
        <v>1</v>
      </c>
      <c r="CE203" s="85">
        <v>2</v>
      </c>
      <c r="CF203" s="85">
        <v>2</v>
      </c>
      <c r="CG203" s="85">
        <v>2</v>
      </c>
      <c r="CH203" s="85">
        <v>1</v>
      </c>
      <c r="CI203" s="85">
        <v>2</v>
      </c>
      <c r="CJ203" s="85">
        <v>2</v>
      </c>
      <c r="CK203" s="85">
        <v>3</v>
      </c>
      <c r="CL203" s="85">
        <v>1</v>
      </c>
      <c r="CM203" s="85">
        <v>1</v>
      </c>
      <c r="CN203" s="85">
        <v>1</v>
      </c>
      <c r="CO203" s="97" t="s">
        <v>780</v>
      </c>
      <c r="CP203" s="85">
        <v>3</v>
      </c>
      <c r="CQ203" s="85">
        <v>1</v>
      </c>
      <c r="CR203" s="85">
        <v>10</v>
      </c>
      <c r="CS203" s="85">
        <v>1485</v>
      </c>
      <c r="CT203" s="86">
        <v>0</v>
      </c>
      <c r="CU203" s="85">
        <v>3</v>
      </c>
      <c r="CV203" s="50" t="s">
        <v>187</v>
      </c>
      <c r="CW203" s="50" t="s">
        <v>187</v>
      </c>
      <c r="CX203" s="50" t="s">
        <v>187</v>
      </c>
      <c r="CY203" s="50" t="s">
        <v>187</v>
      </c>
      <c r="CZ203" s="50" t="s">
        <v>187</v>
      </c>
      <c r="DA203" s="50" t="s">
        <v>187</v>
      </c>
      <c r="DB203" s="50" t="s">
        <v>187</v>
      </c>
      <c r="DC203" s="50" t="s">
        <v>187</v>
      </c>
      <c r="DD203" s="50" t="s">
        <v>187</v>
      </c>
      <c r="DE203" s="50" t="s">
        <v>187</v>
      </c>
      <c r="DF203" s="50" t="s">
        <v>187</v>
      </c>
      <c r="DG203" s="50" t="s">
        <v>187</v>
      </c>
      <c r="DH203" s="50" t="s">
        <v>187</v>
      </c>
      <c r="DI203" s="50" t="s">
        <v>187</v>
      </c>
      <c r="DJ203" s="50" t="s">
        <v>187</v>
      </c>
      <c r="DK203" s="50" t="s">
        <v>187</v>
      </c>
      <c r="DL203" s="50" t="s">
        <v>187</v>
      </c>
      <c r="DM203" s="50" t="s">
        <v>187</v>
      </c>
      <c r="DN203" s="50" t="s">
        <v>187</v>
      </c>
      <c r="DO203" s="50" t="s">
        <v>187</v>
      </c>
      <c r="DP203" s="50" t="s">
        <v>187</v>
      </c>
      <c r="DQ203" s="50" t="s">
        <v>187</v>
      </c>
      <c r="DR203" s="50" t="s">
        <v>187</v>
      </c>
      <c r="DS203" s="50" t="s">
        <v>187</v>
      </c>
      <c r="DT203" s="50" t="s">
        <v>187</v>
      </c>
      <c r="DU203" s="50" t="s">
        <v>187</v>
      </c>
      <c r="DV203" s="50" t="s">
        <v>187</v>
      </c>
      <c r="DW203" s="50" t="s">
        <v>187</v>
      </c>
      <c r="DX203" s="50" t="s">
        <v>187</v>
      </c>
      <c r="DY203" s="50" t="s">
        <v>187</v>
      </c>
      <c r="DZ203" s="50" t="s">
        <v>187</v>
      </c>
      <c r="EA203" s="85">
        <v>-1777</v>
      </c>
      <c r="EB203" s="85">
        <v>1.22</v>
      </c>
      <c r="EC203" s="85">
        <v>0.6</v>
      </c>
      <c r="ED203" s="85">
        <v>220</v>
      </c>
      <c r="EE203" s="85">
        <v>-50</v>
      </c>
      <c r="EF203" s="85">
        <v>-666</v>
      </c>
      <c r="EG203" s="85">
        <v>-10</v>
      </c>
      <c r="EH203" s="85">
        <v>745746</v>
      </c>
      <c r="EI203" s="85">
        <v>2</v>
      </c>
      <c r="EJ203" s="55" t="s">
        <v>510</v>
      </c>
      <c r="EK203" s="85">
        <v>1.44</v>
      </c>
      <c r="EL203" s="85">
        <v>-5</v>
      </c>
      <c r="EM203" s="85">
        <v>-6</v>
      </c>
      <c r="EN203" s="55" t="s">
        <v>514</v>
      </c>
      <c r="EO203" s="85">
        <v>-5</v>
      </c>
      <c r="EP203" s="85">
        <v>-6</v>
      </c>
      <c r="EQ203" s="55" t="s">
        <v>957</v>
      </c>
      <c r="ER203" s="55" t="s">
        <v>1618</v>
      </c>
      <c r="ES203" s="55" t="s">
        <v>1630</v>
      </c>
      <c r="ET203" s="55" t="s">
        <v>505</v>
      </c>
      <c r="EU203" s="55" t="s">
        <v>505</v>
      </c>
      <c r="EV203" s="85">
        <v>1</v>
      </c>
      <c r="EW203" s="85">
        <v>3</v>
      </c>
      <c r="EX203" s="85">
        <v>800</v>
      </c>
      <c r="EY203" s="85">
        <v>0</v>
      </c>
      <c r="EZ203" s="85">
        <v>0</v>
      </c>
      <c r="FA203" s="85">
        <v>0</v>
      </c>
      <c r="FB203" s="85">
        <v>0</v>
      </c>
      <c r="FC203" s="85">
        <v>1</v>
      </c>
      <c r="FD203" s="85">
        <v>0</v>
      </c>
      <c r="FE203" s="85">
        <v>1</v>
      </c>
      <c r="FF203" s="54" t="s">
        <v>187</v>
      </c>
      <c r="FG203" s="50"/>
      <c r="FH203" s="53"/>
    </row>
    <row r="204" spans="1:164" ht="30" x14ac:dyDescent="0.25">
      <c r="A204" s="52">
        <v>201</v>
      </c>
      <c r="B204" s="85" t="s">
        <v>1569</v>
      </c>
      <c r="C204" s="85">
        <v>-800</v>
      </c>
      <c r="D204" s="70">
        <v>0.15</v>
      </c>
      <c r="E204" s="85">
        <v>6.5</v>
      </c>
      <c r="F204" s="85">
        <v>0.77</v>
      </c>
      <c r="G204" s="85">
        <v>18</v>
      </c>
      <c r="H204" s="85">
        <v>-18</v>
      </c>
      <c r="I204" s="85">
        <v>199</v>
      </c>
      <c r="J204" s="85">
        <v>1</v>
      </c>
      <c r="K204" s="85">
        <v>650</v>
      </c>
      <c r="L204" s="85">
        <v>0.72529999999999994</v>
      </c>
      <c r="M204" s="85">
        <v>0.33</v>
      </c>
      <c r="N204" s="85">
        <v>0.59389999999999998</v>
      </c>
      <c r="O204" s="70">
        <v>0.7</v>
      </c>
      <c r="P204" s="85">
        <v>0.28893000000000002</v>
      </c>
      <c r="Q204" s="85">
        <v>230</v>
      </c>
      <c r="R204" s="85">
        <v>0.96479999999999999</v>
      </c>
      <c r="S204" s="85">
        <v>60</v>
      </c>
      <c r="T204" s="85">
        <v>0.38490000000000002</v>
      </c>
      <c r="U204" s="85">
        <v>888</v>
      </c>
      <c r="V204" s="85">
        <v>7.0000000000000007E-2</v>
      </c>
      <c r="W204" s="85" t="s">
        <v>591</v>
      </c>
      <c r="X204" s="85" t="s">
        <v>581</v>
      </c>
      <c r="Y204" s="85">
        <v>11</v>
      </c>
      <c r="Z204" s="85">
        <v>5.7849999999999999E-2</v>
      </c>
      <c r="AA204" s="85" t="s">
        <v>616</v>
      </c>
      <c r="AB204" s="70">
        <v>1</v>
      </c>
      <c r="AC204" s="85">
        <v>-4</v>
      </c>
      <c r="AD204" s="85">
        <v>-44</v>
      </c>
      <c r="AE204" s="85" t="s">
        <v>925</v>
      </c>
      <c r="AF204" s="59" t="s">
        <v>945</v>
      </c>
      <c r="AG204" s="97" t="s">
        <v>275</v>
      </c>
      <c r="AH204" s="85" t="s">
        <v>631</v>
      </c>
      <c r="AI204" s="85">
        <v>-2</v>
      </c>
      <c r="AJ204" s="85">
        <v>0.02</v>
      </c>
      <c r="AK204" s="85">
        <v>1</v>
      </c>
      <c r="AL204" s="97">
        <v>6</v>
      </c>
      <c r="AM204" s="97">
        <v>7</v>
      </c>
      <c r="AN204" s="85">
        <v>4234</v>
      </c>
      <c r="AO204" s="85" t="s">
        <v>844</v>
      </c>
      <c r="AP204" s="85" t="s">
        <v>674</v>
      </c>
      <c r="AQ204" s="85" t="s">
        <v>673</v>
      </c>
      <c r="AR204" s="85" t="s">
        <v>672</v>
      </c>
      <c r="AS204" s="85" t="s">
        <v>671</v>
      </c>
      <c r="AT204" s="59" t="s">
        <v>781</v>
      </c>
      <c r="AU204" s="85" t="s">
        <v>886</v>
      </c>
      <c r="AV204" s="97" t="s">
        <v>392</v>
      </c>
      <c r="AW204" s="97" t="s">
        <v>484</v>
      </c>
      <c r="AX204" s="97">
        <v>153</v>
      </c>
      <c r="AY204" s="97">
        <v>363</v>
      </c>
      <c r="AZ204" s="97">
        <v>500</v>
      </c>
      <c r="BA204" s="97">
        <v>1.56</v>
      </c>
      <c r="BB204" s="97">
        <v>2000</v>
      </c>
      <c r="BC204" s="97">
        <v>2311</v>
      </c>
      <c r="BD204" s="97">
        <v>125</v>
      </c>
      <c r="BE204" s="59" t="s">
        <v>1133</v>
      </c>
      <c r="BF204" s="97" t="s">
        <v>260</v>
      </c>
      <c r="BG204" s="73" t="s">
        <v>543</v>
      </c>
      <c r="BH204" s="97" t="s">
        <v>439</v>
      </c>
      <c r="BI204" s="97" t="s">
        <v>445</v>
      </c>
      <c r="BJ204" s="97" t="s">
        <v>454</v>
      </c>
      <c r="BK204" s="97" t="s">
        <v>446</v>
      </c>
      <c r="BL204" s="97" t="s">
        <v>452</v>
      </c>
      <c r="BM204" s="97" t="s">
        <v>465</v>
      </c>
      <c r="BN204" s="97" t="s">
        <v>466</v>
      </c>
      <c r="BO204" s="97" t="s">
        <v>453</v>
      </c>
      <c r="BP204" s="97" t="s">
        <v>249</v>
      </c>
      <c r="BQ204" s="97" t="s">
        <v>252</v>
      </c>
      <c r="BR204" s="73" t="s">
        <v>253</v>
      </c>
      <c r="BS204" s="97" t="s">
        <v>254</v>
      </c>
      <c r="BT204" s="97" t="s">
        <v>252</v>
      </c>
      <c r="BU204" s="73" t="s">
        <v>253</v>
      </c>
      <c r="BV204" s="97" t="s">
        <v>254</v>
      </c>
      <c r="BW204" s="73" t="s">
        <v>253</v>
      </c>
      <c r="BX204" s="72" t="s">
        <v>1122</v>
      </c>
      <c r="BY204" s="97">
        <v>99</v>
      </c>
      <c r="BZ204" s="97">
        <v>99</v>
      </c>
      <c r="CA204" s="97">
        <v>99</v>
      </c>
      <c r="CB204" s="97">
        <v>99</v>
      </c>
      <c r="CC204" s="85">
        <v>0.55000000000000004</v>
      </c>
      <c r="CD204" s="85">
        <v>2</v>
      </c>
      <c r="CE204" s="85">
        <v>1</v>
      </c>
      <c r="CF204" s="85">
        <v>1</v>
      </c>
      <c r="CG204" s="85">
        <v>1</v>
      </c>
      <c r="CH204" s="85">
        <v>0</v>
      </c>
      <c r="CI204" s="85">
        <v>3</v>
      </c>
      <c r="CJ204" s="85">
        <v>3</v>
      </c>
      <c r="CK204" s="85">
        <v>4</v>
      </c>
      <c r="CL204" s="85">
        <v>0</v>
      </c>
      <c r="CM204" s="85">
        <v>0</v>
      </c>
      <c r="CN204" s="85">
        <v>0</v>
      </c>
      <c r="CO204" s="73" t="s">
        <v>781</v>
      </c>
      <c r="CP204" s="85">
        <v>4</v>
      </c>
      <c r="CQ204" s="85">
        <v>0</v>
      </c>
      <c r="CR204" s="85">
        <v>10</v>
      </c>
      <c r="CS204" s="85">
        <v>952</v>
      </c>
      <c r="CT204" s="86">
        <v>4294967295</v>
      </c>
      <c r="CU204" s="85">
        <v>4</v>
      </c>
      <c r="CV204" s="50" t="s">
        <v>187</v>
      </c>
      <c r="CW204" s="50" t="s">
        <v>187</v>
      </c>
      <c r="CX204" s="50" t="s">
        <v>187</v>
      </c>
      <c r="CY204" s="50" t="s">
        <v>187</v>
      </c>
      <c r="CZ204" s="50" t="s">
        <v>187</v>
      </c>
      <c r="DA204" s="50" t="s">
        <v>187</v>
      </c>
      <c r="DB204" s="50" t="s">
        <v>187</v>
      </c>
      <c r="DC204" s="50" t="s">
        <v>187</v>
      </c>
      <c r="DD204" s="50" t="s">
        <v>187</v>
      </c>
      <c r="DE204" s="50" t="s">
        <v>187</v>
      </c>
      <c r="DF204" s="50" t="s">
        <v>187</v>
      </c>
      <c r="DG204" s="50" t="s">
        <v>187</v>
      </c>
      <c r="DH204" s="50" t="s">
        <v>187</v>
      </c>
      <c r="DI204" s="50" t="s">
        <v>187</v>
      </c>
      <c r="DJ204" s="50" t="s">
        <v>187</v>
      </c>
      <c r="DK204" s="50" t="s">
        <v>187</v>
      </c>
      <c r="DL204" s="50" t="s">
        <v>187</v>
      </c>
      <c r="DM204" s="50" t="s">
        <v>187</v>
      </c>
      <c r="DN204" s="50" t="s">
        <v>187</v>
      </c>
      <c r="DO204" s="50" t="s">
        <v>187</v>
      </c>
      <c r="DP204" s="50" t="s">
        <v>187</v>
      </c>
      <c r="DQ204" s="50" t="s">
        <v>187</v>
      </c>
      <c r="DR204" s="50" t="s">
        <v>187</v>
      </c>
      <c r="DS204" s="50" t="s">
        <v>187</v>
      </c>
      <c r="DT204" s="50" t="s">
        <v>187</v>
      </c>
      <c r="DU204" s="50" t="s">
        <v>187</v>
      </c>
      <c r="DV204" s="50" t="s">
        <v>187</v>
      </c>
      <c r="DW204" s="50" t="s">
        <v>187</v>
      </c>
      <c r="DX204" s="50" t="s">
        <v>187</v>
      </c>
      <c r="DY204" s="50" t="s">
        <v>187</v>
      </c>
      <c r="DZ204" s="50" t="s">
        <v>187</v>
      </c>
      <c r="EA204" s="85">
        <v>650</v>
      </c>
      <c r="EB204" s="85">
        <v>0.33</v>
      </c>
      <c r="EC204" s="85">
        <v>0.7</v>
      </c>
      <c r="ED204" s="85">
        <v>230</v>
      </c>
      <c r="EE204" s="85">
        <v>60</v>
      </c>
      <c r="EF204" s="85">
        <v>888</v>
      </c>
      <c r="EG204" s="85">
        <v>11</v>
      </c>
      <c r="EH204" s="85">
        <v>4234</v>
      </c>
      <c r="EI204" s="85">
        <v>0</v>
      </c>
      <c r="EJ204" s="55" t="s">
        <v>1208</v>
      </c>
      <c r="EK204" s="85">
        <v>0.55000000000000004</v>
      </c>
      <c r="EL204" s="85">
        <v>6</v>
      </c>
      <c r="EM204" s="85">
        <v>7</v>
      </c>
      <c r="EN204" s="55" t="s">
        <v>1240</v>
      </c>
      <c r="EO204" s="85">
        <v>6</v>
      </c>
      <c r="EP204" s="85">
        <v>7</v>
      </c>
      <c r="EQ204" s="55" t="s">
        <v>1240</v>
      </c>
      <c r="ER204" s="55" t="s">
        <v>1626</v>
      </c>
      <c r="ES204" s="55" t="s">
        <v>1683</v>
      </c>
      <c r="ET204" s="55" t="s">
        <v>1240</v>
      </c>
      <c r="EU204" s="55" t="s">
        <v>1240</v>
      </c>
      <c r="EV204" s="85">
        <v>1</v>
      </c>
      <c r="EW204" s="85">
        <v>4</v>
      </c>
      <c r="EX204" s="85">
        <v>-800</v>
      </c>
      <c r="EY204" s="85">
        <v>0</v>
      </c>
      <c r="EZ204" s="85">
        <v>0</v>
      </c>
      <c r="FA204" s="85">
        <v>0</v>
      </c>
      <c r="FB204" s="85">
        <v>0</v>
      </c>
      <c r="FC204" s="85">
        <v>1</v>
      </c>
      <c r="FD204" s="85">
        <v>0</v>
      </c>
      <c r="FE204" s="85">
        <v>1</v>
      </c>
      <c r="FF204" s="54" t="s">
        <v>187</v>
      </c>
      <c r="FG204" s="50"/>
      <c r="FH204" s="53"/>
    </row>
    <row r="205" spans="1:164" x14ac:dyDescent="0.25">
      <c r="A205" s="52">
        <v>202</v>
      </c>
      <c r="B205" s="85" t="s">
        <v>1570</v>
      </c>
      <c r="C205" s="85">
        <v>550</v>
      </c>
      <c r="D205" s="70">
        <v>0.66</v>
      </c>
      <c r="E205" s="85">
        <v>1.5</v>
      </c>
      <c r="F205" s="85">
        <v>-2</v>
      </c>
      <c r="G205" s="85">
        <v>31</v>
      </c>
      <c r="H205" s="85">
        <v>12</v>
      </c>
      <c r="I205" s="85">
        <v>23</v>
      </c>
      <c r="J205" s="85">
        <v>1</v>
      </c>
      <c r="K205" s="85">
        <v>-650</v>
      </c>
      <c r="L205" s="85">
        <v>0.83630000000000004</v>
      </c>
      <c r="M205" s="85">
        <v>1.33</v>
      </c>
      <c r="N205" s="85">
        <v>0.69399999999999995</v>
      </c>
      <c r="O205" s="70">
        <v>0.8</v>
      </c>
      <c r="P205" s="85">
        <v>0.38490000000000002</v>
      </c>
      <c r="Q205" s="85">
        <v>240</v>
      </c>
      <c r="R205" s="85">
        <v>5.8470000000000001E-2</v>
      </c>
      <c r="S205" s="85">
        <v>70</v>
      </c>
      <c r="T205" s="85">
        <v>0.4738</v>
      </c>
      <c r="U205" s="85">
        <v>-777</v>
      </c>
      <c r="V205" s="85">
        <v>0.08</v>
      </c>
      <c r="W205" s="85" t="s">
        <v>592</v>
      </c>
      <c r="X205" s="85" t="s">
        <v>582</v>
      </c>
      <c r="Y205" s="85">
        <v>-11</v>
      </c>
      <c r="Z205" s="85">
        <v>6.8989999999999996E-2</v>
      </c>
      <c r="AA205" s="85" t="s">
        <v>617</v>
      </c>
      <c r="AB205" s="70">
        <v>0.6</v>
      </c>
      <c r="AC205" s="85">
        <v>-14</v>
      </c>
      <c r="AD205" s="85">
        <v>110</v>
      </c>
      <c r="AE205" s="59" t="s">
        <v>864</v>
      </c>
      <c r="AF205" s="59" t="s">
        <v>845</v>
      </c>
      <c r="AG205" s="97" t="s">
        <v>370</v>
      </c>
      <c r="AH205" s="85" t="s">
        <v>632</v>
      </c>
      <c r="AI205" s="85">
        <v>3</v>
      </c>
      <c r="AJ205" s="85">
        <v>0.03</v>
      </c>
      <c r="AK205" s="85">
        <v>1</v>
      </c>
      <c r="AL205" s="97">
        <v>-6</v>
      </c>
      <c r="AM205" s="97">
        <v>-7</v>
      </c>
      <c r="AN205" s="85">
        <v>756</v>
      </c>
      <c r="AO205" s="59" t="s">
        <v>846</v>
      </c>
      <c r="AP205" s="85" t="s">
        <v>675</v>
      </c>
      <c r="AQ205" s="85" t="s">
        <v>674</v>
      </c>
      <c r="AR205" s="85" t="s">
        <v>673</v>
      </c>
      <c r="AS205" s="85" t="s">
        <v>672</v>
      </c>
      <c r="AT205" s="59" t="s">
        <v>785</v>
      </c>
      <c r="AU205" s="85" t="s">
        <v>889</v>
      </c>
      <c r="AV205" s="73" t="s">
        <v>376</v>
      </c>
      <c r="AW205" s="97" t="s">
        <v>480</v>
      </c>
      <c r="AX205" s="97">
        <v>364</v>
      </c>
      <c r="AY205" s="97">
        <v>322</v>
      </c>
      <c r="AZ205" s="97">
        <v>1</v>
      </c>
      <c r="BA205" s="97">
        <v>322</v>
      </c>
      <c r="BB205" s="97">
        <v>4567</v>
      </c>
      <c r="BC205" s="97">
        <v>3333</v>
      </c>
      <c r="BD205" s="97">
        <v>3333</v>
      </c>
      <c r="BE205" s="59" t="s">
        <v>1130</v>
      </c>
      <c r="BF205" s="97" t="s">
        <v>261</v>
      </c>
      <c r="BG205" s="97" t="s">
        <v>544</v>
      </c>
      <c r="BH205" s="97" t="s">
        <v>440</v>
      </c>
      <c r="BI205" s="97" t="s">
        <v>444</v>
      </c>
      <c r="BJ205" s="97" t="s">
        <v>453</v>
      </c>
      <c r="BK205" s="97" t="s">
        <v>445</v>
      </c>
      <c r="BL205" s="97" t="s">
        <v>451</v>
      </c>
      <c r="BM205" s="97" t="s">
        <v>464</v>
      </c>
      <c r="BN205" s="97" t="s">
        <v>465</v>
      </c>
      <c r="BO205" s="97" t="s">
        <v>452</v>
      </c>
      <c r="BP205" s="97" t="s">
        <v>250</v>
      </c>
      <c r="BQ205" s="73" t="s">
        <v>253</v>
      </c>
      <c r="BR205" s="97" t="s">
        <v>254</v>
      </c>
      <c r="BS205" s="97" t="s">
        <v>255</v>
      </c>
      <c r="BT205" s="73" t="s">
        <v>253</v>
      </c>
      <c r="BU205" s="97" t="s">
        <v>254</v>
      </c>
      <c r="BV205" s="97" t="s">
        <v>255</v>
      </c>
      <c r="BW205" s="97" t="s">
        <v>254</v>
      </c>
      <c r="BX205" s="72" t="s">
        <v>1123</v>
      </c>
      <c r="BY205" s="97">
        <v>125</v>
      </c>
      <c r="BZ205" s="97">
        <v>125</v>
      </c>
      <c r="CA205" s="97">
        <v>125</v>
      </c>
      <c r="CB205" s="97">
        <v>125</v>
      </c>
      <c r="CC205" s="85">
        <v>0.88</v>
      </c>
      <c r="CD205" s="85">
        <v>3</v>
      </c>
      <c r="CE205" s="85">
        <v>5</v>
      </c>
      <c r="CF205" s="85">
        <v>5</v>
      </c>
      <c r="CG205" s="85">
        <v>5</v>
      </c>
      <c r="CH205" s="85">
        <v>1</v>
      </c>
      <c r="CI205" s="85">
        <v>4</v>
      </c>
      <c r="CJ205" s="85">
        <v>4</v>
      </c>
      <c r="CK205" s="85">
        <v>1</v>
      </c>
      <c r="CL205" s="85">
        <v>1</v>
      </c>
      <c r="CM205" s="85">
        <v>1</v>
      </c>
      <c r="CN205" s="85">
        <v>1</v>
      </c>
      <c r="CO205" s="97" t="s">
        <v>782</v>
      </c>
      <c r="CP205" s="85">
        <v>1</v>
      </c>
      <c r="CQ205" s="85">
        <v>1</v>
      </c>
      <c r="CR205" s="85">
        <v>10</v>
      </c>
      <c r="CS205" s="85">
        <v>6542</v>
      </c>
      <c r="CT205" s="86">
        <v>12345</v>
      </c>
      <c r="CU205" s="85">
        <v>5</v>
      </c>
      <c r="CV205" s="50" t="s">
        <v>187</v>
      </c>
      <c r="CW205" s="50" t="s">
        <v>187</v>
      </c>
      <c r="CX205" s="50" t="s">
        <v>187</v>
      </c>
      <c r="CY205" s="50" t="s">
        <v>187</v>
      </c>
      <c r="CZ205" s="50" t="s">
        <v>187</v>
      </c>
      <c r="DA205" s="50" t="s">
        <v>187</v>
      </c>
      <c r="DB205" s="50" t="s">
        <v>187</v>
      </c>
      <c r="DC205" s="50" t="s">
        <v>187</v>
      </c>
      <c r="DD205" s="50" t="s">
        <v>187</v>
      </c>
      <c r="DE205" s="50" t="s">
        <v>187</v>
      </c>
      <c r="DF205" s="50" t="s">
        <v>187</v>
      </c>
      <c r="DG205" s="50" t="s">
        <v>187</v>
      </c>
      <c r="DH205" s="50" t="s">
        <v>187</v>
      </c>
      <c r="DI205" s="50" t="s">
        <v>187</v>
      </c>
      <c r="DJ205" s="50" t="s">
        <v>187</v>
      </c>
      <c r="DK205" s="50" t="s">
        <v>187</v>
      </c>
      <c r="DL205" s="50" t="s">
        <v>187</v>
      </c>
      <c r="DM205" s="50" t="s">
        <v>187</v>
      </c>
      <c r="DN205" s="50" t="s">
        <v>187</v>
      </c>
      <c r="DO205" s="50" t="s">
        <v>187</v>
      </c>
      <c r="DP205" s="50" t="s">
        <v>187</v>
      </c>
      <c r="DQ205" s="50" t="s">
        <v>187</v>
      </c>
      <c r="DR205" s="50" t="s">
        <v>187</v>
      </c>
      <c r="DS205" s="50" t="s">
        <v>187</v>
      </c>
      <c r="DT205" s="50" t="s">
        <v>187</v>
      </c>
      <c r="DU205" s="50" t="s">
        <v>187</v>
      </c>
      <c r="DV205" s="50" t="s">
        <v>187</v>
      </c>
      <c r="DW205" s="50" t="s">
        <v>187</v>
      </c>
      <c r="DX205" s="50" t="s">
        <v>187</v>
      </c>
      <c r="DY205" s="50" t="s">
        <v>187</v>
      </c>
      <c r="DZ205" s="50" t="s">
        <v>187</v>
      </c>
      <c r="EA205" s="85">
        <v>1379.00527261051</v>
      </c>
      <c r="EB205" s="85">
        <v>-13.209300000000001</v>
      </c>
      <c r="EC205" s="85">
        <v>0.74611400000000005</v>
      </c>
      <c r="ED205" s="85">
        <v>227.31200999999999</v>
      </c>
      <c r="EE205" s="85">
        <v>42.519599999999997</v>
      </c>
      <c r="EF205" s="85">
        <v>-670.84</v>
      </c>
      <c r="EG205" s="85">
        <v>0.21087499999999901</v>
      </c>
      <c r="EH205" s="85">
        <v>6542</v>
      </c>
      <c r="EI205" s="85">
        <v>3</v>
      </c>
      <c r="EJ205" s="55" t="s">
        <v>472</v>
      </c>
      <c r="EK205" s="85">
        <v>0.88</v>
      </c>
      <c r="EL205" s="85">
        <v>-6</v>
      </c>
      <c r="EM205" s="85">
        <v>-7</v>
      </c>
      <c r="EN205" s="55" t="s">
        <v>922</v>
      </c>
      <c r="EO205" s="85">
        <v>-6</v>
      </c>
      <c r="EP205" s="85">
        <v>-7</v>
      </c>
      <c r="EQ205" s="55" t="s">
        <v>513</v>
      </c>
      <c r="ER205" s="55" t="s">
        <v>1644</v>
      </c>
      <c r="ES205" s="55" t="s">
        <v>1627</v>
      </c>
      <c r="ET205" s="55" t="s">
        <v>509</v>
      </c>
      <c r="EU205" s="55" t="s">
        <v>506</v>
      </c>
      <c r="EV205" s="85">
        <v>1</v>
      </c>
      <c r="EW205" s="85">
        <v>1</v>
      </c>
      <c r="EX205" s="85">
        <v>550</v>
      </c>
      <c r="EY205" s="85">
        <v>0</v>
      </c>
      <c r="EZ205" s="85">
        <v>1</v>
      </c>
      <c r="FA205" s="85">
        <v>1</v>
      </c>
      <c r="FB205" s="85">
        <v>1</v>
      </c>
      <c r="FC205" s="85">
        <v>1</v>
      </c>
      <c r="FD205" s="85">
        <v>0</v>
      </c>
      <c r="FE205" s="85">
        <v>1</v>
      </c>
      <c r="FF205" s="54" t="s">
        <v>187</v>
      </c>
      <c r="FG205" s="50"/>
      <c r="FH205" s="53"/>
    </row>
    <row r="206" spans="1:164" ht="30" x14ac:dyDescent="0.25">
      <c r="A206" s="52">
        <v>203</v>
      </c>
      <c r="B206" s="85" t="s">
        <v>322</v>
      </c>
      <c r="C206" s="86">
        <v>-1440.11</v>
      </c>
      <c r="D206" s="86">
        <v>0</v>
      </c>
      <c r="E206" s="86">
        <v>-10</v>
      </c>
      <c r="F206" s="86">
        <v>-5</v>
      </c>
      <c r="G206" s="86">
        <v>-32</v>
      </c>
      <c r="H206" s="86">
        <v>-50</v>
      </c>
      <c r="I206" s="86">
        <v>0</v>
      </c>
      <c r="J206" s="86">
        <v>0</v>
      </c>
      <c r="K206" s="86">
        <v>-1833.4649440000001</v>
      </c>
      <c r="L206" s="86">
        <v>4.9023076705685002E-2</v>
      </c>
      <c r="M206" s="86">
        <v>-5</v>
      </c>
      <c r="N206" s="86">
        <v>4.9023076705685002E-2</v>
      </c>
      <c r="O206" s="86">
        <v>0</v>
      </c>
      <c r="P206" s="86">
        <v>4.9023076705685002E-2</v>
      </c>
      <c r="Q206" s="86">
        <v>0</v>
      </c>
      <c r="R206" s="86">
        <v>4.9023076705685002E-2</v>
      </c>
      <c r="S206" s="86">
        <v>-50</v>
      </c>
      <c r="T206" s="86">
        <v>4.9023076705685002E-2</v>
      </c>
      <c r="U206" s="86">
        <v>-1440.11</v>
      </c>
      <c r="V206" s="86">
        <v>4.9023076705685002E-2</v>
      </c>
      <c r="W206" s="86" t="s">
        <v>526</v>
      </c>
      <c r="X206" s="86" t="s">
        <v>526</v>
      </c>
      <c r="Y206" s="86">
        <v>-20</v>
      </c>
      <c r="Z206" s="86">
        <v>4.9023076705685002E-2</v>
      </c>
      <c r="AA206" s="65" t="s">
        <v>531</v>
      </c>
      <c r="AB206" s="86">
        <v>0</v>
      </c>
      <c r="AC206" s="86">
        <v>-100</v>
      </c>
      <c r="AD206" s="86">
        <v>-100</v>
      </c>
      <c r="AE206" s="65" t="s">
        <v>774</v>
      </c>
      <c r="AF206" s="65" t="s">
        <v>774</v>
      </c>
      <c r="AG206" s="86" t="s">
        <v>370</v>
      </c>
      <c r="AH206" s="86" t="s">
        <v>370</v>
      </c>
      <c r="AI206" s="86">
        <v>-10</v>
      </c>
      <c r="AJ206" s="86">
        <v>5.0264219169239999E-5</v>
      </c>
      <c r="AK206" s="85">
        <v>1</v>
      </c>
      <c r="AL206" s="86">
        <v>-10</v>
      </c>
      <c r="AM206" s="86">
        <v>-10</v>
      </c>
      <c r="AN206" s="86">
        <v>0</v>
      </c>
      <c r="AO206" s="65" t="s">
        <v>774</v>
      </c>
      <c r="AP206" s="86" t="s">
        <v>341</v>
      </c>
      <c r="AQ206" s="86" t="s">
        <v>341</v>
      </c>
      <c r="AR206" s="86" t="s">
        <v>341</v>
      </c>
      <c r="AS206" s="86" t="s">
        <v>341</v>
      </c>
      <c r="AT206" s="65" t="s">
        <v>774</v>
      </c>
      <c r="AU206" s="86" t="s">
        <v>894</v>
      </c>
      <c r="AV206" s="65" t="s">
        <v>373</v>
      </c>
      <c r="AW206" s="65" t="s">
        <v>474</v>
      </c>
      <c r="AX206" s="86">
        <v>0</v>
      </c>
      <c r="AY206" s="86">
        <v>0</v>
      </c>
      <c r="AZ206" s="86">
        <v>0</v>
      </c>
      <c r="BA206" s="86">
        <v>0</v>
      </c>
      <c r="BB206" s="86">
        <v>1</v>
      </c>
      <c r="BC206" s="86">
        <v>1</v>
      </c>
      <c r="BD206" s="86">
        <v>-128</v>
      </c>
      <c r="BE206" s="65" t="s">
        <v>1126</v>
      </c>
      <c r="BF206" s="86" t="s">
        <v>262</v>
      </c>
      <c r="BG206" s="65" t="s">
        <v>1205</v>
      </c>
      <c r="BH206" s="86" t="s">
        <v>423</v>
      </c>
      <c r="BI206" s="86" t="s">
        <v>423</v>
      </c>
      <c r="BJ206" s="86" t="s">
        <v>423</v>
      </c>
      <c r="BK206" s="86" t="s">
        <v>423</v>
      </c>
      <c r="BL206" s="86" t="s">
        <v>423</v>
      </c>
      <c r="BM206" s="86" t="s">
        <v>423</v>
      </c>
      <c r="BN206" s="86" t="s">
        <v>423</v>
      </c>
      <c r="BO206" s="86" t="s">
        <v>423</v>
      </c>
      <c r="BP206" s="65" t="s">
        <v>1206</v>
      </c>
      <c r="BQ206" s="65" t="s">
        <v>1206</v>
      </c>
      <c r="BR206" s="65" t="s">
        <v>1206</v>
      </c>
      <c r="BS206" s="65" t="s">
        <v>1206</v>
      </c>
      <c r="BT206" s="65" t="s">
        <v>1206</v>
      </c>
      <c r="BU206" s="65" t="s">
        <v>1206</v>
      </c>
      <c r="BV206" s="65" t="s">
        <v>1206</v>
      </c>
      <c r="BW206" s="65" t="s">
        <v>1206</v>
      </c>
      <c r="BX206" s="65" t="s">
        <v>1114</v>
      </c>
      <c r="BY206" s="86">
        <v>-127</v>
      </c>
      <c r="BZ206" s="86">
        <v>-127</v>
      </c>
      <c r="CA206" s="86">
        <v>-127</v>
      </c>
      <c r="CB206" s="86">
        <v>-127</v>
      </c>
      <c r="CC206" s="86">
        <v>-5</v>
      </c>
      <c r="CD206" s="86">
        <v>-5</v>
      </c>
      <c r="CE206" s="65">
        <v>-9.8000000000000007</v>
      </c>
      <c r="CF206" s="65">
        <v>-9.8000000000000007</v>
      </c>
      <c r="CG206" s="65">
        <v>-8.8000000000000007</v>
      </c>
      <c r="CH206" s="65">
        <v>0</v>
      </c>
      <c r="CI206" s="65">
        <v>-10</v>
      </c>
      <c r="CJ206" s="65">
        <v>-10</v>
      </c>
      <c r="CK206" s="86">
        <v>0</v>
      </c>
      <c r="CL206" s="65">
        <v>0</v>
      </c>
      <c r="CM206" s="65">
        <v>0</v>
      </c>
      <c r="CN206" s="65">
        <v>0</v>
      </c>
      <c r="CO206" s="65" t="s">
        <v>271</v>
      </c>
      <c r="CP206" s="86">
        <v>0</v>
      </c>
      <c r="CQ206" s="86">
        <v>0</v>
      </c>
      <c r="CR206" s="86">
        <v>10</v>
      </c>
      <c r="CS206" s="86">
        <v>0</v>
      </c>
      <c r="CT206" s="86">
        <v>0</v>
      </c>
      <c r="CU206" s="86">
        <v>-10</v>
      </c>
      <c r="CV206" s="50" t="s">
        <v>187</v>
      </c>
      <c r="CW206" s="50" t="s">
        <v>187</v>
      </c>
      <c r="CX206" s="50" t="s">
        <v>187</v>
      </c>
      <c r="CY206" s="50" t="s">
        <v>187</v>
      </c>
      <c r="CZ206" s="50" t="s">
        <v>187</v>
      </c>
      <c r="DA206" s="50" t="s">
        <v>187</v>
      </c>
      <c r="DB206" s="50" t="s">
        <v>187</v>
      </c>
      <c r="DC206" s="50" t="s">
        <v>187</v>
      </c>
      <c r="DD206" s="50" t="s">
        <v>187</v>
      </c>
      <c r="DE206" s="50" t="s">
        <v>187</v>
      </c>
      <c r="DF206" s="50" t="s">
        <v>187</v>
      </c>
      <c r="DG206" s="50" t="s">
        <v>187</v>
      </c>
      <c r="DH206" s="50" t="s">
        <v>187</v>
      </c>
      <c r="DI206" s="50" t="s">
        <v>187</v>
      </c>
      <c r="DJ206" s="50" t="s">
        <v>187</v>
      </c>
      <c r="DK206" s="50" t="s">
        <v>187</v>
      </c>
      <c r="DL206" s="50" t="s">
        <v>187</v>
      </c>
      <c r="DM206" s="50" t="s">
        <v>187</v>
      </c>
      <c r="DN206" s="50" t="s">
        <v>187</v>
      </c>
      <c r="DO206" s="50" t="s">
        <v>187</v>
      </c>
      <c r="DP206" s="50" t="s">
        <v>187</v>
      </c>
      <c r="DQ206" s="50" t="s">
        <v>187</v>
      </c>
      <c r="DR206" s="50" t="s">
        <v>187</v>
      </c>
      <c r="DS206" s="50" t="s">
        <v>187</v>
      </c>
      <c r="DT206" s="50" t="s">
        <v>187</v>
      </c>
      <c r="DU206" s="50" t="s">
        <v>187</v>
      </c>
      <c r="DV206" s="50" t="s">
        <v>187</v>
      </c>
      <c r="DW206" s="50" t="s">
        <v>187</v>
      </c>
      <c r="DX206" s="50" t="s">
        <v>187</v>
      </c>
      <c r="DY206" s="50" t="s">
        <v>187</v>
      </c>
      <c r="DZ206" s="50" t="s">
        <v>187</v>
      </c>
      <c r="EA206" s="85">
        <v>-1833.4649440205201</v>
      </c>
      <c r="EB206" s="85">
        <v>-7.15946652888542</v>
      </c>
      <c r="EC206" s="85">
        <v>0</v>
      </c>
      <c r="ED206" s="85">
        <v>0</v>
      </c>
      <c r="EE206" s="85">
        <v>-50</v>
      </c>
      <c r="EF206" s="85">
        <v>-1440.11</v>
      </c>
      <c r="EG206" s="85">
        <v>-19.509769232943199</v>
      </c>
      <c r="EH206" s="85">
        <v>0</v>
      </c>
      <c r="EI206" s="85">
        <v>0</v>
      </c>
      <c r="EJ206" s="55" t="s">
        <v>264</v>
      </c>
      <c r="EK206" s="85">
        <v>-5</v>
      </c>
      <c r="EL206" s="85">
        <v>-10</v>
      </c>
      <c r="EM206" s="85">
        <v>-10</v>
      </c>
      <c r="EN206" s="55" t="s">
        <v>264</v>
      </c>
      <c r="EO206" s="85">
        <v>-10</v>
      </c>
      <c r="EP206" s="85">
        <v>-10</v>
      </c>
      <c r="EQ206" s="55" t="s">
        <v>264</v>
      </c>
      <c r="ER206" s="55" t="s">
        <v>1622</v>
      </c>
      <c r="ES206" s="55" t="s">
        <v>1636</v>
      </c>
      <c r="ET206" s="55" t="s">
        <v>264</v>
      </c>
      <c r="EU206" s="55" t="s">
        <v>264</v>
      </c>
      <c r="EV206" s="85">
        <v>1</v>
      </c>
      <c r="EW206" s="85">
        <v>0</v>
      </c>
      <c r="EX206" s="85">
        <v>-1440.11</v>
      </c>
      <c r="EY206" s="85">
        <v>0</v>
      </c>
      <c r="EZ206" s="85">
        <v>1</v>
      </c>
      <c r="FA206" s="85">
        <v>1</v>
      </c>
      <c r="FB206" s="85">
        <v>1</v>
      </c>
      <c r="FC206" s="85">
        <v>1</v>
      </c>
      <c r="FD206" s="85">
        <v>0</v>
      </c>
      <c r="FE206" s="85">
        <v>1</v>
      </c>
      <c r="FF206" s="54" t="s">
        <v>187</v>
      </c>
      <c r="FG206" s="50"/>
      <c r="FH206" s="53"/>
    </row>
    <row r="207" spans="1:164" ht="30.75" thickBot="1" x14ac:dyDescent="0.3">
      <c r="A207" s="36">
        <v>204</v>
      </c>
      <c r="B207" s="43" t="s">
        <v>323</v>
      </c>
      <c r="C207" s="87">
        <v>1440.11</v>
      </c>
      <c r="D207" s="87">
        <v>1</v>
      </c>
      <c r="E207" s="87">
        <v>10</v>
      </c>
      <c r="F207" s="87">
        <v>5</v>
      </c>
      <c r="G207" s="87">
        <v>32</v>
      </c>
      <c r="H207" s="87">
        <v>150</v>
      </c>
      <c r="I207" s="87">
        <v>255</v>
      </c>
      <c r="J207" s="87">
        <v>1</v>
      </c>
      <c r="K207" s="87">
        <v>1833.4649440000001</v>
      </c>
      <c r="L207" s="87">
        <v>0.99343858006369301</v>
      </c>
      <c r="M207" s="87">
        <v>5</v>
      </c>
      <c r="N207" s="87">
        <v>0.99343858006369301</v>
      </c>
      <c r="O207" s="87">
        <v>1</v>
      </c>
      <c r="P207" s="87">
        <v>0.99343858006369301</v>
      </c>
      <c r="Q207" s="87">
        <v>255</v>
      </c>
      <c r="R207" s="87">
        <v>0.99343858006369301</v>
      </c>
      <c r="S207" s="87">
        <v>150</v>
      </c>
      <c r="T207" s="87">
        <v>0.99343858006369301</v>
      </c>
      <c r="U207" s="87">
        <v>1440.11</v>
      </c>
      <c r="V207" s="87">
        <v>0.99343858006369301</v>
      </c>
      <c r="W207" s="87" t="s">
        <v>527</v>
      </c>
      <c r="X207" s="87" t="s">
        <v>529</v>
      </c>
      <c r="Y207" s="87">
        <v>20</v>
      </c>
      <c r="Z207" s="87">
        <v>0.99343858006369301</v>
      </c>
      <c r="AA207" s="87" t="s">
        <v>532</v>
      </c>
      <c r="AB207" s="87">
        <v>1</v>
      </c>
      <c r="AC207" s="87">
        <v>400</v>
      </c>
      <c r="AD207" s="87">
        <v>400</v>
      </c>
      <c r="AE207" s="87" t="s">
        <v>775</v>
      </c>
      <c r="AF207" s="87" t="s">
        <v>775</v>
      </c>
      <c r="AG207" s="87" t="s">
        <v>275</v>
      </c>
      <c r="AH207" s="87" t="s">
        <v>275</v>
      </c>
      <c r="AI207" s="87">
        <v>10</v>
      </c>
      <c r="AJ207" s="87">
        <v>0.99343858006369301</v>
      </c>
      <c r="AK207" s="43">
        <v>1</v>
      </c>
      <c r="AL207" s="87">
        <v>10</v>
      </c>
      <c r="AM207" s="87">
        <v>10</v>
      </c>
      <c r="AN207" s="87">
        <v>4294967295</v>
      </c>
      <c r="AO207" s="87" t="s">
        <v>775</v>
      </c>
      <c r="AP207" s="87" t="s">
        <v>405</v>
      </c>
      <c r="AQ207" s="87" t="s">
        <v>405</v>
      </c>
      <c r="AR207" s="87" t="s">
        <v>405</v>
      </c>
      <c r="AS207" s="87" t="s">
        <v>405</v>
      </c>
      <c r="AT207" s="87" t="s">
        <v>775</v>
      </c>
      <c r="AU207" s="87" t="s">
        <v>895</v>
      </c>
      <c r="AV207" s="87" t="s">
        <v>374</v>
      </c>
      <c r="AW207" s="87" t="s">
        <v>475</v>
      </c>
      <c r="AX207" s="87">
        <v>600</v>
      </c>
      <c r="AY207" s="87">
        <v>600</v>
      </c>
      <c r="AZ207" s="87">
        <v>600</v>
      </c>
      <c r="BA207" s="87">
        <v>2</v>
      </c>
      <c r="BB207" s="87">
        <v>65535</v>
      </c>
      <c r="BC207" s="87">
        <v>65534</v>
      </c>
      <c r="BD207" s="87">
        <v>128</v>
      </c>
      <c r="BE207" s="100" t="s">
        <v>1127</v>
      </c>
      <c r="BF207" s="87" t="s">
        <v>257</v>
      </c>
      <c r="BG207" s="100" t="s">
        <v>1113</v>
      </c>
      <c r="BH207" s="87" t="s">
        <v>424</v>
      </c>
      <c r="BI207" s="87" t="s">
        <v>424</v>
      </c>
      <c r="BJ207" s="87" t="s">
        <v>424</v>
      </c>
      <c r="BK207" s="87" t="s">
        <v>424</v>
      </c>
      <c r="BL207" s="87" t="s">
        <v>424</v>
      </c>
      <c r="BM207" s="87" t="s">
        <v>424</v>
      </c>
      <c r="BN207" s="87" t="s">
        <v>424</v>
      </c>
      <c r="BO207" s="87" t="s">
        <v>424</v>
      </c>
      <c r="BP207" s="100" t="s">
        <v>1099</v>
      </c>
      <c r="BQ207" s="100" t="s">
        <v>1099</v>
      </c>
      <c r="BR207" s="100" t="s">
        <v>1099</v>
      </c>
      <c r="BS207" s="100" t="s">
        <v>1099</v>
      </c>
      <c r="BT207" s="100" t="s">
        <v>1099</v>
      </c>
      <c r="BU207" s="100" t="s">
        <v>1099</v>
      </c>
      <c r="BV207" s="100" t="s">
        <v>1099</v>
      </c>
      <c r="BW207" s="100" t="s">
        <v>1099</v>
      </c>
      <c r="BX207" s="100" t="s">
        <v>1115</v>
      </c>
      <c r="BY207" s="87">
        <v>127</v>
      </c>
      <c r="BZ207" s="87">
        <v>127</v>
      </c>
      <c r="CA207" s="87">
        <v>127</v>
      </c>
      <c r="CB207" s="87">
        <v>127</v>
      </c>
      <c r="CC207" s="87">
        <v>5</v>
      </c>
      <c r="CD207" s="87">
        <v>5</v>
      </c>
      <c r="CE207" s="87">
        <v>9.8000000000000007</v>
      </c>
      <c r="CF207" s="87">
        <v>9.8000000000000007</v>
      </c>
      <c r="CG207" s="87">
        <v>8.8000000000000007</v>
      </c>
      <c r="CH207" s="87">
        <v>1</v>
      </c>
      <c r="CI207" s="87">
        <v>10</v>
      </c>
      <c r="CJ207" s="87">
        <v>10</v>
      </c>
      <c r="CK207" s="87">
        <v>4</v>
      </c>
      <c r="CL207" s="87">
        <v>1</v>
      </c>
      <c r="CM207" s="87">
        <v>1</v>
      </c>
      <c r="CN207" s="87">
        <v>1</v>
      </c>
      <c r="CO207" s="87" t="s">
        <v>272</v>
      </c>
      <c r="CP207" s="87">
        <v>4</v>
      </c>
      <c r="CQ207" s="87">
        <v>1</v>
      </c>
      <c r="CR207" s="87">
        <v>10</v>
      </c>
      <c r="CS207" s="87">
        <v>4294967295</v>
      </c>
      <c r="CT207" s="87">
        <v>4294967295</v>
      </c>
      <c r="CU207" s="87">
        <v>10</v>
      </c>
      <c r="CV207" s="37" t="s">
        <v>187</v>
      </c>
      <c r="CW207" s="37" t="s">
        <v>187</v>
      </c>
      <c r="CX207" s="37" t="s">
        <v>187</v>
      </c>
      <c r="CY207" s="37" t="s">
        <v>187</v>
      </c>
      <c r="CZ207" s="37" t="s">
        <v>187</v>
      </c>
      <c r="DA207" s="37" t="s">
        <v>187</v>
      </c>
      <c r="DB207" s="37" t="s">
        <v>187</v>
      </c>
      <c r="DC207" s="37" t="s">
        <v>187</v>
      </c>
      <c r="DD207" s="37" t="s">
        <v>187</v>
      </c>
      <c r="DE207" s="37" t="s">
        <v>187</v>
      </c>
      <c r="DF207" s="37" t="s">
        <v>187</v>
      </c>
      <c r="DG207" s="37" t="s">
        <v>187</v>
      </c>
      <c r="DH207" s="37" t="s">
        <v>187</v>
      </c>
      <c r="DI207" s="37" t="s">
        <v>187</v>
      </c>
      <c r="DJ207" s="37" t="s">
        <v>187</v>
      </c>
      <c r="DK207" s="37" t="s">
        <v>187</v>
      </c>
      <c r="DL207" s="37" t="s">
        <v>187</v>
      </c>
      <c r="DM207" s="37" t="s">
        <v>187</v>
      </c>
      <c r="DN207" s="37" t="s">
        <v>187</v>
      </c>
      <c r="DO207" s="37" t="s">
        <v>187</v>
      </c>
      <c r="DP207" s="37" t="s">
        <v>187</v>
      </c>
      <c r="DQ207" s="37" t="s">
        <v>187</v>
      </c>
      <c r="DR207" s="37" t="s">
        <v>187</v>
      </c>
      <c r="DS207" s="37" t="s">
        <v>187</v>
      </c>
      <c r="DT207" s="37" t="s">
        <v>187</v>
      </c>
      <c r="DU207" s="37" t="s">
        <v>187</v>
      </c>
      <c r="DV207" s="37" t="s">
        <v>187</v>
      </c>
      <c r="DW207" s="37" t="s">
        <v>187</v>
      </c>
      <c r="DX207" s="37" t="s">
        <v>187</v>
      </c>
      <c r="DY207" s="37" t="s">
        <v>187</v>
      </c>
      <c r="DZ207" s="37" t="s">
        <v>187</v>
      </c>
      <c r="EA207" s="43">
        <v>1833.4649440000001</v>
      </c>
      <c r="EB207" s="43">
        <v>5</v>
      </c>
      <c r="EC207" s="43">
        <v>1</v>
      </c>
      <c r="ED207" s="43">
        <v>255</v>
      </c>
      <c r="EE207" s="43">
        <v>150</v>
      </c>
      <c r="EF207" s="43">
        <v>1440.11</v>
      </c>
      <c r="EG207" s="43">
        <v>20</v>
      </c>
      <c r="EH207" s="43">
        <v>4294967295</v>
      </c>
      <c r="EI207" s="43">
        <v>0</v>
      </c>
      <c r="EJ207" s="56" t="s">
        <v>257</v>
      </c>
      <c r="EK207" s="43">
        <v>5</v>
      </c>
      <c r="EL207" s="43">
        <v>10</v>
      </c>
      <c r="EM207" s="43">
        <v>10</v>
      </c>
      <c r="EN207" s="56" t="s">
        <v>1095</v>
      </c>
      <c r="EO207" s="43">
        <v>10</v>
      </c>
      <c r="EP207" s="43">
        <v>10</v>
      </c>
      <c r="EQ207" s="56" t="s">
        <v>1095</v>
      </c>
      <c r="ER207" s="56" t="s">
        <v>1641</v>
      </c>
      <c r="ES207" s="56" t="s">
        <v>1684</v>
      </c>
      <c r="ET207" s="56" t="s">
        <v>1095</v>
      </c>
      <c r="EU207" s="56" t="s">
        <v>1095</v>
      </c>
      <c r="EV207" s="43">
        <v>1</v>
      </c>
      <c r="EW207" s="43">
        <v>4</v>
      </c>
      <c r="EX207" s="43">
        <v>1440.11</v>
      </c>
      <c r="EY207" s="43">
        <v>0</v>
      </c>
      <c r="EZ207" s="43">
        <v>0</v>
      </c>
      <c r="FA207" s="43">
        <v>0</v>
      </c>
      <c r="FB207" s="43">
        <v>0</v>
      </c>
      <c r="FC207" s="43">
        <v>1</v>
      </c>
      <c r="FD207" s="43">
        <v>0</v>
      </c>
      <c r="FE207" s="43">
        <v>1</v>
      </c>
      <c r="FF207" s="46" t="s">
        <v>187</v>
      </c>
      <c r="FG207" s="37"/>
      <c r="FH207" s="38"/>
    </row>
    <row r="208" spans="1:164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</row>
    <row r="209" spans="1:164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</row>
    <row r="210" spans="1:164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</row>
    <row r="211" spans="1:164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</row>
    <row r="212" spans="1:164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</row>
    <row r="213" spans="1:164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</row>
    <row r="214" spans="1:164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</row>
    <row r="215" spans="1:164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</row>
    <row r="216" spans="1:164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</row>
    <row r="217" spans="1:164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</row>
    <row r="218" spans="1:164" x14ac:dyDescent="0.25">
      <c r="G218"/>
      <c r="AE218"/>
      <c r="AF218"/>
      <c r="AO218"/>
      <c r="AT218"/>
      <c r="AU218"/>
      <c r="BE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U218"/>
      <c r="DE218"/>
      <c r="DF218"/>
      <c r="DI218"/>
      <c r="DL218"/>
      <c r="DM218"/>
      <c r="DN218"/>
      <c r="DO218"/>
      <c r="DP218"/>
      <c r="DQ218"/>
      <c r="DR218"/>
      <c r="DS218"/>
      <c r="DT218"/>
      <c r="DX218"/>
      <c r="DY218"/>
      <c r="DZ218"/>
      <c r="EJ218"/>
      <c r="EK218"/>
      <c r="EN218"/>
      <c r="EQ218"/>
      <c r="ER218"/>
      <c r="ES218"/>
      <c r="ET218"/>
      <c r="EU218"/>
      <c r="EV218"/>
      <c r="EW218"/>
      <c r="EX218"/>
      <c r="EY218"/>
      <c r="FC218"/>
      <c r="FD218"/>
      <c r="FE218"/>
    </row>
    <row r="219" spans="1:164" x14ac:dyDescent="0.25">
      <c r="G219"/>
      <c r="AE219"/>
      <c r="AF219"/>
      <c r="AO219"/>
      <c r="AT219"/>
      <c r="AU219"/>
      <c r="BE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U219"/>
      <c r="DE219"/>
      <c r="DF219"/>
      <c r="DI219"/>
      <c r="DL219"/>
      <c r="DM219"/>
      <c r="DN219"/>
      <c r="DO219"/>
      <c r="DP219"/>
      <c r="DQ219"/>
      <c r="DR219"/>
      <c r="DS219"/>
      <c r="DT219"/>
      <c r="DX219"/>
      <c r="DY219"/>
      <c r="DZ219"/>
      <c r="EJ219"/>
      <c r="EK219"/>
      <c r="EN219"/>
      <c r="EQ219"/>
      <c r="ER219"/>
      <c r="ES219"/>
      <c r="ET219"/>
      <c r="EU219"/>
      <c r="EV219"/>
      <c r="EW219"/>
      <c r="EX219"/>
      <c r="EY219"/>
      <c r="FC219"/>
      <c r="FD219"/>
      <c r="FE219"/>
    </row>
    <row r="220" spans="1:164" x14ac:dyDescent="0.25">
      <c r="G220"/>
      <c r="AE220"/>
      <c r="AF220"/>
      <c r="AO220"/>
      <c r="AT220"/>
      <c r="AU220"/>
      <c r="BE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U220"/>
      <c r="DE220"/>
      <c r="DF220"/>
      <c r="DI220"/>
      <c r="DL220"/>
      <c r="DM220"/>
      <c r="DN220"/>
      <c r="DO220"/>
      <c r="DP220"/>
      <c r="DQ220"/>
      <c r="DR220"/>
      <c r="DS220"/>
      <c r="DT220"/>
      <c r="DX220"/>
      <c r="DY220"/>
      <c r="DZ220"/>
      <c r="EJ220"/>
      <c r="EK220"/>
      <c r="EN220"/>
      <c r="EQ220"/>
      <c r="ER220"/>
      <c r="ES220"/>
      <c r="ET220"/>
      <c r="EU220"/>
      <c r="EV220"/>
      <c r="EW220"/>
      <c r="EX220"/>
      <c r="EY220"/>
      <c r="FC220"/>
      <c r="FD220"/>
      <c r="FE220"/>
    </row>
    <row r="221" spans="1:164" x14ac:dyDescent="0.25">
      <c r="G221"/>
      <c r="AE221"/>
      <c r="AF221"/>
      <c r="AO221"/>
      <c r="AT221"/>
      <c r="AU221"/>
      <c r="BE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U221"/>
      <c r="DE221"/>
      <c r="DF221"/>
      <c r="DI221"/>
      <c r="DL221"/>
      <c r="DM221"/>
      <c r="DN221"/>
      <c r="DO221"/>
      <c r="DP221"/>
      <c r="DQ221"/>
      <c r="DR221"/>
      <c r="DS221"/>
      <c r="DT221"/>
      <c r="DX221"/>
      <c r="DY221"/>
      <c r="DZ221"/>
      <c r="EJ221"/>
      <c r="EK221"/>
      <c r="EN221"/>
      <c r="EQ221"/>
      <c r="ER221"/>
      <c r="ES221"/>
      <c r="ET221"/>
      <c r="EU221"/>
      <c r="EV221"/>
      <c r="EW221"/>
      <c r="EX221"/>
      <c r="EY221"/>
      <c r="FC221"/>
      <c r="FD221"/>
      <c r="FE221"/>
    </row>
    <row r="222" spans="1:164" x14ac:dyDescent="0.25">
      <c r="G222"/>
      <c r="AE222"/>
      <c r="AF222"/>
      <c r="AO222"/>
      <c r="AT222"/>
      <c r="AU222"/>
      <c r="BE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U222"/>
      <c r="DE222"/>
      <c r="DF222"/>
      <c r="DI222"/>
      <c r="DL222"/>
      <c r="DM222"/>
      <c r="DN222"/>
      <c r="DO222"/>
      <c r="DP222"/>
      <c r="DQ222"/>
      <c r="DR222"/>
      <c r="DS222"/>
      <c r="DT222"/>
      <c r="DX222"/>
      <c r="DY222"/>
      <c r="DZ222"/>
      <c r="EJ222"/>
      <c r="EK222"/>
      <c r="EN222"/>
      <c r="EQ222"/>
      <c r="ER222"/>
      <c r="ES222"/>
      <c r="ET222"/>
      <c r="EU222"/>
      <c r="EV222"/>
      <c r="EW222"/>
      <c r="EX222"/>
      <c r="EY222"/>
      <c r="FC222"/>
      <c r="FD222"/>
      <c r="FE222"/>
    </row>
    <row r="223" spans="1:164" x14ac:dyDescent="0.25">
      <c r="G223"/>
      <c r="AE223"/>
      <c r="AF223"/>
      <c r="AO223"/>
      <c r="AT223"/>
      <c r="AU223"/>
      <c r="BE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U223"/>
      <c r="DE223"/>
      <c r="DF223"/>
      <c r="DI223"/>
      <c r="DL223"/>
      <c r="DM223"/>
      <c r="DN223"/>
      <c r="DO223"/>
      <c r="DP223"/>
      <c r="DQ223"/>
      <c r="DR223"/>
      <c r="DS223"/>
      <c r="DT223"/>
      <c r="DX223"/>
      <c r="DY223"/>
      <c r="DZ223"/>
      <c r="EJ223"/>
      <c r="EK223"/>
      <c r="EN223"/>
      <c r="EQ223"/>
      <c r="ER223"/>
      <c r="ES223"/>
      <c r="ET223"/>
      <c r="EU223"/>
      <c r="EV223"/>
      <c r="EW223"/>
      <c r="EX223"/>
      <c r="EY223"/>
      <c r="FC223"/>
      <c r="FD223"/>
      <c r="FE223"/>
    </row>
    <row r="224" spans="1:164" x14ac:dyDescent="0.25">
      <c r="G224"/>
      <c r="AE224"/>
      <c r="AF224"/>
      <c r="AO224"/>
      <c r="AT224"/>
      <c r="AU224"/>
      <c r="BE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U224"/>
      <c r="DE224"/>
      <c r="DF224"/>
      <c r="DI224"/>
      <c r="DL224"/>
      <c r="DM224"/>
      <c r="DN224"/>
      <c r="DO224"/>
      <c r="DP224"/>
      <c r="DQ224"/>
      <c r="DR224"/>
      <c r="DS224"/>
      <c r="DT224"/>
      <c r="DX224"/>
      <c r="DY224"/>
      <c r="DZ224"/>
      <c r="EJ224"/>
      <c r="EK224"/>
      <c r="EN224"/>
      <c r="EQ224"/>
      <c r="ER224"/>
      <c r="ES224"/>
      <c r="ET224"/>
      <c r="EU224"/>
      <c r="EV224"/>
      <c r="EW224"/>
      <c r="EX224"/>
      <c r="EY224"/>
      <c r="FC224"/>
      <c r="FD224"/>
      <c r="FE224"/>
    </row>
    <row r="225" spans="7:161" x14ac:dyDescent="0.25">
      <c r="G225"/>
      <c r="AE225"/>
      <c r="AF225"/>
      <c r="AO225"/>
      <c r="AT225"/>
      <c r="AU225"/>
      <c r="BE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U225"/>
      <c r="DE225"/>
      <c r="DF225"/>
      <c r="DI225"/>
      <c r="DL225"/>
      <c r="DM225"/>
      <c r="DN225"/>
      <c r="DO225"/>
      <c r="DP225"/>
      <c r="DQ225"/>
      <c r="DR225"/>
      <c r="DS225"/>
      <c r="DT225"/>
      <c r="DX225"/>
      <c r="DY225"/>
      <c r="DZ225"/>
      <c r="EJ225"/>
      <c r="EK225"/>
      <c r="EN225"/>
      <c r="EQ225"/>
      <c r="ER225"/>
      <c r="ES225"/>
      <c r="ET225"/>
      <c r="EU225"/>
      <c r="EV225"/>
      <c r="EW225"/>
      <c r="EX225"/>
      <c r="EY225"/>
      <c r="FC225"/>
      <c r="FD225"/>
      <c r="FE225"/>
    </row>
    <row r="226" spans="7:161" x14ac:dyDescent="0.25">
      <c r="G226"/>
      <c r="AE226"/>
      <c r="AF226"/>
      <c r="AO226"/>
      <c r="AT226"/>
      <c r="AU226"/>
      <c r="BE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U226"/>
      <c r="DE226"/>
      <c r="DF226"/>
      <c r="DI226"/>
      <c r="DL226"/>
      <c r="DM226"/>
      <c r="DN226"/>
      <c r="DO226"/>
      <c r="DP226"/>
      <c r="DQ226"/>
      <c r="DR226"/>
      <c r="DS226"/>
      <c r="DT226"/>
      <c r="DX226"/>
      <c r="DY226"/>
      <c r="DZ226"/>
      <c r="EJ226"/>
      <c r="EK226"/>
      <c r="EN226"/>
      <c r="EQ226"/>
      <c r="ER226"/>
      <c r="ES226"/>
      <c r="ET226"/>
      <c r="EU226"/>
      <c r="EV226"/>
      <c r="EW226"/>
      <c r="EX226"/>
      <c r="EY226"/>
      <c r="FC226"/>
      <c r="FD226"/>
      <c r="FE226"/>
    </row>
    <row r="227" spans="7:161" x14ac:dyDescent="0.25">
      <c r="G227"/>
      <c r="AE227"/>
      <c r="AF227"/>
      <c r="AO227"/>
      <c r="AT227"/>
      <c r="AU227"/>
      <c r="BE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U227"/>
      <c r="DE227"/>
      <c r="DF227"/>
      <c r="DI227"/>
      <c r="DL227"/>
      <c r="DM227"/>
      <c r="DN227"/>
      <c r="DO227"/>
      <c r="DP227"/>
      <c r="DQ227"/>
      <c r="DR227"/>
      <c r="DS227"/>
      <c r="DT227"/>
      <c r="DX227"/>
      <c r="DY227"/>
      <c r="DZ227"/>
      <c r="EJ227"/>
      <c r="EK227"/>
      <c r="EN227"/>
      <c r="EQ227"/>
      <c r="ER227"/>
      <c r="ES227"/>
      <c r="ET227"/>
      <c r="EU227"/>
      <c r="EV227"/>
      <c r="EW227"/>
      <c r="EX227"/>
      <c r="EY227"/>
      <c r="FC227"/>
      <c r="FD227"/>
      <c r="FE227"/>
    </row>
    <row r="228" spans="7:161" x14ac:dyDescent="0.25">
      <c r="G228"/>
      <c r="AE228"/>
      <c r="AF228"/>
      <c r="AO228"/>
      <c r="AT228"/>
      <c r="AU228"/>
      <c r="BE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U228"/>
      <c r="DE228"/>
      <c r="DF228"/>
      <c r="DI228"/>
      <c r="DL228"/>
      <c r="DM228"/>
      <c r="DN228"/>
      <c r="DO228"/>
      <c r="DP228"/>
      <c r="DQ228"/>
      <c r="DR228"/>
      <c r="DS228"/>
      <c r="DT228"/>
      <c r="DX228"/>
      <c r="DY228"/>
      <c r="DZ228"/>
      <c r="EJ228"/>
      <c r="EK228"/>
      <c r="EN228"/>
      <c r="EQ228"/>
      <c r="ER228"/>
      <c r="ES228"/>
      <c r="ET228"/>
      <c r="EU228"/>
      <c r="EV228"/>
      <c r="EW228"/>
      <c r="EX228"/>
      <c r="EY228"/>
      <c r="FC228"/>
      <c r="FD228"/>
      <c r="FE228"/>
    </row>
    <row r="229" spans="7:161" x14ac:dyDescent="0.25">
      <c r="G229"/>
      <c r="AE229"/>
      <c r="AF229"/>
      <c r="AO229"/>
      <c r="AT229"/>
      <c r="AU229"/>
      <c r="BE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U229"/>
      <c r="DE229"/>
      <c r="DF229"/>
      <c r="DI229"/>
      <c r="DL229"/>
      <c r="DM229"/>
      <c r="DN229"/>
      <c r="DO229"/>
      <c r="DP229"/>
      <c r="DQ229"/>
      <c r="DR229"/>
      <c r="DS229"/>
      <c r="DT229"/>
      <c r="DX229"/>
      <c r="DY229"/>
      <c r="DZ229"/>
      <c r="EJ229"/>
      <c r="EK229"/>
      <c r="EN229"/>
      <c r="EQ229"/>
      <c r="ER229"/>
      <c r="ES229"/>
      <c r="ET229"/>
      <c r="EU229"/>
      <c r="EV229"/>
      <c r="EW229"/>
      <c r="EX229"/>
      <c r="EY229"/>
      <c r="FC229"/>
      <c r="FD229"/>
      <c r="FE229"/>
    </row>
    <row r="230" spans="7:161" x14ac:dyDescent="0.25">
      <c r="G230"/>
      <c r="AE230"/>
      <c r="AF230"/>
      <c r="AO230"/>
      <c r="AT230"/>
      <c r="AU230"/>
      <c r="BE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U230"/>
      <c r="DE230"/>
      <c r="DF230"/>
      <c r="DI230"/>
      <c r="DL230"/>
      <c r="DM230"/>
      <c r="DN230"/>
      <c r="DO230"/>
      <c r="DP230"/>
      <c r="DQ230"/>
      <c r="DR230"/>
      <c r="DS230"/>
      <c r="DT230"/>
      <c r="DX230"/>
      <c r="DY230"/>
      <c r="DZ230"/>
      <c r="EJ230"/>
      <c r="EK230"/>
      <c r="EN230"/>
      <c r="EQ230"/>
      <c r="ER230"/>
      <c r="ES230"/>
      <c r="ET230"/>
      <c r="EU230"/>
      <c r="EV230"/>
      <c r="EW230"/>
      <c r="EX230"/>
      <c r="EY230"/>
      <c r="FC230"/>
      <c r="FD230"/>
      <c r="FE230"/>
    </row>
    <row r="231" spans="7:161" x14ac:dyDescent="0.25">
      <c r="G231"/>
      <c r="AE231"/>
      <c r="AF231"/>
      <c r="AO231"/>
      <c r="AT231"/>
      <c r="AU231"/>
      <c r="BE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U231"/>
      <c r="DE231"/>
      <c r="DF231"/>
      <c r="DI231"/>
      <c r="DL231"/>
      <c r="DM231"/>
      <c r="DN231"/>
      <c r="DO231"/>
      <c r="DP231"/>
      <c r="DQ231"/>
      <c r="DR231"/>
      <c r="DS231"/>
      <c r="DT231"/>
      <c r="DX231"/>
      <c r="DY231"/>
      <c r="DZ231"/>
      <c r="EJ231"/>
      <c r="EK231"/>
      <c r="EN231"/>
      <c r="EQ231"/>
      <c r="ER231"/>
      <c r="ES231"/>
      <c r="ET231"/>
      <c r="EU231"/>
      <c r="EV231"/>
      <c r="EW231"/>
      <c r="EX231"/>
      <c r="EY231"/>
      <c r="FC231"/>
      <c r="FD231"/>
      <c r="FE231"/>
    </row>
    <row r="232" spans="7:161" x14ac:dyDescent="0.25">
      <c r="G232"/>
      <c r="AE232"/>
      <c r="AF232"/>
      <c r="AO232"/>
      <c r="AT232"/>
      <c r="AU232"/>
      <c r="BE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U232"/>
      <c r="DE232"/>
      <c r="DF232"/>
      <c r="DI232"/>
      <c r="DL232"/>
      <c r="DM232"/>
      <c r="DN232"/>
      <c r="DO232"/>
      <c r="DP232"/>
      <c r="DQ232"/>
      <c r="DR232"/>
      <c r="DS232"/>
      <c r="DT232"/>
      <c r="DX232"/>
      <c r="DY232"/>
      <c r="DZ232"/>
      <c r="EJ232"/>
      <c r="EK232"/>
      <c r="EN232"/>
      <c r="EQ232"/>
      <c r="ER232"/>
      <c r="ES232"/>
      <c r="ET232"/>
      <c r="EU232"/>
      <c r="EV232"/>
      <c r="EW232"/>
      <c r="EX232"/>
      <c r="EY232"/>
      <c r="FC232"/>
      <c r="FD232"/>
      <c r="FE232"/>
    </row>
    <row r="233" spans="7:161" x14ac:dyDescent="0.25">
      <c r="G233"/>
      <c r="AE233"/>
      <c r="AF233"/>
      <c r="AO233"/>
      <c r="AT233"/>
      <c r="AU233"/>
      <c r="BE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U233"/>
      <c r="DE233"/>
      <c r="DF233"/>
      <c r="DI233"/>
      <c r="DL233"/>
      <c r="DM233"/>
      <c r="DN233"/>
      <c r="DO233"/>
      <c r="DP233"/>
      <c r="DQ233"/>
      <c r="DR233"/>
      <c r="DS233"/>
      <c r="DT233"/>
      <c r="DX233"/>
      <c r="DY233"/>
      <c r="DZ233"/>
      <c r="EJ233"/>
      <c r="EK233"/>
      <c r="EN233"/>
      <c r="EQ233"/>
      <c r="ER233"/>
      <c r="ES233"/>
      <c r="ET233"/>
      <c r="EU233"/>
      <c r="EV233"/>
      <c r="EW233"/>
      <c r="EX233"/>
      <c r="EY233"/>
      <c r="FC233"/>
      <c r="FD233"/>
      <c r="FE233"/>
    </row>
    <row r="234" spans="7:161" x14ac:dyDescent="0.25">
      <c r="G234"/>
      <c r="AE234"/>
      <c r="AF234"/>
      <c r="AO234"/>
      <c r="AT234"/>
      <c r="AU234"/>
      <c r="BE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U234"/>
      <c r="DE234"/>
      <c r="DF234"/>
      <c r="DI234"/>
      <c r="DL234"/>
      <c r="DM234"/>
      <c r="DN234"/>
      <c r="DO234"/>
      <c r="DP234"/>
      <c r="DQ234"/>
      <c r="DR234"/>
      <c r="DS234"/>
      <c r="DT234"/>
      <c r="DX234"/>
      <c r="DY234"/>
      <c r="DZ234"/>
      <c r="EJ234"/>
      <c r="EK234"/>
      <c r="EN234"/>
      <c r="EQ234"/>
      <c r="ER234"/>
      <c r="ES234"/>
      <c r="ET234"/>
      <c r="EU234"/>
      <c r="EV234"/>
      <c r="EW234"/>
      <c r="EX234"/>
      <c r="EY234"/>
      <c r="FC234"/>
      <c r="FD234"/>
      <c r="FE234"/>
    </row>
    <row r="235" spans="7:161" x14ac:dyDescent="0.25">
      <c r="G235"/>
      <c r="AE235"/>
      <c r="AF235"/>
      <c r="AO235"/>
      <c r="AT235"/>
      <c r="AU235"/>
      <c r="BE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U235"/>
      <c r="DE235"/>
      <c r="DF235"/>
      <c r="DI235"/>
      <c r="DL235"/>
      <c r="DM235"/>
      <c r="DN235"/>
      <c r="DO235"/>
      <c r="DP235"/>
      <c r="DQ235"/>
      <c r="DR235"/>
      <c r="DS235"/>
      <c r="DT235"/>
      <c r="DX235"/>
      <c r="DY235"/>
      <c r="DZ235"/>
      <c r="EJ235"/>
      <c r="EK235"/>
      <c r="EN235"/>
      <c r="EQ235"/>
      <c r="ER235"/>
      <c r="ES235"/>
      <c r="ET235"/>
      <c r="EU235"/>
      <c r="EV235"/>
      <c r="EW235"/>
      <c r="EX235"/>
      <c r="EY235"/>
      <c r="FC235"/>
      <c r="FD235"/>
      <c r="FE235"/>
    </row>
    <row r="236" spans="7:161" x14ac:dyDescent="0.25">
      <c r="G236"/>
      <c r="AE236"/>
      <c r="AF236"/>
      <c r="AO236"/>
      <c r="AT236"/>
      <c r="AU236"/>
      <c r="BE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U236"/>
      <c r="DE236"/>
      <c r="DF236"/>
      <c r="DI236"/>
      <c r="DL236"/>
      <c r="DM236"/>
      <c r="DN236"/>
      <c r="DO236"/>
      <c r="DP236"/>
      <c r="DQ236"/>
      <c r="DR236"/>
      <c r="DS236"/>
      <c r="DT236"/>
      <c r="DX236"/>
      <c r="DY236"/>
      <c r="DZ236"/>
      <c r="EJ236"/>
      <c r="EK236"/>
      <c r="EN236"/>
      <c r="EQ236"/>
      <c r="ER236"/>
      <c r="ES236"/>
      <c r="ET236"/>
      <c r="EU236"/>
      <c r="EV236"/>
      <c r="EW236"/>
      <c r="EX236"/>
      <c r="EY236"/>
      <c r="FC236"/>
      <c r="FD236"/>
      <c r="FE236"/>
    </row>
    <row r="237" spans="7:161" x14ac:dyDescent="0.25">
      <c r="G237"/>
      <c r="AE237"/>
      <c r="AF237"/>
      <c r="AO237"/>
      <c r="AT237"/>
      <c r="AU237"/>
      <c r="BE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U237"/>
      <c r="DE237"/>
      <c r="DF237"/>
      <c r="DI237"/>
      <c r="DL237"/>
      <c r="DM237"/>
      <c r="DN237"/>
      <c r="DO237"/>
      <c r="DP237"/>
      <c r="DQ237"/>
      <c r="DR237"/>
      <c r="DS237"/>
      <c r="DT237"/>
      <c r="DX237"/>
      <c r="DY237"/>
      <c r="DZ237"/>
      <c r="EJ237"/>
      <c r="EK237"/>
      <c r="EN237"/>
      <c r="EQ237"/>
      <c r="ER237"/>
      <c r="ES237"/>
      <c r="ET237"/>
      <c r="EU237"/>
      <c r="EV237"/>
      <c r="EW237"/>
      <c r="EX237"/>
      <c r="EY237"/>
      <c r="FC237"/>
      <c r="FD237"/>
      <c r="FE237"/>
    </row>
    <row r="238" spans="7:161" x14ac:dyDescent="0.25">
      <c r="G238"/>
      <c r="AE238"/>
      <c r="AF238"/>
      <c r="AO238"/>
      <c r="AT238"/>
      <c r="AU238"/>
      <c r="BE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U238"/>
      <c r="DE238"/>
      <c r="DF238"/>
      <c r="DI238"/>
      <c r="DL238"/>
      <c r="DM238"/>
      <c r="DN238"/>
      <c r="DO238"/>
      <c r="DP238"/>
      <c r="DQ238"/>
      <c r="DR238"/>
      <c r="DS238"/>
      <c r="DT238"/>
      <c r="DX238"/>
      <c r="DY238"/>
      <c r="DZ238"/>
      <c r="EJ238"/>
      <c r="EK238"/>
      <c r="EN238"/>
      <c r="EQ238"/>
      <c r="ER238"/>
      <c r="ES238"/>
      <c r="ET238"/>
      <c r="EU238"/>
      <c r="EV238"/>
      <c r="EW238"/>
      <c r="EX238"/>
      <c r="EY238"/>
      <c r="FC238"/>
      <c r="FD238"/>
      <c r="FE238"/>
    </row>
    <row r="239" spans="7:161" x14ac:dyDescent="0.25">
      <c r="G239"/>
      <c r="AE239"/>
      <c r="AF239"/>
      <c r="AO239"/>
      <c r="AT239"/>
      <c r="AU239"/>
      <c r="BE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U239"/>
      <c r="DE239"/>
      <c r="DF239"/>
      <c r="DI239"/>
      <c r="DL239"/>
      <c r="DM239"/>
      <c r="DN239"/>
      <c r="DO239"/>
      <c r="DP239"/>
      <c r="DQ239"/>
      <c r="DR239"/>
      <c r="DS239"/>
      <c r="DT239"/>
      <c r="DX239"/>
      <c r="DY239"/>
      <c r="DZ239"/>
      <c r="EJ239"/>
      <c r="EK239"/>
      <c r="EN239"/>
      <c r="EQ239"/>
      <c r="ER239"/>
      <c r="ES239"/>
      <c r="ET239"/>
      <c r="EU239"/>
      <c r="EV239"/>
      <c r="EW239"/>
      <c r="EX239"/>
      <c r="EY239"/>
      <c r="FC239"/>
      <c r="FD239"/>
      <c r="FE239"/>
    </row>
    <row r="240" spans="7:161" x14ac:dyDescent="0.25">
      <c r="G240"/>
      <c r="AE240"/>
      <c r="AF240"/>
      <c r="AO240"/>
      <c r="AT240"/>
      <c r="AU240"/>
      <c r="BE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U240"/>
      <c r="DE240"/>
      <c r="DF240"/>
      <c r="DI240"/>
      <c r="DL240"/>
      <c r="DM240"/>
      <c r="DN240"/>
      <c r="DO240"/>
      <c r="DP240"/>
      <c r="DQ240"/>
      <c r="DR240"/>
      <c r="DS240"/>
      <c r="DT240"/>
      <c r="DX240"/>
      <c r="DY240"/>
      <c r="DZ240"/>
      <c r="EJ240"/>
      <c r="EK240"/>
      <c r="EN240"/>
      <c r="EQ240"/>
      <c r="ER240"/>
      <c r="ES240"/>
      <c r="ET240"/>
      <c r="EU240"/>
      <c r="EV240"/>
      <c r="EW240"/>
      <c r="EX240"/>
      <c r="EY240"/>
      <c r="FC240"/>
      <c r="FD240"/>
      <c r="FE240"/>
    </row>
    <row r="241" spans="7:161" x14ac:dyDescent="0.25">
      <c r="G241"/>
      <c r="AE241"/>
      <c r="AF241"/>
      <c r="AO241"/>
      <c r="AT241"/>
      <c r="AU241"/>
      <c r="BE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U241"/>
      <c r="DE241"/>
      <c r="DF241"/>
      <c r="DI241"/>
      <c r="DL241"/>
      <c r="DM241"/>
      <c r="DN241"/>
      <c r="DO241"/>
      <c r="DP241"/>
      <c r="DQ241"/>
      <c r="DR241"/>
      <c r="DS241"/>
      <c r="DT241"/>
      <c r="DX241"/>
      <c r="DY241"/>
      <c r="DZ241"/>
      <c r="EJ241"/>
      <c r="EK241"/>
      <c r="EN241"/>
      <c r="EQ241"/>
      <c r="ER241"/>
      <c r="ES241"/>
      <c r="ET241"/>
      <c r="EU241"/>
      <c r="EV241"/>
      <c r="EW241"/>
      <c r="EX241"/>
      <c r="EY241"/>
      <c r="FC241"/>
      <c r="FD241"/>
      <c r="FE241"/>
    </row>
    <row r="242" spans="7:161" x14ac:dyDescent="0.25">
      <c r="G242"/>
      <c r="AE242"/>
      <c r="AF242"/>
      <c r="AO242"/>
      <c r="AT242"/>
      <c r="AU242"/>
      <c r="BE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U242"/>
      <c r="DE242"/>
      <c r="DF242"/>
      <c r="DI242"/>
      <c r="DL242"/>
      <c r="DM242"/>
      <c r="DN242"/>
      <c r="DO242"/>
      <c r="DP242"/>
      <c r="DQ242"/>
      <c r="DR242"/>
      <c r="DS242"/>
      <c r="DT242"/>
      <c r="DX242"/>
      <c r="DY242"/>
      <c r="DZ242"/>
      <c r="EJ242"/>
      <c r="EK242"/>
      <c r="EN242"/>
      <c r="EQ242"/>
      <c r="ER242"/>
      <c r="ES242"/>
      <c r="ET242"/>
      <c r="EU242"/>
      <c r="EV242"/>
      <c r="EW242"/>
      <c r="EX242"/>
      <c r="EY242"/>
      <c r="FC242"/>
      <c r="FD242"/>
      <c r="FE242"/>
    </row>
    <row r="243" spans="7:161" x14ac:dyDescent="0.25">
      <c r="G243"/>
      <c r="AE243"/>
      <c r="AF243"/>
      <c r="AO243"/>
      <c r="AT243"/>
      <c r="AU243"/>
      <c r="BE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U243"/>
      <c r="DE243"/>
      <c r="DF243"/>
      <c r="DI243"/>
      <c r="DL243"/>
      <c r="DM243"/>
      <c r="DN243"/>
      <c r="DO243"/>
      <c r="DP243"/>
      <c r="DQ243"/>
      <c r="DR243"/>
      <c r="DS243"/>
      <c r="DT243"/>
      <c r="DX243"/>
      <c r="DY243"/>
      <c r="DZ243"/>
      <c r="EJ243"/>
      <c r="EK243"/>
      <c r="EN243"/>
      <c r="EQ243"/>
      <c r="ER243"/>
      <c r="ES243"/>
      <c r="ET243"/>
      <c r="EU243"/>
      <c r="EV243"/>
      <c r="EW243"/>
      <c r="EX243"/>
      <c r="EY243"/>
      <c r="FC243"/>
      <c r="FD243"/>
      <c r="FE243"/>
    </row>
    <row r="244" spans="7:161" x14ac:dyDescent="0.25">
      <c r="G244"/>
      <c r="AE244"/>
      <c r="AF244"/>
      <c r="AO244"/>
      <c r="AT244"/>
      <c r="AU244"/>
      <c r="BE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U244"/>
      <c r="DE244"/>
      <c r="DF244"/>
      <c r="DI244"/>
      <c r="DL244"/>
      <c r="DM244"/>
      <c r="DN244"/>
      <c r="DO244"/>
      <c r="DP244"/>
      <c r="DQ244"/>
      <c r="DR244"/>
      <c r="DS244"/>
      <c r="DT244"/>
      <c r="DX244"/>
      <c r="DY244"/>
      <c r="DZ244"/>
      <c r="EJ244"/>
      <c r="EK244"/>
      <c r="EN244"/>
      <c r="EQ244"/>
      <c r="ER244"/>
      <c r="ES244"/>
      <c r="ET244"/>
      <c r="EU244"/>
      <c r="EV244"/>
      <c r="EW244"/>
      <c r="EX244"/>
      <c r="EY244"/>
      <c r="FC244"/>
      <c r="FD244"/>
      <c r="FE244"/>
    </row>
    <row r="245" spans="7:161" x14ac:dyDescent="0.25">
      <c r="G245"/>
      <c r="AE245"/>
      <c r="AF245"/>
      <c r="AO245"/>
      <c r="AT245"/>
      <c r="AU245"/>
      <c r="BE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U245"/>
      <c r="DE245"/>
      <c r="DF245"/>
      <c r="DI245"/>
      <c r="DL245"/>
      <c r="DM245"/>
      <c r="DN245"/>
      <c r="DO245"/>
      <c r="DP245"/>
      <c r="DQ245"/>
      <c r="DR245"/>
      <c r="DS245"/>
      <c r="DT245"/>
      <c r="DX245"/>
      <c r="DY245"/>
      <c r="DZ245"/>
      <c r="EJ245"/>
      <c r="EK245"/>
      <c r="EN245"/>
      <c r="EQ245"/>
      <c r="ER245"/>
      <c r="ES245"/>
      <c r="ET245"/>
      <c r="EU245"/>
      <c r="EV245"/>
      <c r="EW245"/>
      <c r="EX245"/>
      <c r="EY245"/>
      <c r="FC245"/>
      <c r="FD245"/>
      <c r="FE245"/>
    </row>
    <row r="246" spans="7:161" x14ac:dyDescent="0.25">
      <c r="G246"/>
      <c r="AE246"/>
      <c r="AF246"/>
      <c r="AO246"/>
      <c r="AT246"/>
      <c r="AU246"/>
      <c r="BE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U246"/>
      <c r="DE246"/>
      <c r="DF246"/>
      <c r="DI246"/>
      <c r="DL246"/>
      <c r="DM246"/>
      <c r="DN246"/>
      <c r="DO246"/>
      <c r="DP246"/>
      <c r="DQ246"/>
      <c r="DR246"/>
      <c r="DS246"/>
      <c r="DT246"/>
      <c r="DX246"/>
      <c r="DY246"/>
      <c r="DZ246"/>
      <c r="EJ246"/>
      <c r="EK246"/>
      <c r="EN246"/>
      <c r="EQ246"/>
      <c r="ER246"/>
      <c r="ES246"/>
      <c r="ET246"/>
      <c r="EU246"/>
      <c r="EV246"/>
      <c r="EW246"/>
      <c r="EX246"/>
      <c r="EY246"/>
      <c r="FC246"/>
      <c r="FD246"/>
      <c r="FE246"/>
    </row>
    <row r="247" spans="7:161" x14ac:dyDescent="0.25">
      <c r="G247"/>
      <c r="AE247"/>
      <c r="AF247"/>
      <c r="AO247"/>
      <c r="AT247"/>
      <c r="AU247"/>
      <c r="BE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U247"/>
      <c r="DE247"/>
      <c r="DF247"/>
      <c r="DI247"/>
      <c r="DL247"/>
      <c r="DM247"/>
      <c r="DN247"/>
      <c r="DO247"/>
      <c r="DP247"/>
      <c r="DQ247"/>
      <c r="DR247"/>
      <c r="DS247"/>
      <c r="DT247"/>
      <c r="DX247"/>
      <c r="DY247"/>
      <c r="DZ247"/>
      <c r="EJ247"/>
      <c r="EK247"/>
      <c r="EN247"/>
      <c r="EQ247"/>
      <c r="ER247"/>
      <c r="ES247"/>
      <c r="ET247"/>
      <c r="EU247"/>
      <c r="EV247"/>
      <c r="EW247"/>
      <c r="EX247"/>
      <c r="EY247"/>
      <c r="FC247"/>
      <c r="FD247"/>
      <c r="FE247"/>
    </row>
    <row r="248" spans="7:161" x14ac:dyDescent="0.25">
      <c r="G248"/>
      <c r="AE248"/>
      <c r="AF248"/>
      <c r="AO248"/>
      <c r="AT248"/>
      <c r="AU248"/>
      <c r="BE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U248"/>
      <c r="DE248"/>
      <c r="DF248"/>
      <c r="DI248"/>
      <c r="DL248"/>
      <c r="DM248"/>
      <c r="DN248"/>
      <c r="DO248"/>
      <c r="DP248"/>
      <c r="DQ248"/>
      <c r="DR248"/>
      <c r="DS248"/>
      <c r="DT248"/>
      <c r="DX248"/>
      <c r="DY248"/>
      <c r="DZ248"/>
      <c r="EJ248"/>
      <c r="EK248"/>
      <c r="EN248"/>
      <c r="EQ248"/>
      <c r="ER248"/>
      <c r="ES248"/>
      <c r="ET248"/>
      <c r="EU248"/>
      <c r="EV248"/>
      <c r="EW248"/>
      <c r="EX248"/>
      <c r="EY248"/>
      <c r="FC248"/>
      <c r="FD248"/>
      <c r="FE248"/>
    </row>
    <row r="249" spans="7:161" x14ac:dyDescent="0.25">
      <c r="G249"/>
      <c r="AE249"/>
      <c r="AF249"/>
      <c r="AO249"/>
      <c r="AT249"/>
      <c r="AU249"/>
      <c r="BE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U249"/>
      <c r="DE249"/>
      <c r="DF249"/>
      <c r="DI249"/>
      <c r="DL249"/>
      <c r="DM249"/>
      <c r="DN249"/>
      <c r="DO249"/>
      <c r="DP249"/>
      <c r="DQ249"/>
      <c r="DR249"/>
      <c r="DS249"/>
      <c r="DT249"/>
      <c r="DX249"/>
      <c r="DY249"/>
      <c r="DZ249"/>
      <c r="EJ249"/>
      <c r="EK249"/>
      <c r="EN249"/>
      <c r="EQ249"/>
      <c r="ER249"/>
      <c r="ES249"/>
      <c r="ET249"/>
      <c r="EU249"/>
      <c r="EV249"/>
      <c r="EW249"/>
      <c r="EX249"/>
      <c r="EY249"/>
      <c r="FC249"/>
      <c r="FD249"/>
      <c r="FE249"/>
    </row>
    <row r="250" spans="7:161" x14ac:dyDescent="0.25">
      <c r="G250"/>
      <c r="AE250"/>
      <c r="AF250"/>
      <c r="AO250"/>
      <c r="AT250"/>
      <c r="AU250"/>
      <c r="BE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U250"/>
      <c r="DE250"/>
      <c r="DF250"/>
      <c r="DI250"/>
      <c r="DL250"/>
      <c r="DM250"/>
      <c r="DN250"/>
      <c r="DO250"/>
      <c r="DP250"/>
      <c r="DQ250"/>
      <c r="DR250"/>
      <c r="DS250"/>
      <c r="DT250"/>
      <c r="DX250"/>
      <c r="DY250"/>
      <c r="DZ250"/>
      <c r="EJ250"/>
      <c r="EK250"/>
      <c r="EN250"/>
      <c r="EQ250"/>
      <c r="ER250"/>
      <c r="ES250"/>
      <c r="ET250"/>
      <c r="EU250"/>
      <c r="EV250"/>
      <c r="EW250"/>
      <c r="EX250"/>
      <c r="EY250"/>
      <c r="FC250"/>
      <c r="FD250"/>
      <c r="FE250"/>
    </row>
    <row r="251" spans="7:161" x14ac:dyDescent="0.25">
      <c r="G251"/>
      <c r="AE251"/>
      <c r="AF251"/>
      <c r="AO251"/>
      <c r="AT251"/>
      <c r="AU251"/>
      <c r="BE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U251"/>
      <c r="DE251"/>
      <c r="DF251"/>
      <c r="DI251"/>
      <c r="DL251"/>
      <c r="DM251"/>
      <c r="DN251"/>
      <c r="DO251"/>
      <c r="DP251"/>
      <c r="DQ251"/>
      <c r="DR251"/>
      <c r="DS251"/>
      <c r="DT251"/>
      <c r="DX251"/>
      <c r="DY251"/>
      <c r="DZ251"/>
      <c r="EJ251"/>
      <c r="EK251"/>
      <c r="EN251"/>
      <c r="EQ251"/>
      <c r="ER251"/>
      <c r="ES251"/>
      <c r="ET251"/>
      <c r="EU251"/>
      <c r="EV251"/>
      <c r="EW251"/>
      <c r="EX251"/>
      <c r="EY251"/>
      <c r="FC251"/>
      <c r="FD251"/>
      <c r="FE251"/>
    </row>
    <row r="252" spans="7:161" x14ac:dyDescent="0.25">
      <c r="G252"/>
      <c r="AE252"/>
      <c r="AF252"/>
      <c r="AO252"/>
      <c r="AT252"/>
      <c r="AU252"/>
      <c r="BE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U252"/>
      <c r="DE252"/>
      <c r="DF252"/>
      <c r="DI252"/>
      <c r="DL252"/>
      <c r="DM252"/>
      <c r="DN252"/>
      <c r="DO252"/>
      <c r="DP252"/>
      <c r="DQ252"/>
      <c r="DR252"/>
      <c r="DS252"/>
      <c r="DT252"/>
      <c r="DX252"/>
      <c r="DY252"/>
      <c r="DZ252"/>
      <c r="EJ252"/>
      <c r="EK252"/>
      <c r="EN252"/>
      <c r="EQ252"/>
      <c r="ER252"/>
      <c r="ES252"/>
      <c r="ET252"/>
      <c r="EU252"/>
      <c r="EV252"/>
      <c r="EW252"/>
      <c r="EX252"/>
      <c r="EY252"/>
      <c r="FC252"/>
      <c r="FD252"/>
      <c r="FE252"/>
    </row>
    <row r="253" spans="7:161" x14ac:dyDescent="0.25">
      <c r="G253"/>
      <c r="AE253"/>
      <c r="AF253"/>
      <c r="AO253"/>
      <c r="AT253"/>
      <c r="AU253"/>
      <c r="BE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U253"/>
      <c r="DE253"/>
      <c r="DF253"/>
      <c r="DI253"/>
      <c r="DL253"/>
      <c r="DM253"/>
      <c r="DN253"/>
      <c r="DO253"/>
      <c r="DP253"/>
      <c r="DQ253"/>
      <c r="DR253"/>
      <c r="DS253"/>
      <c r="DT253"/>
      <c r="DX253"/>
      <c r="DY253"/>
      <c r="DZ253"/>
      <c r="EJ253"/>
      <c r="EK253"/>
      <c r="EN253"/>
      <c r="EQ253"/>
      <c r="ER253"/>
      <c r="ES253"/>
      <c r="ET253"/>
      <c r="EU253"/>
      <c r="EV253"/>
      <c r="EW253"/>
      <c r="EX253"/>
      <c r="EY253"/>
      <c r="FC253"/>
      <c r="FD253"/>
      <c r="FE253"/>
    </row>
    <row r="254" spans="7:161" x14ac:dyDescent="0.25">
      <c r="G254"/>
      <c r="AE254"/>
      <c r="AF254"/>
      <c r="AO254"/>
      <c r="AT254"/>
      <c r="AU254"/>
      <c r="BE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U254"/>
      <c r="DE254"/>
      <c r="DF254"/>
      <c r="DI254"/>
      <c r="DL254"/>
      <c r="DM254"/>
      <c r="DN254"/>
      <c r="DO254"/>
      <c r="DP254"/>
      <c r="DQ254"/>
      <c r="DR254"/>
      <c r="DS254"/>
      <c r="DT254"/>
      <c r="DX254"/>
      <c r="DY254"/>
      <c r="DZ254"/>
      <c r="EJ254"/>
      <c r="EK254"/>
      <c r="EN254"/>
      <c r="EQ254"/>
      <c r="ER254"/>
      <c r="ES254"/>
      <c r="ET254"/>
      <c r="EU254"/>
      <c r="EV254"/>
      <c r="EW254"/>
      <c r="EX254"/>
      <c r="EY254"/>
      <c r="FC254"/>
      <c r="FD254"/>
      <c r="FE254"/>
    </row>
    <row r="255" spans="7:161" x14ac:dyDescent="0.25">
      <c r="G255"/>
      <c r="AE255"/>
      <c r="AF255"/>
      <c r="AO255"/>
      <c r="AT255"/>
      <c r="AU255"/>
      <c r="BE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U255"/>
      <c r="DE255"/>
      <c r="DF255"/>
      <c r="DI255"/>
      <c r="DL255"/>
      <c r="DM255"/>
      <c r="DN255"/>
      <c r="DO255"/>
      <c r="DP255"/>
      <c r="DQ255"/>
      <c r="DR255"/>
      <c r="DS255"/>
      <c r="DT255"/>
      <c r="DX255"/>
      <c r="DY255"/>
      <c r="DZ255"/>
      <c r="EJ255"/>
      <c r="EK255"/>
      <c r="EN255"/>
      <c r="EQ255"/>
      <c r="ER255"/>
      <c r="ES255"/>
      <c r="ET255"/>
      <c r="EU255"/>
      <c r="EV255"/>
      <c r="EW255"/>
      <c r="EX255"/>
      <c r="EY255"/>
      <c r="FC255"/>
      <c r="FD255"/>
      <c r="FE255"/>
    </row>
    <row r="256" spans="7:161" x14ac:dyDescent="0.25">
      <c r="G256"/>
      <c r="AE256"/>
      <c r="AF256"/>
      <c r="AO256"/>
      <c r="AT256"/>
      <c r="AU256"/>
      <c r="BE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U256"/>
      <c r="DE256"/>
      <c r="DF256"/>
      <c r="DI256"/>
      <c r="DL256"/>
      <c r="DM256"/>
      <c r="DN256"/>
      <c r="DO256"/>
      <c r="DP256"/>
      <c r="DQ256"/>
      <c r="DR256"/>
      <c r="DS256"/>
      <c r="DT256"/>
      <c r="DX256"/>
      <c r="DY256"/>
      <c r="DZ256"/>
      <c r="EJ256"/>
      <c r="EK256"/>
      <c r="EN256"/>
      <c r="EQ256"/>
      <c r="ER256"/>
      <c r="ES256"/>
      <c r="ET256"/>
      <c r="EU256"/>
      <c r="EV256"/>
      <c r="EW256"/>
      <c r="EX256"/>
      <c r="EY256"/>
      <c r="FC256"/>
      <c r="FD256"/>
      <c r="FE256"/>
    </row>
    <row r="257" spans="7:161" x14ac:dyDescent="0.25">
      <c r="G257"/>
      <c r="AE257"/>
      <c r="AF257"/>
      <c r="AO257"/>
      <c r="AT257"/>
      <c r="AU257"/>
      <c r="BE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U257"/>
      <c r="DE257"/>
      <c r="DF257"/>
      <c r="DI257"/>
      <c r="DL257"/>
      <c r="DM257"/>
      <c r="DN257"/>
      <c r="DO257"/>
      <c r="DP257"/>
      <c r="DQ257"/>
      <c r="DR257"/>
      <c r="DS257"/>
      <c r="DT257"/>
      <c r="DX257"/>
      <c r="DY257"/>
      <c r="DZ257"/>
      <c r="EJ257"/>
      <c r="EK257"/>
      <c r="EN257"/>
      <c r="EQ257"/>
      <c r="ER257"/>
      <c r="ES257"/>
      <c r="ET257"/>
      <c r="EU257"/>
      <c r="EV257"/>
      <c r="EW257"/>
      <c r="EX257"/>
      <c r="EY257"/>
      <c r="FC257"/>
      <c r="FD257"/>
      <c r="FE257"/>
    </row>
    <row r="258" spans="7:161" x14ac:dyDescent="0.25">
      <c r="G258"/>
      <c r="AE258"/>
      <c r="AF258"/>
      <c r="AO258"/>
      <c r="AT258"/>
      <c r="AU258"/>
      <c r="BE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U258"/>
      <c r="DE258"/>
      <c r="DF258"/>
      <c r="DI258"/>
      <c r="DL258"/>
      <c r="DM258"/>
      <c r="DN258"/>
      <c r="DO258"/>
      <c r="DP258"/>
      <c r="DQ258"/>
      <c r="DR258"/>
      <c r="DS258"/>
      <c r="DT258"/>
      <c r="DX258"/>
      <c r="DY258"/>
      <c r="DZ258"/>
      <c r="EJ258"/>
      <c r="EK258"/>
      <c r="EN258"/>
      <c r="EQ258"/>
      <c r="ER258"/>
      <c r="ES258"/>
      <c r="ET258"/>
      <c r="EU258"/>
      <c r="EV258"/>
      <c r="EW258"/>
      <c r="EX258"/>
      <c r="EY258"/>
      <c r="FC258"/>
      <c r="FD258"/>
      <c r="FE258"/>
    </row>
    <row r="259" spans="7:161" x14ac:dyDescent="0.25">
      <c r="G259"/>
      <c r="AE259"/>
      <c r="AF259"/>
      <c r="AO259"/>
      <c r="AT259"/>
      <c r="AU259"/>
      <c r="BE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U259"/>
      <c r="DE259"/>
      <c r="DF259"/>
      <c r="DI259"/>
      <c r="DL259"/>
      <c r="DM259"/>
      <c r="DN259"/>
      <c r="DO259"/>
      <c r="DP259"/>
      <c r="DQ259"/>
      <c r="DR259"/>
      <c r="DS259"/>
      <c r="DT259"/>
      <c r="DX259"/>
      <c r="DY259"/>
      <c r="DZ259"/>
      <c r="EJ259"/>
      <c r="EK259"/>
      <c r="EN259"/>
      <c r="EQ259"/>
      <c r="ER259"/>
      <c r="ES259"/>
      <c r="ET259"/>
      <c r="EU259"/>
      <c r="EV259"/>
      <c r="EW259"/>
      <c r="EX259"/>
      <c r="EY259"/>
      <c r="FC259"/>
      <c r="FD259"/>
      <c r="FE259"/>
    </row>
    <row r="260" spans="7:161" x14ac:dyDescent="0.25">
      <c r="G260"/>
      <c r="AE260"/>
      <c r="AF260"/>
      <c r="AO260"/>
      <c r="AT260"/>
      <c r="AU260"/>
      <c r="BE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U260"/>
      <c r="DE260"/>
      <c r="DF260"/>
      <c r="DI260"/>
      <c r="DL260"/>
      <c r="DM260"/>
      <c r="DN260"/>
      <c r="DO260"/>
      <c r="DP260"/>
      <c r="DQ260"/>
      <c r="DR260"/>
      <c r="DS260"/>
      <c r="DT260"/>
      <c r="DX260"/>
      <c r="DY260"/>
      <c r="DZ260"/>
      <c r="EJ260"/>
      <c r="EK260"/>
      <c r="EN260"/>
      <c r="EQ260"/>
      <c r="ER260"/>
      <c r="ES260"/>
      <c r="ET260"/>
      <c r="EU260"/>
      <c r="EV260"/>
      <c r="EW260"/>
      <c r="EX260"/>
      <c r="EY260"/>
      <c r="FC260"/>
      <c r="FD260"/>
      <c r="FE260"/>
    </row>
    <row r="261" spans="7:161" x14ac:dyDescent="0.25">
      <c r="G261"/>
      <c r="AE261"/>
      <c r="AF261"/>
      <c r="AO261"/>
      <c r="AT261"/>
      <c r="AU261"/>
      <c r="BE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U261"/>
      <c r="DE261"/>
      <c r="DF261"/>
      <c r="DI261"/>
      <c r="DL261"/>
      <c r="DM261"/>
      <c r="DN261"/>
      <c r="DO261"/>
      <c r="DP261"/>
      <c r="DQ261"/>
      <c r="DR261"/>
      <c r="DS261"/>
      <c r="DT261"/>
      <c r="DX261"/>
      <c r="DY261"/>
      <c r="DZ261"/>
      <c r="EJ261"/>
      <c r="EK261"/>
      <c r="EN261"/>
      <c r="EQ261"/>
      <c r="ER261"/>
      <c r="ES261"/>
      <c r="ET261"/>
      <c r="EU261"/>
      <c r="EV261"/>
      <c r="EW261"/>
      <c r="EX261"/>
      <c r="EY261"/>
      <c r="FC261"/>
      <c r="FD261"/>
      <c r="FE261"/>
    </row>
    <row r="262" spans="7:161" x14ac:dyDescent="0.25">
      <c r="G262"/>
      <c r="AE262"/>
      <c r="AF262"/>
      <c r="AO262"/>
      <c r="AT262"/>
      <c r="AU262"/>
      <c r="BE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U262"/>
      <c r="DE262"/>
      <c r="DF262"/>
      <c r="DI262"/>
      <c r="DL262"/>
      <c r="DM262"/>
      <c r="DN262"/>
      <c r="DO262"/>
      <c r="DP262"/>
      <c r="DQ262"/>
      <c r="DR262"/>
      <c r="DS262"/>
      <c r="DT262"/>
      <c r="DX262"/>
      <c r="DY262"/>
      <c r="DZ262"/>
      <c r="EJ262"/>
      <c r="EK262"/>
      <c r="EN262"/>
      <c r="EQ262"/>
      <c r="ER262"/>
      <c r="ES262"/>
      <c r="ET262"/>
      <c r="EU262"/>
      <c r="EV262"/>
      <c r="EW262"/>
      <c r="EX262"/>
      <c r="EY262"/>
      <c r="FC262"/>
      <c r="FD262"/>
      <c r="FE262"/>
    </row>
    <row r="263" spans="7:161" x14ac:dyDescent="0.25">
      <c r="G263"/>
      <c r="AE263"/>
      <c r="AF263"/>
      <c r="AO263"/>
      <c r="AT263"/>
      <c r="AU263"/>
      <c r="BE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U263"/>
      <c r="DE263"/>
      <c r="DF263"/>
      <c r="DI263"/>
      <c r="DL263"/>
      <c r="DM263"/>
      <c r="DN263"/>
      <c r="DO263"/>
      <c r="DP263"/>
      <c r="DQ263"/>
      <c r="DR263"/>
      <c r="DS263"/>
      <c r="DT263"/>
      <c r="DX263"/>
      <c r="DY263"/>
      <c r="DZ263"/>
      <c r="EJ263"/>
      <c r="EK263"/>
      <c r="EN263"/>
      <c r="EQ263"/>
      <c r="ER263"/>
      <c r="ES263"/>
      <c r="ET263"/>
      <c r="EU263"/>
      <c r="EV263"/>
      <c r="EW263"/>
      <c r="EX263"/>
      <c r="EY263"/>
      <c r="FC263"/>
      <c r="FD263"/>
      <c r="FE263"/>
    </row>
    <row r="264" spans="7:161" x14ac:dyDescent="0.25">
      <c r="G264"/>
      <c r="AE264"/>
      <c r="AF264"/>
      <c r="AO264"/>
      <c r="AT264"/>
      <c r="AU264"/>
      <c r="BE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U264"/>
      <c r="DE264"/>
      <c r="DF264"/>
      <c r="DI264"/>
      <c r="DL264"/>
      <c r="DM264"/>
      <c r="DN264"/>
      <c r="DO264"/>
      <c r="DP264"/>
      <c r="DQ264"/>
      <c r="DR264"/>
      <c r="DS264"/>
      <c r="DT264"/>
      <c r="DX264"/>
      <c r="DY264"/>
      <c r="DZ264"/>
      <c r="EJ264"/>
      <c r="EK264"/>
      <c r="EN264"/>
      <c r="EQ264"/>
      <c r="ER264"/>
      <c r="ES264"/>
      <c r="ET264"/>
      <c r="EU264"/>
      <c r="EV264"/>
      <c r="EW264"/>
      <c r="EX264"/>
      <c r="EY264"/>
      <c r="FC264"/>
      <c r="FD264"/>
      <c r="FE264"/>
    </row>
    <row r="265" spans="7:161" x14ac:dyDescent="0.25">
      <c r="G265"/>
      <c r="AE265"/>
      <c r="AF265"/>
      <c r="AO265"/>
      <c r="AT265"/>
      <c r="AU265"/>
      <c r="BE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U265"/>
      <c r="DE265"/>
      <c r="DF265"/>
      <c r="DI265"/>
      <c r="DL265"/>
      <c r="DM265"/>
      <c r="DN265"/>
      <c r="DO265"/>
      <c r="DP265"/>
      <c r="DQ265"/>
      <c r="DR265"/>
      <c r="DS265"/>
      <c r="DT265"/>
      <c r="DX265"/>
      <c r="DY265"/>
      <c r="DZ265"/>
      <c r="EJ265"/>
      <c r="EK265"/>
      <c r="EN265"/>
      <c r="EQ265"/>
      <c r="ER265"/>
      <c r="ES265"/>
      <c r="ET265"/>
      <c r="EU265"/>
      <c r="EV265"/>
      <c r="EW265"/>
      <c r="EX265"/>
      <c r="EY265"/>
      <c r="FC265"/>
      <c r="FD265"/>
      <c r="FE265"/>
    </row>
    <row r="266" spans="7:161" x14ac:dyDescent="0.25">
      <c r="G266"/>
      <c r="AE266"/>
      <c r="AF266"/>
      <c r="AO266"/>
      <c r="AT266"/>
      <c r="AU266"/>
      <c r="BE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U266"/>
      <c r="DE266"/>
      <c r="DF266"/>
      <c r="DI266"/>
      <c r="DL266"/>
      <c r="DM266"/>
      <c r="DN266"/>
      <c r="DO266"/>
      <c r="DP266"/>
      <c r="DQ266"/>
      <c r="DR266"/>
      <c r="DS266"/>
      <c r="DT266"/>
      <c r="DX266"/>
      <c r="DY266"/>
      <c r="DZ266"/>
      <c r="EJ266"/>
      <c r="EK266"/>
      <c r="EN266"/>
      <c r="EQ266"/>
      <c r="ER266"/>
      <c r="ES266"/>
      <c r="ET266"/>
      <c r="EU266"/>
      <c r="EV266"/>
      <c r="EW266"/>
      <c r="EX266"/>
      <c r="EY266"/>
      <c r="FC266"/>
      <c r="FD266"/>
      <c r="FE266"/>
    </row>
    <row r="267" spans="7:161" x14ac:dyDescent="0.25">
      <c r="G267"/>
      <c r="AE267"/>
      <c r="AF267"/>
      <c r="AO267"/>
      <c r="AT267"/>
      <c r="AU267"/>
      <c r="BE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U267"/>
      <c r="DE267"/>
      <c r="DF267"/>
      <c r="DI267"/>
      <c r="DL267"/>
      <c r="DM267"/>
      <c r="DN267"/>
      <c r="DO267"/>
      <c r="DP267"/>
      <c r="DQ267"/>
      <c r="DR267"/>
      <c r="DS267"/>
      <c r="DT267"/>
      <c r="DX267"/>
      <c r="DY267"/>
      <c r="DZ267"/>
      <c r="EJ267"/>
      <c r="EK267"/>
      <c r="EN267"/>
      <c r="EQ267"/>
      <c r="ER267"/>
      <c r="ES267"/>
      <c r="ET267"/>
      <c r="EU267"/>
      <c r="EV267"/>
      <c r="EW267"/>
      <c r="EX267"/>
      <c r="EY267"/>
      <c r="FC267"/>
      <c r="FD267"/>
      <c r="FE267"/>
    </row>
    <row r="268" spans="7:161" x14ac:dyDescent="0.25">
      <c r="G268"/>
      <c r="AE268"/>
      <c r="AF268"/>
      <c r="AO268"/>
      <c r="AT268"/>
      <c r="AU268"/>
      <c r="BE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U268"/>
      <c r="DE268"/>
      <c r="DF268"/>
      <c r="DI268"/>
      <c r="DL268"/>
      <c r="DM268"/>
      <c r="DN268"/>
      <c r="DO268"/>
      <c r="DP268"/>
      <c r="DQ268"/>
      <c r="DR268"/>
      <c r="DS268"/>
      <c r="DT268"/>
      <c r="DX268"/>
      <c r="DY268"/>
      <c r="DZ268"/>
      <c r="EJ268"/>
      <c r="EK268"/>
      <c r="EN268"/>
      <c r="EQ268"/>
      <c r="ER268"/>
      <c r="ES268"/>
      <c r="ET268"/>
      <c r="EU268"/>
      <c r="EV268"/>
      <c r="EW268"/>
      <c r="EX268"/>
      <c r="EY268"/>
      <c r="FC268"/>
      <c r="FD268"/>
      <c r="FE268"/>
    </row>
    <row r="269" spans="7:161" x14ac:dyDescent="0.25">
      <c r="G269"/>
      <c r="AE269"/>
      <c r="AF269"/>
      <c r="AO269"/>
      <c r="AT269"/>
      <c r="AU269"/>
      <c r="BE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U269"/>
      <c r="DE269"/>
      <c r="DF269"/>
      <c r="DI269"/>
      <c r="DL269"/>
      <c r="DM269"/>
      <c r="DN269"/>
      <c r="DO269"/>
      <c r="DP269"/>
      <c r="DQ269"/>
      <c r="DR269"/>
      <c r="DS269"/>
      <c r="DT269"/>
      <c r="DX269"/>
      <c r="DY269"/>
      <c r="DZ269"/>
      <c r="EJ269"/>
      <c r="EK269"/>
      <c r="EN269"/>
      <c r="EQ269"/>
      <c r="ER269"/>
      <c r="ES269"/>
      <c r="ET269"/>
      <c r="EU269"/>
      <c r="EV269"/>
      <c r="EW269"/>
      <c r="EX269"/>
      <c r="EY269"/>
      <c r="FC269"/>
      <c r="FD269"/>
      <c r="FE269"/>
    </row>
    <row r="270" spans="7:161" x14ac:dyDescent="0.25">
      <c r="G270"/>
      <c r="AE270"/>
      <c r="AF270"/>
      <c r="AO270"/>
      <c r="AT270"/>
      <c r="AU270"/>
      <c r="BE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U270"/>
      <c r="DE270"/>
      <c r="DF270"/>
      <c r="DI270"/>
      <c r="DL270"/>
      <c r="DM270"/>
      <c r="DN270"/>
      <c r="DO270"/>
      <c r="DP270"/>
      <c r="DQ270"/>
      <c r="DR270"/>
      <c r="DS270"/>
      <c r="DT270"/>
      <c r="DX270"/>
      <c r="DY270"/>
      <c r="DZ270"/>
      <c r="EJ270"/>
      <c r="EK270"/>
      <c r="EN270"/>
      <c r="EQ270"/>
      <c r="ER270"/>
      <c r="ES270"/>
      <c r="ET270"/>
      <c r="EU270"/>
      <c r="EV270"/>
      <c r="EW270"/>
      <c r="EX270"/>
      <c r="EY270"/>
      <c r="FC270"/>
      <c r="FD270"/>
      <c r="FE270"/>
    </row>
    <row r="271" spans="7:161" x14ac:dyDescent="0.25">
      <c r="G271"/>
      <c r="AE271"/>
      <c r="AF271"/>
      <c r="AO271"/>
      <c r="AT271"/>
      <c r="AU271"/>
      <c r="BE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U271"/>
      <c r="DE271"/>
      <c r="DF271"/>
      <c r="DI271"/>
      <c r="DL271"/>
      <c r="DM271"/>
      <c r="DN271"/>
      <c r="DO271"/>
      <c r="DP271"/>
      <c r="DQ271"/>
      <c r="DR271"/>
      <c r="DS271"/>
      <c r="DT271"/>
      <c r="DX271"/>
      <c r="DY271"/>
      <c r="DZ271"/>
      <c r="EJ271"/>
      <c r="EK271"/>
      <c r="EN271"/>
      <c r="EQ271"/>
      <c r="ER271"/>
      <c r="ES271"/>
      <c r="ET271"/>
      <c r="EU271"/>
      <c r="EV271"/>
      <c r="EW271"/>
      <c r="EX271"/>
      <c r="EY271"/>
      <c r="FC271"/>
      <c r="FD271"/>
      <c r="FE271"/>
    </row>
    <row r="272" spans="7:161" x14ac:dyDescent="0.25">
      <c r="G272"/>
      <c r="AE272"/>
      <c r="AF272"/>
      <c r="AO272"/>
      <c r="AT272"/>
      <c r="AU272"/>
      <c r="BE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U272"/>
      <c r="DE272"/>
      <c r="DF272"/>
      <c r="DI272"/>
      <c r="DL272"/>
      <c r="DM272"/>
      <c r="DN272"/>
      <c r="DO272"/>
      <c r="DP272"/>
      <c r="DQ272"/>
      <c r="DR272"/>
      <c r="DS272"/>
      <c r="DT272"/>
      <c r="DX272"/>
      <c r="DY272"/>
      <c r="DZ272"/>
      <c r="EJ272"/>
      <c r="EK272"/>
      <c r="EN272"/>
      <c r="EQ272"/>
      <c r="ER272"/>
      <c r="ES272"/>
      <c r="ET272"/>
      <c r="EU272"/>
      <c r="EV272"/>
      <c r="EW272"/>
      <c r="EX272"/>
      <c r="EY272"/>
      <c r="FC272"/>
      <c r="FD272"/>
      <c r="FE272"/>
    </row>
    <row r="273" spans="7:161" x14ac:dyDescent="0.25">
      <c r="G273"/>
      <c r="AE273"/>
      <c r="AF273"/>
      <c r="AO273"/>
      <c r="AT273"/>
      <c r="AU273"/>
      <c r="BE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U273"/>
      <c r="DE273"/>
      <c r="DF273"/>
      <c r="DI273"/>
      <c r="DL273"/>
      <c r="DM273"/>
      <c r="DN273"/>
      <c r="DO273"/>
      <c r="DP273"/>
      <c r="DQ273"/>
      <c r="DR273"/>
      <c r="DS273"/>
      <c r="DT273"/>
      <c r="DX273"/>
      <c r="DY273"/>
      <c r="DZ273"/>
      <c r="EJ273"/>
      <c r="EK273"/>
      <c r="EN273"/>
      <c r="EQ273"/>
      <c r="ER273"/>
      <c r="ES273"/>
      <c r="ET273"/>
      <c r="EU273"/>
      <c r="EV273"/>
      <c r="EW273"/>
      <c r="EX273"/>
      <c r="EY273"/>
      <c r="FC273"/>
      <c r="FD273"/>
      <c r="FE273"/>
    </row>
    <row r="274" spans="7:161" x14ac:dyDescent="0.25">
      <c r="G274"/>
      <c r="AE274"/>
      <c r="AF274"/>
      <c r="AO274"/>
      <c r="AT274"/>
      <c r="AU274"/>
      <c r="BE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U274"/>
      <c r="DE274"/>
      <c r="DF274"/>
      <c r="DI274"/>
      <c r="DL274"/>
      <c r="DM274"/>
      <c r="DN274"/>
      <c r="DO274"/>
      <c r="DP274"/>
      <c r="DQ274"/>
      <c r="DR274"/>
      <c r="DS274"/>
      <c r="DT274"/>
      <c r="DX274"/>
      <c r="DY274"/>
      <c r="DZ274"/>
      <c r="EJ274"/>
      <c r="EK274"/>
      <c r="EN274"/>
      <c r="EQ274"/>
      <c r="ER274"/>
      <c r="ES274"/>
      <c r="ET274"/>
      <c r="EU274"/>
      <c r="EV274"/>
      <c r="EW274"/>
      <c r="EX274"/>
      <c r="EY274"/>
      <c r="FC274"/>
      <c r="FD274"/>
      <c r="FE274"/>
    </row>
    <row r="275" spans="7:161" x14ac:dyDescent="0.25">
      <c r="G275"/>
      <c r="AE275"/>
      <c r="AF275"/>
      <c r="AO275"/>
      <c r="AT275"/>
      <c r="AU275"/>
      <c r="BE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U275"/>
      <c r="DE275"/>
      <c r="DF275"/>
      <c r="DI275"/>
      <c r="DL275"/>
      <c r="DM275"/>
      <c r="DN275"/>
      <c r="DO275"/>
      <c r="DP275"/>
      <c r="DQ275"/>
      <c r="DR275"/>
      <c r="DS275"/>
      <c r="DT275"/>
      <c r="DX275"/>
      <c r="DY275"/>
      <c r="DZ275"/>
      <c r="EJ275"/>
      <c r="EK275"/>
      <c r="EN275"/>
      <c r="EQ275"/>
      <c r="ER275"/>
      <c r="ES275"/>
      <c r="ET275"/>
      <c r="EU275"/>
      <c r="EV275"/>
      <c r="EW275"/>
      <c r="EX275"/>
      <c r="EY275"/>
      <c r="FC275"/>
      <c r="FD275"/>
      <c r="FE275"/>
    </row>
    <row r="276" spans="7:161" x14ac:dyDescent="0.25">
      <c r="G276"/>
      <c r="AE276"/>
      <c r="AF276"/>
      <c r="AO276"/>
      <c r="AT276"/>
      <c r="AU276"/>
      <c r="BE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U276"/>
      <c r="DE276"/>
      <c r="DF276"/>
      <c r="DI276"/>
      <c r="DL276"/>
      <c r="DM276"/>
      <c r="DN276"/>
      <c r="DO276"/>
      <c r="DP276"/>
      <c r="DQ276"/>
      <c r="DR276"/>
      <c r="DS276"/>
      <c r="DT276"/>
      <c r="DX276"/>
      <c r="DY276"/>
      <c r="DZ276"/>
      <c r="EJ276"/>
      <c r="EK276"/>
      <c r="EN276"/>
      <c r="EQ276"/>
      <c r="ER276"/>
      <c r="ES276"/>
      <c r="ET276"/>
      <c r="EU276"/>
      <c r="EV276"/>
      <c r="EW276"/>
      <c r="EX276"/>
      <c r="EY276"/>
      <c r="FC276"/>
      <c r="FD276"/>
      <c r="FE276"/>
    </row>
    <row r="277" spans="7:161" x14ac:dyDescent="0.25">
      <c r="G277"/>
      <c r="AE277"/>
      <c r="AF277"/>
      <c r="AO277"/>
      <c r="AT277"/>
      <c r="AU277"/>
      <c r="BE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U277"/>
      <c r="DE277"/>
      <c r="DF277"/>
      <c r="DI277"/>
      <c r="DL277"/>
      <c r="DM277"/>
      <c r="DN277"/>
      <c r="DO277"/>
      <c r="DP277"/>
      <c r="DQ277"/>
      <c r="DR277"/>
      <c r="DS277"/>
      <c r="DT277"/>
      <c r="DX277"/>
      <c r="DY277"/>
      <c r="DZ277"/>
      <c r="EJ277"/>
      <c r="EK277"/>
      <c r="EN277"/>
      <c r="EQ277"/>
      <c r="ER277"/>
      <c r="ES277"/>
      <c r="ET277"/>
      <c r="EU277"/>
      <c r="EV277"/>
      <c r="EW277"/>
      <c r="EX277"/>
      <c r="EY277"/>
      <c r="FC277"/>
      <c r="FD277"/>
      <c r="FE277"/>
    </row>
    <row r="278" spans="7:161" x14ac:dyDescent="0.25">
      <c r="G278"/>
      <c r="AE278"/>
      <c r="AF278"/>
      <c r="AO278"/>
      <c r="AT278"/>
      <c r="AU278"/>
      <c r="BE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U278"/>
      <c r="DE278"/>
      <c r="DF278"/>
      <c r="DI278"/>
      <c r="DL278"/>
      <c r="DM278"/>
      <c r="DN278"/>
      <c r="DO278"/>
      <c r="DP278"/>
      <c r="DQ278"/>
      <c r="DR278"/>
      <c r="DS278"/>
      <c r="DT278"/>
      <c r="DX278"/>
      <c r="DY278"/>
      <c r="DZ278"/>
      <c r="EJ278"/>
      <c r="EK278"/>
      <c r="EN278"/>
      <c r="EQ278"/>
      <c r="ER278"/>
      <c r="ES278"/>
      <c r="ET278"/>
      <c r="EU278"/>
      <c r="EV278"/>
      <c r="EW278"/>
      <c r="EX278"/>
      <c r="EY278"/>
      <c r="FC278"/>
      <c r="FD278"/>
      <c r="FE278"/>
    </row>
    <row r="279" spans="7:161" x14ac:dyDescent="0.25">
      <c r="G279"/>
      <c r="AE279"/>
      <c r="AF279"/>
      <c r="AO279"/>
      <c r="AT279"/>
      <c r="AU279"/>
      <c r="BE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U279"/>
      <c r="DE279"/>
      <c r="DF279"/>
      <c r="DI279"/>
      <c r="DL279"/>
      <c r="DM279"/>
      <c r="DN279"/>
      <c r="DO279"/>
      <c r="DP279"/>
      <c r="DQ279"/>
      <c r="DR279"/>
      <c r="DS279"/>
      <c r="DT279"/>
      <c r="DX279"/>
      <c r="DY279"/>
      <c r="DZ279"/>
      <c r="EJ279"/>
      <c r="EK279"/>
      <c r="EN279"/>
      <c r="EQ279"/>
      <c r="ER279"/>
      <c r="ES279"/>
      <c r="ET279"/>
      <c r="EU279"/>
      <c r="EV279"/>
      <c r="EW279"/>
      <c r="EX279"/>
      <c r="EY279"/>
      <c r="FC279"/>
      <c r="FD279"/>
      <c r="FE279"/>
    </row>
    <row r="280" spans="7:161" x14ac:dyDescent="0.25">
      <c r="G280"/>
      <c r="AE280"/>
      <c r="AF280"/>
      <c r="AO280"/>
      <c r="AT280"/>
      <c r="AU280"/>
      <c r="BE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U280"/>
      <c r="DE280"/>
      <c r="DF280"/>
      <c r="DI280"/>
      <c r="DL280"/>
      <c r="DM280"/>
      <c r="DN280"/>
      <c r="DO280"/>
      <c r="DP280"/>
      <c r="DQ280"/>
      <c r="DR280"/>
      <c r="DS280"/>
      <c r="DT280"/>
      <c r="DX280"/>
      <c r="DY280"/>
      <c r="DZ280"/>
      <c r="EJ280"/>
      <c r="EK280"/>
      <c r="EN280"/>
      <c r="EQ280"/>
      <c r="ER280"/>
      <c r="ES280"/>
      <c r="ET280"/>
      <c r="EU280"/>
      <c r="EV280"/>
      <c r="EW280"/>
      <c r="EX280"/>
      <c r="EY280"/>
      <c r="FC280"/>
      <c r="FD280"/>
      <c r="FE280"/>
    </row>
    <row r="281" spans="7:161" x14ac:dyDescent="0.25">
      <c r="G281"/>
      <c r="AE281"/>
      <c r="AF281"/>
      <c r="AO281"/>
      <c r="AT281"/>
      <c r="AU281"/>
      <c r="BE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U281"/>
      <c r="DE281"/>
      <c r="DF281"/>
      <c r="DI281"/>
      <c r="DL281"/>
      <c r="DM281"/>
      <c r="DN281"/>
      <c r="DO281"/>
      <c r="DP281"/>
      <c r="DQ281"/>
      <c r="DR281"/>
      <c r="DS281"/>
      <c r="DT281"/>
      <c r="DX281"/>
      <c r="DY281"/>
      <c r="DZ281"/>
      <c r="EJ281"/>
      <c r="EK281"/>
      <c r="EN281"/>
      <c r="EQ281"/>
      <c r="ER281"/>
      <c r="ES281"/>
      <c r="ET281"/>
      <c r="EU281"/>
      <c r="EV281"/>
      <c r="EW281"/>
      <c r="EX281"/>
      <c r="EY281"/>
      <c r="FC281"/>
      <c r="FD281"/>
      <c r="FE281"/>
    </row>
    <row r="282" spans="7:161" x14ac:dyDescent="0.25">
      <c r="G282"/>
      <c r="AE282"/>
      <c r="AF282"/>
      <c r="AO282"/>
      <c r="AT282"/>
      <c r="AU282"/>
      <c r="BE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U282"/>
      <c r="DE282"/>
      <c r="DF282"/>
      <c r="DI282"/>
      <c r="DL282"/>
      <c r="DM282"/>
      <c r="DN282"/>
      <c r="DO282"/>
      <c r="DP282"/>
      <c r="DQ282"/>
      <c r="DR282"/>
      <c r="DS282"/>
      <c r="DT282"/>
      <c r="DX282"/>
      <c r="DY282"/>
      <c r="DZ282"/>
      <c r="EJ282"/>
      <c r="EK282"/>
      <c r="EN282"/>
      <c r="EQ282"/>
      <c r="ER282"/>
      <c r="ES282"/>
      <c r="ET282"/>
      <c r="EU282"/>
      <c r="EV282"/>
      <c r="EW282"/>
      <c r="EX282"/>
      <c r="EY282"/>
      <c r="FC282"/>
      <c r="FD282"/>
      <c r="FE282"/>
    </row>
    <row r="283" spans="7:161" x14ac:dyDescent="0.25">
      <c r="G283"/>
      <c r="AE283"/>
      <c r="AF283"/>
      <c r="AO283"/>
      <c r="AT283"/>
      <c r="AU283"/>
      <c r="BE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U283"/>
      <c r="DE283"/>
      <c r="DF283"/>
      <c r="DI283"/>
      <c r="DL283"/>
      <c r="DM283"/>
      <c r="DN283"/>
      <c r="DO283"/>
      <c r="DP283"/>
      <c r="DQ283"/>
      <c r="DR283"/>
      <c r="DS283"/>
      <c r="DT283"/>
      <c r="DX283"/>
      <c r="DY283"/>
      <c r="DZ283"/>
      <c r="EJ283"/>
      <c r="EK283"/>
      <c r="EN283"/>
      <c r="EQ283"/>
      <c r="ER283"/>
      <c r="ES283"/>
      <c r="ET283"/>
      <c r="EU283"/>
      <c r="EV283"/>
      <c r="EW283"/>
      <c r="EX283"/>
      <c r="EY283"/>
      <c r="FC283"/>
      <c r="FD283"/>
      <c r="FE283"/>
    </row>
    <row r="284" spans="7:161" x14ac:dyDescent="0.25">
      <c r="G284"/>
      <c r="AE284"/>
      <c r="AF284"/>
      <c r="AO284"/>
      <c r="AT284"/>
      <c r="AU284"/>
      <c r="BE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U284"/>
      <c r="DE284"/>
      <c r="DF284"/>
      <c r="DI284"/>
      <c r="DL284"/>
      <c r="DM284"/>
      <c r="DN284"/>
      <c r="DO284"/>
      <c r="DP284"/>
      <c r="DQ284"/>
      <c r="DR284"/>
      <c r="DS284"/>
      <c r="DT284"/>
      <c r="DX284"/>
      <c r="DY284"/>
      <c r="DZ284"/>
      <c r="EJ284"/>
      <c r="EK284"/>
      <c r="EN284"/>
      <c r="EQ284"/>
      <c r="ER284"/>
      <c r="ES284"/>
      <c r="ET284"/>
      <c r="EU284"/>
      <c r="EV284"/>
      <c r="EW284"/>
      <c r="EX284"/>
      <c r="EY284"/>
      <c r="FC284"/>
      <c r="FD284"/>
      <c r="FE284"/>
    </row>
    <row r="285" spans="7:161" x14ac:dyDescent="0.25">
      <c r="G285"/>
      <c r="AE285"/>
      <c r="AF285"/>
      <c r="AO285"/>
      <c r="AT285"/>
      <c r="AU285"/>
      <c r="BE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U285"/>
      <c r="DE285"/>
      <c r="DF285"/>
      <c r="DI285"/>
      <c r="DL285"/>
      <c r="DM285"/>
      <c r="DN285"/>
      <c r="DO285"/>
      <c r="DP285"/>
      <c r="DQ285"/>
      <c r="DR285"/>
      <c r="DS285"/>
      <c r="DT285"/>
      <c r="DX285"/>
      <c r="DY285"/>
      <c r="DZ285"/>
      <c r="EJ285"/>
      <c r="EK285"/>
      <c r="EN285"/>
      <c r="EQ285"/>
      <c r="ER285"/>
      <c r="ES285"/>
      <c r="ET285"/>
      <c r="EU285"/>
      <c r="EV285"/>
      <c r="EW285"/>
      <c r="EX285"/>
      <c r="EY285"/>
      <c r="FC285"/>
      <c r="FD285"/>
      <c r="FE285"/>
    </row>
    <row r="286" spans="7:161" x14ac:dyDescent="0.25">
      <c r="G286"/>
      <c r="AE286"/>
      <c r="AF286"/>
      <c r="AO286"/>
      <c r="AT286"/>
      <c r="AU286"/>
      <c r="BE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U286"/>
      <c r="DE286"/>
      <c r="DF286"/>
      <c r="DI286"/>
      <c r="DL286"/>
      <c r="DM286"/>
      <c r="DN286"/>
      <c r="DO286"/>
      <c r="DP286"/>
      <c r="DQ286"/>
      <c r="DR286"/>
      <c r="DS286"/>
      <c r="DT286"/>
      <c r="DX286"/>
      <c r="DY286"/>
      <c r="DZ286"/>
      <c r="EJ286"/>
      <c r="EK286"/>
      <c r="EN286"/>
      <c r="EQ286"/>
      <c r="ER286"/>
      <c r="ES286"/>
      <c r="ET286"/>
      <c r="EU286"/>
      <c r="EV286"/>
      <c r="EW286"/>
      <c r="EX286"/>
      <c r="EY286"/>
      <c r="FC286"/>
      <c r="FD286"/>
      <c r="FE286"/>
    </row>
    <row r="287" spans="7:161" x14ac:dyDescent="0.25">
      <c r="G287"/>
      <c r="AE287"/>
      <c r="AF287"/>
      <c r="AO287"/>
      <c r="AT287"/>
      <c r="AU287"/>
      <c r="BE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U287"/>
      <c r="DE287"/>
      <c r="DF287"/>
      <c r="DI287"/>
      <c r="DL287"/>
      <c r="DM287"/>
      <c r="DN287"/>
      <c r="DO287"/>
      <c r="DP287"/>
      <c r="DQ287"/>
      <c r="DR287"/>
      <c r="DS287"/>
      <c r="DT287"/>
      <c r="DX287"/>
      <c r="DY287"/>
      <c r="DZ287"/>
      <c r="EJ287"/>
      <c r="EK287"/>
      <c r="EN287"/>
      <c r="EQ287"/>
      <c r="ER287"/>
      <c r="ES287"/>
      <c r="ET287"/>
      <c r="EU287"/>
      <c r="EV287"/>
      <c r="EW287"/>
      <c r="EX287"/>
      <c r="EY287"/>
      <c r="FC287"/>
      <c r="FD287"/>
      <c r="FE287"/>
    </row>
    <row r="288" spans="7:161" x14ac:dyDescent="0.25">
      <c r="G288"/>
      <c r="AE288"/>
      <c r="AF288"/>
      <c r="AO288"/>
      <c r="AT288"/>
      <c r="AU288"/>
      <c r="BE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U288"/>
      <c r="DE288"/>
      <c r="DF288"/>
      <c r="DI288"/>
      <c r="DL288"/>
      <c r="DM288"/>
      <c r="DN288"/>
      <c r="DO288"/>
      <c r="DP288"/>
      <c r="DQ288"/>
      <c r="DR288"/>
      <c r="DS288"/>
      <c r="DT288"/>
      <c r="DX288"/>
      <c r="DY288"/>
      <c r="DZ288"/>
      <c r="EJ288"/>
      <c r="EK288"/>
      <c r="EN288"/>
      <c r="EQ288"/>
      <c r="ER288"/>
      <c r="ES288"/>
      <c r="ET288"/>
      <c r="EU288"/>
      <c r="EV288"/>
      <c r="EW288"/>
      <c r="EX288"/>
      <c r="EY288"/>
      <c r="FC288"/>
      <c r="FD288"/>
      <c r="FE288"/>
    </row>
    <row r="289" spans="7:161" x14ac:dyDescent="0.25">
      <c r="G289"/>
      <c r="AE289"/>
      <c r="AF289"/>
      <c r="AO289"/>
      <c r="AT289"/>
      <c r="AU289"/>
      <c r="BE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U289"/>
      <c r="DE289"/>
      <c r="DF289"/>
      <c r="DI289"/>
      <c r="DL289"/>
      <c r="DM289"/>
      <c r="DN289"/>
      <c r="DO289"/>
      <c r="DP289"/>
      <c r="DQ289"/>
      <c r="DR289"/>
      <c r="DS289"/>
      <c r="DT289"/>
      <c r="DX289"/>
      <c r="DY289"/>
      <c r="DZ289"/>
      <c r="EJ289"/>
      <c r="EK289"/>
      <c r="EN289"/>
      <c r="EQ289"/>
      <c r="ER289"/>
      <c r="ES289"/>
      <c r="ET289"/>
      <c r="EU289"/>
      <c r="EV289"/>
      <c r="EW289"/>
      <c r="EX289"/>
      <c r="EY289"/>
      <c r="FC289"/>
      <c r="FD289"/>
      <c r="FE289"/>
    </row>
    <row r="290" spans="7:161" x14ac:dyDescent="0.25">
      <c r="G290"/>
      <c r="AE290"/>
      <c r="AF290"/>
      <c r="AO290"/>
      <c r="AT290"/>
      <c r="AU290"/>
      <c r="BE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U290"/>
      <c r="DE290"/>
      <c r="DF290"/>
      <c r="DI290"/>
      <c r="DL290"/>
      <c r="DM290"/>
      <c r="DN290"/>
      <c r="DO290"/>
      <c r="DP290"/>
      <c r="DQ290"/>
      <c r="DR290"/>
      <c r="DS290"/>
      <c r="DT290"/>
      <c r="DX290"/>
      <c r="DY290"/>
      <c r="DZ290"/>
      <c r="EJ290"/>
      <c r="EK290"/>
      <c r="EN290"/>
      <c r="EQ290"/>
      <c r="ER290"/>
      <c r="ES290"/>
      <c r="ET290"/>
      <c r="EU290"/>
      <c r="EV290"/>
      <c r="EW290"/>
      <c r="EX290"/>
      <c r="EY290"/>
      <c r="FC290"/>
      <c r="FD290"/>
      <c r="FE290"/>
    </row>
    <row r="291" spans="7:161" x14ac:dyDescent="0.25">
      <c r="G291"/>
      <c r="AE291"/>
      <c r="AF291"/>
      <c r="AO291"/>
      <c r="AT291"/>
      <c r="AU291"/>
      <c r="BE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U291"/>
      <c r="DE291"/>
      <c r="DF291"/>
      <c r="DI291"/>
      <c r="DL291"/>
      <c r="DM291"/>
      <c r="DN291"/>
      <c r="DO291"/>
      <c r="DP291"/>
      <c r="DQ291"/>
      <c r="DR291"/>
      <c r="DS291"/>
      <c r="DT291"/>
      <c r="DX291"/>
      <c r="DY291"/>
      <c r="DZ291"/>
      <c r="EJ291"/>
      <c r="EK291"/>
      <c r="EN291"/>
      <c r="EQ291"/>
      <c r="ER291"/>
      <c r="ES291"/>
      <c r="ET291"/>
      <c r="EU291"/>
      <c r="EV291"/>
      <c r="EW291"/>
      <c r="EX291"/>
      <c r="EY291"/>
      <c r="FC291"/>
      <c r="FD291"/>
      <c r="FE291"/>
    </row>
    <row r="292" spans="7:161" x14ac:dyDescent="0.25">
      <c r="G292"/>
      <c r="AE292"/>
      <c r="AF292"/>
      <c r="AO292"/>
      <c r="AT292"/>
      <c r="AU292"/>
      <c r="BE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U292"/>
      <c r="DE292"/>
      <c r="DF292"/>
      <c r="DI292"/>
      <c r="DL292"/>
      <c r="DM292"/>
      <c r="DN292"/>
      <c r="DO292"/>
      <c r="DP292"/>
      <c r="DQ292"/>
      <c r="DR292"/>
      <c r="DS292"/>
      <c r="DT292"/>
      <c r="DX292"/>
      <c r="DY292"/>
      <c r="DZ292"/>
      <c r="EJ292"/>
      <c r="EK292"/>
      <c r="EN292"/>
      <c r="EQ292"/>
      <c r="ER292"/>
      <c r="ES292"/>
      <c r="ET292"/>
      <c r="EU292"/>
      <c r="EV292"/>
      <c r="EW292"/>
      <c r="EX292"/>
      <c r="EY292"/>
      <c r="FC292"/>
      <c r="FD292"/>
      <c r="FE292"/>
    </row>
    <row r="293" spans="7:161" x14ac:dyDescent="0.25">
      <c r="G293"/>
      <c r="AE293"/>
      <c r="AF293"/>
      <c r="AO293"/>
      <c r="AT293"/>
      <c r="AU293"/>
      <c r="BE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U293"/>
      <c r="DE293"/>
      <c r="DF293"/>
      <c r="DI293"/>
      <c r="DL293"/>
      <c r="DM293"/>
      <c r="DN293"/>
      <c r="DO293"/>
      <c r="DP293"/>
      <c r="DQ293"/>
      <c r="DR293"/>
      <c r="DS293"/>
      <c r="DT293"/>
      <c r="DX293"/>
      <c r="DY293"/>
      <c r="DZ293"/>
      <c r="EJ293"/>
      <c r="EK293"/>
      <c r="EN293"/>
      <c r="EQ293"/>
      <c r="ER293"/>
      <c r="ES293"/>
      <c r="ET293"/>
      <c r="EU293"/>
      <c r="EV293"/>
      <c r="EW293"/>
      <c r="EX293"/>
      <c r="EY293"/>
      <c r="FC293"/>
      <c r="FD293"/>
      <c r="FE293"/>
    </row>
    <row r="294" spans="7:161" x14ac:dyDescent="0.25">
      <c r="G294"/>
      <c r="AE294"/>
      <c r="AF294"/>
      <c r="AO294"/>
      <c r="AT294"/>
      <c r="AU294"/>
      <c r="BE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U294"/>
      <c r="DE294"/>
      <c r="DF294"/>
      <c r="DI294"/>
      <c r="DL294"/>
      <c r="DM294"/>
      <c r="DN294"/>
      <c r="DO294"/>
      <c r="DP294"/>
      <c r="DQ294"/>
      <c r="DR294"/>
      <c r="DS294"/>
      <c r="DT294"/>
      <c r="DX294"/>
      <c r="DY294"/>
      <c r="DZ294"/>
      <c r="EJ294"/>
      <c r="EK294"/>
      <c r="EN294"/>
      <c r="EQ294"/>
      <c r="ER294"/>
      <c r="ES294"/>
      <c r="ET294"/>
      <c r="EU294"/>
      <c r="EV294"/>
      <c r="EW294"/>
      <c r="EX294"/>
      <c r="EY294"/>
      <c r="FC294"/>
      <c r="FD294"/>
      <c r="FE294"/>
    </row>
    <row r="295" spans="7:161" x14ac:dyDescent="0.25">
      <c r="G295"/>
      <c r="AE295"/>
      <c r="AF295"/>
      <c r="AO295"/>
      <c r="AT295"/>
      <c r="AU295"/>
      <c r="BE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U295"/>
      <c r="DE295"/>
      <c r="DF295"/>
      <c r="DI295"/>
      <c r="DL295"/>
      <c r="DM295"/>
      <c r="DN295"/>
      <c r="DO295"/>
      <c r="DP295"/>
      <c r="DQ295"/>
      <c r="DR295"/>
      <c r="DS295"/>
      <c r="DT295"/>
      <c r="DX295"/>
      <c r="DY295"/>
      <c r="DZ295"/>
      <c r="EJ295"/>
      <c r="EK295"/>
      <c r="EN295"/>
      <c r="EQ295"/>
      <c r="ER295"/>
      <c r="ES295"/>
      <c r="ET295"/>
      <c r="EU295"/>
      <c r="EV295"/>
      <c r="EW295"/>
      <c r="EX295"/>
      <c r="EY295"/>
      <c r="FC295"/>
      <c r="FD295"/>
      <c r="FE295"/>
    </row>
    <row r="296" spans="7:161" x14ac:dyDescent="0.25">
      <c r="G296"/>
      <c r="AE296"/>
      <c r="AF296"/>
      <c r="AO296"/>
      <c r="AT296"/>
      <c r="AU296"/>
      <c r="BE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U296"/>
      <c r="DE296"/>
      <c r="DF296"/>
      <c r="DI296"/>
      <c r="DL296"/>
      <c r="DM296"/>
      <c r="DN296"/>
      <c r="DO296"/>
      <c r="DP296"/>
      <c r="DQ296"/>
      <c r="DR296"/>
      <c r="DS296"/>
      <c r="DT296"/>
      <c r="DX296"/>
      <c r="DY296"/>
      <c r="DZ296"/>
      <c r="EJ296"/>
      <c r="EK296"/>
      <c r="EN296"/>
      <c r="EQ296"/>
      <c r="ER296"/>
      <c r="ES296"/>
      <c r="ET296"/>
      <c r="EU296"/>
      <c r="EV296"/>
      <c r="EW296"/>
      <c r="EX296"/>
      <c r="EY296"/>
      <c r="FC296"/>
      <c r="FD296"/>
      <c r="FE296"/>
    </row>
    <row r="297" spans="7:161" x14ac:dyDescent="0.25">
      <c r="G297"/>
      <c r="AE297"/>
      <c r="AF297"/>
      <c r="AO297"/>
      <c r="AT297"/>
      <c r="AU297"/>
      <c r="BE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U297"/>
      <c r="DE297"/>
      <c r="DF297"/>
      <c r="DI297"/>
      <c r="DL297"/>
      <c r="DM297"/>
      <c r="DN297"/>
      <c r="DO297"/>
      <c r="DP297"/>
      <c r="DQ297"/>
      <c r="DR297"/>
      <c r="DS297"/>
      <c r="DT297"/>
      <c r="DX297"/>
      <c r="DY297"/>
      <c r="DZ297"/>
      <c r="EJ297"/>
      <c r="EK297"/>
      <c r="EN297"/>
      <c r="EQ297"/>
      <c r="ER297"/>
      <c r="ES297"/>
      <c r="ET297"/>
      <c r="EU297"/>
      <c r="EV297"/>
      <c r="EW297"/>
      <c r="EX297"/>
      <c r="EY297"/>
      <c r="FC297"/>
      <c r="FD297"/>
      <c r="FE297"/>
    </row>
    <row r="298" spans="7:161" x14ac:dyDescent="0.25">
      <c r="G298"/>
      <c r="AE298"/>
      <c r="AF298"/>
      <c r="AO298"/>
      <c r="AT298"/>
      <c r="AU298"/>
      <c r="BE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U298"/>
      <c r="DE298"/>
      <c r="DF298"/>
      <c r="DI298"/>
      <c r="DL298"/>
      <c r="DM298"/>
      <c r="DN298"/>
      <c r="DO298"/>
      <c r="DP298"/>
      <c r="DQ298"/>
      <c r="DR298"/>
      <c r="DS298"/>
      <c r="DT298"/>
      <c r="DX298"/>
      <c r="DY298"/>
      <c r="DZ298"/>
      <c r="EJ298"/>
      <c r="EK298"/>
      <c r="EN298"/>
      <c r="EQ298"/>
      <c r="ER298"/>
      <c r="ES298"/>
      <c r="ET298"/>
      <c r="EU298"/>
      <c r="EV298"/>
      <c r="EW298"/>
      <c r="EX298"/>
      <c r="EY298"/>
      <c r="FC298"/>
      <c r="FD298"/>
      <c r="FE298"/>
    </row>
    <row r="299" spans="7:161" x14ac:dyDescent="0.25">
      <c r="G299"/>
      <c r="AE299"/>
      <c r="AF299"/>
      <c r="AO299"/>
      <c r="AT299"/>
      <c r="AU299"/>
      <c r="BE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U299"/>
      <c r="DE299"/>
      <c r="DF299"/>
      <c r="DI299"/>
      <c r="DL299"/>
      <c r="DM299"/>
      <c r="DN299"/>
      <c r="DO299"/>
      <c r="DP299"/>
      <c r="DQ299"/>
      <c r="DR299"/>
      <c r="DS299"/>
      <c r="DT299"/>
      <c r="DX299"/>
      <c r="DY299"/>
      <c r="DZ299"/>
      <c r="EJ299"/>
      <c r="EK299"/>
      <c r="EN299"/>
      <c r="EQ299"/>
      <c r="ER299"/>
      <c r="ES299"/>
      <c r="ET299"/>
      <c r="EU299"/>
      <c r="EV299"/>
      <c r="EW299"/>
      <c r="EX299"/>
      <c r="EY299"/>
      <c r="FC299"/>
      <c r="FD299"/>
      <c r="FE299"/>
    </row>
    <row r="300" spans="7:161" x14ac:dyDescent="0.25">
      <c r="G300"/>
      <c r="AE300"/>
      <c r="AF300"/>
      <c r="AO300"/>
      <c r="AT300"/>
      <c r="AU300"/>
      <c r="BE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U300"/>
      <c r="DE300"/>
      <c r="DF300"/>
      <c r="DI300"/>
      <c r="DL300"/>
      <c r="DM300"/>
      <c r="DN300"/>
      <c r="DO300"/>
      <c r="DP300"/>
      <c r="DQ300"/>
      <c r="DR300"/>
      <c r="DS300"/>
      <c r="DT300"/>
      <c r="DX300"/>
      <c r="DY300"/>
      <c r="DZ300"/>
      <c r="EJ300"/>
      <c r="EK300"/>
      <c r="EN300"/>
      <c r="EQ300"/>
      <c r="ER300"/>
      <c r="ES300"/>
      <c r="ET300"/>
      <c r="EU300"/>
      <c r="EV300"/>
      <c r="EW300"/>
      <c r="EX300"/>
      <c r="EY300"/>
      <c r="FC300"/>
      <c r="FD300"/>
      <c r="FE300"/>
    </row>
    <row r="301" spans="7:161" x14ac:dyDescent="0.25">
      <c r="G301"/>
      <c r="AE301"/>
      <c r="AF301"/>
      <c r="AO301"/>
      <c r="AT301"/>
      <c r="AU301"/>
      <c r="BE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U301"/>
      <c r="DE301"/>
      <c r="DF301"/>
      <c r="DI301"/>
      <c r="DL301"/>
      <c r="DM301"/>
      <c r="DN301"/>
      <c r="DO301"/>
      <c r="DP301"/>
      <c r="DQ301"/>
      <c r="DR301"/>
      <c r="DS301"/>
      <c r="DT301"/>
      <c r="DX301"/>
      <c r="DY301"/>
      <c r="DZ301"/>
      <c r="EJ301"/>
      <c r="EK301"/>
      <c r="EN301"/>
      <c r="EQ301"/>
      <c r="ER301"/>
      <c r="ES301"/>
      <c r="ET301"/>
      <c r="EU301"/>
      <c r="EV301"/>
      <c r="EW301"/>
      <c r="EX301"/>
      <c r="EY301"/>
      <c r="FC301"/>
      <c r="FD301"/>
      <c r="FE301"/>
    </row>
    <row r="302" spans="7:161" x14ac:dyDescent="0.25">
      <c r="G302"/>
      <c r="AE302"/>
      <c r="AF302"/>
      <c r="AO302"/>
      <c r="AT302"/>
      <c r="AU302"/>
      <c r="BE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U302"/>
      <c r="DE302"/>
      <c r="DF302"/>
      <c r="DI302"/>
      <c r="DL302"/>
      <c r="DM302"/>
      <c r="DN302"/>
      <c r="DO302"/>
      <c r="DP302"/>
      <c r="DQ302"/>
      <c r="DR302"/>
      <c r="DS302"/>
      <c r="DT302"/>
      <c r="DX302"/>
      <c r="DY302"/>
      <c r="DZ302"/>
      <c r="EJ302"/>
      <c r="EK302"/>
      <c r="EN302"/>
      <c r="EQ302"/>
      <c r="ER302"/>
      <c r="ES302"/>
      <c r="ET302"/>
      <c r="EU302"/>
      <c r="EV302"/>
      <c r="EW302"/>
      <c r="EX302"/>
      <c r="EY302"/>
      <c r="FC302"/>
      <c r="FD302"/>
      <c r="FE302"/>
    </row>
    <row r="303" spans="7:161" x14ac:dyDescent="0.25">
      <c r="G303"/>
      <c r="AE303"/>
      <c r="AF303"/>
      <c r="AO303"/>
      <c r="AT303"/>
      <c r="AU303"/>
      <c r="BE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U303"/>
      <c r="DE303"/>
      <c r="DF303"/>
      <c r="DI303"/>
      <c r="DL303"/>
      <c r="DM303"/>
      <c r="DN303"/>
      <c r="DO303"/>
      <c r="DP303"/>
      <c r="DQ303"/>
      <c r="DR303"/>
      <c r="DS303"/>
      <c r="DT303"/>
      <c r="DX303"/>
      <c r="DY303"/>
      <c r="DZ303"/>
      <c r="EJ303"/>
      <c r="EK303"/>
      <c r="EN303"/>
      <c r="EQ303"/>
      <c r="ER303"/>
      <c r="ES303"/>
      <c r="ET303"/>
      <c r="EU303"/>
      <c r="EV303"/>
      <c r="EW303"/>
      <c r="EX303"/>
      <c r="EY303"/>
      <c r="FC303"/>
      <c r="FD303"/>
      <c r="FE303"/>
    </row>
    <row r="304" spans="7:161" x14ac:dyDescent="0.25">
      <c r="G304"/>
      <c r="AE304"/>
      <c r="AF304"/>
      <c r="AO304"/>
      <c r="AT304"/>
      <c r="AU304"/>
      <c r="BE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U304"/>
      <c r="DE304"/>
      <c r="DF304"/>
      <c r="DI304"/>
      <c r="DL304"/>
      <c r="DM304"/>
      <c r="DN304"/>
      <c r="DO304"/>
      <c r="DP304"/>
      <c r="DQ304"/>
      <c r="DR304"/>
      <c r="DS304"/>
      <c r="DT304"/>
      <c r="DX304"/>
      <c r="DY304"/>
      <c r="DZ304"/>
      <c r="EJ304"/>
      <c r="EK304"/>
      <c r="EN304"/>
      <c r="EQ304"/>
      <c r="ER304"/>
      <c r="ES304"/>
      <c r="ET304"/>
      <c r="EU304"/>
      <c r="EV304"/>
      <c r="EW304"/>
      <c r="EX304"/>
      <c r="EY304"/>
      <c r="FC304"/>
      <c r="FD304"/>
      <c r="FE304"/>
    </row>
    <row r="305" spans="7:161" x14ac:dyDescent="0.25">
      <c r="G305"/>
      <c r="AE305"/>
      <c r="AF305"/>
      <c r="AO305"/>
      <c r="AT305"/>
      <c r="AU305"/>
      <c r="BE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U305"/>
      <c r="DE305"/>
      <c r="DF305"/>
      <c r="DI305"/>
      <c r="DL305"/>
      <c r="DM305"/>
      <c r="DN305"/>
      <c r="DO305"/>
      <c r="DP305"/>
      <c r="DQ305"/>
      <c r="DR305"/>
      <c r="DS305"/>
      <c r="DT305"/>
      <c r="DX305"/>
      <c r="DY305"/>
      <c r="DZ305"/>
      <c r="EJ305"/>
      <c r="EK305"/>
      <c r="EN305"/>
      <c r="EQ305"/>
      <c r="ER305"/>
      <c r="ES305"/>
      <c r="ET305"/>
      <c r="EU305"/>
      <c r="EV305"/>
      <c r="EW305"/>
      <c r="EX305"/>
      <c r="EY305"/>
      <c r="FC305"/>
      <c r="FD305"/>
      <c r="FE305"/>
    </row>
    <row r="306" spans="7:161" x14ac:dyDescent="0.25">
      <c r="G306"/>
      <c r="AE306"/>
      <c r="AF306"/>
      <c r="AO306"/>
      <c r="AT306"/>
      <c r="AU306"/>
      <c r="BE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U306"/>
      <c r="DE306"/>
      <c r="DF306"/>
      <c r="DI306"/>
      <c r="DL306"/>
      <c r="DM306"/>
      <c r="DN306"/>
      <c r="DO306"/>
      <c r="DP306"/>
      <c r="DQ306"/>
      <c r="DR306"/>
      <c r="DS306"/>
      <c r="DT306"/>
      <c r="DX306"/>
      <c r="DY306"/>
      <c r="DZ306"/>
      <c r="EJ306"/>
      <c r="EK306"/>
      <c r="EN306"/>
      <c r="EQ306"/>
      <c r="ER306"/>
      <c r="ES306"/>
      <c r="ET306"/>
      <c r="EU306"/>
      <c r="EV306"/>
      <c r="EW306"/>
      <c r="EX306"/>
      <c r="EY306"/>
      <c r="FC306"/>
      <c r="FD306"/>
      <c r="FE306"/>
    </row>
    <row r="307" spans="7:161" x14ac:dyDescent="0.25">
      <c r="G307"/>
      <c r="AE307"/>
      <c r="AF307"/>
      <c r="AO307"/>
      <c r="AT307"/>
      <c r="AU307"/>
      <c r="BE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U307"/>
      <c r="DE307"/>
      <c r="DF307"/>
      <c r="DI307"/>
      <c r="DL307"/>
      <c r="DM307"/>
      <c r="DN307"/>
      <c r="DO307"/>
      <c r="DP307"/>
      <c r="DQ307"/>
      <c r="DR307"/>
      <c r="DS307"/>
      <c r="DT307"/>
      <c r="DX307"/>
      <c r="DY307"/>
      <c r="DZ307"/>
      <c r="EJ307"/>
      <c r="EK307"/>
      <c r="EN307"/>
      <c r="EQ307"/>
      <c r="ER307"/>
      <c r="ES307"/>
      <c r="ET307"/>
      <c r="EU307"/>
      <c r="EV307"/>
      <c r="EW307"/>
      <c r="EX307"/>
      <c r="EY307"/>
      <c r="FC307"/>
      <c r="FD307"/>
      <c r="FE307"/>
    </row>
    <row r="308" spans="7:161" x14ac:dyDescent="0.25">
      <c r="G308"/>
      <c r="AE308"/>
      <c r="AF308"/>
      <c r="AO308"/>
      <c r="AT308"/>
      <c r="AU308"/>
      <c r="BE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U308"/>
      <c r="DE308"/>
      <c r="DF308"/>
      <c r="DI308"/>
      <c r="DL308"/>
      <c r="DM308"/>
      <c r="DN308"/>
      <c r="DO308"/>
      <c r="DP308"/>
      <c r="DQ308"/>
      <c r="DR308"/>
      <c r="DS308"/>
      <c r="DT308"/>
      <c r="DX308"/>
      <c r="DY308"/>
      <c r="DZ308"/>
      <c r="EJ308"/>
      <c r="EK308"/>
      <c r="EN308"/>
      <c r="EQ308"/>
      <c r="ER308"/>
      <c r="ES308"/>
      <c r="ET308"/>
      <c r="EU308"/>
      <c r="EV308"/>
      <c r="EW308"/>
      <c r="EX308"/>
      <c r="EY308"/>
      <c r="FC308"/>
      <c r="FD308"/>
      <c r="FE308"/>
    </row>
    <row r="309" spans="7:161" x14ac:dyDescent="0.25">
      <c r="G309"/>
      <c r="AE309"/>
      <c r="AF309"/>
      <c r="AO309"/>
      <c r="AT309"/>
      <c r="AU309"/>
      <c r="BE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U309"/>
      <c r="DE309"/>
      <c r="DF309"/>
      <c r="DI309"/>
      <c r="DL309"/>
      <c r="DM309"/>
      <c r="DN309"/>
      <c r="DO309"/>
      <c r="DP309"/>
      <c r="DQ309"/>
      <c r="DR309"/>
      <c r="DS309"/>
      <c r="DT309"/>
      <c r="DX309"/>
      <c r="DY309"/>
      <c r="DZ309"/>
      <c r="EJ309"/>
      <c r="EK309"/>
      <c r="EN309"/>
      <c r="EQ309"/>
      <c r="ER309"/>
      <c r="ES309"/>
      <c r="ET309"/>
      <c r="EU309"/>
      <c r="EV309"/>
      <c r="EW309"/>
      <c r="EX309"/>
      <c r="EY309"/>
      <c r="FC309"/>
      <c r="FD309"/>
      <c r="FE309"/>
    </row>
    <row r="310" spans="7:161" x14ac:dyDescent="0.25">
      <c r="G310"/>
      <c r="AE310"/>
      <c r="AF310"/>
      <c r="AO310"/>
      <c r="AT310"/>
      <c r="AU310"/>
      <c r="BE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U310"/>
      <c r="DE310"/>
      <c r="DF310"/>
      <c r="DI310"/>
      <c r="DL310"/>
      <c r="DM310"/>
      <c r="DN310"/>
      <c r="DO310"/>
      <c r="DP310"/>
      <c r="DQ310"/>
      <c r="DR310"/>
      <c r="DS310"/>
      <c r="DT310"/>
      <c r="DX310"/>
      <c r="DY310"/>
      <c r="DZ310"/>
      <c r="EJ310"/>
      <c r="EK310"/>
      <c r="EN310"/>
      <c r="EQ310"/>
      <c r="ER310"/>
      <c r="ES310"/>
      <c r="ET310"/>
      <c r="EU310"/>
      <c r="EV310"/>
      <c r="EW310"/>
      <c r="EX310"/>
      <c r="EY310"/>
      <c r="FC310"/>
      <c r="FD310"/>
      <c r="FE310"/>
    </row>
    <row r="311" spans="7:161" x14ac:dyDescent="0.25">
      <c r="G311"/>
      <c r="AE311"/>
      <c r="AF311"/>
      <c r="AO311"/>
      <c r="AT311"/>
      <c r="AU311"/>
      <c r="BE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U311"/>
      <c r="DE311"/>
      <c r="DF311"/>
      <c r="DI311"/>
      <c r="DL311"/>
      <c r="DM311"/>
      <c r="DN311"/>
      <c r="DO311"/>
      <c r="DP311"/>
      <c r="DQ311"/>
      <c r="DR311"/>
      <c r="DS311"/>
      <c r="DT311"/>
      <c r="DX311"/>
      <c r="DY311"/>
      <c r="DZ311"/>
      <c r="EJ311"/>
      <c r="EK311"/>
      <c r="EN311"/>
      <c r="EQ311"/>
      <c r="ER311"/>
      <c r="ES311"/>
      <c r="ET311"/>
      <c r="EU311"/>
      <c r="EV311"/>
      <c r="EW311"/>
      <c r="EX311"/>
      <c r="EY311"/>
      <c r="FC311"/>
      <c r="FD311"/>
      <c r="FE311"/>
    </row>
    <row r="312" spans="7:161" x14ac:dyDescent="0.25">
      <c r="G312"/>
      <c r="AE312"/>
      <c r="AF312"/>
      <c r="AO312"/>
      <c r="AT312"/>
      <c r="AU312"/>
      <c r="BE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U312"/>
      <c r="DE312"/>
      <c r="DF312"/>
      <c r="DI312"/>
      <c r="DL312"/>
      <c r="DM312"/>
      <c r="DN312"/>
      <c r="DO312"/>
      <c r="DP312"/>
      <c r="DQ312"/>
      <c r="DR312"/>
      <c r="DS312"/>
      <c r="DT312"/>
      <c r="DX312"/>
      <c r="DY312"/>
      <c r="DZ312"/>
      <c r="EJ312"/>
      <c r="EK312"/>
      <c r="EN312"/>
      <c r="EQ312"/>
      <c r="ER312"/>
      <c r="ES312"/>
      <c r="ET312"/>
      <c r="EU312"/>
      <c r="EV312"/>
      <c r="EW312"/>
      <c r="EX312"/>
      <c r="EY312"/>
      <c r="FC312"/>
      <c r="FD312"/>
      <c r="FE312"/>
    </row>
    <row r="313" spans="7:161" x14ac:dyDescent="0.25">
      <c r="G313"/>
      <c r="AE313"/>
      <c r="AF313"/>
      <c r="AO313"/>
      <c r="AT313"/>
      <c r="AU313"/>
      <c r="BE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U313"/>
      <c r="DE313"/>
      <c r="DF313"/>
      <c r="DI313"/>
      <c r="DL313"/>
      <c r="DM313"/>
      <c r="DN313"/>
      <c r="DO313"/>
      <c r="DP313"/>
      <c r="DQ313"/>
      <c r="DR313"/>
      <c r="DS313"/>
      <c r="DT313"/>
      <c r="DX313"/>
      <c r="DY313"/>
      <c r="DZ313"/>
      <c r="EJ313"/>
      <c r="EK313"/>
      <c r="EN313"/>
      <c r="EQ313"/>
      <c r="ER313"/>
      <c r="ES313"/>
      <c r="ET313"/>
      <c r="EU313"/>
      <c r="EV313"/>
      <c r="EW313"/>
      <c r="EX313"/>
      <c r="EY313"/>
      <c r="FC313"/>
      <c r="FD313"/>
      <c r="FE313"/>
    </row>
    <row r="314" spans="7:161" x14ac:dyDescent="0.25">
      <c r="G314"/>
      <c r="AE314"/>
      <c r="AF314"/>
      <c r="AO314"/>
      <c r="AT314"/>
      <c r="AU314"/>
      <c r="BE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U314"/>
      <c r="DE314"/>
      <c r="DF314"/>
      <c r="DI314"/>
      <c r="DL314"/>
      <c r="DM314"/>
      <c r="DN314"/>
      <c r="DO314"/>
      <c r="DP314"/>
      <c r="DQ314"/>
      <c r="DR314"/>
      <c r="DS314"/>
      <c r="DT314"/>
      <c r="DX314"/>
      <c r="DY314"/>
      <c r="DZ314"/>
      <c r="EJ314"/>
      <c r="EK314"/>
      <c r="EN314"/>
      <c r="EQ314"/>
      <c r="ER314"/>
      <c r="ES314"/>
      <c r="ET314"/>
      <c r="EU314"/>
      <c r="EV314"/>
      <c r="EW314"/>
      <c r="EX314"/>
      <c r="EY314"/>
      <c r="FC314"/>
      <c r="FD314"/>
      <c r="FE314"/>
    </row>
    <row r="315" spans="7:161" x14ac:dyDescent="0.25">
      <c r="G315"/>
      <c r="AE315"/>
      <c r="AF315"/>
      <c r="AO315"/>
      <c r="AT315"/>
      <c r="AU315"/>
      <c r="BE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U315"/>
      <c r="DE315"/>
      <c r="DF315"/>
      <c r="DI315"/>
      <c r="DL315"/>
      <c r="DM315"/>
      <c r="DN315"/>
      <c r="DO315"/>
      <c r="DP315"/>
      <c r="DQ315"/>
      <c r="DR315"/>
      <c r="DS315"/>
      <c r="DT315"/>
      <c r="DX315"/>
      <c r="DY315"/>
      <c r="DZ315"/>
      <c r="EJ315"/>
      <c r="EK315"/>
      <c r="EN315"/>
      <c r="EQ315"/>
      <c r="ER315"/>
      <c r="ES315"/>
      <c r="ET315"/>
      <c r="EU315"/>
      <c r="EV315"/>
      <c r="EW315"/>
      <c r="EX315"/>
      <c r="EY315"/>
      <c r="FC315"/>
      <c r="FD315"/>
      <c r="FE315"/>
    </row>
    <row r="316" spans="7:161" x14ac:dyDescent="0.25">
      <c r="G316"/>
      <c r="AE316"/>
      <c r="AF316"/>
      <c r="AO316"/>
      <c r="AT316"/>
      <c r="AU316"/>
      <c r="BE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U316"/>
      <c r="DE316"/>
      <c r="DF316"/>
      <c r="DI316"/>
      <c r="DL316"/>
      <c r="DM316"/>
      <c r="DN316"/>
      <c r="DO316"/>
      <c r="DP316"/>
      <c r="DQ316"/>
      <c r="DR316"/>
      <c r="DS316"/>
      <c r="DT316"/>
      <c r="DX316"/>
      <c r="DY316"/>
      <c r="DZ316"/>
      <c r="EJ316"/>
      <c r="EK316"/>
      <c r="EN316"/>
      <c r="EQ316"/>
      <c r="ER316"/>
      <c r="ES316"/>
      <c r="ET316"/>
      <c r="EU316"/>
      <c r="EV316"/>
      <c r="EW316"/>
      <c r="EX316"/>
      <c r="EY316"/>
      <c r="FC316"/>
      <c r="FD316"/>
      <c r="FE316"/>
    </row>
    <row r="317" spans="7:161" x14ac:dyDescent="0.25">
      <c r="G317"/>
      <c r="AE317"/>
      <c r="AF317"/>
      <c r="AO317"/>
      <c r="AT317"/>
      <c r="AU317"/>
      <c r="BE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U317"/>
      <c r="DE317"/>
      <c r="DF317"/>
      <c r="DI317"/>
      <c r="DL317"/>
      <c r="DM317"/>
      <c r="DN317"/>
      <c r="DO317"/>
      <c r="DP317"/>
      <c r="DQ317"/>
      <c r="DR317"/>
      <c r="DS317"/>
      <c r="DT317"/>
      <c r="DX317"/>
      <c r="DY317"/>
      <c r="DZ317"/>
      <c r="EJ317"/>
      <c r="EK317"/>
      <c r="EN317"/>
      <c r="EQ317"/>
      <c r="ER317"/>
      <c r="ES317"/>
      <c r="ET317"/>
      <c r="EU317"/>
      <c r="EV317"/>
      <c r="EW317"/>
      <c r="EX317"/>
      <c r="EY317"/>
      <c r="FC317"/>
      <c r="FD317"/>
      <c r="FE317"/>
    </row>
    <row r="318" spans="7:161" x14ac:dyDescent="0.25">
      <c r="G318"/>
      <c r="AE318"/>
      <c r="AF318"/>
      <c r="AO318"/>
      <c r="AT318"/>
      <c r="AU318"/>
      <c r="BE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U318"/>
      <c r="DE318"/>
      <c r="DF318"/>
      <c r="DI318"/>
      <c r="DL318"/>
      <c r="DM318"/>
      <c r="DN318"/>
      <c r="DO318"/>
      <c r="DP318"/>
      <c r="DQ318"/>
      <c r="DR318"/>
      <c r="DS318"/>
      <c r="DT318"/>
      <c r="DX318"/>
      <c r="DY318"/>
      <c r="DZ318"/>
      <c r="EJ318"/>
      <c r="EK318"/>
      <c r="EN318"/>
      <c r="EQ318"/>
      <c r="ER318"/>
      <c r="ES318"/>
      <c r="ET318"/>
      <c r="EU318"/>
      <c r="EV318"/>
      <c r="EW318"/>
      <c r="EX318"/>
      <c r="EY318"/>
      <c r="FC318"/>
      <c r="FD318"/>
      <c r="FE318"/>
    </row>
    <row r="319" spans="7:161" x14ac:dyDescent="0.25">
      <c r="G319"/>
      <c r="AE319"/>
      <c r="AF319"/>
      <c r="AO319"/>
      <c r="AT319"/>
      <c r="AU319"/>
      <c r="BE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U319"/>
      <c r="DE319"/>
      <c r="DF319"/>
      <c r="DI319"/>
      <c r="DL319"/>
      <c r="DM319"/>
      <c r="DN319"/>
      <c r="DO319"/>
      <c r="DP319"/>
      <c r="DQ319"/>
      <c r="DR319"/>
      <c r="DS319"/>
      <c r="DT319"/>
      <c r="DX319"/>
      <c r="DY319"/>
      <c r="DZ319"/>
      <c r="EJ319"/>
      <c r="EK319"/>
      <c r="EN319"/>
      <c r="EQ319"/>
      <c r="ER319"/>
      <c r="ES319"/>
      <c r="ET319"/>
      <c r="EU319"/>
      <c r="EV319"/>
      <c r="EW319"/>
      <c r="EX319"/>
      <c r="EY319"/>
      <c r="FC319"/>
      <c r="FD319"/>
      <c r="FE319"/>
    </row>
    <row r="320" spans="7:161" x14ac:dyDescent="0.25">
      <c r="G320"/>
      <c r="AE320"/>
      <c r="AF320"/>
      <c r="AO320"/>
      <c r="AT320"/>
      <c r="AU320"/>
      <c r="BE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U320"/>
      <c r="DE320"/>
      <c r="DF320"/>
      <c r="DI320"/>
      <c r="DL320"/>
      <c r="DM320"/>
      <c r="DN320"/>
      <c r="DO320"/>
      <c r="DP320"/>
      <c r="DQ320"/>
      <c r="DR320"/>
      <c r="DS320"/>
      <c r="DT320"/>
      <c r="DX320"/>
      <c r="DY320"/>
      <c r="DZ320"/>
      <c r="EJ320"/>
      <c r="EK320"/>
      <c r="EN320"/>
      <c r="EQ320"/>
      <c r="ER320"/>
      <c r="ES320"/>
      <c r="ET320"/>
      <c r="EU320"/>
      <c r="EV320"/>
      <c r="EW320"/>
      <c r="EX320"/>
      <c r="EY320"/>
      <c r="FC320"/>
      <c r="FD320"/>
      <c r="FE320"/>
    </row>
    <row r="321" spans="7:161" x14ac:dyDescent="0.25">
      <c r="G321"/>
      <c r="AE321"/>
      <c r="AF321"/>
      <c r="AO321"/>
      <c r="AT321"/>
      <c r="AU321"/>
      <c r="BE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U321"/>
      <c r="DE321"/>
      <c r="DF321"/>
      <c r="DI321"/>
      <c r="DL321"/>
      <c r="DM321"/>
      <c r="DN321"/>
      <c r="DO321"/>
      <c r="DP321"/>
      <c r="DQ321"/>
      <c r="DR321"/>
      <c r="DS321"/>
      <c r="DT321"/>
      <c r="DX321"/>
      <c r="DY321"/>
      <c r="DZ321"/>
      <c r="EJ321"/>
      <c r="EK321"/>
      <c r="EN321"/>
      <c r="EQ321"/>
      <c r="ER321"/>
      <c r="ES321"/>
      <c r="ET321"/>
      <c r="EU321"/>
      <c r="EV321"/>
      <c r="EW321"/>
      <c r="EX321"/>
      <c r="EY321"/>
      <c r="FC321"/>
      <c r="FD321"/>
      <c r="FE321"/>
    </row>
    <row r="322" spans="7:161" x14ac:dyDescent="0.25">
      <c r="G322"/>
      <c r="AE322"/>
      <c r="AF322"/>
      <c r="AO322"/>
      <c r="AT322"/>
      <c r="AU322"/>
      <c r="BE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U322"/>
      <c r="DE322"/>
      <c r="DF322"/>
      <c r="DI322"/>
      <c r="DL322"/>
      <c r="DM322"/>
      <c r="DN322"/>
      <c r="DO322"/>
      <c r="DP322"/>
      <c r="DQ322"/>
      <c r="DR322"/>
      <c r="DS322"/>
      <c r="DT322"/>
      <c r="DX322"/>
      <c r="DY322"/>
      <c r="DZ322"/>
      <c r="EJ322"/>
      <c r="EK322"/>
      <c r="EN322"/>
      <c r="EQ322"/>
      <c r="ER322"/>
      <c r="ES322"/>
      <c r="ET322"/>
      <c r="EU322"/>
      <c r="EV322"/>
      <c r="EW322"/>
      <c r="EX322"/>
      <c r="EY322"/>
      <c r="FC322"/>
      <c r="FD322"/>
      <c r="FE322"/>
    </row>
    <row r="323" spans="7:161" x14ac:dyDescent="0.25">
      <c r="G323"/>
      <c r="AE323"/>
      <c r="AF323"/>
      <c r="AO323"/>
      <c r="AT323"/>
      <c r="AU323"/>
      <c r="BE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U323"/>
      <c r="DE323"/>
      <c r="DF323"/>
      <c r="DI323"/>
      <c r="DL323"/>
      <c r="DM323"/>
      <c r="DN323"/>
      <c r="DO323"/>
      <c r="DP323"/>
      <c r="DQ323"/>
      <c r="DR323"/>
      <c r="DS323"/>
      <c r="DT323"/>
      <c r="DX323"/>
      <c r="DY323"/>
      <c r="DZ323"/>
      <c r="EJ323"/>
      <c r="EK323"/>
      <c r="EN323"/>
      <c r="EQ323"/>
      <c r="ER323"/>
      <c r="ES323"/>
      <c r="ET323"/>
      <c r="EU323"/>
      <c r="EV323"/>
      <c r="EW323"/>
      <c r="EX323"/>
      <c r="EY323"/>
      <c r="FC323"/>
      <c r="FD323"/>
      <c r="FE323"/>
    </row>
    <row r="324" spans="7:161" x14ac:dyDescent="0.25">
      <c r="G324"/>
      <c r="AE324"/>
      <c r="AF324"/>
      <c r="AO324"/>
      <c r="AT324"/>
      <c r="AU324"/>
      <c r="BE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U324"/>
      <c r="DE324"/>
      <c r="DF324"/>
      <c r="DI324"/>
      <c r="DL324"/>
      <c r="DM324"/>
      <c r="DN324"/>
      <c r="DO324"/>
      <c r="DP324"/>
      <c r="DQ324"/>
      <c r="DR324"/>
      <c r="DS324"/>
      <c r="DT324"/>
      <c r="DX324"/>
      <c r="DY324"/>
      <c r="DZ324"/>
      <c r="EJ324"/>
      <c r="EK324"/>
      <c r="EN324"/>
      <c r="EQ324"/>
      <c r="ER324"/>
      <c r="ES324"/>
      <c r="ET324"/>
      <c r="EU324"/>
      <c r="EV324"/>
      <c r="EW324"/>
      <c r="EX324"/>
      <c r="EY324"/>
      <c r="FC324"/>
      <c r="FD324"/>
      <c r="FE324"/>
    </row>
    <row r="325" spans="7:161" x14ac:dyDescent="0.25">
      <c r="G325"/>
      <c r="AE325"/>
      <c r="AF325"/>
      <c r="AO325"/>
      <c r="AT325"/>
      <c r="AU325"/>
      <c r="BE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U325"/>
      <c r="DE325"/>
      <c r="DF325"/>
      <c r="DI325"/>
      <c r="DL325"/>
      <c r="DM325"/>
      <c r="DN325"/>
      <c r="DO325"/>
      <c r="DP325"/>
      <c r="DQ325"/>
      <c r="DR325"/>
      <c r="DS325"/>
      <c r="DT325"/>
      <c r="DX325"/>
      <c r="DY325"/>
      <c r="DZ325"/>
      <c r="EJ325"/>
      <c r="EK325"/>
      <c r="EN325"/>
      <c r="EQ325"/>
      <c r="ER325"/>
      <c r="ES325"/>
      <c r="ET325"/>
      <c r="EU325"/>
      <c r="EV325"/>
      <c r="EW325"/>
      <c r="EX325"/>
      <c r="EY325"/>
      <c r="FC325"/>
      <c r="FD325"/>
      <c r="FE325"/>
    </row>
    <row r="326" spans="7:161" x14ac:dyDescent="0.25">
      <c r="G326"/>
      <c r="AE326"/>
      <c r="AF326"/>
      <c r="AO326"/>
      <c r="AT326"/>
      <c r="AU326"/>
      <c r="BE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U326"/>
      <c r="DE326"/>
      <c r="DF326"/>
      <c r="DI326"/>
      <c r="DL326"/>
      <c r="DM326"/>
      <c r="DN326"/>
      <c r="DO326"/>
      <c r="DP326"/>
      <c r="DQ326"/>
      <c r="DR326"/>
      <c r="DS326"/>
      <c r="DT326"/>
      <c r="DX326"/>
      <c r="DY326"/>
      <c r="DZ326"/>
      <c r="EJ326"/>
      <c r="EK326"/>
      <c r="EN326"/>
      <c r="EQ326"/>
      <c r="ER326"/>
      <c r="ES326"/>
      <c r="ET326"/>
      <c r="EU326"/>
      <c r="EV326"/>
      <c r="EW326"/>
      <c r="EX326"/>
      <c r="EY326"/>
      <c r="FC326"/>
      <c r="FD326"/>
      <c r="FE326"/>
    </row>
    <row r="327" spans="7:161" x14ac:dyDescent="0.25">
      <c r="G327"/>
      <c r="AE327"/>
      <c r="AF327"/>
      <c r="AO327"/>
      <c r="AT327"/>
      <c r="AU327"/>
      <c r="BE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U327"/>
      <c r="DE327"/>
      <c r="DF327"/>
      <c r="DI327"/>
      <c r="DL327"/>
      <c r="DM327"/>
      <c r="DN327"/>
      <c r="DO327"/>
      <c r="DP327"/>
      <c r="DQ327"/>
      <c r="DR327"/>
      <c r="DS327"/>
      <c r="DT327"/>
      <c r="DX327"/>
      <c r="DY327"/>
      <c r="DZ327"/>
      <c r="EJ327"/>
      <c r="EK327"/>
      <c r="EN327"/>
      <c r="EQ327"/>
      <c r="ER327"/>
      <c r="ES327"/>
      <c r="ET327"/>
      <c r="EU327"/>
      <c r="EV327"/>
      <c r="EW327"/>
      <c r="EX327"/>
      <c r="EY327"/>
      <c r="FC327"/>
      <c r="FD327"/>
      <c r="FE327"/>
    </row>
    <row r="328" spans="7:161" x14ac:dyDescent="0.25">
      <c r="G328"/>
      <c r="AE328"/>
      <c r="AF328"/>
      <c r="AO328"/>
      <c r="AT328"/>
      <c r="AU328"/>
      <c r="BE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U328"/>
      <c r="DE328"/>
      <c r="DF328"/>
      <c r="DI328"/>
      <c r="DL328"/>
      <c r="DM328"/>
      <c r="DN328"/>
      <c r="DO328"/>
      <c r="DP328"/>
      <c r="DQ328"/>
      <c r="DR328"/>
      <c r="DS328"/>
      <c r="DT328"/>
      <c r="DX328"/>
      <c r="DY328"/>
      <c r="DZ328"/>
      <c r="EJ328"/>
      <c r="EK328"/>
      <c r="EN328"/>
      <c r="EQ328"/>
      <c r="ER328"/>
      <c r="ES328"/>
      <c r="ET328"/>
      <c r="EU328"/>
      <c r="EV328"/>
      <c r="EW328"/>
      <c r="EX328"/>
      <c r="EY328"/>
      <c r="FC328"/>
      <c r="FD328"/>
      <c r="FE328"/>
    </row>
    <row r="329" spans="7:161" x14ac:dyDescent="0.25">
      <c r="G329"/>
      <c r="AE329"/>
      <c r="AF329"/>
      <c r="AO329"/>
      <c r="AT329"/>
      <c r="AU329"/>
      <c r="BE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U329"/>
      <c r="DE329"/>
      <c r="DF329"/>
      <c r="DI329"/>
      <c r="DL329"/>
      <c r="DM329"/>
      <c r="DN329"/>
      <c r="DO329"/>
      <c r="DP329"/>
      <c r="DQ329"/>
      <c r="DR329"/>
      <c r="DS329"/>
      <c r="DT329"/>
      <c r="DX329"/>
      <c r="DY329"/>
      <c r="DZ329"/>
      <c r="EJ329"/>
      <c r="EK329"/>
      <c r="EN329"/>
      <c r="EQ329"/>
      <c r="ER329"/>
      <c r="ES329"/>
      <c r="ET329"/>
      <c r="EU329"/>
      <c r="EV329"/>
      <c r="EW329"/>
      <c r="EX329"/>
      <c r="EY329"/>
      <c r="FC329"/>
      <c r="FD329"/>
      <c r="FE329"/>
    </row>
    <row r="330" spans="7:161" x14ac:dyDescent="0.25">
      <c r="G330"/>
      <c r="AE330"/>
      <c r="AF330"/>
      <c r="AO330"/>
      <c r="AT330"/>
      <c r="AU330"/>
      <c r="BE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U330"/>
      <c r="DE330"/>
      <c r="DF330"/>
      <c r="DI330"/>
      <c r="DL330"/>
      <c r="DM330"/>
      <c r="DN330"/>
      <c r="DO330"/>
      <c r="DP330"/>
      <c r="DQ330"/>
      <c r="DR330"/>
      <c r="DS330"/>
      <c r="DT330"/>
      <c r="DX330"/>
      <c r="DY330"/>
      <c r="DZ330"/>
      <c r="EJ330"/>
      <c r="EK330"/>
      <c r="EN330"/>
      <c r="EQ330"/>
      <c r="ER330"/>
      <c r="ES330"/>
      <c r="ET330"/>
      <c r="EU330"/>
      <c r="EV330"/>
      <c r="EW330"/>
      <c r="EX330"/>
      <c r="EY330"/>
      <c r="FC330"/>
      <c r="FD330"/>
      <c r="FE330"/>
    </row>
    <row r="331" spans="7:161" x14ac:dyDescent="0.25">
      <c r="G331"/>
      <c r="AE331"/>
      <c r="AF331"/>
      <c r="AO331"/>
      <c r="AT331"/>
      <c r="AU331"/>
      <c r="BE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U331"/>
      <c r="DE331"/>
      <c r="DF331"/>
      <c r="DI331"/>
      <c r="DL331"/>
      <c r="DM331"/>
      <c r="DN331"/>
      <c r="DO331"/>
      <c r="DP331"/>
      <c r="DQ331"/>
      <c r="DR331"/>
      <c r="DS331"/>
      <c r="DT331"/>
      <c r="DX331"/>
      <c r="DY331"/>
      <c r="DZ331"/>
      <c r="EJ331"/>
      <c r="EK331"/>
      <c r="EN331"/>
      <c r="EQ331"/>
      <c r="ER331"/>
      <c r="ES331"/>
      <c r="ET331"/>
      <c r="EU331"/>
      <c r="EV331"/>
      <c r="EW331"/>
      <c r="EX331"/>
      <c r="EY331"/>
      <c r="FC331"/>
      <c r="FD331"/>
      <c r="FE331"/>
    </row>
    <row r="332" spans="7:161" x14ac:dyDescent="0.25">
      <c r="G332"/>
      <c r="AE332"/>
      <c r="AF332"/>
      <c r="AO332"/>
      <c r="AT332"/>
      <c r="AU332"/>
      <c r="BE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U332"/>
      <c r="DE332"/>
      <c r="DF332"/>
      <c r="DI332"/>
      <c r="DL332"/>
      <c r="DM332"/>
      <c r="DN332"/>
      <c r="DO332"/>
      <c r="DP332"/>
      <c r="DQ332"/>
      <c r="DR332"/>
      <c r="DS332"/>
      <c r="DT332"/>
      <c r="DX332"/>
      <c r="DY332"/>
      <c r="DZ332"/>
      <c r="EJ332"/>
      <c r="EK332"/>
      <c r="EN332"/>
      <c r="EQ332"/>
      <c r="ER332"/>
      <c r="ES332"/>
      <c r="ET332"/>
      <c r="EU332"/>
      <c r="EV332"/>
      <c r="EW332"/>
      <c r="EX332"/>
      <c r="EY332"/>
      <c r="FC332"/>
      <c r="FD332"/>
      <c r="FE332"/>
    </row>
    <row r="333" spans="7:161" x14ac:dyDescent="0.25">
      <c r="G333"/>
      <c r="AE333"/>
      <c r="AF333"/>
      <c r="AO333"/>
      <c r="AT333"/>
      <c r="AU333"/>
      <c r="BE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U333"/>
      <c r="DE333"/>
      <c r="DF333"/>
      <c r="DI333"/>
      <c r="DL333"/>
      <c r="DM333"/>
      <c r="DN333"/>
      <c r="DO333"/>
      <c r="DP333"/>
      <c r="DQ333"/>
      <c r="DR333"/>
      <c r="DS333"/>
      <c r="DT333"/>
      <c r="DX333"/>
      <c r="DY333"/>
      <c r="DZ333"/>
      <c r="EJ333"/>
      <c r="EK333"/>
      <c r="EN333"/>
      <c r="EQ333"/>
      <c r="ER333"/>
      <c r="ES333"/>
      <c r="ET333"/>
      <c r="EU333"/>
      <c r="EV333"/>
      <c r="EW333"/>
      <c r="EX333"/>
      <c r="EY333"/>
      <c r="FC333"/>
      <c r="FD333"/>
      <c r="FE333"/>
    </row>
    <row r="334" spans="7:161" x14ac:dyDescent="0.25">
      <c r="G334"/>
      <c r="AE334"/>
      <c r="AF334"/>
      <c r="AO334"/>
      <c r="AT334"/>
      <c r="AU334"/>
      <c r="BE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U334"/>
      <c r="DE334"/>
      <c r="DF334"/>
      <c r="DI334"/>
      <c r="DL334"/>
      <c r="DM334"/>
      <c r="DN334"/>
      <c r="DO334"/>
      <c r="DP334"/>
      <c r="DQ334"/>
      <c r="DR334"/>
      <c r="DS334"/>
      <c r="DT334"/>
      <c r="DX334"/>
      <c r="DY334"/>
      <c r="DZ334"/>
      <c r="EJ334"/>
      <c r="EK334"/>
      <c r="EN334"/>
      <c r="EQ334"/>
      <c r="ER334"/>
      <c r="ES334"/>
      <c r="ET334"/>
      <c r="EU334"/>
      <c r="EV334"/>
      <c r="EW334"/>
      <c r="EX334"/>
      <c r="EY334"/>
      <c r="FC334"/>
      <c r="FD334"/>
      <c r="FE334"/>
    </row>
    <row r="335" spans="7:161" x14ac:dyDescent="0.25">
      <c r="G335"/>
      <c r="AE335"/>
      <c r="AF335"/>
      <c r="AO335"/>
      <c r="AT335"/>
      <c r="AU335"/>
      <c r="BE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U335"/>
      <c r="DE335"/>
      <c r="DF335"/>
      <c r="DI335"/>
      <c r="DL335"/>
      <c r="DM335"/>
      <c r="DN335"/>
      <c r="DO335"/>
      <c r="DP335"/>
      <c r="DQ335"/>
      <c r="DR335"/>
      <c r="DS335"/>
      <c r="DT335"/>
      <c r="DX335"/>
      <c r="DY335"/>
      <c r="DZ335"/>
      <c r="EJ335"/>
      <c r="EK335"/>
      <c r="EN335"/>
      <c r="EQ335"/>
      <c r="ER335"/>
      <c r="ES335"/>
      <c r="ET335"/>
      <c r="EU335"/>
      <c r="EV335"/>
      <c r="EW335"/>
      <c r="EX335"/>
      <c r="EY335"/>
      <c r="FC335"/>
      <c r="FD335"/>
      <c r="FE335"/>
    </row>
    <row r="336" spans="7:161" x14ac:dyDescent="0.25">
      <c r="G336"/>
      <c r="AE336"/>
      <c r="AF336"/>
      <c r="AO336"/>
      <c r="AT336"/>
      <c r="AU336"/>
      <c r="BE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U336"/>
      <c r="DE336"/>
      <c r="DF336"/>
      <c r="DI336"/>
      <c r="DL336"/>
      <c r="DM336"/>
      <c r="DN336"/>
      <c r="DO336"/>
      <c r="DP336"/>
      <c r="DQ336"/>
      <c r="DR336"/>
      <c r="DS336"/>
      <c r="DT336"/>
      <c r="DX336"/>
      <c r="DY336"/>
      <c r="DZ336"/>
      <c r="EJ336"/>
      <c r="EK336"/>
      <c r="EN336"/>
      <c r="EQ336"/>
      <c r="ER336"/>
      <c r="ES336"/>
      <c r="ET336"/>
      <c r="EU336"/>
      <c r="EV336"/>
      <c r="EW336"/>
      <c r="EX336"/>
      <c r="EY336"/>
      <c r="FC336"/>
      <c r="FD336"/>
      <c r="FE336"/>
    </row>
    <row r="337" spans="7:161" x14ac:dyDescent="0.25">
      <c r="G337"/>
      <c r="AE337"/>
      <c r="AF337"/>
      <c r="AO337"/>
      <c r="AT337"/>
      <c r="AU337"/>
      <c r="BE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U337"/>
      <c r="DE337"/>
      <c r="DF337"/>
      <c r="DI337"/>
      <c r="DL337"/>
      <c r="DM337"/>
      <c r="DN337"/>
      <c r="DO337"/>
      <c r="DP337"/>
      <c r="DQ337"/>
      <c r="DR337"/>
      <c r="DS337"/>
      <c r="DT337"/>
      <c r="DX337"/>
      <c r="DY337"/>
      <c r="DZ337"/>
      <c r="EJ337"/>
      <c r="EK337"/>
      <c r="EN337"/>
      <c r="EQ337"/>
      <c r="ER337"/>
      <c r="ES337"/>
      <c r="ET337"/>
      <c r="EU337"/>
      <c r="EV337"/>
      <c r="EW337"/>
      <c r="EX337"/>
      <c r="EY337"/>
      <c r="FC337"/>
      <c r="FD337"/>
      <c r="FE337"/>
    </row>
    <row r="338" spans="7:161" x14ac:dyDescent="0.25">
      <c r="G338"/>
      <c r="AE338"/>
      <c r="AF338"/>
      <c r="AO338"/>
      <c r="AT338"/>
      <c r="AU338"/>
      <c r="BE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U338"/>
      <c r="DE338"/>
      <c r="DF338"/>
      <c r="DI338"/>
      <c r="DL338"/>
      <c r="DM338"/>
      <c r="DN338"/>
      <c r="DO338"/>
      <c r="DP338"/>
      <c r="DQ338"/>
      <c r="DR338"/>
      <c r="DS338"/>
      <c r="DT338"/>
      <c r="DX338"/>
      <c r="DY338"/>
      <c r="DZ338"/>
      <c r="EJ338"/>
      <c r="EK338"/>
      <c r="EN338"/>
      <c r="EQ338"/>
      <c r="ER338"/>
      <c r="ES338"/>
      <c r="ET338"/>
      <c r="EU338"/>
      <c r="EV338"/>
      <c r="EW338"/>
      <c r="EX338"/>
      <c r="EY338"/>
      <c r="FC338"/>
      <c r="FD338"/>
      <c r="FE338"/>
    </row>
    <row r="339" spans="7:161" x14ac:dyDescent="0.25">
      <c r="G339"/>
      <c r="AE339"/>
      <c r="AF339"/>
      <c r="AO339"/>
      <c r="AT339"/>
      <c r="AU339"/>
      <c r="BE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U339"/>
      <c r="DE339"/>
      <c r="DF339"/>
      <c r="DI339"/>
      <c r="DL339"/>
      <c r="DM339"/>
      <c r="DN339"/>
      <c r="DO339"/>
      <c r="DP339"/>
      <c r="DQ339"/>
      <c r="DR339"/>
      <c r="DS339"/>
      <c r="DT339"/>
      <c r="DX339"/>
      <c r="DY339"/>
      <c r="DZ339"/>
      <c r="EJ339"/>
      <c r="EK339"/>
      <c r="EN339"/>
      <c r="EQ339"/>
      <c r="ER339"/>
      <c r="ES339"/>
      <c r="ET339"/>
      <c r="EU339"/>
      <c r="EV339"/>
      <c r="EW339"/>
      <c r="EX339"/>
      <c r="EY339"/>
      <c r="FC339"/>
      <c r="FD339"/>
      <c r="FE339"/>
    </row>
    <row r="340" spans="7:161" x14ac:dyDescent="0.25">
      <c r="G340"/>
      <c r="AE340"/>
      <c r="AF340"/>
      <c r="AO340"/>
      <c r="AT340"/>
      <c r="AU340"/>
      <c r="BE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U340"/>
      <c r="DE340"/>
      <c r="DF340"/>
      <c r="DI340"/>
      <c r="DL340"/>
      <c r="DM340"/>
      <c r="DN340"/>
      <c r="DO340"/>
      <c r="DP340"/>
      <c r="DQ340"/>
      <c r="DR340"/>
      <c r="DS340"/>
      <c r="DT340"/>
      <c r="DX340"/>
      <c r="DY340"/>
      <c r="DZ340"/>
      <c r="EJ340"/>
      <c r="EK340"/>
      <c r="EN340"/>
      <c r="EQ340"/>
      <c r="ER340"/>
      <c r="ES340"/>
      <c r="ET340"/>
      <c r="EU340"/>
      <c r="EV340"/>
      <c r="EW340"/>
      <c r="EX340"/>
      <c r="EY340"/>
      <c r="FC340"/>
      <c r="FD340"/>
      <c r="FE340"/>
    </row>
    <row r="341" spans="7:161" x14ac:dyDescent="0.25">
      <c r="G341"/>
      <c r="AE341"/>
      <c r="AF341"/>
      <c r="AO341"/>
      <c r="AT341"/>
      <c r="AU341"/>
      <c r="BE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U341"/>
      <c r="DE341"/>
      <c r="DF341"/>
      <c r="DI341"/>
      <c r="DL341"/>
      <c r="DM341"/>
      <c r="DN341"/>
      <c r="DO341"/>
      <c r="DP341"/>
      <c r="DQ341"/>
      <c r="DR341"/>
      <c r="DS341"/>
      <c r="DT341"/>
      <c r="DX341"/>
      <c r="DY341"/>
      <c r="DZ341"/>
      <c r="EJ341"/>
      <c r="EK341"/>
      <c r="EN341"/>
      <c r="EQ341"/>
      <c r="ER341"/>
      <c r="ES341"/>
      <c r="ET341"/>
      <c r="EU341"/>
      <c r="EV341"/>
      <c r="EW341"/>
      <c r="EX341"/>
      <c r="EY341"/>
      <c r="FC341"/>
      <c r="FD341"/>
      <c r="FE341"/>
    </row>
    <row r="342" spans="7:161" x14ac:dyDescent="0.25">
      <c r="G342"/>
      <c r="AE342"/>
      <c r="AF342"/>
      <c r="AO342"/>
      <c r="AT342"/>
      <c r="AU342"/>
      <c r="BE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U342"/>
      <c r="DE342"/>
      <c r="DF342"/>
      <c r="DI342"/>
      <c r="DL342"/>
      <c r="DM342"/>
      <c r="DN342"/>
      <c r="DO342"/>
      <c r="DP342"/>
      <c r="DQ342"/>
      <c r="DR342"/>
      <c r="DS342"/>
      <c r="DT342"/>
      <c r="DX342"/>
      <c r="DY342"/>
      <c r="DZ342"/>
      <c r="EJ342"/>
      <c r="EK342"/>
      <c r="EN342"/>
      <c r="EQ342"/>
      <c r="ER342"/>
      <c r="ES342"/>
      <c r="ET342"/>
      <c r="EU342"/>
      <c r="EV342"/>
      <c r="EW342"/>
      <c r="EX342"/>
      <c r="EY342"/>
      <c r="FC342"/>
      <c r="FD342"/>
      <c r="FE342"/>
    </row>
    <row r="343" spans="7:161" x14ac:dyDescent="0.25">
      <c r="G343"/>
      <c r="AE343"/>
      <c r="AF343"/>
      <c r="AO343"/>
      <c r="AT343"/>
      <c r="AU343"/>
      <c r="BE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U343"/>
      <c r="DE343"/>
      <c r="DF343"/>
      <c r="DI343"/>
      <c r="DL343"/>
      <c r="DM343"/>
      <c r="DN343"/>
      <c r="DO343"/>
      <c r="DP343"/>
      <c r="DQ343"/>
      <c r="DR343"/>
      <c r="DS343"/>
      <c r="DT343"/>
      <c r="DX343"/>
      <c r="DY343"/>
      <c r="DZ343"/>
      <c r="EJ343"/>
      <c r="EK343"/>
      <c r="EN343"/>
      <c r="EQ343"/>
      <c r="ER343"/>
      <c r="ES343"/>
      <c r="ET343"/>
      <c r="EU343"/>
      <c r="EV343"/>
      <c r="EW343"/>
      <c r="EX343"/>
      <c r="EY343"/>
      <c r="FC343"/>
      <c r="FD343"/>
      <c r="FE343"/>
    </row>
    <row r="344" spans="7:161" x14ac:dyDescent="0.25">
      <c r="G344"/>
      <c r="AE344"/>
      <c r="AF344"/>
      <c r="AO344"/>
      <c r="AT344"/>
      <c r="AU344"/>
      <c r="BE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U344"/>
      <c r="DE344"/>
      <c r="DF344"/>
      <c r="DI344"/>
      <c r="DL344"/>
      <c r="DM344"/>
      <c r="DN344"/>
      <c r="DO344"/>
      <c r="DP344"/>
      <c r="DQ344"/>
      <c r="DR344"/>
      <c r="DS344"/>
      <c r="DT344"/>
      <c r="DX344"/>
      <c r="DY344"/>
      <c r="DZ344"/>
      <c r="EJ344"/>
      <c r="EK344"/>
      <c r="EN344"/>
      <c r="EQ344"/>
      <c r="ER344"/>
      <c r="ES344"/>
      <c r="ET344"/>
      <c r="EU344"/>
      <c r="EV344"/>
      <c r="EW344"/>
      <c r="EX344"/>
      <c r="EY344"/>
      <c r="FC344"/>
      <c r="FD344"/>
      <c r="FE344"/>
    </row>
    <row r="345" spans="7:161" x14ac:dyDescent="0.25">
      <c r="G345"/>
      <c r="AE345"/>
      <c r="AF345"/>
      <c r="AO345"/>
      <c r="AT345"/>
      <c r="AU345"/>
      <c r="BE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U345"/>
      <c r="DE345"/>
      <c r="DF345"/>
      <c r="DI345"/>
      <c r="DL345"/>
      <c r="DM345"/>
      <c r="DN345"/>
      <c r="DO345"/>
      <c r="DP345"/>
      <c r="DQ345"/>
      <c r="DR345"/>
      <c r="DS345"/>
      <c r="DT345"/>
      <c r="DX345"/>
      <c r="DY345"/>
      <c r="DZ345"/>
      <c r="EJ345"/>
      <c r="EK345"/>
      <c r="EN345"/>
      <c r="EQ345"/>
      <c r="ER345"/>
      <c r="ES345"/>
      <c r="ET345"/>
      <c r="EU345"/>
      <c r="EV345"/>
      <c r="EW345"/>
      <c r="EX345"/>
      <c r="EY345"/>
      <c r="FC345"/>
      <c r="FD345"/>
      <c r="FE345"/>
    </row>
    <row r="346" spans="7:161" x14ac:dyDescent="0.25">
      <c r="G346"/>
      <c r="AE346"/>
      <c r="AF346"/>
      <c r="AO346"/>
      <c r="AT346"/>
      <c r="AU346"/>
      <c r="BE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U346"/>
      <c r="DE346"/>
      <c r="DF346"/>
      <c r="DI346"/>
      <c r="DL346"/>
      <c r="DM346"/>
      <c r="DN346"/>
      <c r="DO346"/>
      <c r="DP346"/>
      <c r="DQ346"/>
      <c r="DR346"/>
      <c r="DS346"/>
      <c r="DT346"/>
      <c r="DX346"/>
      <c r="DY346"/>
      <c r="DZ346"/>
      <c r="EJ346"/>
      <c r="EK346"/>
      <c r="EN346"/>
      <c r="EQ346"/>
      <c r="ER346"/>
      <c r="ES346"/>
      <c r="ET346"/>
      <c r="EU346"/>
      <c r="EV346"/>
      <c r="EW346"/>
      <c r="EX346"/>
      <c r="EY346"/>
      <c r="FC346"/>
      <c r="FD346"/>
      <c r="FE346"/>
    </row>
    <row r="347" spans="7:161" x14ac:dyDescent="0.25">
      <c r="G347"/>
      <c r="AE347"/>
      <c r="AF347"/>
      <c r="AO347"/>
      <c r="AT347"/>
      <c r="AU347"/>
      <c r="BE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U347"/>
      <c r="DE347"/>
      <c r="DF347"/>
      <c r="DI347"/>
      <c r="DL347"/>
      <c r="DM347"/>
      <c r="DN347"/>
      <c r="DO347"/>
      <c r="DP347"/>
      <c r="DQ347"/>
      <c r="DR347"/>
      <c r="DS347"/>
      <c r="DT347"/>
      <c r="DX347"/>
      <c r="DY347"/>
      <c r="DZ347"/>
      <c r="EJ347"/>
      <c r="EK347"/>
      <c r="EN347"/>
      <c r="EQ347"/>
      <c r="ER347"/>
      <c r="ES347"/>
      <c r="ET347"/>
      <c r="EU347"/>
      <c r="EV347"/>
      <c r="EW347"/>
      <c r="EX347"/>
      <c r="EY347"/>
      <c r="FC347"/>
      <c r="FD347"/>
      <c r="FE347"/>
    </row>
    <row r="348" spans="7:161" x14ac:dyDescent="0.25">
      <c r="G348"/>
      <c r="AE348"/>
      <c r="AF348"/>
      <c r="AO348"/>
      <c r="AT348"/>
      <c r="AU348"/>
      <c r="BE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U348"/>
      <c r="DE348"/>
      <c r="DF348"/>
      <c r="DI348"/>
      <c r="DL348"/>
      <c r="DM348"/>
      <c r="DN348"/>
      <c r="DO348"/>
      <c r="DP348"/>
      <c r="DQ348"/>
      <c r="DR348"/>
      <c r="DS348"/>
      <c r="DT348"/>
      <c r="DX348"/>
      <c r="DY348"/>
      <c r="DZ348"/>
      <c r="EJ348"/>
      <c r="EK348"/>
      <c r="EN348"/>
      <c r="EQ348"/>
      <c r="ER348"/>
      <c r="ES348"/>
      <c r="ET348"/>
      <c r="EU348"/>
      <c r="EV348"/>
      <c r="EW348"/>
      <c r="EX348"/>
      <c r="EY348"/>
      <c r="FC348"/>
      <c r="FD348"/>
      <c r="FE348"/>
    </row>
    <row r="349" spans="7:161" x14ac:dyDescent="0.25">
      <c r="G349"/>
      <c r="AE349"/>
      <c r="AF349"/>
      <c r="AO349"/>
      <c r="AT349"/>
      <c r="AU349"/>
      <c r="BE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U349"/>
      <c r="DE349"/>
      <c r="DF349"/>
      <c r="DI349"/>
      <c r="DL349"/>
      <c r="DM349"/>
      <c r="DN349"/>
      <c r="DO349"/>
      <c r="DP349"/>
      <c r="DQ349"/>
      <c r="DR349"/>
      <c r="DS349"/>
      <c r="DT349"/>
      <c r="DX349"/>
      <c r="DY349"/>
      <c r="DZ349"/>
      <c r="EJ349"/>
      <c r="EK349"/>
      <c r="EN349"/>
      <c r="EQ349"/>
      <c r="ER349"/>
      <c r="ES349"/>
      <c r="ET349"/>
      <c r="EU349"/>
      <c r="EV349"/>
      <c r="EW349"/>
      <c r="EX349"/>
      <c r="EY349"/>
      <c r="FC349"/>
      <c r="FD349"/>
      <c r="FE349"/>
    </row>
    <row r="350" spans="7:161" x14ac:dyDescent="0.25">
      <c r="G350"/>
      <c r="AE350"/>
      <c r="AF350"/>
      <c r="AO350"/>
      <c r="AT350"/>
      <c r="AU350"/>
      <c r="BE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U350"/>
      <c r="DE350"/>
      <c r="DF350"/>
      <c r="DI350"/>
      <c r="DL350"/>
      <c r="DM350"/>
      <c r="DN350"/>
      <c r="DO350"/>
      <c r="DP350"/>
      <c r="DQ350"/>
      <c r="DR350"/>
      <c r="DS350"/>
      <c r="DT350"/>
      <c r="DX350"/>
      <c r="DY350"/>
      <c r="DZ350"/>
      <c r="EJ350"/>
      <c r="EK350"/>
      <c r="EN350"/>
      <c r="EQ350"/>
      <c r="ER350"/>
      <c r="ES350"/>
      <c r="ET350"/>
      <c r="EU350"/>
      <c r="EV350"/>
      <c r="EW350"/>
      <c r="EX350"/>
      <c r="EY350"/>
      <c r="FC350"/>
      <c r="FD350"/>
      <c r="FE350"/>
    </row>
    <row r="351" spans="7:161" x14ac:dyDescent="0.25">
      <c r="G351"/>
      <c r="AE351"/>
      <c r="AF351"/>
      <c r="AO351"/>
      <c r="AT351"/>
      <c r="AU351"/>
      <c r="BE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U351"/>
      <c r="DE351"/>
      <c r="DF351"/>
      <c r="DI351"/>
      <c r="DL351"/>
      <c r="DM351"/>
      <c r="DN351"/>
      <c r="DO351"/>
      <c r="DP351"/>
      <c r="DQ351"/>
      <c r="DR351"/>
      <c r="DS351"/>
      <c r="DT351"/>
      <c r="DX351"/>
      <c r="DY351"/>
      <c r="DZ351"/>
      <c r="EJ351"/>
      <c r="EK351"/>
      <c r="EN351"/>
      <c r="EQ351"/>
      <c r="ER351"/>
      <c r="ES351"/>
      <c r="ET351"/>
      <c r="EU351"/>
      <c r="EV351"/>
      <c r="EW351"/>
      <c r="EX351"/>
      <c r="EY351"/>
      <c r="FC351"/>
      <c r="FD351"/>
      <c r="FE351"/>
    </row>
    <row r="352" spans="7:161" x14ac:dyDescent="0.25">
      <c r="G352"/>
      <c r="AE352"/>
      <c r="AF352"/>
      <c r="AO352"/>
      <c r="AT352"/>
      <c r="AU352"/>
      <c r="BE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U352"/>
      <c r="DE352"/>
      <c r="DF352"/>
      <c r="DI352"/>
      <c r="DL352"/>
      <c r="DM352"/>
      <c r="DN352"/>
      <c r="DO352"/>
      <c r="DP352"/>
      <c r="DQ352"/>
      <c r="DR352"/>
      <c r="DS352"/>
      <c r="DT352"/>
      <c r="DX352"/>
      <c r="DY352"/>
      <c r="DZ352"/>
      <c r="EJ352"/>
      <c r="EK352"/>
      <c r="EN352"/>
      <c r="EQ352"/>
      <c r="ER352"/>
      <c r="ES352"/>
      <c r="ET352"/>
      <c r="EU352"/>
      <c r="EV352"/>
      <c r="EW352"/>
      <c r="EX352"/>
      <c r="EY352"/>
      <c r="FC352"/>
      <c r="FD352"/>
      <c r="FE352"/>
    </row>
    <row r="353" spans="7:161" x14ac:dyDescent="0.25">
      <c r="G353"/>
      <c r="AE353"/>
      <c r="AF353"/>
      <c r="AO353"/>
      <c r="AT353"/>
      <c r="AU353"/>
      <c r="BE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U353"/>
      <c r="DE353"/>
      <c r="DF353"/>
      <c r="DI353"/>
      <c r="DL353"/>
      <c r="DM353"/>
      <c r="DN353"/>
      <c r="DO353"/>
      <c r="DP353"/>
      <c r="DQ353"/>
      <c r="DR353"/>
      <c r="DS353"/>
      <c r="DT353"/>
      <c r="DX353"/>
      <c r="DY353"/>
      <c r="DZ353"/>
      <c r="EJ353"/>
      <c r="EK353"/>
      <c r="EN353"/>
      <c r="EQ353"/>
      <c r="ER353"/>
      <c r="ES353"/>
      <c r="ET353"/>
      <c r="EU353"/>
      <c r="EV353"/>
      <c r="EW353"/>
      <c r="EX353"/>
      <c r="EY353"/>
      <c r="FC353"/>
      <c r="FD353"/>
      <c r="FE353"/>
    </row>
    <row r="354" spans="7:161" x14ac:dyDescent="0.25">
      <c r="G354"/>
      <c r="AE354"/>
      <c r="AF354"/>
      <c r="AO354"/>
      <c r="AT354"/>
      <c r="AU354"/>
      <c r="BE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U354"/>
      <c r="DE354"/>
      <c r="DF354"/>
      <c r="DI354"/>
      <c r="DL354"/>
      <c r="DM354"/>
      <c r="DN354"/>
      <c r="DO354"/>
      <c r="DP354"/>
      <c r="DQ354"/>
      <c r="DR354"/>
      <c r="DS354"/>
      <c r="DT354"/>
      <c r="DX354"/>
      <c r="DY354"/>
      <c r="DZ354"/>
      <c r="EJ354"/>
      <c r="EK354"/>
      <c r="EN354"/>
      <c r="EQ354"/>
      <c r="ER354"/>
      <c r="ES354"/>
      <c r="ET354"/>
      <c r="EU354"/>
      <c r="EV354"/>
      <c r="EW354"/>
      <c r="EX354"/>
      <c r="EY354"/>
      <c r="FC354"/>
      <c r="FD354"/>
      <c r="FE354"/>
    </row>
    <row r="355" spans="7:161" x14ac:dyDescent="0.25">
      <c r="G355"/>
      <c r="AE355"/>
      <c r="AF355"/>
      <c r="AO355"/>
      <c r="AT355"/>
      <c r="AU355"/>
      <c r="BE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U355"/>
      <c r="DE355"/>
      <c r="DF355"/>
      <c r="DI355"/>
      <c r="DL355"/>
      <c r="DM355"/>
      <c r="DN355"/>
      <c r="DO355"/>
      <c r="DP355"/>
      <c r="DQ355"/>
      <c r="DR355"/>
      <c r="DS355"/>
      <c r="DT355"/>
      <c r="DX355"/>
      <c r="DY355"/>
      <c r="DZ355"/>
      <c r="EJ355"/>
      <c r="EK355"/>
      <c r="EN355"/>
      <c r="EQ355"/>
      <c r="ER355"/>
      <c r="ES355"/>
      <c r="ET355"/>
      <c r="EU355"/>
      <c r="EV355"/>
      <c r="EW355"/>
      <c r="EX355"/>
      <c r="EY355"/>
      <c r="FC355"/>
      <c r="FD355"/>
      <c r="FE355"/>
    </row>
    <row r="356" spans="7:161" x14ac:dyDescent="0.25">
      <c r="G356"/>
      <c r="AE356"/>
      <c r="AF356"/>
      <c r="AO356"/>
      <c r="AT356"/>
      <c r="AU356"/>
      <c r="BE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U356"/>
      <c r="DE356"/>
      <c r="DF356"/>
      <c r="DI356"/>
      <c r="DL356"/>
      <c r="DM356"/>
      <c r="DN356"/>
      <c r="DO356"/>
      <c r="DP356"/>
      <c r="DQ356"/>
      <c r="DR356"/>
      <c r="DS356"/>
      <c r="DT356"/>
      <c r="DX356"/>
      <c r="DY356"/>
      <c r="DZ356"/>
      <c r="EJ356"/>
      <c r="EK356"/>
      <c r="EN356"/>
      <c r="EQ356"/>
      <c r="ER356"/>
      <c r="ES356"/>
      <c r="ET356"/>
      <c r="EU356"/>
      <c r="EV356"/>
      <c r="EW356"/>
      <c r="EX356"/>
      <c r="EY356"/>
      <c r="FC356"/>
      <c r="FD356"/>
      <c r="FE356"/>
    </row>
    <row r="357" spans="7:161" x14ac:dyDescent="0.25">
      <c r="G357"/>
      <c r="AE357"/>
      <c r="AF357"/>
      <c r="AO357"/>
      <c r="AT357"/>
      <c r="AU357"/>
      <c r="BE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U357"/>
      <c r="DE357"/>
      <c r="DF357"/>
      <c r="DI357"/>
      <c r="DL357"/>
      <c r="DM357"/>
      <c r="DN357"/>
      <c r="DO357"/>
      <c r="DP357"/>
      <c r="DQ357"/>
      <c r="DR357"/>
      <c r="DS357"/>
      <c r="DT357"/>
      <c r="DX357"/>
      <c r="DY357"/>
      <c r="DZ357"/>
      <c r="EJ357"/>
      <c r="EK357"/>
      <c r="EN357"/>
      <c r="EQ357"/>
      <c r="ER357"/>
      <c r="ES357"/>
      <c r="ET357"/>
      <c r="EU357"/>
      <c r="EV357"/>
      <c r="EW357"/>
      <c r="EX357"/>
      <c r="EY357"/>
      <c r="FC357"/>
      <c r="FD357"/>
      <c r="FE357"/>
    </row>
    <row r="358" spans="7:161" x14ac:dyDescent="0.25">
      <c r="G358"/>
      <c r="AE358"/>
      <c r="AF358"/>
      <c r="AO358"/>
      <c r="AT358"/>
      <c r="AU358"/>
      <c r="BE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U358"/>
      <c r="DE358"/>
      <c r="DF358"/>
      <c r="DI358"/>
      <c r="DL358"/>
      <c r="DM358"/>
      <c r="DN358"/>
      <c r="DO358"/>
      <c r="DP358"/>
      <c r="DQ358"/>
      <c r="DR358"/>
      <c r="DS358"/>
      <c r="DT358"/>
      <c r="DX358"/>
      <c r="DY358"/>
      <c r="DZ358"/>
      <c r="EJ358"/>
      <c r="EK358"/>
      <c r="EN358"/>
      <c r="EQ358"/>
      <c r="ER358"/>
      <c r="ES358"/>
      <c r="ET358"/>
      <c r="EU358"/>
      <c r="EV358"/>
      <c r="EW358"/>
      <c r="EX358"/>
      <c r="EY358"/>
      <c r="FC358"/>
      <c r="FD358"/>
      <c r="FE358"/>
    </row>
    <row r="359" spans="7:161" x14ac:dyDescent="0.25">
      <c r="G359"/>
      <c r="AE359"/>
      <c r="AF359"/>
      <c r="AO359"/>
      <c r="AT359"/>
      <c r="AU359"/>
      <c r="BE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U359"/>
      <c r="DE359"/>
      <c r="DF359"/>
      <c r="DI359"/>
      <c r="DL359"/>
      <c r="DM359"/>
      <c r="DN359"/>
      <c r="DO359"/>
      <c r="DP359"/>
      <c r="DQ359"/>
      <c r="DR359"/>
      <c r="DS359"/>
      <c r="DT359"/>
      <c r="DX359"/>
      <c r="DY359"/>
      <c r="DZ359"/>
      <c r="EJ359"/>
      <c r="EK359"/>
      <c r="EN359"/>
      <c r="EQ359"/>
      <c r="ER359"/>
      <c r="ES359"/>
      <c r="ET359"/>
      <c r="EU359"/>
      <c r="EV359"/>
      <c r="EW359"/>
      <c r="EX359"/>
      <c r="EY359"/>
      <c r="FC359"/>
      <c r="FD359"/>
      <c r="FE359"/>
    </row>
    <row r="360" spans="7:161" x14ac:dyDescent="0.25">
      <c r="G360"/>
      <c r="AE360"/>
      <c r="AF360"/>
      <c r="AO360"/>
      <c r="AT360"/>
      <c r="AU360"/>
      <c r="BE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U360"/>
      <c r="DE360"/>
      <c r="DF360"/>
      <c r="DI360"/>
      <c r="DL360"/>
      <c r="DM360"/>
      <c r="DN360"/>
      <c r="DO360"/>
      <c r="DP360"/>
      <c r="DQ360"/>
      <c r="DR360"/>
      <c r="DS360"/>
      <c r="DT360"/>
      <c r="DX360"/>
      <c r="DY360"/>
      <c r="DZ360"/>
      <c r="EJ360"/>
      <c r="EK360"/>
      <c r="EN360"/>
      <c r="EQ360"/>
      <c r="ER360"/>
      <c r="ES360"/>
      <c r="ET360"/>
      <c r="EU360"/>
      <c r="EV360"/>
      <c r="EW360"/>
      <c r="EX360"/>
      <c r="EY360"/>
      <c r="FC360"/>
      <c r="FD360"/>
      <c r="FE360"/>
    </row>
    <row r="361" spans="7:161" x14ac:dyDescent="0.25">
      <c r="G361"/>
      <c r="AE361"/>
      <c r="AF361"/>
      <c r="AO361"/>
      <c r="AT361"/>
      <c r="AU361"/>
      <c r="BE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U361"/>
      <c r="DE361"/>
      <c r="DF361"/>
      <c r="DI361"/>
      <c r="DL361"/>
      <c r="DM361"/>
      <c r="DN361"/>
      <c r="DO361"/>
      <c r="DP361"/>
      <c r="DQ361"/>
      <c r="DR361"/>
      <c r="DS361"/>
      <c r="DT361"/>
      <c r="DX361"/>
      <c r="DY361"/>
      <c r="DZ361"/>
      <c r="EJ361"/>
      <c r="EK361"/>
      <c r="EN361"/>
      <c r="EQ361"/>
      <c r="ER361"/>
      <c r="ES361"/>
      <c r="ET361"/>
      <c r="EU361"/>
      <c r="EV361"/>
      <c r="EW361"/>
      <c r="EX361"/>
      <c r="EY361"/>
      <c r="FC361"/>
      <c r="FD361"/>
      <c r="FE361"/>
    </row>
    <row r="362" spans="7:161" x14ac:dyDescent="0.25">
      <c r="G362"/>
      <c r="AE362"/>
      <c r="AF362"/>
      <c r="AO362"/>
      <c r="AT362"/>
      <c r="AU362"/>
      <c r="BE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U362"/>
      <c r="DE362"/>
      <c r="DF362"/>
      <c r="DI362"/>
      <c r="DL362"/>
      <c r="DM362"/>
      <c r="DN362"/>
      <c r="DO362"/>
      <c r="DP362"/>
      <c r="DQ362"/>
      <c r="DR362"/>
      <c r="DS362"/>
      <c r="DT362"/>
      <c r="DX362"/>
      <c r="DY362"/>
      <c r="DZ362"/>
      <c r="EJ362"/>
      <c r="EK362"/>
      <c r="EN362"/>
      <c r="EQ362"/>
      <c r="ER362"/>
      <c r="ES362"/>
      <c r="ET362"/>
      <c r="EU362"/>
      <c r="EV362"/>
      <c r="EW362"/>
      <c r="EX362"/>
      <c r="EY362"/>
      <c r="FC362"/>
      <c r="FD362"/>
      <c r="FE362"/>
    </row>
    <row r="363" spans="7:161" x14ac:dyDescent="0.25">
      <c r="G363"/>
      <c r="AE363"/>
      <c r="AF363"/>
      <c r="AO363"/>
      <c r="AT363"/>
      <c r="AU363"/>
      <c r="BE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U363"/>
      <c r="DE363"/>
      <c r="DF363"/>
      <c r="DI363"/>
      <c r="DL363"/>
      <c r="DM363"/>
      <c r="DN363"/>
      <c r="DO363"/>
      <c r="DP363"/>
      <c r="DQ363"/>
      <c r="DR363"/>
      <c r="DS363"/>
      <c r="DT363"/>
      <c r="DX363"/>
      <c r="DY363"/>
      <c r="DZ363"/>
      <c r="EJ363"/>
      <c r="EK363"/>
      <c r="EN363"/>
      <c r="EQ363"/>
      <c r="ER363"/>
      <c r="ES363"/>
      <c r="ET363"/>
      <c r="EU363"/>
      <c r="EV363"/>
      <c r="EW363"/>
      <c r="EX363"/>
      <c r="EY363"/>
      <c r="FC363"/>
      <c r="FD363"/>
      <c r="FE363"/>
    </row>
    <row r="364" spans="7:161" x14ac:dyDescent="0.25">
      <c r="G364"/>
      <c r="AE364"/>
      <c r="AF364"/>
      <c r="AO364"/>
      <c r="AT364"/>
      <c r="AU364"/>
      <c r="BE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U364"/>
      <c r="DE364"/>
      <c r="DF364"/>
      <c r="DI364"/>
      <c r="DL364"/>
      <c r="DM364"/>
      <c r="DN364"/>
      <c r="DO364"/>
      <c r="DP364"/>
      <c r="DQ364"/>
      <c r="DR364"/>
      <c r="DS364"/>
      <c r="DT364"/>
      <c r="DX364"/>
      <c r="DY364"/>
      <c r="DZ364"/>
      <c r="EJ364"/>
      <c r="EK364"/>
      <c r="EN364"/>
      <c r="EQ364"/>
      <c r="ER364"/>
      <c r="ES364"/>
      <c r="ET364"/>
      <c r="EU364"/>
      <c r="EV364"/>
      <c r="EW364"/>
      <c r="EX364"/>
      <c r="EY364"/>
      <c r="FC364"/>
      <c r="FD364"/>
      <c r="FE364"/>
    </row>
    <row r="365" spans="7:161" x14ac:dyDescent="0.25">
      <c r="G365"/>
      <c r="AE365"/>
      <c r="AF365"/>
      <c r="AO365"/>
      <c r="AT365"/>
      <c r="AU365"/>
      <c r="BE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U365"/>
      <c r="DE365"/>
      <c r="DF365"/>
      <c r="DI365"/>
      <c r="DL365"/>
      <c r="DM365"/>
      <c r="DN365"/>
      <c r="DO365"/>
      <c r="DP365"/>
      <c r="DQ365"/>
      <c r="DR365"/>
      <c r="DS365"/>
      <c r="DT365"/>
      <c r="DX365"/>
      <c r="DY365"/>
      <c r="DZ365"/>
      <c r="EJ365"/>
      <c r="EK365"/>
      <c r="EN365"/>
      <c r="EQ365"/>
      <c r="ER365"/>
      <c r="ES365"/>
      <c r="ET365"/>
      <c r="EU365"/>
      <c r="EV365"/>
      <c r="EW365"/>
      <c r="EX365"/>
      <c r="EY365"/>
      <c r="FC365"/>
      <c r="FD365"/>
      <c r="FE365"/>
    </row>
    <row r="366" spans="7:161" x14ac:dyDescent="0.25">
      <c r="G366"/>
      <c r="AE366"/>
      <c r="AF366"/>
      <c r="AO366"/>
      <c r="AT366"/>
      <c r="AU366"/>
      <c r="BE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U366"/>
      <c r="DE366"/>
      <c r="DF366"/>
      <c r="DI366"/>
      <c r="DL366"/>
      <c r="DM366"/>
      <c r="DN366"/>
      <c r="DO366"/>
      <c r="DP366"/>
      <c r="DQ366"/>
      <c r="DR366"/>
      <c r="DS366"/>
      <c r="DT366"/>
      <c r="DX366"/>
      <c r="DY366"/>
      <c r="DZ366"/>
      <c r="EJ366"/>
      <c r="EK366"/>
      <c r="EN366"/>
      <c r="EQ366"/>
      <c r="ER366"/>
      <c r="ES366"/>
      <c r="ET366"/>
      <c r="EU366"/>
      <c r="EV366"/>
      <c r="EW366"/>
      <c r="EX366"/>
      <c r="EY366"/>
      <c r="FC366"/>
      <c r="FD366"/>
      <c r="FE366"/>
    </row>
    <row r="367" spans="7:161" x14ac:dyDescent="0.25">
      <c r="G367"/>
      <c r="AE367"/>
      <c r="AF367"/>
      <c r="AO367"/>
      <c r="AT367"/>
      <c r="AU367"/>
      <c r="BE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U367"/>
      <c r="DE367"/>
      <c r="DF367"/>
      <c r="DI367"/>
      <c r="DL367"/>
      <c r="DM367"/>
      <c r="DN367"/>
      <c r="DO367"/>
      <c r="DP367"/>
      <c r="DQ367"/>
      <c r="DR367"/>
      <c r="DS367"/>
      <c r="DT367"/>
      <c r="DX367"/>
      <c r="DY367"/>
      <c r="DZ367"/>
      <c r="EJ367"/>
      <c r="EK367"/>
      <c r="EN367"/>
      <c r="EQ367"/>
      <c r="ER367"/>
      <c r="ES367"/>
      <c r="ET367"/>
      <c r="EU367"/>
      <c r="EV367"/>
      <c r="EW367"/>
      <c r="EX367"/>
      <c r="EY367"/>
      <c r="FC367"/>
      <c r="FD367"/>
      <c r="FE367"/>
    </row>
    <row r="368" spans="7:161" x14ac:dyDescent="0.25">
      <c r="G368"/>
      <c r="AE368"/>
      <c r="AF368"/>
      <c r="AO368"/>
      <c r="AT368"/>
      <c r="AU368"/>
      <c r="BE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U368"/>
      <c r="DE368"/>
      <c r="DF368"/>
      <c r="DI368"/>
      <c r="DL368"/>
      <c r="DM368"/>
      <c r="DN368"/>
      <c r="DO368"/>
      <c r="DP368"/>
      <c r="DQ368"/>
      <c r="DR368"/>
      <c r="DS368"/>
      <c r="DT368"/>
      <c r="DX368"/>
      <c r="DY368"/>
      <c r="DZ368"/>
      <c r="EJ368"/>
      <c r="EK368"/>
      <c r="EN368"/>
      <c r="EQ368"/>
      <c r="ER368"/>
      <c r="ES368"/>
      <c r="ET368"/>
      <c r="EU368"/>
      <c r="EV368"/>
      <c r="EW368"/>
      <c r="EX368"/>
      <c r="EY368"/>
      <c r="FC368"/>
      <c r="FD368"/>
      <c r="FE368"/>
    </row>
    <row r="369" spans="7:161" x14ac:dyDescent="0.25">
      <c r="G369"/>
      <c r="AE369"/>
      <c r="AF369"/>
      <c r="AO369"/>
      <c r="AT369"/>
      <c r="AU369"/>
      <c r="BE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U369"/>
      <c r="DE369"/>
      <c r="DF369"/>
      <c r="DI369"/>
      <c r="DL369"/>
      <c r="DM369"/>
      <c r="DN369"/>
      <c r="DO369"/>
      <c r="DP369"/>
      <c r="DQ369"/>
      <c r="DR369"/>
      <c r="DS369"/>
      <c r="DT369"/>
      <c r="DX369"/>
      <c r="DY369"/>
      <c r="DZ369"/>
      <c r="EJ369"/>
      <c r="EK369"/>
      <c r="EN369"/>
      <c r="EQ369"/>
      <c r="ER369"/>
      <c r="ES369"/>
      <c r="ET369"/>
      <c r="EU369"/>
      <c r="EV369"/>
      <c r="EW369"/>
      <c r="EX369"/>
      <c r="EY369"/>
      <c r="FC369"/>
      <c r="FD369"/>
      <c r="FE369"/>
    </row>
    <row r="370" spans="7:161" x14ac:dyDescent="0.25">
      <c r="G370"/>
      <c r="AE370"/>
      <c r="AF370"/>
      <c r="AO370"/>
      <c r="AT370"/>
      <c r="AU370"/>
      <c r="BE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U370"/>
      <c r="DE370"/>
      <c r="DF370"/>
      <c r="DI370"/>
      <c r="DL370"/>
      <c r="DM370"/>
      <c r="DN370"/>
      <c r="DO370"/>
      <c r="DP370"/>
      <c r="DQ370"/>
      <c r="DR370"/>
      <c r="DS370"/>
      <c r="DT370"/>
      <c r="DX370"/>
      <c r="DY370"/>
      <c r="DZ370"/>
      <c r="EJ370"/>
      <c r="EK370"/>
      <c r="EN370"/>
      <c r="EQ370"/>
      <c r="ER370"/>
      <c r="ES370"/>
      <c r="ET370"/>
      <c r="EU370"/>
      <c r="EV370"/>
      <c r="EW370"/>
      <c r="EX370"/>
      <c r="EY370"/>
      <c r="FC370"/>
      <c r="FD370"/>
      <c r="FE370"/>
    </row>
    <row r="371" spans="7:161" x14ac:dyDescent="0.25">
      <c r="G371"/>
      <c r="AE371"/>
      <c r="AF371"/>
      <c r="AO371"/>
      <c r="AT371"/>
      <c r="AU371"/>
      <c r="BE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U371"/>
      <c r="DE371"/>
      <c r="DF371"/>
      <c r="DI371"/>
      <c r="DL371"/>
      <c r="DM371"/>
      <c r="DN371"/>
      <c r="DO371"/>
      <c r="DP371"/>
      <c r="DQ371"/>
      <c r="DR371"/>
      <c r="DS371"/>
      <c r="DT371"/>
      <c r="DX371"/>
      <c r="DY371"/>
      <c r="DZ371"/>
      <c r="EJ371"/>
      <c r="EK371"/>
      <c r="EN371"/>
      <c r="EQ371"/>
      <c r="ER371"/>
      <c r="ES371"/>
      <c r="ET371"/>
      <c r="EU371"/>
      <c r="EV371"/>
      <c r="EW371"/>
      <c r="EX371"/>
      <c r="EY371"/>
      <c r="FC371"/>
      <c r="FD371"/>
      <c r="FE371"/>
    </row>
    <row r="372" spans="7:161" x14ac:dyDescent="0.25">
      <c r="G372"/>
      <c r="AE372"/>
      <c r="AF372"/>
      <c r="AO372"/>
      <c r="AT372"/>
      <c r="AU372"/>
      <c r="BE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U372"/>
      <c r="DE372"/>
      <c r="DF372"/>
      <c r="DI372"/>
      <c r="DL372"/>
      <c r="DM372"/>
      <c r="DN372"/>
      <c r="DO372"/>
      <c r="DP372"/>
      <c r="DQ372"/>
      <c r="DR372"/>
      <c r="DS372"/>
      <c r="DT372"/>
      <c r="DX372"/>
      <c r="DY372"/>
      <c r="DZ372"/>
      <c r="EJ372"/>
      <c r="EK372"/>
      <c r="EN372"/>
      <c r="EQ372"/>
      <c r="ER372"/>
      <c r="ES372"/>
      <c r="ET372"/>
      <c r="EU372"/>
      <c r="EV372"/>
      <c r="EW372"/>
      <c r="EX372"/>
      <c r="EY372"/>
      <c r="FC372"/>
      <c r="FD372"/>
      <c r="FE372"/>
    </row>
    <row r="373" spans="7:161" x14ac:dyDescent="0.25">
      <c r="G373"/>
      <c r="AE373"/>
      <c r="AF373"/>
      <c r="AO373"/>
      <c r="AT373"/>
      <c r="AU373"/>
      <c r="BE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U373"/>
      <c r="DE373"/>
      <c r="DF373"/>
      <c r="DI373"/>
      <c r="DL373"/>
      <c r="DM373"/>
      <c r="DN373"/>
      <c r="DO373"/>
      <c r="DP373"/>
      <c r="DQ373"/>
      <c r="DR373"/>
      <c r="DS373"/>
      <c r="DT373"/>
      <c r="DX373"/>
      <c r="DY373"/>
      <c r="DZ373"/>
      <c r="EJ373"/>
      <c r="EK373"/>
      <c r="EN373"/>
      <c r="EQ373"/>
      <c r="ER373"/>
      <c r="ES373"/>
      <c r="ET373"/>
      <c r="EU373"/>
      <c r="EV373"/>
      <c r="EW373"/>
      <c r="EX373"/>
      <c r="EY373"/>
      <c r="FC373"/>
      <c r="FD373"/>
      <c r="FE373"/>
    </row>
    <row r="374" spans="7:161" x14ac:dyDescent="0.25">
      <c r="G374"/>
      <c r="AE374"/>
      <c r="AF374"/>
      <c r="AO374"/>
      <c r="AT374"/>
      <c r="AU374"/>
      <c r="BE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U374"/>
      <c r="DE374"/>
      <c r="DF374"/>
      <c r="DI374"/>
      <c r="DL374"/>
      <c r="DM374"/>
      <c r="DN374"/>
      <c r="DO374"/>
      <c r="DP374"/>
      <c r="DQ374"/>
      <c r="DR374"/>
      <c r="DS374"/>
      <c r="DT374"/>
      <c r="DX374"/>
      <c r="DY374"/>
      <c r="DZ374"/>
      <c r="EJ374"/>
      <c r="EK374"/>
      <c r="EN374"/>
      <c r="EQ374"/>
      <c r="ER374"/>
      <c r="ES374"/>
      <c r="ET374"/>
      <c r="EU374"/>
      <c r="EV374"/>
      <c r="EW374"/>
      <c r="EX374"/>
      <c r="EY374"/>
      <c r="FC374"/>
      <c r="FD374"/>
      <c r="FE374"/>
    </row>
    <row r="375" spans="7:161" x14ac:dyDescent="0.25">
      <c r="G375"/>
      <c r="AE375"/>
      <c r="AF375"/>
      <c r="AO375"/>
      <c r="AT375"/>
      <c r="AU375"/>
      <c r="BE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U375"/>
      <c r="DE375"/>
      <c r="DF375"/>
      <c r="DI375"/>
      <c r="DL375"/>
      <c r="DM375"/>
      <c r="DN375"/>
      <c r="DO375"/>
      <c r="DP375"/>
      <c r="DQ375"/>
      <c r="DR375"/>
      <c r="DS375"/>
      <c r="DT375"/>
      <c r="DX375"/>
      <c r="DY375"/>
      <c r="DZ375"/>
      <c r="EJ375"/>
      <c r="EK375"/>
      <c r="EN375"/>
      <c r="EQ375"/>
      <c r="ER375"/>
      <c r="ES375"/>
      <c r="ET375"/>
      <c r="EU375"/>
      <c r="EV375"/>
      <c r="EW375"/>
      <c r="EX375"/>
      <c r="EY375"/>
      <c r="FC375"/>
      <c r="FD375"/>
      <c r="FE375"/>
    </row>
    <row r="376" spans="7:161" x14ac:dyDescent="0.25">
      <c r="G376"/>
      <c r="AE376"/>
      <c r="AF376"/>
      <c r="AO376"/>
      <c r="AT376"/>
      <c r="AU376"/>
      <c r="BE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U376"/>
      <c r="DE376"/>
      <c r="DF376"/>
      <c r="DI376"/>
      <c r="DL376"/>
      <c r="DM376"/>
      <c r="DN376"/>
      <c r="DO376"/>
      <c r="DP376"/>
      <c r="DQ376"/>
      <c r="DR376"/>
      <c r="DS376"/>
      <c r="DT376"/>
      <c r="DX376"/>
      <c r="DY376"/>
      <c r="DZ376"/>
      <c r="EJ376"/>
      <c r="EK376"/>
      <c r="EN376"/>
      <c r="EQ376"/>
      <c r="ER376"/>
      <c r="ES376"/>
      <c r="ET376"/>
      <c r="EU376"/>
      <c r="EV376"/>
      <c r="EW376"/>
      <c r="EX376"/>
      <c r="EY376"/>
      <c r="FC376"/>
      <c r="FD376"/>
      <c r="FE376"/>
    </row>
    <row r="377" spans="7:161" x14ac:dyDescent="0.25">
      <c r="G377"/>
      <c r="AE377"/>
      <c r="AF377"/>
      <c r="AO377"/>
      <c r="AT377"/>
      <c r="AU377"/>
      <c r="BE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U377"/>
      <c r="DE377"/>
      <c r="DF377"/>
      <c r="DI377"/>
      <c r="DL377"/>
      <c r="DM377"/>
      <c r="DN377"/>
      <c r="DO377"/>
      <c r="DP377"/>
      <c r="DQ377"/>
      <c r="DR377"/>
      <c r="DS377"/>
      <c r="DT377"/>
      <c r="DX377"/>
      <c r="DY377"/>
      <c r="DZ377"/>
      <c r="EJ377"/>
      <c r="EK377"/>
      <c r="EN377"/>
      <c r="EQ377"/>
      <c r="ER377"/>
      <c r="ES377"/>
      <c r="ET377"/>
      <c r="EU377"/>
      <c r="EV377"/>
      <c r="EW377"/>
      <c r="EX377"/>
      <c r="EY377"/>
      <c r="FC377"/>
      <c r="FD377"/>
      <c r="FE377"/>
    </row>
    <row r="378" spans="7:161" x14ac:dyDescent="0.25">
      <c r="G378"/>
      <c r="AE378"/>
      <c r="AF378"/>
      <c r="AO378"/>
      <c r="AT378"/>
      <c r="AU378"/>
      <c r="BE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U378"/>
      <c r="DE378"/>
      <c r="DF378"/>
      <c r="DI378"/>
      <c r="DL378"/>
      <c r="DM378"/>
      <c r="DN378"/>
      <c r="DO378"/>
      <c r="DP378"/>
      <c r="DQ378"/>
      <c r="DR378"/>
      <c r="DS378"/>
      <c r="DT378"/>
      <c r="DX378"/>
      <c r="DY378"/>
      <c r="DZ378"/>
      <c r="EJ378"/>
      <c r="EK378"/>
      <c r="EN378"/>
      <c r="EQ378"/>
      <c r="ER378"/>
      <c r="ES378"/>
      <c r="ET378"/>
      <c r="EU378"/>
      <c r="EV378"/>
      <c r="EW378"/>
      <c r="EX378"/>
      <c r="EY378"/>
      <c r="FC378"/>
      <c r="FD378"/>
      <c r="FE378"/>
    </row>
    <row r="379" spans="7:161" x14ac:dyDescent="0.25">
      <c r="G379"/>
      <c r="AE379"/>
      <c r="AF379"/>
      <c r="AO379"/>
      <c r="AT379"/>
      <c r="AU379"/>
      <c r="BE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U379"/>
      <c r="DE379"/>
      <c r="DF379"/>
      <c r="DI379"/>
      <c r="DL379"/>
      <c r="DM379"/>
      <c r="DN379"/>
      <c r="DO379"/>
      <c r="DP379"/>
      <c r="DQ379"/>
      <c r="DR379"/>
      <c r="DS379"/>
      <c r="DT379"/>
      <c r="DX379"/>
      <c r="DY379"/>
      <c r="DZ379"/>
      <c r="EJ379"/>
      <c r="EK379"/>
      <c r="EN379"/>
      <c r="EQ379"/>
      <c r="ER379"/>
      <c r="ES379"/>
      <c r="ET379"/>
      <c r="EU379"/>
      <c r="EV379"/>
      <c r="EW379"/>
      <c r="EX379"/>
      <c r="EY379"/>
      <c r="FC379"/>
      <c r="FD379"/>
      <c r="FE379"/>
    </row>
    <row r="380" spans="7:161" x14ac:dyDescent="0.25">
      <c r="G380"/>
      <c r="AE380"/>
      <c r="AF380"/>
      <c r="AO380"/>
      <c r="AT380"/>
      <c r="AU380"/>
      <c r="BE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U380"/>
      <c r="DE380"/>
      <c r="DF380"/>
      <c r="DI380"/>
      <c r="DL380"/>
      <c r="DM380"/>
      <c r="DN380"/>
      <c r="DO380"/>
      <c r="DP380"/>
      <c r="DQ380"/>
      <c r="DR380"/>
      <c r="DS380"/>
      <c r="DT380"/>
      <c r="DX380"/>
      <c r="DY380"/>
      <c r="DZ380"/>
      <c r="EJ380"/>
      <c r="EK380"/>
      <c r="EN380"/>
      <c r="EQ380"/>
      <c r="ER380"/>
      <c r="ES380"/>
      <c r="ET380"/>
      <c r="EU380"/>
      <c r="EV380"/>
      <c r="EW380"/>
      <c r="EX380"/>
      <c r="EY380"/>
      <c r="FC380"/>
      <c r="FD380"/>
      <c r="FE380"/>
    </row>
    <row r="381" spans="7:161" x14ac:dyDescent="0.25">
      <c r="G381"/>
      <c r="AE381"/>
      <c r="AF381"/>
      <c r="AO381"/>
      <c r="AT381"/>
      <c r="AU381"/>
      <c r="BE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U381"/>
      <c r="DE381"/>
      <c r="DF381"/>
      <c r="DI381"/>
      <c r="DL381"/>
      <c r="DM381"/>
      <c r="DN381"/>
      <c r="DO381"/>
      <c r="DP381"/>
      <c r="DQ381"/>
      <c r="DR381"/>
      <c r="DS381"/>
      <c r="DT381"/>
      <c r="DX381"/>
      <c r="DY381"/>
      <c r="DZ381"/>
      <c r="EJ381"/>
      <c r="EK381"/>
      <c r="EN381"/>
      <c r="EQ381"/>
      <c r="ER381"/>
      <c r="ES381"/>
      <c r="ET381"/>
      <c r="EU381"/>
      <c r="EV381"/>
      <c r="EW381"/>
      <c r="EX381"/>
      <c r="EY381"/>
      <c r="FC381"/>
      <c r="FD381"/>
      <c r="FE381"/>
    </row>
    <row r="382" spans="7:161" x14ac:dyDescent="0.25">
      <c r="G382"/>
      <c r="AE382"/>
      <c r="AF382"/>
      <c r="AO382"/>
      <c r="AT382"/>
      <c r="AU382"/>
      <c r="BE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U382"/>
      <c r="DE382"/>
      <c r="DF382"/>
      <c r="DI382"/>
      <c r="DL382"/>
      <c r="DM382"/>
      <c r="DN382"/>
      <c r="DO382"/>
      <c r="DP382"/>
      <c r="DQ382"/>
      <c r="DR382"/>
      <c r="DS382"/>
      <c r="DT382"/>
      <c r="DX382"/>
      <c r="DY382"/>
      <c r="DZ382"/>
      <c r="EJ382"/>
      <c r="EK382"/>
      <c r="EN382"/>
      <c r="EQ382"/>
      <c r="ER382"/>
      <c r="ES382"/>
      <c r="ET382"/>
      <c r="EU382"/>
      <c r="EV382"/>
      <c r="EW382"/>
      <c r="EX382"/>
      <c r="EY382"/>
      <c r="FC382"/>
      <c r="FD382"/>
      <c r="FE382"/>
    </row>
    <row r="383" spans="7:161" x14ac:dyDescent="0.25">
      <c r="G383"/>
      <c r="AE383"/>
      <c r="AF383"/>
      <c r="AO383"/>
      <c r="AT383"/>
      <c r="AU383"/>
      <c r="BE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U383"/>
      <c r="DE383"/>
      <c r="DF383"/>
      <c r="DI383"/>
      <c r="DL383"/>
      <c r="DM383"/>
      <c r="DN383"/>
      <c r="DO383"/>
      <c r="DP383"/>
      <c r="DQ383"/>
      <c r="DR383"/>
      <c r="DS383"/>
      <c r="DT383"/>
      <c r="DX383"/>
      <c r="DY383"/>
      <c r="DZ383"/>
      <c r="EJ383"/>
      <c r="EK383"/>
      <c r="EN383"/>
      <c r="EQ383"/>
      <c r="ER383"/>
      <c r="ES383"/>
      <c r="ET383"/>
      <c r="EU383"/>
      <c r="EV383"/>
      <c r="EW383"/>
      <c r="EX383"/>
      <c r="EY383"/>
      <c r="FC383"/>
      <c r="FD383"/>
      <c r="FE383"/>
    </row>
    <row r="384" spans="7:161" x14ac:dyDescent="0.25">
      <c r="G384"/>
      <c r="AE384"/>
      <c r="AF384"/>
      <c r="AO384"/>
      <c r="AT384"/>
      <c r="AU384"/>
      <c r="BE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U384"/>
      <c r="DE384"/>
      <c r="DF384"/>
      <c r="DI384"/>
      <c r="DL384"/>
      <c r="DM384"/>
      <c r="DN384"/>
      <c r="DO384"/>
      <c r="DP384"/>
      <c r="DQ384"/>
      <c r="DR384"/>
      <c r="DS384"/>
      <c r="DT384"/>
      <c r="DX384"/>
      <c r="DY384"/>
      <c r="DZ384"/>
      <c r="EJ384"/>
      <c r="EK384"/>
      <c r="EN384"/>
      <c r="EQ384"/>
      <c r="ER384"/>
      <c r="ES384"/>
      <c r="ET384"/>
      <c r="EU384"/>
      <c r="EV384"/>
      <c r="EW384"/>
      <c r="EX384"/>
      <c r="EY384"/>
      <c r="FC384"/>
      <c r="FD384"/>
      <c r="FE384"/>
    </row>
    <row r="385" spans="7:161" x14ac:dyDescent="0.25">
      <c r="G385"/>
      <c r="AE385"/>
      <c r="AF385"/>
      <c r="AO385"/>
      <c r="AT385"/>
      <c r="AU385"/>
      <c r="BE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U385"/>
      <c r="DE385"/>
      <c r="DF385"/>
      <c r="DI385"/>
      <c r="DL385"/>
      <c r="DM385"/>
      <c r="DN385"/>
      <c r="DO385"/>
      <c r="DP385"/>
      <c r="DQ385"/>
      <c r="DR385"/>
      <c r="DS385"/>
      <c r="DT385"/>
      <c r="DX385"/>
      <c r="DY385"/>
      <c r="DZ385"/>
      <c r="EJ385"/>
      <c r="EK385"/>
      <c r="EN385"/>
      <c r="EQ385"/>
      <c r="ER385"/>
      <c r="ES385"/>
      <c r="ET385"/>
      <c r="EU385"/>
      <c r="EV385"/>
      <c r="EW385"/>
      <c r="EX385"/>
      <c r="EY385"/>
      <c r="FC385"/>
      <c r="FD385"/>
      <c r="FE385"/>
    </row>
    <row r="386" spans="7:161" x14ac:dyDescent="0.25">
      <c r="G386"/>
      <c r="AE386"/>
      <c r="AF386"/>
      <c r="AO386"/>
      <c r="AT386"/>
      <c r="AU386"/>
      <c r="BE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U386"/>
      <c r="DE386"/>
      <c r="DF386"/>
      <c r="DI386"/>
      <c r="DL386"/>
      <c r="DM386"/>
      <c r="DN386"/>
      <c r="DO386"/>
      <c r="DP386"/>
      <c r="DQ386"/>
      <c r="DR386"/>
      <c r="DS386"/>
      <c r="DT386"/>
      <c r="DX386"/>
      <c r="DY386"/>
      <c r="DZ386"/>
      <c r="EJ386"/>
      <c r="EK386"/>
      <c r="EN386"/>
      <c r="EQ386"/>
      <c r="ER386"/>
      <c r="ES386"/>
      <c r="ET386"/>
      <c r="EU386"/>
      <c r="EV386"/>
      <c r="EW386"/>
      <c r="EX386"/>
      <c r="EY386"/>
      <c r="FC386"/>
      <c r="FD386"/>
      <c r="FE386"/>
    </row>
    <row r="387" spans="7:161" x14ac:dyDescent="0.25">
      <c r="G387"/>
      <c r="AE387"/>
      <c r="AF387"/>
      <c r="AO387"/>
      <c r="AT387"/>
      <c r="AU387"/>
      <c r="BE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U387"/>
      <c r="DE387"/>
      <c r="DF387"/>
      <c r="DI387"/>
      <c r="DL387"/>
      <c r="DM387"/>
      <c r="DN387"/>
      <c r="DO387"/>
      <c r="DP387"/>
      <c r="DQ387"/>
      <c r="DR387"/>
      <c r="DS387"/>
      <c r="DT387"/>
      <c r="DX387"/>
      <c r="DY387"/>
      <c r="DZ387"/>
      <c r="EJ387"/>
      <c r="EK387"/>
      <c r="EN387"/>
      <c r="EQ387"/>
      <c r="ER387"/>
      <c r="ES387"/>
      <c r="ET387"/>
      <c r="EU387"/>
      <c r="EV387"/>
      <c r="EW387"/>
      <c r="EX387"/>
      <c r="EY387"/>
      <c r="FC387"/>
      <c r="FD387"/>
      <c r="FE387"/>
    </row>
    <row r="388" spans="7:161" x14ac:dyDescent="0.25">
      <c r="G388"/>
      <c r="AE388"/>
      <c r="AF388"/>
      <c r="AO388"/>
      <c r="AT388"/>
      <c r="AU388"/>
      <c r="BE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U388"/>
      <c r="DE388"/>
      <c r="DF388"/>
      <c r="DI388"/>
      <c r="DL388"/>
      <c r="DM388"/>
      <c r="DN388"/>
      <c r="DO388"/>
      <c r="DP388"/>
      <c r="DQ388"/>
      <c r="DR388"/>
      <c r="DS388"/>
      <c r="DT388"/>
      <c r="DX388"/>
      <c r="DY388"/>
      <c r="DZ388"/>
      <c r="EJ388"/>
      <c r="EK388"/>
      <c r="EN388"/>
      <c r="EQ388"/>
      <c r="ER388"/>
      <c r="ES388"/>
      <c r="ET388"/>
      <c r="EU388"/>
      <c r="EV388"/>
      <c r="EW388"/>
      <c r="EX388"/>
      <c r="EY388"/>
      <c r="FC388"/>
      <c r="FD388"/>
      <c r="FE388"/>
    </row>
    <row r="389" spans="7:161" x14ac:dyDescent="0.25">
      <c r="G389"/>
      <c r="AE389"/>
      <c r="AF389"/>
      <c r="AO389"/>
      <c r="AT389"/>
      <c r="AU389"/>
      <c r="BE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U389"/>
      <c r="DE389"/>
      <c r="DF389"/>
      <c r="DI389"/>
      <c r="DL389"/>
      <c r="DM389"/>
      <c r="DN389"/>
      <c r="DO389"/>
      <c r="DP389"/>
      <c r="DQ389"/>
      <c r="DR389"/>
      <c r="DS389"/>
      <c r="DT389"/>
      <c r="DX389"/>
      <c r="DY389"/>
      <c r="DZ389"/>
      <c r="EJ389"/>
      <c r="EK389"/>
      <c r="EN389"/>
      <c r="EQ389"/>
      <c r="ER389"/>
      <c r="ES389"/>
      <c r="ET389"/>
      <c r="EU389"/>
      <c r="EV389"/>
      <c r="EW389"/>
      <c r="EX389"/>
      <c r="EY389"/>
      <c r="FC389"/>
      <c r="FD389"/>
      <c r="FE389"/>
    </row>
    <row r="390" spans="7:161" x14ac:dyDescent="0.25">
      <c r="G390"/>
      <c r="AE390"/>
      <c r="AF390"/>
      <c r="AO390"/>
      <c r="AT390"/>
      <c r="AU390"/>
      <c r="BE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U390"/>
      <c r="DE390"/>
      <c r="DF390"/>
      <c r="DI390"/>
      <c r="DL390"/>
      <c r="DM390"/>
      <c r="DN390"/>
      <c r="DO390"/>
      <c r="DP390"/>
      <c r="DQ390"/>
      <c r="DR390"/>
      <c r="DS390"/>
      <c r="DT390"/>
      <c r="DX390"/>
      <c r="DY390"/>
      <c r="DZ390"/>
      <c r="EJ390"/>
      <c r="EK390"/>
      <c r="EN390"/>
      <c r="EQ390"/>
      <c r="ER390"/>
      <c r="ES390"/>
      <c r="ET390"/>
      <c r="EU390"/>
      <c r="EV390"/>
      <c r="EW390"/>
      <c r="EX390"/>
      <c r="EY390"/>
      <c r="FC390"/>
      <c r="FD390"/>
      <c r="FE390"/>
    </row>
    <row r="391" spans="7:161" x14ac:dyDescent="0.25">
      <c r="G391"/>
      <c r="AE391"/>
      <c r="AF391"/>
      <c r="AO391"/>
      <c r="AT391"/>
      <c r="AU391"/>
      <c r="BE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U391"/>
      <c r="DE391"/>
      <c r="DF391"/>
      <c r="DI391"/>
      <c r="DL391"/>
      <c r="DM391"/>
      <c r="DN391"/>
      <c r="DO391"/>
      <c r="DP391"/>
      <c r="DQ391"/>
      <c r="DR391"/>
      <c r="DS391"/>
      <c r="DT391"/>
      <c r="DX391"/>
      <c r="DY391"/>
      <c r="DZ391"/>
      <c r="EJ391"/>
      <c r="EK391"/>
      <c r="EN391"/>
      <c r="EQ391"/>
      <c r="ER391"/>
      <c r="ES391"/>
      <c r="ET391"/>
      <c r="EU391"/>
      <c r="EV391"/>
      <c r="EW391"/>
      <c r="EX391"/>
      <c r="EY391"/>
      <c r="FC391"/>
      <c r="FD391"/>
      <c r="FE391"/>
    </row>
    <row r="392" spans="7:161" x14ac:dyDescent="0.25">
      <c r="G392"/>
      <c r="AE392"/>
      <c r="AF392"/>
      <c r="AO392"/>
      <c r="AT392"/>
      <c r="AU392"/>
      <c r="BE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U392"/>
      <c r="DE392"/>
      <c r="DF392"/>
      <c r="DI392"/>
      <c r="DL392"/>
      <c r="DM392"/>
      <c r="DN392"/>
      <c r="DO392"/>
      <c r="DP392"/>
      <c r="DQ392"/>
      <c r="DR392"/>
      <c r="DS392"/>
      <c r="DT392"/>
      <c r="DX392"/>
      <c r="DY392"/>
      <c r="DZ392"/>
      <c r="EJ392"/>
      <c r="EK392"/>
      <c r="EN392"/>
      <c r="EQ392"/>
      <c r="ER392"/>
      <c r="ES392"/>
      <c r="ET392"/>
      <c r="EU392"/>
      <c r="EV392"/>
      <c r="EW392"/>
      <c r="EX392"/>
      <c r="EY392"/>
      <c r="FC392"/>
      <c r="FD392"/>
      <c r="FE392"/>
    </row>
    <row r="393" spans="7:161" x14ac:dyDescent="0.25">
      <c r="G393"/>
      <c r="AE393"/>
      <c r="AF393"/>
      <c r="AO393"/>
      <c r="AT393"/>
      <c r="AU393"/>
      <c r="BE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U393"/>
      <c r="DE393"/>
      <c r="DF393"/>
      <c r="DI393"/>
      <c r="DL393"/>
      <c r="DM393"/>
      <c r="DN393"/>
      <c r="DO393"/>
      <c r="DP393"/>
      <c r="DQ393"/>
      <c r="DR393"/>
      <c r="DS393"/>
      <c r="DT393"/>
      <c r="DX393"/>
      <c r="DY393"/>
      <c r="DZ393"/>
      <c r="EJ393"/>
      <c r="EK393"/>
      <c r="EN393"/>
      <c r="EQ393"/>
      <c r="ER393"/>
      <c r="ES393"/>
      <c r="ET393"/>
      <c r="EU393"/>
      <c r="EV393"/>
      <c r="EW393"/>
      <c r="EX393"/>
      <c r="EY393"/>
      <c r="FC393"/>
      <c r="FD393"/>
      <c r="FE393"/>
    </row>
    <row r="394" spans="7:161" x14ac:dyDescent="0.25">
      <c r="G394"/>
      <c r="AE394"/>
      <c r="AF394"/>
      <c r="AO394"/>
      <c r="AT394"/>
      <c r="AU394"/>
      <c r="BE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U394"/>
      <c r="DE394"/>
      <c r="DF394"/>
      <c r="DI394"/>
      <c r="DL394"/>
      <c r="DM394"/>
      <c r="DN394"/>
      <c r="DO394"/>
      <c r="DP394"/>
      <c r="DQ394"/>
      <c r="DR394"/>
      <c r="DS394"/>
      <c r="DT394"/>
      <c r="DX394"/>
      <c r="DY394"/>
      <c r="DZ394"/>
      <c r="EJ394"/>
      <c r="EK394"/>
      <c r="EN394"/>
      <c r="EQ394"/>
      <c r="ER394"/>
      <c r="ES394"/>
      <c r="ET394"/>
      <c r="EU394"/>
      <c r="EV394"/>
      <c r="EW394"/>
      <c r="EX394"/>
      <c r="EY394"/>
      <c r="FC394"/>
      <c r="FD394"/>
      <c r="FE394"/>
    </row>
    <row r="395" spans="7:161" x14ac:dyDescent="0.25">
      <c r="G395"/>
      <c r="AE395"/>
      <c r="AF395"/>
      <c r="AO395"/>
      <c r="AT395"/>
      <c r="AU395"/>
      <c r="BE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U395"/>
      <c r="DE395"/>
      <c r="DF395"/>
      <c r="DI395"/>
      <c r="DL395"/>
      <c r="DM395"/>
      <c r="DN395"/>
      <c r="DO395"/>
      <c r="DP395"/>
      <c r="DQ395"/>
      <c r="DR395"/>
      <c r="DS395"/>
      <c r="DT395"/>
      <c r="DX395"/>
      <c r="DY395"/>
      <c r="DZ395"/>
      <c r="EJ395"/>
      <c r="EK395"/>
      <c r="EN395"/>
      <c r="EQ395"/>
      <c r="ER395"/>
      <c r="ES395"/>
      <c r="ET395"/>
      <c r="EU395"/>
      <c r="EV395"/>
      <c r="EW395"/>
      <c r="EX395"/>
      <c r="EY395"/>
      <c r="FC395"/>
      <c r="FD395"/>
      <c r="FE395"/>
    </row>
    <row r="396" spans="7:161" x14ac:dyDescent="0.25">
      <c r="G396"/>
      <c r="AE396"/>
      <c r="AF396"/>
      <c r="AO396"/>
      <c r="AT396"/>
      <c r="AU396"/>
      <c r="BE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U396"/>
      <c r="DE396"/>
      <c r="DF396"/>
      <c r="DI396"/>
      <c r="DL396"/>
      <c r="DM396"/>
      <c r="DN396"/>
      <c r="DO396"/>
      <c r="DP396"/>
      <c r="DQ396"/>
      <c r="DR396"/>
      <c r="DS396"/>
      <c r="DT396"/>
      <c r="DX396"/>
      <c r="DY396"/>
      <c r="DZ396"/>
      <c r="EJ396"/>
      <c r="EK396"/>
      <c r="EN396"/>
      <c r="EQ396"/>
      <c r="ER396"/>
      <c r="ES396"/>
      <c r="ET396"/>
      <c r="EU396"/>
      <c r="EV396"/>
      <c r="EW396"/>
      <c r="EX396"/>
      <c r="EY396"/>
      <c r="FC396"/>
      <c r="FD396"/>
      <c r="FE396"/>
    </row>
    <row r="397" spans="7:161" x14ac:dyDescent="0.25">
      <c r="G397"/>
      <c r="AE397"/>
      <c r="AF397"/>
      <c r="AO397"/>
      <c r="AT397"/>
      <c r="AU397"/>
      <c r="BE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U397"/>
      <c r="DE397"/>
      <c r="DF397"/>
      <c r="DI397"/>
      <c r="DL397"/>
      <c r="DM397"/>
      <c r="DN397"/>
      <c r="DO397"/>
      <c r="DP397"/>
      <c r="DQ397"/>
      <c r="DR397"/>
      <c r="DS397"/>
      <c r="DT397"/>
      <c r="DX397"/>
      <c r="DY397"/>
      <c r="DZ397"/>
      <c r="EJ397"/>
      <c r="EK397"/>
      <c r="EN397"/>
      <c r="EQ397"/>
      <c r="ER397"/>
      <c r="ES397"/>
      <c r="ET397"/>
      <c r="EU397"/>
      <c r="EV397"/>
      <c r="EW397"/>
      <c r="EX397"/>
      <c r="EY397"/>
      <c r="FC397"/>
      <c r="FD397"/>
      <c r="FE397"/>
    </row>
    <row r="398" spans="7:161" x14ac:dyDescent="0.25">
      <c r="G398"/>
      <c r="AE398"/>
      <c r="AF398"/>
      <c r="AO398"/>
      <c r="AT398"/>
      <c r="AU398"/>
      <c r="BE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U398"/>
      <c r="DE398"/>
      <c r="DF398"/>
      <c r="DI398"/>
      <c r="DL398"/>
      <c r="DM398"/>
      <c r="DN398"/>
      <c r="DO398"/>
      <c r="DP398"/>
      <c r="DQ398"/>
      <c r="DR398"/>
      <c r="DS398"/>
      <c r="DT398"/>
      <c r="DX398"/>
      <c r="DY398"/>
      <c r="DZ398"/>
      <c r="EJ398"/>
      <c r="EK398"/>
      <c r="EN398"/>
      <c r="EQ398"/>
      <c r="ER398"/>
      <c r="ES398"/>
      <c r="ET398"/>
      <c r="EU398"/>
      <c r="EV398"/>
      <c r="EW398"/>
      <c r="EX398"/>
      <c r="EY398"/>
      <c r="FC398"/>
      <c r="FD398"/>
      <c r="FE398"/>
    </row>
    <row r="399" spans="7:161" x14ac:dyDescent="0.25">
      <c r="G399"/>
      <c r="AE399"/>
      <c r="AF399"/>
      <c r="AO399"/>
      <c r="AT399"/>
      <c r="AU399"/>
      <c r="BE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U399"/>
      <c r="DE399"/>
      <c r="DF399"/>
      <c r="DI399"/>
      <c r="DL399"/>
      <c r="DM399"/>
      <c r="DN399"/>
      <c r="DO399"/>
      <c r="DP399"/>
      <c r="DQ399"/>
      <c r="DR399"/>
      <c r="DS399"/>
      <c r="DT399"/>
      <c r="DX399"/>
      <c r="DY399"/>
      <c r="DZ399"/>
      <c r="EJ399"/>
      <c r="EK399"/>
      <c r="EN399"/>
      <c r="EQ399"/>
      <c r="ER399"/>
      <c r="ES399"/>
      <c r="ET399"/>
      <c r="EU399"/>
      <c r="EV399"/>
      <c r="EW399"/>
      <c r="EX399"/>
      <c r="EY399"/>
      <c r="FC399"/>
      <c r="FD399"/>
      <c r="FE399"/>
    </row>
    <row r="400" spans="7:161" x14ac:dyDescent="0.25">
      <c r="G400"/>
      <c r="AE400"/>
      <c r="AF400"/>
      <c r="AO400"/>
      <c r="AT400"/>
      <c r="AU400"/>
      <c r="BE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U400"/>
      <c r="DE400"/>
      <c r="DF400"/>
      <c r="DI400"/>
      <c r="DL400"/>
      <c r="DM400"/>
      <c r="DN400"/>
      <c r="DO400"/>
      <c r="DP400"/>
      <c r="DQ400"/>
      <c r="DR400"/>
      <c r="DS400"/>
      <c r="DT400"/>
      <c r="DX400"/>
      <c r="DY400"/>
      <c r="DZ400"/>
      <c r="EJ400"/>
      <c r="EK400"/>
      <c r="EN400"/>
      <c r="EQ400"/>
      <c r="ER400"/>
      <c r="ES400"/>
      <c r="ET400"/>
      <c r="EU400"/>
      <c r="EV400"/>
      <c r="EW400"/>
      <c r="EX400"/>
      <c r="EY400"/>
      <c r="FC400"/>
      <c r="FD400"/>
      <c r="FE400"/>
    </row>
    <row r="401" spans="7:161" x14ac:dyDescent="0.25">
      <c r="G401"/>
      <c r="AE401"/>
      <c r="AF401"/>
      <c r="AO401"/>
      <c r="AT401"/>
      <c r="AU401"/>
      <c r="BE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U401"/>
      <c r="DE401"/>
      <c r="DF401"/>
      <c r="DI401"/>
      <c r="DL401"/>
      <c r="DM401"/>
      <c r="DN401"/>
      <c r="DO401"/>
      <c r="DP401"/>
      <c r="DQ401"/>
      <c r="DR401"/>
      <c r="DS401"/>
      <c r="DT401"/>
      <c r="DX401"/>
      <c r="DY401"/>
      <c r="DZ401"/>
      <c r="EJ401"/>
      <c r="EK401"/>
      <c r="EN401"/>
      <c r="EQ401"/>
      <c r="ER401"/>
      <c r="ES401"/>
      <c r="ET401"/>
      <c r="EU401"/>
      <c r="EV401"/>
      <c r="EW401"/>
      <c r="EX401"/>
      <c r="EY401"/>
      <c r="FC401"/>
      <c r="FD401"/>
      <c r="FE401"/>
    </row>
    <row r="402" spans="7:161" x14ac:dyDescent="0.25">
      <c r="G402"/>
      <c r="AE402"/>
      <c r="AF402"/>
      <c r="AO402"/>
      <c r="AT402"/>
      <c r="AU402"/>
      <c r="BE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U402"/>
      <c r="DE402"/>
      <c r="DF402"/>
      <c r="DI402"/>
      <c r="DL402"/>
      <c r="DM402"/>
      <c r="DN402"/>
      <c r="DO402"/>
      <c r="DP402"/>
      <c r="DQ402"/>
      <c r="DR402"/>
      <c r="DS402"/>
      <c r="DT402"/>
      <c r="DX402"/>
      <c r="DY402"/>
      <c r="DZ402"/>
      <c r="EJ402"/>
      <c r="EK402"/>
      <c r="EN402"/>
      <c r="EQ402"/>
      <c r="ER402"/>
      <c r="ES402"/>
      <c r="ET402"/>
      <c r="EU402"/>
      <c r="EV402"/>
      <c r="EW402"/>
      <c r="EX402"/>
      <c r="EY402"/>
      <c r="FC402"/>
      <c r="FD402"/>
      <c r="FE402"/>
    </row>
    <row r="403" spans="7:161" x14ac:dyDescent="0.25">
      <c r="G403"/>
      <c r="AE403"/>
      <c r="AF403"/>
      <c r="AO403"/>
      <c r="AT403"/>
      <c r="AU403"/>
      <c r="BE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U403"/>
      <c r="DE403"/>
      <c r="DF403"/>
      <c r="DI403"/>
      <c r="DL403"/>
      <c r="DM403"/>
      <c r="DN403"/>
      <c r="DO403"/>
      <c r="DP403"/>
      <c r="DQ403"/>
      <c r="DR403"/>
      <c r="DS403"/>
      <c r="DT403"/>
      <c r="DX403"/>
      <c r="DY403"/>
      <c r="DZ403"/>
      <c r="EJ403"/>
      <c r="EK403"/>
      <c r="EN403"/>
      <c r="EQ403"/>
      <c r="ER403"/>
      <c r="ES403"/>
      <c r="ET403"/>
      <c r="EU403"/>
      <c r="EV403"/>
      <c r="EW403"/>
      <c r="EX403"/>
      <c r="EY403"/>
      <c r="FC403"/>
      <c r="FD403"/>
      <c r="FE403"/>
    </row>
    <row r="404" spans="7:161" x14ac:dyDescent="0.25">
      <c r="G404"/>
      <c r="AE404"/>
      <c r="AF404"/>
      <c r="AO404"/>
      <c r="AT404"/>
      <c r="AU404"/>
      <c r="BE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U404"/>
      <c r="DE404"/>
      <c r="DF404"/>
      <c r="DI404"/>
      <c r="DL404"/>
      <c r="DM404"/>
      <c r="DN404"/>
      <c r="DO404"/>
      <c r="DP404"/>
      <c r="DQ404"/>
      <c r="DR404"/>
      <c r="DS404"/>
      <c r="DT404"/>
      <c r="DX404"/>
      <c r="DY404"/>
      <c r="DZ404"/>
      <c r="EJ404"/>
      <c r="EK404"/>
      <c r="EN404"/>
      <c r="EQ404"/>
      <c r="ER404"/>
      <c r="ES404"/>
      <c r="ET404"/>
      <c r="EU404"/>
      <c r="EV404"/>
      <c r="EW404"/>
      <c r="EX404"/>
      <c r="EY404"/>
      <c r="FC404"/>
      <c r="FD404"/>
      <c r="FE404"/>
    </row>
    <row r="405" spans="7:161" x14ac:dyDescent="0.25">
      <c r="G405"/>
      <c r="AE405"/>
      <c r="AF405"/>
      <c r="AO405"/>
      <c r="AT405"/>
      <c r="AU405"/>
      <c r="BE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U405"/>
      <c r="DE405"/>
      <c r="DF405"/>
      <c r="DI405"/>
      <c r="DL405"/>
      <c r="DM405"/>
      <c r="DN405"/>
      <c r="DO405"/>
      <c r="DP405"/>
      <c r="DQ405"/>
      <c r="DR405"/>
      <c r="DS405"/>
      <c r="DT405"/>
      <c r="DX405"/>
      <c r="DY405"/>
      <c r="DZ405"/>
      <c r="EJ405"/>
      <c r="EK405"/>
      <c r="EN405"/>
      <c r="EQ405"/>
      <c r="ER405"/>
      <c r="ES405"/>
      <c r="ET405"/>
      <c r="EU405"/>
      <c r="EV405"/>
      <c r="EW405"/>
      <c r="EX405"/>
      <c r="EY405"/>
      <c r="FC405"/>
      <c r="FD405"/>
      <c r="FE405"/>
    </row>
    <row r="406" spans="7:161" x14ac:dyDescent="0.25">
      <c r="G406"/>
      <c r="AE406"/>
      <c r="AF406"/>
      <c r="AO406"/>
      <c r="AT406"/>
      <c r="AU406"/>
      <c r="BE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U406"/>
      <c r="DE406"/>
      <c r="DF406"/>
      <c r="DI406"/>
      <c r="DL406"/>
      <c r="DM406"/>
      <c r="DN406"/>
      <c r="DO406"/>
      <c r="DP406"/>
      <c r="DQ406"/>
      <c r="DR406"/>
      <c r="DS406"/>
      <c r="DT406"/>
      <c r="DX406"/>
      <c r="DY406"/>
      <c r="DZ406"/>
      <c r="EJ406"/>
      <c r="EK406"/>
      <c r="EN406"/>
      <c r="EQ406"/>
      <c r="ER406"/>
      <c r="ES406"/>
      <c r="ET406"/>
      <c r="EU406"/>
      <c r="EV406"/>
      <c r="EW406"/>
      <c r="EX406"/>
      <c r="EY406"/>
      <c r="FC406"/>
      <c r="FD406"/>
      <c r="FE406"/>
    </row>
    <row r="407" spans="7:161" x14ac:dyDescent="0.25">
      <c r="G407"/>
      <c r="AE407"/>
      <c r="AF407"/>
      <c r="AO407"/>
      <c r="AT407"/>
      <c r="AU407"/>
      <c r="BE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U407"/>
      <c r="DE407"/>
      <c r="DF407"/>
      <c r="DI407"/>
      <c r="DL407"/>
      <c r="DM407"/>
      <c r="DN407"/>
      <c r="DO407"/>
      <c r="DP407"/>
      <c r="DQ407"/>
      <c r="DR407"/>
      <c r="DS407"/>
      <c r="DT407"/>
      <c r="DX407"/>
      <c r="DY407"/>
      <c r="DZ407"/>
      <c r="EJ407"/>
      <c r="EK407"/>
      <c r="EN407"/>
      <c r="EQ407"/>
      <c r="ER407"/>
      <c r="ES407"/>
      <c r="ET407"/>
      <c r="EU407"/>
      <c r="EV407"/>
      <c r="EW407"/>
      <c r="EX407"/>
      <c r="EY407"/>
      <c r="FC407"/>
      <c r="FD407"/>
      <c r="FE407"/>
    </row>
  </sheetData>
  <sheetProtection sheet="1" objects="1" scenarios="1"/>
  <mergeCells count="2">
    <mergeCell ref="A1:B1"/>
    <mergeCell ref="A2:B2"/>
  </mergeCells>
  <hyperlinks>
    <hyperlink ref="A1" location="'AvgFricLrn_Per1'!A1" display="'AvgFricLrn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H223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62.7109375" bestFit="1" customWidth="1"/>
    <col min="3" max="3" width="9.5703125" bestFit="1" customWidth="1"/>
    <col min="4" max="4" width="5.5703125" bestFit="1" customWidth="1"/>
    <col min="5" max="5" width="5" bestFit="1" customWidth="1"/>
    <col min="6" max="6" width="5.5703125" bestFit="1" customWidth="1"/>
    <col min="7" max="7" width="4" style="84" bestFit="1" customWidth="1"/>
    <col min="8" max="9" width="4.42578125" bestFit="1" customWidth="1"/>
    <col min="10" max="10" width="3.5703125" bestFit="1" customWidth="1"/>
    <col min="11" max="11" width="14" bestFit="1" customWidth="1"/>
    <col min="12" max="12" width="13.28515625" bestFit="1" customWidth="1"/>
    <col min="13" max="13" width="5.5703125" bestFit="1" customWidth="1"/>
    <col min="14" max="14" width="13.28515625" bestFit="1" customWidth="1"/>
    <col min="15" max="15" width="5.5703125" bestFit="1" customWidth="1"/>
    <col min="16" max="16" width="13.28515625" bestFit="1" customWidth="1"/>
    <col min="17" max="17" width="4.42578125" bestFit="1" customWidth="1"/>
    <col min="18" max="18" width="13.28515625" bestFit="1" customWidth="1"/>
    <col min="19" max="19" width="4" bestFit="1" customWidth="1"/>
    <col min="20" max="20" width="13.28515625" bestFit="1" customWidth="1"/>
    <col min="21" max="21" width="9.5703125" bestFit="1" customWidth="1"/>
    <col min="22" max="22" width="13.28515625" bestFit="1" customWidth="1"/>
    <col min="23" max="23" width="48.5703125" bestFit="1" customWidth="1"/>
    <col min="24" max="24" width="37" bestFit="1" customWidth="1"/>
    <col min="25" max="25" width="4" bestFit="1" customWidth="1"/>
    <col min="26" max="26" width="13.28515625" bestFit="1" customWidth="1"/>
    <col min="27" max="27" width="25.85546875" bestFit="1" customWidth="1"/>
    <col min="28" max="28" width="5.5703125" bestFit="1" customWidth="1"/>
    <col min="29" max="30" width="5" bestFit="1" customWidth="1"/>
    <col min="31" max="32" width="15" style="84" bestFit="1" customWidth="1"/>
    <col min="33" max="33" width="9.85546875" bestFit="1" customWidth="1"/>
    <col min="34" max="34" width="16.85546875" bestFit="1" customWidth="1"/>
    <col min="35" max="35" width="4" bestFit="1" customWidth="1"/>
    <col min="36" max="36" width="13" bestFit="1" customWidth="1"/>
    <col min="37" max="37" width="3.5703125" bestFit="1" customWidth="1"/>
    <col min="38" max="39" width="4" bestFit="1" customWidth="1"/>
    <col min="40" max="40" width="6.7109375" bestFit="1" customWidth="1"/>
    <col min="41" max="41" width="15" style="84" bestFit="1" customWidth="1"/>
    <col min="42" max="45" width="9.140625" bestFit="1" customWidth="1"/>
    <col min="46" max="46" width="15" style="84" bestFit="1" customWidth="1"/>
    <col min="47" max="47" width="98.28515625" style="84" bestFit="1" customWidth="1"/>
    <col min="48" max="48" width="102.85546875" bestFit="1" customWidth="1"/>
    <col min="49" max="49" width="158.140625" bestFit="1" customWidth="1"/>
    <col min="50" max="52" width="4.42578125" bestFit="1" customWidth="1"/>
    <col min="53" max="55" width="5.5703125" bestFit="1" customWidth="1"/>
    <col min="56" max="56" width="5" bestFit="1" customWidth="1"/>
    <col min="57" max="57" width="122.5703125" style="84" bestFit="1" customWidth="1"/>
    <col min="58" max="58" width="18.85546875" bestFit="1" customWidth="1"/>
    <col min="59" max="59" width="26.140625" bestFit="1" customWidth="1"/>
    <col min="60" max="60" width="21.42578125" bestFit="1" customWidth="1"/>
    <col min="61" max="61" width="17.42578125" bestFit="1" customWidth="1"/>
    <col min="62" max="62" width="17.85546875" bestFit="1" customWidth="1"/>
    <col min="63" max="63" width="18.5703125" bestFit="1" customWidth="1"/>
    <col min="64" max="64" width="17.85546875" bestFit="1" customWidth="1"/>
    <col min="65" max="66" width="17.42578125" bestFit="1" customWidth="1"/>
    <col min="67" max="67" width="17.85546875" bestFit="1" customWidth="1"/>
    <col min="68" max="68" width="16" bestFit="1" customWidth="1"/>
    <col min="69" max="75" width="14" bestFit="1" customWidth="1"/>
    <col min="76" max="76" width="110.5703125" style="84" bestFit="1" customWidth="1"/>
    <col min="77" max="80" width="5" style="84" bestFit="1" customWidth="1"/>
    <col min="81" max="82" width="5.5703125" style="84" bestFit="1" customWidth="1"/>
    <col min="83" max="85" width="5" style="84" bestFit="1" customWidth="1"/>
    <col min="86" max="86" width="3.5703125" style="84" bestFit="1" customWidth="1"/>
    <col min="87" max="88" width="4" style="84" bestFit="1" customWidth="1"/>
    <col min="89" max="89" width="3.5703125" style="84" bestFit="1" customWidth="1"/>
    <col min="90" max="90" width="3.5703125" style="84" customWidth="1"/>
    <col min="91" max="92" width="3.5703125" style="84" bestFit="1" customWidth="1"/>
    <col min="93" max="93" width="17" style="84" bestFit="1" customWidth="1"/>
    <col min="94" max="95" width="3.5703125" style="84" bestFit="1" customWidth="1"/>
    <col min="96" max="97" width="5.7109375" bestFit="1" customWidth="1"/>
    <col min="98" max="98" width="6.7109375" bestFit="1" customWidth="1"/>
    <col min="99" max="99" width="5.7109375" style="84" bestFit="1" customWidth="1"/>
    <col min="100" max="108" width="3.5703125" bestFit="1" customWidth="1"/>
    <col min="109" max="110" width="3.5703125" style="84" customWidth="1"/>
    <col min="111" max="112" width="3.5703125" bestFit="1" customWidth="1"/>
    <col min="113" max="113" width="3.5703125" style="84" customWidth="1"/>
    <col min="114" max="115" width="3.5703125" bestFit="1" customWidth="1"/>
    <col min="116" max="124" width="3.5703125" style="84" customWidth="1"/>
    <col min="125" max="127" width="5.7109375" bestFit="1" customWidth="1"/>
    <col min="128" max="130" width="5.7109375" style="84" customWidth="1"/>
    <col min="131" max="132" width="14" bestFit="1" customWidth="1"/>
    <col min="133" max="134" width="11.140625" bestFit="1" customWidth="1"/>
    <col min="135" max="135" width="8.85546875" bestFit="1" customWidth="1"/>
    <col min="136" max="137" width="14" bestFit="1" customWidth="1"/>
    <col min="138" max="138" width="6.7109375" bestFit="1" customWidth="1"/>
    <col min="139" max="139" width="5.7109375" bestFit="1" customWidth="1"/>
    <col min="140" max="140" width="13.140625" style="84" bestFit="1" customWidth="1"/>
    <col min="141" max="141" width="5.7109375" style="84" bestFit="1" customWidth="1"/>
    <col min="142" max="143" width="5.7109375" bestFit="1" customWidth="1"/>
    <col min="144" max="144" width="13.140625" style="84" bestFit="1" customWidth="1"/>
    <col min="145" max="145" width="5.7109375" bestFit="1" customWidth="1"/>
    <col min="146" max="146" width="5.7109375" customWidth="1"/>
    <col min="147" max="147" width="13.140625" style="84" bestFit="1" customWidth="1"/>
    <col min="148" max="148" width="13.42578125" style="84" bestFit="1" customWidth="1"/>
    <col min="149" max="149" width="14.140625" style="84" bestFit="1" customWidth="1"/>
    <col min="150" max="151" width="13.140625" style="84" bestFit="1" customWidth="1"/>
    <col min="152" max="152" width="5.7109375" style="84" bestFit="1" customWidth="1"/>
    <col min="153" max="153" width="5.7109375" style="84" customWidth="1"/>
    <col min="154" max="154" width="8.85546875" style="84" bestFit="1" customWidth="1"/>
    <col min="155" max="155" width="5.7109375" style="84" bestFit="1" customWidth="1"/>
    <col min="156" max="158" width="5.7109375" bestFit="1" customWidth="1"/>
    <col min="159" max="161" width="5.7109375" style="84" customWidth="1"/>
    <col min="162" max="162" width="10.5703125" bestFit="1" customWidth="1"/>
    <col min="163" max="163" width="12.42578125" bestFit="1" customWidth="1"/>
    <col min="164" max="164" width="10.5703125" bestFit="1" customWidth="1"/>
  </cols>
  <sheetData>
    <row r="1" spans="1:164" x14ac:dyDescent="0.25">
      <c r="A1" s="192" t="s">
        <v>55</v>
      </c>
      <c r="B1" s="193"/>
      <c r="C1" s="42" t="s">
        <v>188</v>
      </c>
      <c r="D1" s="57" t="s">
        <v>187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40"/>
      <c r="FG1" s="40"/>
      <c r="FH1" s="41"/>
    </row>
    <row r="2" spans="1:164" ht="60" customHeight="1" x14ac:dyDescent="0.25">
      <c r="A2" s="194" t="s">
        <v>521</v>
      </c>
      <c r="B2" s="195"/>
      <c r="C2" s="44" t="s">
        <v>312</v>
      </c>
      <c r="D2" s="44" t="s">
        <v>549</v>
      </c>
      <c r="E2" s="44" t="s">
        <v>313</v>
      </c>
      <c r="F2" s="44" t="s">
        <v>325</v>
      </c>
      <c r="G2" s="44" t="s">
        <v>180</v>
      </c>
      <c r="H2" s="44" t="s">
        <v>328</v>
      </c>
      <c r="I2" s="44" t="s">
        <v>563</v>
      </c>
      <c r="J2" s="44" t="s">
        <v>564</v>
      </c>
      <c r="K2" s="44" t="s">
        <v>566</v>
      </c>
      <c r="L2" s="44" t="s">
        <v>567</v>
      </c>
      <c r="M2" s="44" t="s">
        <v>568</v>
      </c>
      <c r="N2" s="44" t="s">
        <v>569</v>
      </c>
      <c r="O2" s="44" t="s">
        <v>570</v>
      </c>
      <c r="P2" s="44" t="s">
        <v>571</v>
      </c>
      <c r="Q2" s="44" t="s">
        <v>573</v>
      </c>
      <c r="R2" s="44" t="s">
        <v>574</v>
      </c>
      <c r="S2" s="44" t="s">
        <v>575</v>
      </c>
      <c r="T2" s="44" t="s">
        <v>576</v>
      </c>
      <c r="U2" s="44" t="s">
        <v>577</v>
      </c>
      <c r="V2" s="44" t="s">
        <v>578</v>
      </c>
      <c r="W2" s="44" t="s">
        <v>180</v>
      </c>
      <c r="X2" s="44" t="s">
        <v>687</v>
      </c>
      <c r="Y2" s="44" t="s">
        <v>688</v>
      </c>
      <c r="Z2" s="44" t="s">
        <v>689</v>
      </c>
      <c r="AA2" s="44" t="s">
        <v>690</v>
      </c>
      <c r="AB2" s="44" t="s">
        <v>691</v>
      </c>
      <c r="AC2" s="44" t="s">
        <v>692</v>
      </c>
      <c r="AD2" s="44" t="s">
        <v>693</v>
      </c>
      <c r="AE2" s="44" t="s">
        <v>180</v>
      </c>
      <c r="AF2" s="44" t="s">
        <v>180</v>
      </c>
      <c r="AG2" s="44" t="s">
        <v>694</v>
      </c>
      <c r="AH2" s="44" t="s">
        <v>695</v>
      </c>
      <c r="AI2" s="44" t="s">
        <v>696</v>
      </c>
      <c r="AJ2" s="44" t="s">
        <v>697</v>
      </c>
      <c r="AK2" s="44" t="s">
        <v>698</v>
      </c>
      <c r="AL2" s="44" t="s">
        <v>699</v>
      </c>
      <c r="AM2" s="44" t="s">
        <v>700</v>
      </c>
      <c r="AN2" s="44" t="s">
        <v>701</v>
      </c>
      <c r="AO2" s="44" t="s">
        <v>180</v>
      </c>
      <c r="AP2" s="44" t="s">
        <v>702</v>
      </c>
      <c r="AQ2" s="44" t="s">
        <v>703</v>
      </c>
      <c r="AR2" s="44" t="s">
        <v>704</v>
      </c>
      <c r="AS2" s="44" t="s">
        <v>705</v>
      </c>
      <c r="AT2" s="44" t="s">
        <v>180</v>
      </c>
      <c r="AU2" s="44" t="s">
        <v>180</v>
      </c>
      <c r="AV2" s="44" t="s">
        <v>706</v>
      </c>
      <c r="AW2" s="44" t="s">
        <v>707</v>
      </c>
      <c r="AX2" s="44" t="s">
        <v>708</v>
      </c>
      <c r="AY2" s="44" t="s">
        <v>709</v>
      </c>
      <c r="AZ2" s="44" t="s">
        <v>710</v>
      </c>
      <c r="BA2" s="44" t="s">
        <v>711</v>
      </c>
      <c r="BB2" s="44" t="s">
        <v>712</v>
      </c>
      <c r="BC2" s="44" t="s">
        <v>713</v>
      </c>
      <c r="BD2" s="44" t="s">
        <v>714</v>
      </c>
      <c r="BE2" s="44" t="s">
        <v>180</v>
      </c>
      <c r="BF2" s="44" t="s">
        <v>715</v>
      </c>
      <c r="BG2" s="44" t="s">
        <v>716</v>
      </c>
      <c r="BH2" s="44" t="s">
        <v>717</v>
      </c>
      <c r="BI2" s="44" t="s">
        <v>718</v>
      </c>
      <c r="BJ2" s="44" t="s">
        <v>719</v>
      </c>
      <c r="BK2" s="44" t="s">
        <v>720</v>
      </c>
      <c r="BL2" s="44" t="s">
        <v>721</v>
      </c>
      <c r="BM2" s="44" t="s">
        <v>722</v>
      </c>
      <c r="BN2" s="44" t="s">
        <v>723</v>
      </c>
      <c r="BO2" s="44" t="s">
        <v>724</v>
      </c>
      <c r="BP2" s="44" t="s">
        <v>725</v>
      </c>
      <c r="BQ2" s="44" t="s">
        <v>726</v>
      </c>
      <c r="BR2" s="44" t="s">
        <v>727</v>
      </c>
      <c r="BS2" s="44" t="s">
        <v>728</v>
      </c>
      <c r="BT2" s="44" t="s">
        <v>729</v>
      </c>
      <c r="BU2" s="44" t="s">
        <v>730</v>
      </c>
      <c r="BV2" s="44" t="s">
        <v>731</v>
      </c>
      <c r="BW2" s="44" t="s">
        <v>732</v>
      </c>
      <c r="BX2" s="44" t="s">
        <v>180</v>
      </c>
      <c r="BY2" s="44" t="s">
        <v>180</v>
      </c>
      <c r="BZ2" s="44" t="s">
        <v>180</v>
      </c>
      <c r="CA2" s="44" t="s">
        <v>180</v>
      </c>
      <c r="CB2" s="44" t="s">
        <v>180</v>
      </c>
      <c r="CC2" s="44" t="s">
        <v>180</v>
      </c>
      <c r="CD2" s="44" t="s">
        <v>180</v>
      </c>
      <c r="CE2" s="44" t="s">
        <v>180</v>
      </c>
      <c r="CF2" s="44" t="s">
        <v>180</v>
      </c>
      <c r="CG2" s="44" t="s">
        <v>180</v>
      </c>
      <c r="CH2" s="44" t="s">
        <v>180</v>
      </c>
      <c r="CI2" s="44" t="s">
        <v>180</v>
      </c>
      <c r="CJ2" s="44" t="s">
        <v>180</v>
      </c>
      <c r="CK2" s="44" t="s">
        <v>180</v>
      </c>
      <c r="CL2" s="44" t="s">
        <v>180</v>
      </c>
      <c r="CM2" s="44" t="s">
        <v>180</v>
      </c>
      <c r="CN2" s="44" t="s">
        <v>180</v>
      </c>
      <c r="CO2" s="44" t="s">
        <v>180</v>
      </c>
      <c r="CP2" s="44" t="s">
        <v>180</v>
      </c>
      <c r="CQ2" s="44" t="s">
        <v>180</v>
      </c>
      <c r="CR2" s="62" t="s">
        <v>265</v>
      </c>
      <c r="CS2" s="62" t="s">
        <v>265</v>
      </c>
      <c r="CT2" s="62" t="s">
        <v>265</v>
      </c>
      <c r="CU2" s="62" t="s">
        <v>265</v>
      </c>
      <c r="CV2" s="63" t="s">
        <v>181</v>
      </c>
      <c r="CW2" s="61" t="s">
        <v>181</v>
      </c>
      <c r="CX2" s="61" t="s">
        <v>181</v>
      </c>
      <c r="CY2" s="61" t="s">
        <v>181</v>
      </c>
      <c r="CZ2" s="61" t="s">
        <v>181</v>
      </c>
      <c r="DA2" s="61" t="s">
        <v>181</v>
      </c>
      <c r="DB2" s="61" t="s">
        <v>181</v>
      </c>
      <c r="DC2" s="61" t="s">
        <v>181</v>
      </c>
      <c r="DD2" s="61" t="s">
        <v>181</v>
      </c>
      <c r="DE2" s="61" t="s">
        <v>181</v>
      </c>
      <c r="DF2" s="61" t="s">
        <v>181</v>
      </c>
      <c r="DG2" s="61" t="s">
        <v>181</v>
      </c>
      <c r="DH2" s="61" t="s">
        <v>181</v>
      </c>
      <c r="DI2" s="61" t="s">
        <v>181</v>
      </c>
      <c r="DJ2" s="61" t="s">
        <v>181</v>
      </c>
      <c r="DK2" s="61" t="s">
        <v>181</v>
      </c>
      <c r="DL2" s="61" t="s">
        <v>181</v>
      </c>
      <c r="DM2" s="61" t="s">
        <v>181</v>
      </c>
      <c r="DN2" s="61" t="s">
        <v>181</v>
      </c>
      <c r="DO2" s="61" t="s">
        <v>181</v>
      </c>
      <c r="DP2" s="61" t="s">
        <v>181</v>
      </c>
      <c r="DQ2" s="61" t="s">
        <v>181</v>
      </c>
      <c r="DR2" s="61" t="s">
        <v>181</v>
      </c>
      <c r="DS2" s="61" t="s">
        <v>181</v>
      </c>
      <c r="DT2" s="61" t="s">
        <v>181</v>
      </c>
      <c r="DU2" s="61" t="s">
        <v>266</v>
      </c>
      <c r="DV2" s="61" t="s">
        <v>266</v>
      </c>
      <c r="DW2" s="61" t="s">
        <v>266</v>
      </c>
      <c r="DX2" s="61" t="s">
        <v>266</v>
      </c>
      <c r="DY2" s="61" t="s">
        <v>266</v>
      </c>
      <c r="DZ2" s="61" t="s">
        <v>266</v>
      </c>
      <c r="EA2" s="28" t="s">
        <v>182</v>
      </c>
      <c r="EB2" s="28" t="s">
        <v>182</v>
      </c>
      <c r="EC2" s="28" t="s">
        <v>182</v>
      </c>
      <c r="ED2" s="28" t="s">
        <v>182</v>
      </c>
      <c r="EE2" s="28" t="s">
        <v>182</v>
      </c>
      <c r="EF2" s="28" t="s">
        <v>182</v>
      </c>
      <c r="EG2" s="28" t="s">
        <v>182</v>
      </c>
      <c r="EH2" s="28" t="s">
        <v>182</v>
      </c>
      <c r="EI2" s="28" t="s">
        <v>182</v>
      </c>
      <c r="EJ2" s="28" t="s">
        <v>182</v>
      </c>
      <c r="EK2" s="28" t="s">
        <v>182</v>
      </c>
      <c r="EL2" s="28" t="s">
        <v>182</v>
      </c>
      <c r="EM2" s="28" t="s">
        <v>182</v>
      </c>
      <c r="EN2" s="28" t="s">
        <v>182</v>
      </c>
      <c r="EO2" s="28" t="s">
        <v>182</v>
      </c>
      <c r="EP2" s="28" t="s">
        <v>182</v>
      </c>
      <c r="EQ2" s="28" t="s">
        <v>182</v>
      </c>
      <c r="ER2" s="28" t="s">
        <v>182</v>
      </c>
      <c r="ES2" s="28" t="s">
        <v>182</v>
      </c>
      <c r="ET2" s="28" t="s">
        <v>182</v>
      </c>
      <c r="EU2" s="28" t="s">
        <v>182</v>
      </c>
      <c r="EV2" s="28" t="s">
        <v>182</v>
      </c>
      <c r="EW2" s="28" t="s">
        <v>182</v>
      </c>
      <c r="EX2" s="28" t="s">
        <v>182</v>
      </c>
      <c r="EY2" s="28" t="s">
        <v>182</v>
      </c>
      <c r="EZ2" s="28" t="s">
        <v>267</v>
      </c>
      <c r="FA2" s="28" t="s">
        <v>267</v>
      </c>
      <c r="FB2" s="28" t="s">
        <v>267</v>
      </c>
      <c r="FC2" s="28" t="s">
        <v>267</v>
      </c>
      <c r="FD2" s="28" t="s">
        <v>267</v>
      </c>
      <c r="FE2" s="28" t="s">
        <v>267</v>
      </c>
      <c r="FF2" s="29" t="s">
        <v>20</v>
      </c>
      <c r="FG2" s="29" t="s">
        <v>184</v>
      </c>
      <c r="FH2" s="30" t="s">
        <v>186</v>
      </c>
    </row>
    <row r="3" spans="1:164" ht="284.25" x14ac:dyDescent="0.25">
      <c r="A3" s="31" t="s">
        <v>178</v>
      </c>
      <c r="B3" s="32" t="s">
        <v>179</v>
      </c>
      <c r="C3" s="33" t="s">
        <v>101</v>
      </c>
      <c r="D3" s="33" t="s">
        <v>102</v>
      </c>
      <c r="E3" s="33" t="s">
        <v>103</v>
      </c>
      <c r="F3" s="33" t="s">
        <v>105</v>
      </c>
      <c r="G3" s="33" t="s">
        <v>974</v>
      </c>
      <c r="H3" s="33" t="s">
        <v>108</v>
      </c>
      <c r="I3" s="33" t="s">
        <v>110</v>
      </c>
      <c r="J3" s="33" t="s">
        <v>109</v>
      </c>
      <c r="K3" s="33" t="s">
        <v>190</v>
      </c>
      <c r="L3" s="33" t="s">
        <v>191</v>
      </c>
      <c r="M3" s="33" t="s">
        <v>192</v>
      </c>
      <c r="N3" s="33" t="s">
        <v>193</v>
      </c>
      <c r="O3" s="33" t="s">
        <v>194</v>
      </c>
      <c r="P3" s="33" t="s">
        <v>195</v>
      </c>
      <c r="Q3" s="33" t="s">
        <v>196</v>
      </c>
      <c r="R3" s="33" t="s">
        <v>197</v>
      </c>
      <c r="S3" s="33" t="s">
        <v>198</v>
      </c>
      <c r="T3" s="33" t="s">
        <v>199</v>
      </c>
      <c r="U3" s="33" t="s">
        <v>200</v>
      </c>
      <c r="V3" s="33" t="s">
        <v>201</v>
      </c>
      <c r="W3" s="33" t="s">
        <v>735</v>
      </c>
      <c r="X3" s="33" t="s">
        <v>157</v>
      </c>
      <c r="Y3" s="33" t="s">
        <v>202</v>
      </c>
      <c r="Z3" s="33" t="s">
        <v>203</v>
      </c>
      <c r="AA3" s="33" t="s">
        <v>116</v>
      </c>
      <c r="AB3" s="33" t="s">
        <v>161</v>
      </c>
      <c r="AC3" s="33" t="s">
        <v>170</v>
      </c>
      <c r="AD3" s="33" t="s">
        <v>169</v>
      </c>
      <c r="AE3" s="33" t="s">
        <v>98</v>
      </c>
      <c r="AF3" s="33" t="s">
        <v>95</v>
      </c>
      <c r="AG3" s="33" t="s">
        <v>153</v>
      </c>
      <c r="AH3" s="33" t="s">
        <v>154</v>
      </c>
      <c r="AI3" s="33" t="s">
        <v>204</v>
      </c>
      <c r="AJ3" s="33" t="s">
        <v>205</v>
      </c>
      <c r="AK3" s="33" t="s">
        <v>90</v>
      </c>
      <c r="AL3" s="33" t="s">
        <v>145</v>
      </c>
      <c r="AM3" s="33" t="s">
        <v>146</v>
      </c>
      <c r="AN3" s="33" t="s">
        <v>117</v>
      </c>
      <c r="AO3" s="33" t="s">
        <v>97</v>
      </c>
      <c r="AP3" s="33" t="s">
        <v>209</v>
      </c>
      <c r="AQ3" s="33" t="s">
        <v>210</v>
      </c>
      <c r="AR3" s="33" t="s">
        <v>211</v>
      </c>
      <c r="AS3" s="33" t="s">
        <v>212</v>
      </c>
      <c r="AT3" s="33" t="s">
        <v>769</v>
      </c>
      <c r="AU3" s="33" t="s">
        <v>770</v>
      </c>
      <c r="AV3" s="33" t="s">
        <v>114</v>
      </c>
      <c r="AW3" s="33" t="s">
        <v>115</v>
      </c>
      <c r="AX3" s="33" t="s">
        <v>162</v>
      </c>
      <c r="AY3" s="33" t="s">
        <v>163</v>
      </c>
      <c r="AZ3" s="33" t="s">
        <v>164</v>
      </c>
      <c r="BA3" s="33" t="s">
        <v>158</v>
      </c>
      <c r="BB3" s="33" t="s">
        <v>159</v>
      </c>
      <c r="BC3" s="33" t="s">
        <v>160</v>
      </c>
      <c r="BD3" s="33" t="s">
        <v>167</v>
      </c>
      <c r="BE3" s="33" t="s">
        <v>1052</v>
      </c>
      <c r="BF3" s="33" t="s">
        <v>94</v>
      </c>
      <c r="BG3" s="33" t="s">
        <v>151</v>
      </c>
      <c r="BH3" s="33" t="s">
        <v>237</v>
      </c>
      <c r="BI3" s="33" t="s">
        <v>238</v>
      </c>
      <c r="BJ3" s="33" t="s">
        <v>239</v>
      </c>
      <c r="BK3" s="33" t="s">
        <v>240</v>
      </c>
      <c r="BL3" s="33" t="s">
        <v>241</v>
      </c>
      <c r="BM3" s="33" t="s">
        <v>242</v>
      </c>
      <c r="BN3" s="33" t="s">
        <v>243</v>
      </c>
      <c r="BO3" s="33" t="s">
        <v>244</v>
      </c>
      <c r="BP3" s="33" t="s">
        <v>229</v>
      </c>
      <c r="BQ3" s="33" t="s">
        <v>230</v>
      </c>
      <c r="BR3" s="33" t="s">
        <v>231</v>
      </c>
      <c r="BS3" s="33" t="s">
        <v>232</v>
      </c>
      <c r="BT3" s="33" t="s">
        <v>233</v>
      </c>
      <c r="BU3" s="33" t="s">
        <v>234</v>
      </c>
      <c r="BV3" s="33" t="s">
        <v>235</v>
      </c>
      <c r="BW3" s="33" t="s">
        <v>236</v>
      </c>
      <c r="BX3" s="33" t="s">
        <v>1049</v>
      </c>
      <c r="BY3" s="33" t="s">
        <v>986</v>
      </c>
      <c r="BZ3" s="33" t="s">
        <v>989</v>
      </c>
      <c r="CA3" s="33" t="s">
        <v>988</v>
      </c>
      <c r="CB3" s="33" t="s">
        <v>987</v>
      </c>
      <c r="CC3" s="33" t="s">
        <v>174</v>
      </c>
      <c r="CD3" s="33" t="s">
        <v>173</v>
      </c>
      <c r="CE3" s="33" t="s">
        <v>984</v>
      </c>
      <c r="CF3" s="33" t="s">
        <v>985</v>
      </c>
      <c r="CG3" s="33" t="s">
        <v>978</v>
      </c>
      <c r="CH3" s="33" t="s">
        <v>977</v>
      </c>
      <c r="CI3" s="33" t="s">
        <v>1019</v>
      </c>
      <c r="CJ3" s="33" t="s">
        <v>1023</v>
      </c>
      <c r="CK3" s="33" t="s">
        <v>1054</v>
      </c>
      <c r="CL3" s="33" t="s">
        <v>1579</v>
      </c>
      <c r="CM3" s="33" t="s">
        <v>1020</v>
      </c>
      <c r="CN3" s="33" t="s">
        <v>1021</v>
      </c>
      <c r="CO3" s="33" t="s">
        <v>1056</v>
      </c>
      <c r="CP3" s="33" t="s">
        <v>999</v>
      </c>
      <c r="CQ3" s="33" t="s">
        <v>983</v>
      </c>
      <c r="CR3" s="33" t="s">
        <v>93</v>
      </c>
      <c r="CS3" s="33" t="s">
        <v>88</v>
      </c>
      <c r="CT3" s="33" t="s">
        <v>206</v>
      </c>
      <c r="CU3" s="33" t="s">
        <v>92</v>
      </c>
      <c r="CV3" s="34" t="s">
        <v>190</v>
      </c>
      <c r="CW3" s="34" t="s">
        <v>192</v>
      </c>
      <c r="CX3" s="34" t="s">
        <v>194</v>
      </c>
      <c r="CY3" s="34" t="s">
        <v>196</v>
      </c>
      <c r="CZ3" s="34" t="s">
        <v>198</v>
      </c>
      <c r="DA3" s="34" t="s">
        <v>200</v>
      </c>
      <c r="DB3" s="34" t="s">
        <v>202</v>
      </c>
      <c r="DC3" s="34" t="s">
        <v>117</v>
      </c>
      <c r="DD3" s="34" t="s">
        <v>204</v>
      </c>
      <c r="DE3" s="34" t="s">
        <v>95</v>
      </c>
      <c r="DF3" s="34" t="s">
        <v>1019</v>
      </c>
      <c r="DG3" s="34" t="s">
        <v>111</v>
      </c>
      <c r="DH3" s="34" t="s">
        <v>113</v>
      </c>
      <c r="DI3" s="34" t="s">
        <v>98</v>
      </c>
      <c r="DJ3" s="34" t="s">
        <v>145</v>
      </c>
      <c r="DK3" s="34" t="s">
        <v>146</v>
      </c>
      <c r="DL3" s="34" t="s">
        <v>97</v>
      </c>
      <c r="DM3" s="34" t="s">
        <v>1052</v>
      </c>
      <c r="DN3" s="34" t="s">
        <v>1049</v>
      </c>
      <c r="DO3" s="34" t="s">
        <v>769</v>
      </c>
      <c r="DP3" s="34" t="s">
        <v>1056</v>
      </c>
      <c r="DQ3" s="34" t="s">
        <v>983</v>
      </c>
      <c r="DR3" s="34" t="s">
        <v>1054</v>
      </c>
      <c r="DS3" s="34" t="s">
        <v>101</v>
      </c>
      <c r="DT3" s="34" t="s">
        <v>112</v>
      </c>
      <c r="DU3" s="34" t="s">
        <v>93</v>
      </c>
      <c r="DV3" s="34" t="s">
        <v>88</v>
      </c>
      <c r="DW3" s="34" t="s">
        <v>206</v>
      </c>
      <c r="DX3" s="34" t="s">
        <v>92</v>
      </c>
      <c r="DY3" s="34" t="s">
        <v>1000</v>
      </c>
      <c r="DZ3" s="34" t="s">
        <v>1578</v>
      </c>
      <c r="EA3" s="35" t="s">
        <v>190</v>
      </c>
      <c r="EB3" s="35" t="s">
        <v>192</v>
      </c>
      <c r="EC3" s="35" t="s">
        <v>194</v>
      </c>
      <c r="ED3" s="35" t="s">
        <v>196</v>
      </c>
      <c r="EE3" s="35" t="s">
        <v>198</v>
      </c>
      <c r="EF3" s="35" t="s">
        <v>200</v>
      </c>
      <c r="EG3" s="35" t="s">
        <v>202</v>
      </c>
      <c r="EH3" s="35" t="s">
        <v>117</v>
      </c>
      <c r="EI3" s="35" t="s">
        <v>204</v>
      </c>
      <c r="EJ3" s="35" t="s">
        <v>95</v>
      </c>
      <c r="EK3" s="35" t="s">
        <v>1019</v>
      </c>
      <c r="EL3" s="35" t="s">
        <v>111</v>
      </c>
      <c r="EM3" s="35" t="s">
        <v>113</v>
      </c>
      <c r="EN3" s="35" t="s">
        <v>98</v>
      </c>
      <c r="EO3" s="35" t="s">
        <v>145</v>
      </c>
      <c r="EP3" s="35" t="s">
        <v>146</v>
      </c>
      <c r="EQ3" s="35" t="s">
        <v>97</v>
      </c>
      <c r="ER3" s="35" t="s">
        <v>1052</v>
      </c>
      <c r="ES3" s="35" t="s">
        <v>1049</v>
      </c>
      <c r="ET3" s="35" t="s">
        <v>769</v>
      </c>
      <c r="EU3" s="35" t="s">
        <v>1056</v>
      </c>
      <c r="EV3" s="35" t="s">
        <v>983</v>
      </c>
      <c r="EW3" s="35" t="s">
        <v>1054</v>
      </c>
      <c r="EX3" s="35" t="s">
        <v>101</v>
      </c>
      <c r="EY3" s="35" t="s">
        <v>112</v>
      </c>
      <c r="EZ3" s="35" t="s">
        <v>93</v>
      </c>
      <c r="FA3" s="35" t="s">
        <v>88</v>
      </c>
      <c r="FB3" s="35" t="s">
        <v>206</v>
      </c>
      <c r="FC3" s="35" t="s">
        <v>92</v>
      </c>
      <c r="FD3" s="35" t="s">
        <v>1000</v>
      </c>
      <c r="FE3" s="35" t="s">
        <v>1578</v>
      </c>
      <c r="FF3" s="29" t="s">
        <v>183</v>
      </c>
      <c r="FG3" s="29" t="s">
        <v>185</v>
      </c>
      <c r="FH3" s="30"/>
    </row>
    <row r="4" spans="1:164" ht="409.5" customHeight="1" x14ac:dyDescent="0.25">
      <c r="A4" s="52">
        <v>1</v>
      </c>
      <c r="B4" s="55" t="s">
        <v>751</v>
      </c>
      <c r="C4" s="86">
        <v>-1440.11</v>
      </c>
      <c r="D4" s="70">
        <v>0.1</v>
      </c>
      <c r="E4" s="85">
        <v>1.5</v>
      </c>
      <c r="F4" s="85">
        <v>2</v>
      </c>
      <c r="G4" s="85">
        <v>10</v>
      </c>
      <c r="H4" s="85">
        <v>20</v>
      </c>
      <c r="I4" s="85">
        <v>29</v>
      </c>
      <c r="J4" s="85">
        <v>0</v>
      </c>
      <c r="K4" s="85">
        <v>-950</v>
      </c>
      <c r="L4" s="97">
        <v>0.1</v>
      </c>
      <c r="M4" s="85">
        <v>4.5</v>
      </c>
      <c r="N4" s="97">
        <v>0.1</v>
      </c>
      <c r="O4" s="70">
        <v>0.6</v>
      </c>
      <c r="P4" s="85">
        <v>9.4740000000000005E-2</v>
      </c>
      <c r="Q4" s="85">
        <v>10</v>
      </c>
      <c r="R4" s="85">
        <v>0.19289999999999999</v>
      </c>
      <c r="S4" s="85">
        <v>20</v>
      </c>
      <c r="T4" s="85">
        <v>0.25</v>
      </c>
      <c r="U4" s="85">
        <v>100</v>
      </c>
      <c r="V4" s="85">
        <v>7.8949000000000005E-2</v>
      </c>
      <c r="W4" s="85" t="s">
        <v>580</v>
      </c>
      <c r="X4" s="85" t="s">
        <v>580</v>
      </c>
      <c r="Y4" s="85">
        <v>1</v>
      </c>
      <c r="Z4" s="85">
        <v>5.849E-2</v>
      </c>
      <c r="AA4" s="85" t="s">
        <v>610</v>
      </c>
      <c r="AB4" s="70">
        <v>0.3</v>
      </c>
      <c r="AC4" s="85">
        <v>200</v>
      </c>
      <c r="AD4" s="85">
        <v>-22</v>
      </c>
      <c r="AE4" s="85" t="s">
        <v>311</v>
      </c>
      <c r="AF4" s="85" t="s">
        <v>311</v>
      </c>
      <c r="AG4" s="97" t="s">
        <v>370</v>
      </c>
      <c r="AH4" s="85" t="s">
        <v>626</v>
      </c>
      <c r="AI4" s="97">
        <v>-10</v>
      </c>
      <c r="AJ4" s="85">
        <v>0.77</v>
      </c>
      <c r="AK4" s="85">
        <v>1</v>
      </c>
      <c r="AL4" s="85">
        <v>2</v>
      </c>
      <c r="AM4" s="97">
        <v>7</v>
      </c>
      <c r="AN4" s="85">
        <v>4567</v>
      </c>
      <c r="AO4" s="85" t="s">
        <v>311</v>
      </c>
      <c r="AP4" s="85" t="s">
        <v>409</v>
      </c>
      <c r="AQ4" s="85" t="s">
        <v>678</v>
      </c>
      <c r="AR4" s="85" t="s">
        <v>679</v>
      </c>
      <c r="AS4" s="85" t="s">
        <v>683</v>
      </c>
      <c r="AT4" s="85" t="s">
        <v>847</v>
      </c>
      <c r="AU4" s="85" t="s">
        <v>865</v>
      </c>
      <c r="AV4" s="73" t="s">
        <v>399</v>
      </c>
      <c r="AW4" s="73" t="s">
        <v>477</v>
      </c>
      <c r="AX4" s="97">
        <v>263</v>
      </c>
      <c r="AY4" s="97">
        <v>111</v>
      </c>
      <c r="AZ4" s="97">
        <v>431</v>
      </c>
      <c r="BA4" s="97">
        <v>0.5</v>
      </c>
      <c r="BB4" s="97">
        <v>1000</v>
      </c>
      <c r="BC4" s="97">
        <v>999</v>
      </c>
      <c r="BD4" s="97">
        <v>-10</v>
      </c>
      <c r="BE4" s="59" t="s">
        <v>1129</v>
      </c>
      <c r="BF4" s="97" t="s">
        <v>262</v>
      </c>
      <c r="BG4" s="97" t="s">
        <v>489</v>
      </c>
      <c r="BH4" s="97" t="s">
        <v>435</v>
      </c>
      <c r="BI4" s="97" t="s">
        <v>449</v>
      </c>
      <c r="BJ4" s="97" t="s">
        <v>458</v>
      </c>
      <c r="BK4" s="97" t="s">
        <v>441</v>
      </c>
      <c r="BL4" s="97" t="s">
        <v>456</v>
      </c>
      <c r="BM4" s="97" t="s">
        <v>469</v>
      </c>
      <c r="BN4" s="97" t="s">
        <v>461</v>
      </c>
      <c r="BO4" s="97" t="s">
        <v>452</v>
      </c>
      <c r="BP4" s="97" t="s">
        <v>251</v>
      </c>
      <c r="BQ4" s="97" t="s">
        <v>254</v>
      </c>
      <c r="BR4" s="97" t="s">
        <v>251</v>
      </c>
      <c r="BS4" s="97" t="s">
        <v>251</v>
      </c>
      <c r="BT4" s="97" t="s">
        <v>254</v>
      </c>
      <c r="BU4" s="97" t="s">
        <v>251</v>
      </c>
      <c r="BV4" s="97" t="s">
        <v>251</v>
      </c>
      <c r="BW4" s="97" t="s">
        <v>255</v>
      </c>
      <c r="BX4" s="72" t="s">
        <v>1118</v>
      </c>
      <c r="BY4" s="97">
        <v>-10</v>
      </c>
      <c r="BZ4" s="97">
        <v>-10</v>
      </c>
      <c r="CA4" s="97">
        <v>-10</v>
      </c>
      <c r="CB4" s="97">
        <v>-10</v>
      </c>
      <c r="CC4" s="85">
        <v>2</v>
      </c>
      <c r="CD4" s="85">
        <v>2</v>
      </c>
      <c r="CE4" s="97">
        <v>1.1000000000000001</v>
      </c>
      <c r="CF4" s="97">
        <v>1.1000000000000001</v>
      </c>
      <c r="CG4" s="97">
        <v>1.1000000000000001</v>
      </c>
      <c r="CH4" s="85">
        <v>0</v>
      </c>
      <c r="CI4" s="85">
        <v>1</v>
      </c>
      <c r="CJ4" s="85">
        <v>1</v>
      </c>
      <c r="CK4" s="97">
        <v>0</v>
      </c>
      <c r="CL4" s="85">
        <v>0</v>
      </c>
      <c r="CM4" s="85">
        <v>0</v>
      </c>
      <c r="CN4" s="85">
        <v>0</v>
      </c>
      <c r="CO4" s="97" t="s">
        <v>849</v>
      </c>
      <c r="CP4" s="97">
        <v>0</v>
      </c>
      <c r="CQ4" s="85">
        <v>0</v>
      </c>
      <c r="CR4" s="85">
        <v>10</v>
      </c>
      <c r="CS4" s="85">
        <v>5345</v>
      </c>
      <c r="CT4" s="85">
        <v>6456</v>
      </c>
      <c r="CU4" s="85">
        <v>1</v>
      </c>
      <c r="CV4" s="50" t="s">
        <v>187</v>
      </c>
      <c r="CW4" s="50" t="s">
        <v>187</v>
      </c>
      <c r="CX4" s="50" t="s">
        <v>187</v>
      </c>
      <c r="CY4" s="50" t="s">
        <v>187</v>
      </c>
      <c r="CZ4" s="50" t="s">
        <v>187</v>
      </c>
      <c r="DA4" s="50" t="s">
        <v>187</v>
      </c>
      <c r="DB4" s="50" t="s">
        <v>187</v>
      </c>
      <c r="DC4" s="50" t="s">
        <v>187</v>
      </c>
      <c r="DD4" s="50" t="s">
        <v>187</v>
      </c>
      <c r="DE4" s="50" t="s">
        <v>187</v>
      </c>
      <c r="DF4" s="50" t="s">
        <v>187</v>
      </c>
      <c r="DG4" s="50" t="s">
        <v>187</v>
      </c>
      <c r="DH4" s="50" t="s">
        <v>187</v>
      </c>
      <c r="DI4" s="50" t="s">
        <v>187</v>
      </c>
      <c r="DJ4" s="50" t="s">
        <v>187</v>
      </c>
      <c r="DK4" s="50" t="s">
        <v>187</v>
      </c>
      <c r="DL4" s="50" t="s">
        <v>187</v>
      </c>
      <c r="DM4" s="50" t="s">
        <v>187</v>
      </c>
      <c r="DN4" s="50" t="s">
        <v>187</v>
      </c>
      <c r="DO4" s="50" t="s">
        <v>187</v>
      </c>
      <c r="DP4" s="50" t="s">
        <v>187</v>
      </c>
      <c r="DQ4" s="50" t="s">
        <v>187</v>
      </c>
      <c r="DR4" s="50" t="s">
        <v>187</v>
      </c>
      <c r="DS4" s="50" t="s">
        <v>187</v>
      </c>
      <c r="DT4" s="50" t="s">
        <v>187</v>
      </c>
      <c r="DU4" s="50" t="s">
        <v>187</v>
      </c>
      <c r="DV4" s="50" t="s">
        <v>187</v>
      </c>
      <c r="DW4" s="50" t="s">
        <v>187</v>
      </c>
      <c r="DX4" s="50" t="s">
        <v>187</v>
      </c>
      <c r="DY4" s="50" t="s">
        <v>187</v>
      </c>
      <c r="DZ4" s="50" t="s">
        <v>187</v>
      </c>
      <c r="EA4" s="85">
        <v>-797.70422048691796</v>
      </c>
      <c r="EB4" s="85">
        <v>6.0119999999999996</v>
      </c>
      <c r="EC4" s="85">
        <v>0.55262999999999995</v>
      </c>
      <c r="ED4" s="85">
        <v>13.665100000000001</v>
      </c>
      <c r="EE4" s="85">
        <v>20</v>
      </c>
      <c r="EF4" s="85">
        <v>-21.590144389999999</v>
      </c>
      <c r="EG4" s="85">
        <v>1.6726350000000001</v>
      </c>
      <c r="EH4" s="85">
        <v>5345</v>
      </c>
      <c r="EI4" s="85">
        <v>0</v>
      </c>
      <c r="EJ4" s="55" t="s">
        <v>471</v>
      </c>
      <c r="EK4" s="55">
        <v>2</v>
      </c>
      <c r="EL4" s="85">
        <v>2</v>
      </c>
      <c r="EM4" s="85">
        <v>7</v>
      </c>
      <c r="EN4" s="55" t="s">
        <v>471</v>
      </c>
      <c r="EO4" s="85">
        <v>2</v>
      </c>
      <c r="EP4" s="85">
        <v>7</v>
      </c>
      <c r="EQ4" s="55" t="s">
        <v>471</v>
      </c>
      <c r="ER4" s="55" t="s">
        <v>1618</v>
      </c>
      <c r="ES4" s="55" t="s">
        <v>1617</v>
      </c>
      <c r="ET4" s="55" t="s">
        <v>918</v>
      </c>
      <c r="EU4" s="55" t="s">
        <v>919</v>
      </c>
      <c r="EV4" s="55">
        <v>1</v>
      </c>
      <c r="EW4" s="55">
        <v>0</v>
      </c>
      <c r="EX4" s="55">
        <v>-1440.11</v>
      </c>
      <c r="EY4" s="55">
        <v>0</v>
      </c>
      <c r="EZ4" s="85">
        <v>1</v>
      </c>
      <c r="FA4" s="85">
        <v>1</v>
      </c>
      <c r="FB4" s="85">
        <v>1</v>
      </c>
      <c r="FC4" s="85">
        <v>1</v>
      </c>
      <c r="FD4" s="85">
        <v>0</v>
      </c>
      <c r="FE4" s="85">
        <v>1</v>
      </c>
      <c r="FF4" s="54" t="s">
        <v>187</v>
      </c>
      <c r="FG4" s="50"/>
      <c r="FH4" s="53"/>
    </row>
    <row r="5" spans="1:164" ht="180" x14ac:dyDescent="0.25">
      <c r="A5" s="52">
        <v>2</v>
      </c>
      <c r="B5" s="55" t="s">
        <v>747</v>
      </c>
      <c r="C5" s="86">
        <v>1440.11</v>
      </c>
      <c r="D5" s="70">
        <v>0.2</v>
      </c>
      <c r="E5" s="85">
        <v>-1.5</v>
      </c>
      <c r="F5" s="85">
        <v>-2</v>
      </c>
      <c r="G5" s="85">
        <v>12</v>
      </c>
      <c r="H5" s="85">
        <v>-20</v>
      </c>
      <c r="I5" s="85">
        <v>31</v>
      </c>
      <c r="J5" s="85">
        <v>1</v>
      </c>
      <c r="K5" s="85">
        <v>1050</v>
      </c>
      <c r="L5" s="97">
        <v>0.2</v>
      </c>
      <c r="M5" s="85">
        <v>2</v>
      </c>
      <c r="N5" s="97">
        <v>0.2</v>
      </c>
      <c r="O5" s="70">
        <v>0.7</v>
      </c>
      <c r="P5" s="85">
        <v>0.18190000000000001</v>
      </c>
      <c r="Q5" s="85">
        <v>20</v>
      </c>
      <c r="R5" s="85">
        <v>0.28289999999999998</v>
      </c>
      <c r="S5" s="85">
        <v>-20</v>
      </c>
      <c r="T5" s="85">
        <v>0.35</v>
      </c>
      <c r="U5" s="85">
        <v>-100</v>
      </c>
      <c r="V5" s="85">
        <v>8.6779999999999996E-2</v>
      </c>
      <c r="W5" s="85" t="s">
        <v>581</v>
      </c>
      <c r="X5" s="85" t="s">
        <v>581</v>
      </c>
      <c r="Y5" s="85">
        <v>-1</v>
      </c>
      <c r="Z5" s="85">
        <v>0.83637799999999995</v>
      </c>
      <c r="AA5" s="85" t="s">
        <v>611</v>
      </c>
      <c r="AB5" s="70">
        <v>0.4</v>
      </c>
      <c r="AC5" s="85">
        <v>300</v>
      </c>
      <c r="AD5" s="85">
        <v>200</v>
      </c>
      <c r="AE5" s="59" t="s">
        <v>929</v>
      </c>
      <c r="AF5" s="59" t="s">
        <v>929</v>
      </c>
      <c r="AG5" s="97" t="s">
        <v>275</v>
      </c>
      <c r="AH5" s="85" t="s">
        <v>627</v>
      </c>
      <c r="AI5" s="97">
        <v>10</v>
      </c>
      <c r="AJ5" s="85">
        <v>0.88</v>
      </c>
      <c r="AK5" s="85">
        <v>1</v>
      </c>
      <c r="AL5" s="85">
        <v>-2</v>
      </c>
      <c r="AM5" s="97">
        <v>-7</v>
      </c>
      <c r="AN5" s="85">
        <v>5678</v>
      </c>
      <c r="AO5" s="59" t="s">
        <v>929</v>
      </c>
      <c r="AP5" s="85" t="s">
        <v>410</v>
      </c>
      <c r="AQ5" s="85" t="s">
        <v>409</v>
      </c>
      <c r="AR5" s="85" t="s">
        <v>680</v>
      </c>
      <c r="AS5" s="85" t="s">
        <v>681</v>
      </c>
      <c r="AT5" s="59" t="s">
        <v>958</v>
      </c>
      <c r="AU5" s="85" t="s">
        <v>866</v>
      </c>
      <c r="AV5" s="97" t="s">
        <v>398</v>
      </c>
      <c r="AW5" s="97" t="s">
        <v>479</v>
      </c>
      <c r="AX5" s="97">
        <v>63</v>
      </c>
      <c r="AY5" s="97">
        <v>222</v>
      </c>
      <c r="AZ5" s="97">
        <v>567</v>
      </c>
      <c r="BA5" s="97">
        <v>1.5</v>
      </c>
      <c r="BB5" s="97">
        <v>2000</v>
      </c>
      <c r="BC5" s="97">
        <v>1009</v>
      </c>
      <c r="BD5" s="97">
        <v>20</v>
      </c>
      <c r="BE5" s="59" t="s">
        <v>1133</v>
      </c>
      <c r="BF5" s="97" t="s">
        <v>257</v>
      </c>
      <c r="BG5" s="73" t="s">
        <v>537</v>
      </c>
      <c r="BH5" s="97" t="s">
        <v>436</v>
      </c>
      <c r="BI5" s="97" t="s">
        <v>448</v>
      </c>
      <c r="BJ5" s="97" t="s">
        <v>457</v>
      </c>
      <c r="BK5" s="97" t="s">
        <v>449</v>
      </c>
      <c r="BL5" s="97" t="s">
        <v>455</v>
      </c>
      <c r="BM5" s="97" t="s">
        <v>468</v>
      </c>
      <c r="BN5" s="97" t="s">
        <v>469</v>
      </c>
      <c r="BO5" s="97" t="s">
        <v>456</v>
      </c>
      <c r="BP5" s="97" t="s">
        <v>252</v>
      </c>
      <c r="BQ5" s="97" t="s">
        <v>255</v>
      </c>
      <c r="BR5" s="97" t="s">
        <v>252</v>
      </c>
      <c r="BS5" s="97" t="s">
        <v>251</v>
      </c>
      <c r="BT5" s="97" t="s">
        <v>255</v>
      </c>
      <c r="BU5" s="97" t="s">
        <v>251</v>
      </c>
      <c r="BV5" s="97" t="s">
        <v>251</v>
      </c>
      <c r="BW5" s="97" t="s">
        <v>256</v>
      </c>
      <c r="BX5" s="72" t="s">
        <v>1119</v>
      </c>
      <c r="BY5" s="97">
        <v>20</v>
      </c>
      <c r="BZ5" s="97">
        <v>20</v>
      </c>
      <c r="CA5" s="97">
        <v>20</v>
      </c>
      <c r="CB5" s="97">
        <v>20</v>
      </c>
      <c r="CC5" s="85">
        <v>-2</v>
      </c>
      <c r="CD5" s="85">
        <v>-2</v>
      </c>
      <c r="CE5" s="73">
        <v>2.2000000000000002</v>
      </c>
      <c r="CF5" s="73">
        <v>2.2000000000000002</v>
      </c>
      <c r="CG5" s="73">
        <v>2.2000000000000002</v>
      </c>
      <c r="CH5" s="85">
        <v>1</v>
      </c>
      <c r="CI5" s="85">
        <v>-1</v>
      </c>
      <c r="CJ5" s="85">
        <v>-1</v>
      </c>
      <c r="CK5" s="73">
        <v>1</v>
      </c>
      <c r="CL5" s="85">
        <v>1</v>
      </c>
      <c r="CM5" s="85">
        <v>1</v>
      </c>
      <c r="CN5" s="85">
        <v>1</v>
      </c>
      <c r="CO5" s="73" t="s">
        <v>796</v>
      </c>
      <c r="CP5" s="73">
        <v>1</v>
      </c>
      <c r="CQ5" s="85">
        <v>1</v>
      </c>
      <c r="CR5" s="85">
        <v>10</v>
      </c>
      <c r="CS5" s="85">
        <v>4567</v>
      </c>
      <c r="CT5" s="85">
        <v>78678</v>
      </c>
      <c r="CU5" s="85">
        <v>-1</v>
      </c>
      <c r="CV5" s="50" t="s">
        <v>187</v>
      </c>
      <c r="CW5" s="50" t="s">
        <v>187</v>
      </c>
      <c r="CX5" s="50" t="s">
        <v>187</v>
      </c>
      <c r="CY5" s="50" t="s">
        <v>187</v>
      </c>
      <c r="CZ5" s="50" t="s">
        <v>187</v>
      </c>
      <c r="DA5" s="50" t="s">
        <v>187</v>
      </c>
      <c r="DB5" s="50" t="s">
        <v>187</v>
      </c>
      <c r="DC5" s="50" t="s">
        <v>187</v>
      </c>
      <c r="DD5" s="50" t="s">
        <v>187</v>
      </c>
      <c r="DE5" s="50" t="s">
        <v>187</v>
      </c>
      <c r="DF5" s="50" t="s">
        <v>187</v>
      </c>
      <c r="DG5" s="50" t="s">
        <v>187</v>
      </c>
      <c r="DH5" s="50" t="s">
        <v>187</v>
      </c>
      <c r="DI5" s="50" t="s">
        <v>187</v>
      </c>
      <c r="DJ5" s="50" t="s">
        <v>187</v>
      </c>
      <c r="DK5" s="50" t="s">
        <v>187</v>
      </c>
      <c r="DL5" s="50" t="s">
        <v>187</v>
      </c>
      <c r="DM5" s="50" t="s">
        <v>187</v>
      </c>
      <c r="DN5" s="50" t="s">
        <v>187</v>
      </c>
      <c r="DO5" s="50" t="s">
        <v>187</v>
      </c>
      <c r="DP5" s="50" t="s">
        <v>187</v>
      </c>
      <c r="DQ5" s="50" t="s">
        <v>187</v>
      </c>
      <c r="DR5" s="50" t="s">
        <v>187</v>
      </c>
      <c r="DS5" s="50" t="s">
        <v>187</v>
      </c>
      <c r="DT5" s="50" t="s">
        <v>187</v>
      </c>
      <c r="DU5" s="50" t="s">
        <v>187</v>
      </c>
      <c r="DV5" s="50" t="s">
        <v>187</v>
      </c>
      <c r="DW5" s="50" t="s">
        <v>187</v>
      </c>
      <c r="DX5" s="50" t="s">
        <v>187</v>
      </c>
      <c r="DY5" s="50" t="s">
        <v>187</v>
      </c>
      <c r="DZ5" s="50" t="s">
        <v>187</v>
      </c>
      <c r="EA5" s="85">
        <v>977.50987083139705</v>
      </c>
      <c r="EB5" s="85">
        <v>-2.3239999999999998</v>
      </c>
      <c r="EC5" s="85">
        <v>0.60904999999999998</v>
      </c>
      <c r="ED5" s="85">
        <v>23.111899999999999</v>
      </c>
      <c r="EE5" s="85">
        <v>-20</v>
      </c>
      <c r="EF5" s="85">
        <v>33.650745800000003</v>
      </c>
      <c r="EG5" s="85">
        <v>35.382443000000002</v>
      </c>
      <c r="EH5" s="85">
        <v>4567</v>
      </c>
      <c r="EI5" s="85">
        <v>10</v>
      </c>
      <c r="EJ5" s="55" t="s">
        <v>502</v>
      </c>
      <c r="EK5" s="55">
        <v>-2</v>
      </c>
      <c r="EL5" s="85">
        <v>-2</v>
      </c>
      <c r="EM5" s="85">
        <v>-7</v>
      </c>
      <c r="EN5" s="55" t="s">
        <v>502</v>
      </c>
      <c r="EO5" s="85">
        <v>-2</v>
      </c>
      <c r="EP5" s="85">
        <v>-7</v>
      </c>
      <c r="EQ5" s="55" t="s">
        <v>502</v>
      </c>
      <c r="ER5" s="55" t="s">
        <v>1620</v>
      </c>
      <c r="ES5" s="55" t="s">
        <v>1619</v>
      </c>
      <c r="ET5" s="55" t="s">
        <v>968</v>
      </c>
      <c r="EU5" s="55" t="s">
        <v>823</v>
      </c>
      <c r="EV5" s="55">
        <v>1</v>
      </c>
      <c r="EW5" s="55">
        <v>1</v>
      </c>
      <c r="EX5" s="55">
        <v>1440.11</v>
      </c>
      <c r="EY5" s="55">
        <v>0</v>
      </c>
      <c r="EZ5" s="85">
        <v>1</v>
      </c>
      <c r="FA5" s="85">
        <v>1</v>
      </c>
      <c r="FB5" s="85">
        <v>1</v>
      </c>
      <c r="FC5" s="85">
        <v>1</v>
      </c>
      <c r="FD5" s="85">
        <v>0</v>
      </c>
      <c r="FE5" s="85">
        <v>1</v>
      </c>
      <c r="FF5" s="54" t="s">
        <v>187</v>
      </c>
      <c r="FG5" s="50"/>
      <c r="FH5" s="53"/>
    </row>
    <row r="6" spans="1:164" ht="90" x14ac:dyDescent="0.25">
      <c r="A6" s="52">
        <v>3</v>
      </c>
      <c r="B6" s="55" t="s">
        <v>737</v>
      </c>
      <c r="C6" s="86">
        <v>0</v>
      </c>
      <c r="D6" s="70">
        <v>0.3</v>
      </c>
      <c r="E6" s="85">
        <v>2.5</v>
      </c>
      <c r="F6" s="85">
        <v>3</v>
      </c>
      <c r="G6" s="85">
        <v>20</v>
      </c>
      <c r="H6" s="85">
        <v>30</v>
      </c>
      <c r="I6" s="85">
        <v>33</v>
      </c>
      <c r="J6" s="85">
        <v>0</v>
      </c>
      <c r="K6" s="85">
        <v>-1050</v>
      </c>
      <c r="L6" s="97">
        <v>0.3</v>
      </c>
      <c r="M6" s="85">
        <v>-2</v>
      </c>
      <c r="N6" s="97">
        <v>0.3</v>
      </c>
      <c r="O6" s="70">
        <v>0.8</v>
      </c>
      <c r="P6" s="85">
        <v>0.27828999999999998</v>
      </c>
      <c r="Q6" s="85">
        <v>30</v>
      </c>
      <c r="R6" s="85">
        <v>0.3382</v>
      </c>
      <c r="S6" s="85">
        <v>30</v>
      </c>
      <c r="T6" s="85">
        <v>0.45</v>
      </c>
      <c r="U6" s="85">
        <v>200</v>
      </c>
      <c r="V6" s="85">
        <v>9.4740000000000005E-2</v>
      </c>
      <c r="W6" s="85" t="s">
        <v>582</v>
      </c>
      <c r="X6" s="85" t="s">
        <v>582</v>
      </c>
      <c r="Y6" s="85">
        <v>2</v>
      </c>
      <c r="Z6" s="85">
        <v>0.93762999999999996</v>
      </c>
      <c r="AA6" s="85" t="s">
        <v>612</v>
      </c>
      <c r="AB6" s="70">
        <v>0.5</v>
      </c>
      <c r="AC6" s="85">
        <v>150</v>
      </c>
      <c r="AD6" s="85">
        <v>300</v>
      </c>
      <c r="AE6" s="85" t="s">
        <v>927</v>
      </c>
      <c r="AF6" s="85" t="s">
        <v>927</v>
      </c>
      <c r="AG6" s="97" t="s">
        <v>370</v>
      </c>
      <c r="AH6" s="85" t="s">
        <v>336</v>
      </c>
      <c r="AI6" s="97">
        <v>0</v>
      </c>
      <c r="AJ6" s="85">
        <v>0.99</v>
      </c>
      <c r="AK6" s="85">
        <v>1</v>
      </c>
      <c r="AL6" s="85">
        <v>3</v>
      </c>
      <c r="AM6" s="97">
        <v>8</v>
      </c>
      <c r="AN6" s="85">
        <v>6789</v>
      </c>
      <c r="AO6" s="85" t="s">
        <v>927</v>
      </c>
      <c r="AP6" s="85" t="s">
        <v>411</v>
      </c>
      <c r="AQ6" s="85" t="s">
        <v>410</v>
      </c>
      <c r="AR6" s="85" t="s">
        <v>409</v>
      </c>
      <c r="AS6" s="85" t="s">
        <v>682</v>
      </c>
      <c r="AT6" s="85" t="s">
        <v>849</v>
      </c>
      <c r="AU6" s="85" t="s">
        <v>867</v>
      </c>
      <c r="AV6" s="73" t="s">
        <v>397</v>
      </c>
      <c r="AW6" s="73" t="s">
        <v>478</v>
      </c>
      <c r="AX6" s="97">
        <v>69</v>
      </c>
      <c r="AY6" s="97">
        <v>333</v>
      </c>
      <c r="AZ6" s="97">
        <v>456</v>
      </c>
      <c r="BA6" s="97">
        <v>0.1</v>
      </c>
      <c r="BB6" s="97">
        <v>3000</v>
      </c>
      <c r="BC6" s="97">
        <v>4326</v>
      </c>
      <c r="BD6" s="97">
        <v>-20</v>
      </c>
      <c r="BE6" s="59" t="s">
        <v>1130</v>
      </c>
      <c r="BF6" s="97" t="s">
        <v>258</v>
      </c>
      <c r="BG6" s="97" t="s">
        <v>538</v>
      </c>
      <c r="BH6" s="97" t="s">
        <v>437</v>
      </c>
      <c r="BI6" s="97" t="s">
        <v>447</v>
      </c>
      <c r="BJ6" s="97" t="s">
        <v>456</v>
      </c>
      <c r="BK6" s="97" t="s">
        <v>448</v>
      </c>
      <c r="BL6" s="97" t="s">
        <v>454</v>
      </c>
      <c r="BM6" s="97" t="s">
        <v>467</v>
      </c>
      <c r="BN6" s="97" t="s">
        <v>468</v>
      </c>
      <c r="BO6" s="97" t="s">
        <v>455</v>
      </c>
      <c r="BP6" s="73" t="s">
        <v>253</v>
      </c>
      <c r="BQ6" s="97" t="s">
        <v>256</v>
      </c>
      <c r="BR6" s="97" t="s">
        <v>251</v>
      </c>
      <c r="BS6" s="97" t="s">
        <v>252</v>
      </c>
      <c r="BT6" s="97" t="s">
        <v>256</v>
      </c>
      <c r="BU6" s="97" t="s">
        <v>251</v>
      </c>
      <c r="BV6" s="97" t="s">
        <v>252</v>
      </c>
      <c r="BW6" s="97" t="s">
        <v>251</v>
      </c>
      <c r="BX6" s="72" t="s">
        <v>1120</v>
      </c>
      <c r="BY6" s="97">
        <v>-20</v>
      </c>
      <c r="BZ6" s="97">
        <v>-20</v>
      </c>
      <c r="CA6" s="97">
        <v>-20</v>
      </c>
      <c r="CB6" s="97">
        <v>-20</v>
      </c>
      <c r="CC6" s="85">
        <v>3</v>
      </c>
      <c r="CD6" s="85">
        <v>3</v>
      </c>
      <c r="CE6" s="97">
        <v>3.3</v>
      </c>
      <c r="CF6" s="97">
        <v>3.3</v>
      </c>
      <c r="CG6" s="97">
        <v>3.3</v>
      </c>
      <c r="CH6" s="85">
        <v>0</v>
      </c>
      <c r="CI6" s="85">
        <v>2</v>
      </c>
      <c r="CJ6" s="85">
        <v>2</v>
      </c>
      <c r="CK6" s="97">
        <v>2</v>
      </c>
      <c r="CL6" s="85">
        <v>0</v>
      </c>
      <c r="CM6" s="85">
        <v>0</v>
      </c>
      <c r="CN6" s="85">
        <v>0</v>
      </c>
      <c r="CO6" s="97" t="s">
        <v>850</v>
      </c>
      <c r="CP6" s="97">
        <v>2</v>
      </c>
      <c r="CQ6" s="85">
        <v>0</v>
      </c>
      <c r="CR6" s="85">
        <v>10</v>
      </c>
      <c r="CS6" s="85">
        <v>5678</v>
      </c>
      <c r="CT6" s="85">
        <v>4567</v>
      </c>
      <c r="CU6" s="85">
        <v>2</v>
      </c>
      <c r="CV6" s="50" t="s">
        <v>187</v>
      </c>
      <c r="CW6" s="50" t="s">
        <v>187</v>
      </c>
      <c r="CX6" s="50" t="s">
        <v>187</v>
      </c>
      <c r="CY6" s="50" t="s">
        <v>187</v>
      </c>
      <c r="CZ6" s="50" t="s">
        <v>187</v>
      </c>
      <c r="DA6" s="50" t="s">
        <v>187</v>
      </c>
      <c r="DB6" s="50" t="s">
        <v>187</v>
      </c>
      <c r="DC6" s="50" t="s">
        <v>187</v>
      </c>
      <c r="DD6" s="50" t="s">
        <v>187</v>
      </c>
      <c r="DE6" s="50" t="s">
        <v>187</v>
      </c>
      <c r="DF6" s="50" t="s">
        <v>187</v>
      </c>
      <c r="DG6" s="50" t="s">
        <v>187</v>
      </c>
      <c r="DH6" s="50" t="s">
        <v>187</v>
      </c>
      <c r="DI6" s="50" t="s">
        <v>187</v>
      </c>
      <c r="DJ6" s="50" t="s">
        <v>187</v>
      </c>
      <c r="DK6" s="50" t="s">
        <v>187</v>
      </c>
      <c r="DL6" s="50" t="s">
        <v>187</v>
      </c>
      <c r="DM6" s="50" t="s">
        <v>187</v>
      </c>
      <c r="DN6" s="50" t="s">
        <v>187</v>
      </c>
      <c r="DO6" s="50" t="s">
        <v>187</v>
      </c>
      <c r="DP6" s="50" t="s">
        <v>187</v>
      </c>
      <c r="DQ6" s="50" t="s">
        <v>187</v>
      </c>
      <c r="DR6" s="50" t="s">
        <v>187</v>
      </c>
      <c r="DS6" s="50" t="s">
        <v>187</v>
      </c>
      <c r="DT6" s="50" t="s">
        <v>187</v>
      </c>
      <c r="DU6" s="50" t="s">
        <v>187</v>
      </c>
      <c r="DV6" s="50" t="s">
        <v>187</v>
      </c>
      <c r="DW6" s="50" t="s">
        <v>187</v>
      </c>
      <c r="DX6" s="50" t="s">
        <v>187</v>
      </c>
      <c r="DY6" s="50" t="s">
        <v>187</v>
      </c>
      <c r="DZ6" s="50" t="s">
        <v>187</v>
      </c>
      <c r="EA6" s="85">
        <v>-1050</v>
      </c>
      <c r="EB6" s="85">
        <v>-2</v>
      </c>
      <c r="EC6" s="85">
        <v>0.8</v>
      </c>
      <c r="ED6" s="85">
        <v>30</v>
      </c>
      <c r="EE6" s="85">
        <v>30</v>
      </c>
      <c r="EF6" s="85">
        <v>200</v>
      </c>
      <c r="EG6" s="85">
        <v>2</v>
      </c>
      <c r="EH6" s="85">
        <v>6789</v>
      </c>
      <c r="EI6" s="85">
        <v>0</v>
      </c>
      <c r="EJ6" s="55" t="s">
        <v>246</v>
      </c>
      <c r="EK6" s="55">
        <v>3</v>
      </c>
      <c r="EL6" s="85">
        <v>3</v>
      </c>
      <c r="EM6" s="85">
        <v>8</v>
      </c>
      <c r="EN6" s="55" t="s">
        <v>246</v>
      </c>
      <c r="EO6" s="85">
        <v>3</v>
      </c>
      <c r="EP6" s="85">
        <v>8</v>
      </c>
      <c r="EQ6" s="55" t="s">
        <v>246</v>
      </c>
      <c r="ER6" s="55" t="s">
        <v>1622</v>
      </c>
      <c r="ES6" s="55" t="s">
        <v>1621</v>
      </c>
      <c r="ET6" s="55" t="s">
        <v>246</v>
      </c>
      <c r="EU6" s="55" t="s">
        <v>246</v>
      </c>
      <c r="EV6" s="55">
        <v>1</v>
      </c>
      <c r="EW6" s="55">
        <v>2</v>
      </c>
      <c r="EX6" s="55">
        <v>0</v>
      </c>
      <c r="EY6" s="55">
        <v>0</v>
      </c>
      <c r="EZ6" s="85">
        <v>0</v>
      </c>
      <c r="FA6" s="85">
        <v>0</v>
      </c>
      <c r="FB6" s="85">
        <v>0</v>
      </c>
      <c r="FC6" s="85">
        <v>1</v>
      </c>
      <c r="FD6" s="85">
        <v>0</v>
      </c>
      <c r="FE6" s="85">
        <v>1</v>
      </c>
      <c r="FF6" s="54" t="s">
        <v>187</v>
      </c>
      <c r="FG6" s="50"/>
      <c r="FH6" s="53"/>
    </row>
    <row r="7" spans="1:164" ht="120" x14ac:dyDescent="0.25">
      <c r="A7" s="52">
        <v>4</v>
      </c>
      <c r="B7" s="55" t="s">
        <v>739</v>
      </c>
      <c r="C7" s="86">
        <v>-1000</v>
      </c>
      <c r="D7" s="70">
        <v>0.4</v>
      </c>
      <c r="E7" s="85">
        <v>-2.5</v>
      </c>
      <c r="F7" s="85">
        <v>-3</v>
      </c>
      <c r="G7" s="85">
        <v>22</v>
      </c>
      <c r="H7" s="85">
        <v>-30</v>
      </c>
      <c r="I7" s="85">
        <v>35</v>
      </c>
      <c r="J7" s="85">
        <v>1</v>
      </c>
      <c r="K7" s="85">
        <v>1150</v>
      </c>
      <c r="L7" s="97">
        <v>0.4</v>
      </c>
      <c r="M7" s="85">
        <v>3</v>
      </c>
      <c r="N7" s="97">
        <v>0.4</v>
      </c>
      <c r="O7" s="70">
        <v>0.9</v>
      </c>
      <c r="P7" s="85">
        <v>0.38300000000000001</v>
      </c>
      <c r="Q7" s="85">
        <v>40</v>
      </c>
      <c r="R7" s="85">
        <v>7.3730000000000004E-2</v>
      </c>
      <c r="S7" s="85">
        <v>-30</v>
      </c>
      <c r="T7" s="85">
        <v>0.55000000000000004</v>
      </c>
      <c r="U7" s="85">
        <v>-200</v>
      </c>
      <c r="V7" s="85">
        <v>0.18390000000000001</v>
      </c>
      <c r="W7" s="85" t="s">
        <v>583</v>
      </c>
      <c r="X7" s="85" t="s">
        <v>583</v>
      </c>
      <c r="Y7" s="85">
        <v>-2</v>
      </c>
      <c r="Z7" s="85">
        <v>5.849E-2</v>
      </c>
      <c r="AA7" s="85" t="s">
        <v>613</v>
      </c>
      <c r="AB7" s="70">
        <v>0</v>
      </c>
      <c r="AC7" s="85">
        <v>250</v>
      </c>
      <c r="AD7" s="85">
        <v>150</v>
      </c>
      <c r="AE7" s="59" t="s">
        <v>779</v>
      </c>
      <c r="AF7" s="59" t="s">
        <v>940</v>
      </c>
      <c r="AG7" s="97" t="s">
        <v>275</v>
      </c>
      <c r="AH7" s="85" t="s">
        <v>628</v>
      </c>
      <c r="AI7" s="97">
        <v>-1</v>
      </c>
      <c r="AJ7" s="85">
        <v>1E-4</v>
      </c>
      <c r="AK7" s="85">
        <v>1</v>
      </c>
      <c r="AL7" s="85">
        <v>-3</v>
      </c>
      <c r="AM7" s="97">
        <v>-8</v>
      </c>
      <c r="AN7" s="85">
        <v>7890</v>
      </c>
      <c r="AO7" s="59" t="s">
        <v>940</v>
      </c>
      <c r="AP7" s="85" t="s">
        <v>412</v>
      </c>
      <c r="AQ7" s="85" t="s">
        <v>411</v>
      </c>
      <c r="AR7" s="85" t="s">
        <v>410</v>
      </c>
      <c r="AS7" s="85" t="s">
        <v>409</v>
      </c>
      <c r="AT7" s="59" t="s">
        <v>796</v>
      </c>
      <c r="AU7" s="85" t="s">
        <v>868</v>
      </c>
      <c r="AV7" s="97" t="s">
        <v>396</v>
      </c>
      <c r="AW7" s="97" t="s">
        <v>480</v>
      </c>
      <c r="AX7" s="97">
        <v>432</v>
      </c>
      <c r="AY7" s="97">
        <v>444</v>
      </c>
      <c r="AZ7" s="97">
        <v>345</v>
      </c>
      <c r="BA7" s="97">
        <v>0.2</v>
      </c>
      <c r="BB7" s="97">
        <v>4000</v>
      </c>
      <c r="BC7" s="97">
        <v>5423</v>
      </c>
      <c r="BD7" s="97">
        <v>30</v>
      </c>
      <c r="BE7" s="59" t="s">
        <v>1131</v>
      </c>
      <c r="BF7" s="97" t="s">
        <v>259</v>
      </c>
      <c r="BG7" s="73" t="s">
        <v>539</v>
      </c>
      <c r="BH7" s="97" t="s">
        <v>438</v>
      </c>
      <c r="BI7" s="97" t="s">
        <v>446</v>
      </c>
      <c r="BJ7" s="97" t="s">
        <v>455</v>
      </c>
      <c r="BK7" s="97" t="s">
        <v>447</v>
      </c>
      <c r="BL7" s="97" t="s">
        <v>453</v>
      </c>
      <c r="BM7" s="97" t="s">
        <v>466</v>
      </c>
      <c r="BN7" s="97" t="s">
        <v>467</v>
      </c>
      <c r="BO7" s="97" t="s">
        <v>454</v>
      </c>
      <c r="BP7" s="97" t="s">
        <v>248</v>
      </c>
      <c r="BQ7" s="97" t="s">
        <v>251</v>
      </c>
      <c r="BR7" s="97" t="s">
        <v>252</v>
      </c>
      <c r="BS7" s="73" t="s">
        <v>253</v>
      </c>
      <c r="BT7" s="97" t="s">
        <v>251</v>
      </c>
      <c r="BU7" s="97" t="s">
        <v>252</v>
      </c>
      <c r="BV7" s="73" t="s">
        <v>253</v>
      </c>
      <c r="BW7" s="97" t="s">
        <v>252</v>
      </c>
      <c r="BX7" s="72" t="s">
        <v>1121</v>
      </c>
      <c r="BY7" s="97">
        <v>30</v>
      </c>
      <c r="BZ7" s="97">
        <v>30</v>
      </c>
      <c r="CA7" s="97">
        <v>30</v>
      </c>
      <c r="CB7" s="97">
        <v>30</v>
      </c>
      <c r="CC7" s="85">
        <v>-3</v>
      </c>
      <c r="CD7" s="85">
        <v>-3</v>
      </c>
      <c r="CE7" s="73">
        <v>4.4000000000000004</v>
      </c>
      <c r="CF7" s="73">
        <v>4.4000000000000004</v>
      </c>
      <c r="CG7" s="73">
        <v>4.4000000000000004</v>
      </c>
      <c r="CH7" s="85">
        <v>1</v>
      </c>
      <c r="CI7" s="85">
        <v>-2</v>
      </c>
      <c r="CJ7" s="85">
        <v>-2</v>
      </c>
      <c r="CK7" s="73">
        <v>3</v>
      </c>
      <c r="CL7" s="85">
        <v>1</v>
      </c>
      <c r="CM7" s="85">
        <v>1</v>
      </c>
      <c r="CN7" s="85">
        <v>1</v>
      </c>
      <c r="CO7" s="73" t="s">
        <v>851</v>
      </c>
      <c r="CP7" s="73">
        <v>3</v>
      </c>
      <c r="CQ7" s="85">
        <v>1</v>
      </c>
      <c r="CR7" s="85">
        <v>10</v>
      </c>
      <c r="CS7" s="85">
        <v>6789</v>
      </c>
      <c r="CT7" s="85">
        <v>5678</v>
      </c>
      <c r="CU7" s="85">
        <v>-2</v>
      </c>
      <c r="CV7" s="50" t="s">
        <v>187</v>
      </c>
      <c r="CW7" s="50" t="s">
        <v>187</v>
      </c>
      <c r="CX7" s="50" t="s">
        <v>187</v>
      </c>
      <c r="CY7" s="50" t="s">
        <v>187</v>
      </c>
      <c r="CZ7" s="50" t="s">
        <v>187</v>
      </c>
      <c r="DA7" s="50" t="s">
        <v>187</v>
      </c>
      <c r="DB7" s="50" t="s">
        <v>187</v>
      </c>
      <c r="DC7" s="50" t="s">
        <v>187</v>
      </c>
      <c r="DD7" s="50" t="s">
        <v>187</v>
      </c>
      <c r="DE7" s="50" t="s">
        <v>187</v>
      </c>
      <c r="DF7" s="50" t="s">
        <v>187</v>
      </c>
      <c r="DG7" s="50" t="s">
        <v>187</v>
      </c>
      <c r="DH7" s="50" t="s">
        <v>187</v>
      </c>
      <c r="DI7" s="50" t="s">
        <v>187</v>
      </c>
      <c r="DJ7" s="50" t="s">
        <v>187</v>
      </c>
      <c r="DK7" s="50" t="s">
        <v>187</v>
      </c>
      <c r="DL7" s="50" t="s">
        <v>187</v>
      </c>
      <c r="DM7" s="50" t="s">
        <v>187</v>
      </c>
      <c r="DN7" s="50" t="s">
        <v>187</v>
      </c>
      <c r="DO7" s="50" t="s">
        <v>187</v>
      </c>
      <c r="DP7" s="50" t="s">
        <v>187</v>
      </c>
      <c r="DQ7" s="50" t="s">
        <v>187</v>
      </c>
      <c r="DR7" s="50" t="s">
        <v>187</v>
      </c>
      <c r="DS7" s="50" t="s">
        <v>187</v>
      </c>
      <c r="DT7" s="50" t="s">
        <v>187</v>
      </c>
      <c r="DU7" s="50" t="s">
        <v>187</v>
      </c>
      <c r="DV7" s="50" t="s">
        <v>187</v>
      </c>
      <c r="DW7" s="50" t="s">
        <v>187</v>
      </c>
      <c r="DX7" s="50" t="s">
        <v>187</v>
      </c>
      <c r="DY7" s="50" t="s">
        <v>187</v>
      </c>
      <c r="DZ7" s="50" t="s">
        <v>187</v>
      </c>
      <c r="EA7" s="85">
        <v>1150</v>
      </c>
      <c r="EB7" s="85">
        <v>3</v>
      </c>
      <c r="EC7" s="85">
        <v>0.9</v>
      </c>
      <c r="ED7" s="85">
        <v>40</v>
      </c>
      <c r="EE7" s="85">
        <v>-30</v>
      </c>
      <c r="EF7" s="85">
        <v>-200</v>
      </c>
      <c r="EG7" s="85">
        <v>-2</v>
      </c>
      <c r="EH7" s="85">
        <v>7890</v>
      </c>
      <c r="EI7" s="85">
        <v>-1</v>
      </c>
      <c r="EJ7" s="55" t="s">
        <v>473</v>
      </c>
      <c r="EK7" s="55">
        <v>-3</v>
      </c>
      <c r="EL7" s="85">
        <v>-3</v>
      </c>
      <c r="EM7" s="85">
        <v>-8</v>
      </c>
      <c r="EN7" s="55" t="s">
        <v>473</v>
      </c>
      <c r="EO7" s="85">
        <v>-3</v>
      </c>
      <c r="EP7" s="85">
        <v>-8</v>
      </c>
      <c r="EQ7" s="55" t="s">
        <v>473</v>
      </c>
      <c r="ER7" s="55" t="s">
        <v>1624</v>
      </c>
      <c r="ES7" s="55" t="s">
        <v>1623</v>
      </c>
      <c r="ET7" s="55" t="s">
        <v>823</v>
      </c>
      <c r="EU7" s="55" t="s">
        <v>904</v>
      </c>
      <c r="EV7" s="55">
        <v>1</v>
      </c>
      <c r="EW7" s="55">
        <v>3</v>
      </c>
      <c r="EX7" s="55">
        <v>-1000</v>
      </c>
      <c r="EY7" s="55">
        <v>0</v>
      </c>
      <c r="EZ7" s="85">
        <v>0</v>
      </c>
      <c r="FA7" s="85">
        <v>0</v>
      </c>
      <c r="FB7" s="85">
        <v>0</v>
      </c>
      <c r="FC7" s="85">
        <v>1</v>
      </c>
      <c r="FD7" s="85">
        <v>0</v>
      </c>
      <c r="FE7" s="85">
        <v>1</v>
      </c>
      <c r="FF7" s="54" t="s">
        <v>187</v>
      </c>
      <c r="FG7" s="50"/>
      <c r="FH7" s="53"/>
    </row>
    <row r="8" spans="1:164" ht="165" x14ac:dyDescent="0.25">
      <c r="A8" s="52">
        <v>5</v>
      </c>
      <c r="B8" s="55" t="s">
        <v>741</v>
      </c>
      <c r="C8" s="86">
        <v>1000</v>
      </c>
      <c r="D8" s="70">
        <v>0.5</v>
      </c>
      <c r="E8" s="85">
        <v>3.5</v>
      </c>
      <c r="F8" s="85">
        <v>4</v>
      </c>
      <c r="G8" s="85">
        <v>15</v>
      </c>
      <c r="H8" s="85">
        <v>40</v>
      </c>
      <c r="I8" s="85">
        <v>37</v>
      </c>
      <c r="J8" s="85">
        <v>0</v>
      </c>
      <c r="K8" s="85">
        <v>-1150</v>
      </c>
      <c r="L8" s="97">
        <v>0.5</v>
      </c>
      <c r="M8" s="85">
        <v>-3</v>
      </c>
      <c r="N8" s="97">
        <v>0.5</v>
      </c>
      <c r="O8" s="70">
        <v>0.15</v>
      </c>
      <c r="P8" s="85">
        <v>0.48938999999999999</v>
      </c>
      <c r="Q8" s="85">
        <v>50</v>
      </c>
      <c r="R8" s="85">
        <v>7.0000000000000007E-2</v>
      </c>
      <c r="S8" s="85">
        <v>40</v>
      </c>
      <c r="T8" s="85">
        <v>0.65</v>
      </c>
      <c r="U8" s="85">
        <v>300</v>
      </c>
      <c r="V8" s="85">
        <v>0.85</v>
      </c>
      <c r="W8" s="85" t="s">
        <v>529</v>
      </c>
      <c r="X8" s="85" t="s">
        <v>601</v>
      </c>
      <c r="Y8" s="85">
        <v>3</v>
      </c>
      <c r="Z8" s="85">
        <v>6.9459000000000007E-2</v>
      </c>
      <c r="AA8" s="85" t="s">
        <v>614</v>
      </c>
      <c r="AB8" s="70">
        <v>1</v>
      </c>
      <c r="AC8" s="85">
        <v>345</v>
      </c>
      <c r="AD8" s="85">
        <v>250</v>
      </c>
      <c r="AE8" s="85" t="s">
        <v>928</v>
      </c>
      <c r="AF8" s="85" t="s">
        <v>941</v>
      </c>
      <c r="AG8" s="97" t="s">
        <v>370</v>
      </c>
      <c r="AH8" s="85" t="s">
        <v>629</v>
      </c>
      <c r="AI8" s="97">
        <v>1</v>
      </c>
      <c r="AJ8" s="85">
        <v>2.0000000000000001E-4</v>
      </c>
      <c r="AK8" s="85">
        <v>1</v>
      </c>
      <c r="AL8" s="85">
        <v>4</v>
      </c>
      <c r="AM8" s="97">
        <v>9</v>
      </c>
      <c r="AN8" s="85">
        <v>4234</v>
      </c>
      <c r="AO8" s="85" t="s">
        <v>941</v>
      </c>
      <c r="AP8" s="85" t="s">
        <v>413</v>
      </c>
      <c r="AQ8" s="85" t="s">
        <v>412</v>
      </c>
      <c r="AR8" s="85" t="s">
        <v>411</v>
      </c>
      <c r="AS8" s="85" t="s">
        <v>410</v>
      </c>
      <c r="AT8" s="85" t="s">
        <v>850</v>
      </c>
      <c r="AU8" s="85" t="s">
        <v>869</v>
      </c>
      <c r="AV8" s="73" t="s">
        <v>395</v>
      </c>
      <c r="AW8" s="73" t="s">
        <v>483</v>
      </c>
      <c r="AX8" s="97">
        <v>452</v>
      </c>
      <c r="AY8" s="97">
        <v>555</v>
      </c>
      <c r="AZ8" s="97">
        <v>234</v>
      </c>
      <c r="BA8" s="97">
        <v>0.3</v>
      </c>
      <c r="BB8" s="97">
        <v>5000</v>
      </c>
      <c r="BC8" s="97">
        <v>7567</v>
      </c>
      <c r="BD8" s="97">
        <v>-30</v>
      </c>
      <c r="BE8" s="59" t="s">
        <v>1132</v>
      </c>
      <c r="BF8" s="97" t="s">
        <v>260</v>
      </c>
      <c r="BG8" s="97" t="s">
        <v>540</v>
      </c>
      <c r="BH8" s="97" t="s">
        <v>439</v>
      </c>
      <c r="BI8" s="97" t="s">
        <v>445</v>
      </c>
      <c r="BJ8" s="97" t="s">
        <v>454</v>
      </c>
      <c r="BK8" s="97" t="s">
        <v>446</v>
      </c>
      <c r="BL8" s="97" t="s">
        <v>452</v>
      </c>
      <c r="BM8" s="97" t="s">
        <v>465</v>
      </c>
      <c r="BN8" s="97" t="s">
        <v>466</v>
      </c>
      <c r="BO8" s="97" t="s">
        <v>453</v>
      </c>
      <c r="BP8" s="97" t="s">
        <v>249</v>
      </c>
      <c r="BQ8" s="97" t="s">
        <v>252</v>
      </c>
      <c r="BR8" s="73" t="s">
        <v>253</v>
      </c>
      <c r="BS8" s="97" t="s">
        <v>254</v>
      </c>
      <c r="BT8" s="97" t="s">
        <v>252</v>
      </c>
      <c r="BU8" s="73" t="s">
        <v>253</v>
      </c>
      <c r="BV8" s="97" t="s">
        <v>254</v>
      </c>
      <c r="BW8" s="73" t="s">
        <v>253</v>
      </c>
      <c r="BX8" s="72" t="s">
        <v>1122</v>
      </c>
      <c r="BY8" s="97">
        <v>-30</v>
      </c>
      <c r="BZ8" s="97">
        <v>-30</v>
      </c>
      <c r="CA8" s="97">
        <v>-30</v>
      </c>
      <c r="CB8" s="97">
        <v>-30</v>
      </c>
      <c r="CC8" s="85">
        <v>4</v>
      </c>
      <c r="CD8" s="85">
        <v>4</v>
      </c>
      <c r="CE8" s="97">
        <v>5.5</v>
      </c>
      <c r="CF8" s="97">
        <v>5.5</v>
      </c>
      <c r="CG8" s="97">
        <v>5.5</v>
      </c>
      <c r="CH8" s="85">
        <v>0</v>
      </c>
      <c r="CI8" s="85">
        <v>3</v>
      </c>
      <c r="CJ8" s="85">
        <v>3</v>
      </c>
      <c r="CK8" s="97">
        <v>4</v>
      </c>
      <c r="CL8" s="85">
        <v>0</v>
      </c>
      <c r="CM8" s="85">
        <v>0</v>
      </c>
      <c r="CN8" s="85">
        <v>0</v>
      </c>
      <c r="CO8" s="97" t="s">
        <v>852</v>
      </c>
      <c r="CP8" s="97">
        <v>4</v>
      </c>
      <c r="CQ8" s="85">
        <v>0</v>
      </c>
      <c r="CR8" s="85">
        <v>10</v>
      </c>
      <c r="CS8" s="85">
        <v>7890</v>
      </c>
      <c r="CT8" s="85">
        <v>6789</v>
      </c>
      <c r="CU8" s="85">
        <v>3</v>
      </c>
      <c r="CV8" s="50" t="s">
        <v>187</v>
      </c>
      <c r="CW8" s="50" t="s">
        <v>187</v>
      </c>
      <c r="CX8" s="50" t="s">
        <v>187</v>
      </c>
      <c r="CY8" s="50" t="s">
        <v>187</v>
      </c>
      <c r="CZ8" s="50" t="s">
        <v>187</v>
      </c>
      <c r="DA8" s="50" t="s">
        <v>187</v>
      </c>
      <c r="DB8" s="50" t="s">
        <v>187</v>
      </c>
      <c r="DC8" s="50" t="s">
        <v>187</v>
      </c>
      <c r="DD8" s="50" t="s">
        <v>187</v>
      </c>
      <c r="DE8" s="50" t="s">
        <v>187</v>
      </c>
      <c r="DF8" s="50" t="s">
        <v>187</v>
      </c>
      <c r="DG8" s="50" t="s">
        <v>187</v>
      </c>
      <c r="DH8" s="50" t="s">
        <v>187</v>
      </c>
      <c r="DI8" s="50" t="s">
        <v>187</v>
      </c>
      <c r="DJ8" s="50" t="s">
        <v>187</v>
      </c>
      <c r="DK8" s="50" t="s">
        <v>187</v>
      </c>
      <c r="DL8" s="50" t="s">
        <v>187</v>
      </c>
      <c r="DM8" s="50" t="s">
        <v>187</v>
      </c>
      <c r="DN8" s="50" t="s">
        <v>187</v>
      </c>
      <c r="DO8" s="50" t="s">
        <v>187</v>
      </c>
      <c r="DP8" s="50" t="s">
        <v>187</v>
      </c>
      <c r="DQ8" s="50" t="s">
        <v>187</v>
      </c>
      <c r="DR8" s="50" t="s">
        <v>187</v>
      </c>
      <c r="DS8" s="50" t="s">
        <v>187</v>
      </c>
      <c r="DT8" s="50" t="s">
        <v>187</v>
      </c>
      <c r="DU8" s="50" t="s">
        <v>187</v>
      </c>
      <c r="DV8" s="50" t="s">
        <v>187</v>
      </c>
      <c r="DW8" s="50" t="s">
        <v>187</v>
      </c>
      <c r="DX8" s="50" t="s">
        <v>187</v>
      </c>
      <c r="DY8" s="50" t="s">
        <v>187</v>
      </c>
      <c r="DZ8" s="50" t="s">
        <v>187</v>
      </c>
      <c r="EA8" s="85">
        <v>-1150</v>
      </c>
      <c r="EB8" s="85">
        <v>-3</v>
      </c>
      <c r="EC8" s="85">
        <v>0.15</v>
      </c>
      <c r="ED8" s="85">
        <v>50</v>
      </c>
      <c r="EE8" s="85">
        <v>40</v>
      </c>
      <c r="EF8" s="85">
        <v>300</v>
      </c>
      <c r="EG8" s="85">
        <v>3</v>
      </c>
      <c r="EH8" s="85">
        <v>4234</v>
      </c>
      <c r="EI8" s="85">
        <v>0</v>
      </c>
      <c r="EJ8" s="55" t="s">
        <v>1208</v>
      </c>
      <c r="EK8" s="55">
        <v>4</v>
      </c>
      <c r="EL8" s="85">
        <v>4</v>
      </c>
      <c r="EM8" s="85">
        <v>9</v>
      </c>
      <c r="EN8" s="55" t="s">
        <v>1207</v>
      </c>
      <c r="EO8" s="85">
        <v>4</v>
      </c>
      <c r="EP8" s="85">
        <v>9</v>
      </c>
      <c r="EQ8" s="55" t="s">
        <v>1207</v>
      </c>
      <c r="ER8" s="55" t="s">
        <v>1626</v>
      </c>
      <c r="ES8" s="55" t="s">
        <v>1625</v>
      </c>
      <c r="ET8" s="55" t="s">
        <v>1207</v>
      </c>
      <c r="EU8" s="55" t="s">
        <v>1207</v>
      </c>
      <c r="EV8" s="55">
        <v>1</v>
      </c>
      <c r="EW8" s="55">
        <v>4</v>
      </c>
      <c r="EX8" s="55">
        <v>1000</v>
      </c>
      <c r="EY8" s="55">
        <v>0</v>
      </c>
      <c r="EZ8" s="85">
        <v>0</v>
      </c>
      <c r="FA8" s="85">
        <v>0</v>
      </c>
      <c r="FB8" s="85">
        <v>0</v>
      </c>
      <c r="FC8" s="85">
        <v>1</v>
      </c>
      <c r="FD8" s="85">
        <v>0</v>
      </c>
      <c r="FE8" s="85">
        <v>1</v>
      </c>
      <c r="FF8" s="54" t="s">
        <v>187</v>
      </c>
      <c r="FG8" s="50"/>
      <c r="FH8" s="53"/>
    </row>
    <row r="9" spans="1:164" ht="180" x14ac:dyDescent="0.25">
      <c r="A9" s="52">
        <v>6</v>
      </c>
      <c r="B9" s="55" t="s">
        <v>752</v>
      </c>
      <c r="C9" s="85">
        <v>-100</v>
      </c>
      <c r="D9" s="86">
        <v>1</v>
      </c>
      <c r="E9" s="85">
        <v>4.5</v>
      </c>
      <c r="F9" s="85">
        <v>0.5</v>
      </c>
      <c r="G9" s="85">
        <v>24</v>
      </c>
      <c r="H9" s="85">
        <v>50</v>
      </c>
      <c r="I9" s="85">
        <v>41</v>
      </c>
      <c r="J9" s="85">
        <v>0</v>
      </c>
      <c r="K9" s="85">
        <v>-1250</v>
      </c>
      <c r="L9" s="85">
        <v>0.7</v>
      </c>
      <c r="M9" s="85">
        <v>-4</v>
      </c>
      <c r="N9" s="85">
        <v>0.7</v>
      </c>
      <c r="O9" s="70">
        <v>0.35</v>
      </c>
      <c r="P9" s="85">
        <v>0.68930000000000002</v>
      </c>
      <c r="Q9" s="85">
        <v>70</v>
      </c>
      <c r="R9" s="85">
        <v>0.09</v>
      </c>
      <c r="S9" s="85">
        <v>50</v>
      </c>
      <c r="T9" s="85">
        <v>0.85</v>
      </c>
      <c r="U9" s="85">
        <v>400</v>
      </c>
      <c r="V9" s="85">
        <v>5.7849999999999999E-2</v>
      </c>
      <c r="W9" s="85" t="s">
        <v>585</v>
      </c>
      <c r="X9" s="85" t="s">
        <v>603</v>
      </c>
      <c r="Y9" s="85">
        <v>4</v>
      </c>
      <c r="Z9" s="85">
        <v>8.4640000000000007E-2</v>
      </c>
      <c r="AA9" s="85" t="s">
        <v>616</v>
      </c>
      <c r="AB9" s="70">
        <v>0.7</v>
      </c>
      <c r="AC9" s="85">
        <v>-20</v>
      </c>
      <c r="AD9" s="85">
        <v>-10</v>
      </c>
      <c r="AE9" s="85" t="s">
        <v>842</v>
      </c>
      <c r="AF9" s="85" t="s">
        <v>842</v>
      </c>
      <c r="AG9" s="97" t="s">
        <v>370</v>
      </c>
      <c r="AH9" s="85" t="s">
        <v>631</v>
      </c>
      <c r="AI9" s="97">
        <v>-2</v>
      </c>
      <c r="AJ9" s="85">
        <v>4.0000000000000002E-4</v>
      </c>
      <c r="AK9" s="85">
        <v>1</v>
      </c>
      <c r="AL9" s="85">
        <v>5</v>
      </c>
      <c r="AM9" s="85">
        <v>1</v>
      </c>
      <c r="AN9" s="85">
        <v>3131</v>
      </c>
      <c r="AO9" s="85" t="s">
        <v>842</v>
      </c>
      <c r="AP9" s="85" t="s">
        <v>640</v>
      </c>
      <c r="AQ9" s="85" t="s">
        <v>414</v>
      </c>
      <c r="AR9" s="85" t="s">
        <v>413</v>
      </c>
      <c r="AS9" s="85" t="s">
        <v>412</v>
      </c>
      <c r="AT9" s="85" t="s">
        <v>852</v>
      </c>
      <c r="AU9" s="85" t="s">
        <v>871</v>
      </c>
      <c r="AV9" s="73" t="s">
        <v>393</v>
      </c>
      <c r="AW9" s="97" t="s">
        <v>475</v>
      </c>
      <c r="AX9" s="97">
        <v>574</v>
      </c>
      <c r="AY9" s="97">
        <v>322</v>
      </c>
      <c r="AZ9" s="97">
        <v>550</v>
      </c>
      <c r="BA9" s="97">
        <v>0.05</v>
      </c>
      <c r="BB9" s="97">
        <v>7000</v>
      </c>
      <c r="BC9" s="97">
        <v>8979</v>
      </c>
      <c r="BD9" s="97">
        <v>-40</v>
      </c>
      <c r="BE9" s="59" t="s">
        <v>1133</v>
      </c>
      <c r="BF9" s="97" t="s">
        <v>270</v>
      </c>
      <c r="BG9" s="97" t="s">
        <v>542</v>
      </c>
      <c r="BH9" s="97" t="s">
        <v>423</v>
      </c>
      <c r="BI9" s="97" t="s">
        <v>443</v>
      </c>
      <c r="BJ9" s="97" t="s">
        <v>452</v>
      </c>
      <c r="BK9" s="97" t="s">
        <v>444</v>
      </c>
      <c r="BL9" s="97" t="s">
        <v>450</v>
      </c>
      <c r="BM9" s="97" t="s">
        <v>463</v>
      </c>
      <c r="BN9" s="97" t="s">
        <v>464</v>
      </c>
      <c r="BO9" s="97" t="s">
        <v>451</v>
      </c>
      <c r="BP9" s="73" t="s">
        <v>428</v>
      </c>
      <c r="BQ9" s="97" t="s">
        <v>430</v>
      </c>
      <c r="BR9" s="73" t="s">
        <v>433</v>
      </c>
      <c r="BS9" s="97" t="s">
        <v>251</v>
      </c>
      <c r="BT9" s="73" t="s">
        <v>253</v>
      </c>
      <c r="BU9" s="97" t="s">
        <v>254</v>
      </c>
      <c r="BV9" s="97" t="s">
        <v>251</v>
      </c>
      <c r="BW9" s="73" t="s">
        <v>253</v>
      </c>
      <c r="BX9" s="72" t="s">
        <v>1118</v>
      </c>
      <c r="BY9" s="97">
        <v>-40</v>
      </c>
      <c r="BZ9" s="97">
        <v>-40</v>
      </c>
      <c r="CA9" s="97">
        <v>-40</v>
      </c>
      <c r="CB9" s="97">
        <v>-40</v>
      </c>
      <c r="CC9" s="85">
        <v>0.5</v>
      </c>
      <c r="CD9" s="85">
        <v>0.5</v>
      </c>
      <c r="CE9" s="97">
        <v>7.7</v>
      </c>
      <c r="CF9" s="97">
        <v>7.7</v>
      </c>
      <c r="CG9" s="97">
        <v>7.7</v>
      </c>
      <c r="CH9" s="85">
        <v>0</v>
      </c>
      <c r="CI9" s="85">
        <v>4</v>
      </c>
      <c r="CJ9" s="85">
        <v>4</v>
      </c>
      <c r="CK9" s="73">
        <v>1</v>
      </c>
      <c r="CL9" s="85">
        <v>0</v>
      </c>
      <c r="CM9" s="85">
        <v>0</v>
      </c>
      <c r="CN9" s="85">
        <v>0</v>
      </c>
      <c r="CO9" s="97" t="s">
        <v>854</v>
      </c>
      <c r="CP9" s="73">
        <v>1</v>
      </c>
      <c r="CQ9" s="85">
        <v>0</v>
      </c>
      <c r="CR9" s="85">
        <v>10</v>
      </c>
      <c r="CS9" s="85">
        <v>6343</v>
      </c>
      <c r="CT9" s="85">
        <v>4234</v>
      </c>
      <c r="CU9" s="85">
        <v>4</v>
      </c>
      <c r="CV9" s="50" t="s">
        <v>187</v>
      </c>
      <c r="CW9" s="50" t="s">
        <v>187</v>
      </c>
      <c r="CX9" s="50" t="s">
        <v>187</v>
      </c>
      <c r="CY9" s="50" t="s">
        <v>187</v>
      </c>
      <c r="CZ9" s="50" t="s">
        <v>187</v>
      </c>
      <c r="DA9" s="50" t="s">
        <v>187</v>
      </c>
      <c r="DB9" s="50" t="s">
        <v>187</v>
      </c>
      <c r="DC9" s="50" t="s">
        <v>187</v>
      </c>
      <c r="DD9" s="50" t="s">
        <v>187</v>
      </c>
      <c r="DE9" s="50" t="s">
        <v>187</v>
      </c>
      <c r="DF9" s="50" t="s">
        <v>187</v>
      </c>
      <c r="DG9" s="50" t="s">
        <v>187</v>
      </c>
      <c r="DH9" s="50" t="s">
        <v>187</v>
      </c>
      <c r="DI9" s="50" t="s">
        <v>187</v>
      </c>
      <c r="DJ9" s="50" t="s">
        <v>187</v>
      </c>
      <c r="DK9" s="50" t="s">
        <v>187</v>
      </c>
      <c r="DL9" s="50" t="s">
        <v>187</v>
      </c>
      <c r="DM9" s="50" t="s">
        <v>187</v>
      </c>
      <c r="DN9" s="50" t="s">
        <v>187</v>
      </c>
      <c r="DO9" s="50" t="s">
        <v>187</v>
      </c>
      <c r="DP9" s="50" t="s">
        <v>187</v>
      </c>
      <c r="DQ9" s="50" t="s">
        <v>187</v>
      </c>
      <c r="DR9" s="50" t="s">
        <v>187</v>
      </c>
      <c r="DS9" s="50" t="s">
        <v>187</v>
      </c>
      <c r="DT9" s="50" t="s">
        <v>187</v>
      </c>
      <c r="DU9" s="50" t="s">
        <v>187</v>
      </c>
      <c r="DV9" s="50" t="s">
        <v>187</v>
      </c>
      <c r="DW9" s="50" t="s">
        <v>187</v>
      </c>
      <c r="DX9" s="50" t="s">
        <v>187</v>
      </c>
      <c r="DY9" s="50" t="s">
        <v>187</v>
      </c>
      <c r="DZ9" s="50" t="s">
        <v>187</v>
      </c>
      <c r="EA9" s="85">
        <v>587.569095819778</v>
      </c>
      <c r="EB9" s="85">
        <v>2.2334999999999998</v>
      </c>
      <c r="EC9" s="85">
        <v>0.798045</v>
      </c>
      <c r="ED9" s="85">
        <v>67.39</v>
      </c>
      <c r="EE9" s="85">
        <v>50</v>
      </c>
      <c r="EF9" s="85">
        <v>371.07499999999999</v>
      </c>
      <c r="EG9" s="85">
        <v>25.549344000000001</v>
      </c>
      <c r="EH9" s="85">
        <v>6343</v>
      </c>
      <c r="EI9" s="85">
        <v>-2</v>
      </c>
      <c r="EJ9" s="55" t="s">
        <v>506</v>
      </c>
      <c r="EK9" s="55">
        <v>0.5</v>
      </c>
      <c r="EL9" s="85">
        <v>5</v>
      </c>
      <c r="EM9" s="85">
        <v>1</v>
      </c>
      <c r="EN9" s="55" t="s">
        <v>506</v>
      </c>
      <c r="EO9" s="85">
        <v>5</v>
      </c>
      <c r="EP9" s="85">
        <v>1</v>
      </c>
      <c r="EQ9" s="55" t="s">
        <v>506</v>
      </c>
      <c r="ER9" s="55" t="s">
        <v>1620</v>
      </c>
      <c r="ES9" s="55" t="s">
        <v>1617</v>
      </c>
      <c r="ET9" s="55" t="s">
        <v>903</v>
      </c>
      <c r="EU9" s="55" t="s">
        <v>906</v>
      </c>
      <c r="EV9" s="55">
        <v>1</v>
      </c>
      <c r="EW9" s="55">
        <v>1</v>
      </c>
      <c r="EX9" s="55">
        <v>-100</v>
      </c>
      <c r="EY9" s="55">
        <v>0</v>
      </c>
      <c r="EZ9" s="85">
        <v>1</v>
      </c>
      <c r="FA9" s="85">
        <v>1</v>
      </c>
      <c r="FB9" s="85">
        <v>1</v>
      </c>
      <c r="FC9" s="85">
        <v>1</v>
      </c>
      <c r="FD9" s="85">
        <v>0</v>
      </c>
      <c r="FE9" s="85">
        <v>1</v>
      </c>
      <c r="FF9" s="54" t="s">
        <v>187</v>
      </c>
      <c r="FG9" s="50"/>
      <c r="FH9" s="53"/>
    </row>
    <row r="10" spans="1:164" ht="165" x14ac:dyDescent="0.25">
      <c r="A10" s="52">
        <v>7</v>
      </c>
      <c r="B10" s="55" t="s">
        <v>742</v>
      </c>
      <c r="C10" s="86">
        <v>-1440.11</v>
      </c>
      <c r="D10" s="86">
        <v>0</v>
      </c>
      <c r="E10" s="86">
        <v>-10</v>
      </c>
      <c r="F10" s="86">
        <v>-5</v>
      </c>
      <c r="G10" s="86">
        <v>-32</v>
      </c>
      <c r="H10" s="86">
        <v>-50</v>
      </c>
      <c r="I10" s="86">
        <v>0</v>
      </c>
      <c r="J10" s="86">
        <v>0</v>
      </c>
      <c r="K10" s="86">
        <v>-1833.4649440000001</v>
      </c>
      <c r="L10" s="86">
        <v>4.9023076705685002E-2</v>
      </c>
      <c r="M10" s="86">
        <v>-5</v>
      </c>
      <c r="N10" s="86">
        <v>4.9023076705685002E-2</v>
      </c>
      <c r="O10" s="86">
        <v>0</v>
      </c>
      <c r="P10" s="86">
        <v>4.9023076705685002E-2</v>
      </c>
      <c r="Q10" s="86">
        <v>0</v>
      </c>
      <c r="R10" s="86">
        <v>4.9023076705685002E-2</v>
      </c>
      <c r="S10" s="86">
        <v>-50</v>
      </c>
      <c r="T10" s="86">
        <v>4.9023076705685002E-2</v>
      </c>
      <c r="U10" s="86">
        <v>-1440.11</v>
      </c>
      <c r="V10" s="86">
        <v>4.9023076705685002E-2</v>
      </c>
      <c r="W10" s="86" t="s">
        <v>526</v>
      </c>
      <c r="X10" s="86" t="s">
        <v>526</v>
      </c>
      <c r="Y10" s="86">
        <v>-20</v>
      </c>
      <c r="Z10" s="86">
        <v>4.9023076705685002E-2</v>
      </c>
      <c r="AA10" s="65" t="s">
        <v>531</v>
      </c>
      <c r="AB10" s="86">
        <v>0</v>
      </c>
      <c r="AC10" s="86">
        <v>-100</v>
      </c>
      <c r="AD10" s="86">
        <v>-100</v>
      </c>
      <c r="AE10" s="65" t="s">
        <v>774</v>
      </c>
      <c r="AF10" s="65" t="s">
        <v>774</v>
      </c>
      <c r="AG10" s="86" t="s">
        <v>370</v>
      </c>
      <c r="AH10" s="86" t="s">
        <v>370</v>
      </c>
      <c r="AI10" s="86">
        <v>-10</v>
      </c>
      <c r="AJ10" s="86">
        <v>5.0264219169239999E-5</v>
      </c>
      <c r="AK10" s="86">
        <v>1</v>
      </c>
      <c r="AL10" s="86">
        <v>-10</v>
      </c>
      <c r="AM10" s="86">
        <v>-10</v>
      </c>
      <c r="AN10" s="86">
        <v>0</v>
      </c>
      <c r="AO10" s="65" t="s">
        <v>774</v>
      </c>
      <c r="AP10" s="86" t="s">
        <v>341</v>
      </c>
      <c r="AQ10" s="86" t="s">
        <v>341</v>
      </c>
      <c r="AR10" s="86" t="s">
        <v>341</v>
      </c>
      <c r="AS10" s="86" t="s">
        <v>341</v>
      </c>
      <c r="AT10" s="65" t="s">
        <v>774</v>
      </c>
      <c r="AU10" s="86" t="s">
        <v>894</v>
      </c>
      <c r="AV10" s="65" t="s">
        <v>373</v>
      </c>
      <c r="AW10" s="65" t="s">
        <v>474</v>
      </c>
      <c r="AX10" s="86">
        <v>0</v>
      </c>
      <c r="AY10" s="86">
        <v>0</v>
      </c>
      <c r="AZ10" s="86">
        <v>0</v>
      </c>
      <c r="BA10" s="86">
        <v>0</v>
      </c>
      <c r="BB10" s="86">
        <v>1</v>
      </c>
      <c r="BC10" s="86">
        <v>1</v>
      </c>
      <c r="BD10" s="86">
        <v>-128</v>
      </c>
      <c r="BE10" s="65" t="s">
        <v>1126</v>
      </c>
      <c r="BF10" s="86" t="s">
        <v>262</v>
      </c>
      <c r="BG10" s="65" t="s">
        <v>1205</v>
      </c>
      <c r="BH10" s="86" t="s">
        <v>423</v>
      </c>
      <c r="BI10" s="86" t="s">
        <v>423</v>
      </c>
      <c r="BJ10" s="86" t="s">
        <v>423</v>
      </c>
      <c r="BK10" s="86" t="s">
        <v>423</v>
      </c>
      <c r="BL10" s="86" t="s">
        <v>423</v>
      </c>
      <c r="BM10" s="86" t="s">
        <v>423</v>
      </c>
      <c r="BN10" s="86" t="s">
        <v>423</v>
      </c>
      <c r="BO10" s="86" t="s">
        <v>423</v>
      </c>
      <c r="BP10" s="65" t="s">
        <v>1206</v>
      </c>
      <c r="BQ10" s="65" t="s">
        <v>1206</v>
      </c>
      <c r="BR10" s="65" t="s">
        <v>1206</v>
      </c>
      <c r="BS10" s="65" t="s">
        <v>1206</v>
      </c>
      <c r="BT10" s="65" t="s">
        <v>1206</v>
      </c>
      <c r="BU10" s="65" t="s">
        <v>1206</v>
      </c>
      <c r="BV10" s="65" t="s">
        <v>1206</v>
      </c>
      <c r="BW10" s="65" t="s">
        <v>1206</v>
      </c>
      <c r="BX10" s="65" t="s">
        <v>1114</v>
      </c>
      <c r="BY10" s="86">
        <v>-127</v>
      </c>
      <c r="BZ10" s="86">
        <v>-127</v>
      </c>
      <c r="CA10" s="86">
        <v>-127</v>
      </c>
      <c r="CB10" s="86">
        <v>-127</v>
      </c>
      <c r="CC10" s="86">
        <v>-5</v>
      </c>
      <c r="CD10" s="86">
        <v>-5</v>
      </c>
      <c r="CE10" s="65">
        <v>-9.8000000000000007</v>
      </c>
      <c r="CF10" s="65">
        <v>-9.8000000000000007</v>
      </c>
      <c r="CG10" s="65">
        <v>-8.8000000000000007</v>
      </c>
      <c r="CH10" s="65">
        <v>0</v>
      </c>
      <c r="CI10" s="65">
        <v>-10</v>
      </c>
      <c r="CJ10" s="65">
        <v>-10</v>
      </c>
      <c r="CK10" s="86">
        <v>0</v>
      </c>
      <c r="CL10" s="65">
        <v>0</v>
      </c>
      <c r="CM10" s="65">
        <v>0</v>
      </c>
      <c r="CN10" s="65">
        <v>0</v>
      </c>
      <c r="CO10" s="65" t="s">
        <v>271</v>
      </c>
      <c r="CP10" s="86">
        <v>0</v>
      </c>
      <c r="CQ10" s="86">
        <v>0</v>
      </c>
      <c r="CR10" s="86">
        <v>10</v>
      </c>
      <c r="CS10" s="86">
        <v>0</v>
      </c>
      <c r="CT10" s="86">
        <v>0</v>
      </c>
      <c r="CU10" s="86">
        <v>-10</v>
      </c>
      <c r="CV10" s="50" t="s">
        <v>187</v>
      </c>
      <c r="CW10" s="50" t="s">
        <v>187</v>
      </c>
      <c r="CX10" s="50" t="s">
        <v>187</v>
      </c>
      <c r="CY10" s="50" t="s">
        <v>187</v>
      </c>
      <c r="CZ10" s="50" t="s">
        <v>187</v>
      </c>
      <c r="DA10" s="50" t="s">
        <v>187</v>
      </c>
      <c r="DB10" s="50" t="s">
        <v>187</v>
      </c>
      <c r="DC10" s="50" t="s">
        <v>187</v>
      </c>
      <c r="DD10" s="50" t="s">
        <v>187</v>
      </c>
      <c r="DE10" s="50" t="s">
        <v>187</v>
      </c>
      <c r="DF10" s="50" t="s">
        <v>187</v>
      </c>
      <c r="DG10" s="50" t="s">
        <v>187</v>
      </c>
      <c r="DH10" s="50" t="s">
        <v>187</v>
      </c>
      <c r="DI10" s="50" t="s">
        <v>187</v>
      </c>
      <c r="DJ10" s="50" t="s">
        <v>187</v>
      </c>
      <c r="DK10" s="50" t="s">
        <v>187</v>
      </c>
      <c r="DL10" s="50" t="s">
        <v>187</v>
      </c>
      <c r="DM10" s="50" t="s">
        <v>187</v>
      </c>
      <c r="DN10" s="50" t="s">
        <v>187</v>
      </c>
      <c r="DO10" s="50" t="s">
        <v>187</v>
      </c>
      <c r="DP10" s="50" t="s">
        <v>187</v>
      </c>
      <c r="DQ10" s="50" t="s">
        <v>187</v>
      </c>
      <c r="DR10" s="50" t="s">
        <v>187</v>
      </c>
      <c r="DS10" s="50" t="s">
        <v>187</v>
      </c>
      <c r="DT10" s="50" t="s">
        <v>187</v>
      </c>
      <c r="DU10" s="50" t="s">
        <v>187</v>
      </c>
      <c r="DV10" s="50" t="s">
        <v>187</v>
      </c>
      <c r="DW10" s="50" t="s">
        <v>187</v>
      </c>
      <c r="DX10" s="50" t="s">
        <v>187</v>
      </c>
      <c r="DY10" s="50" t="s">
        <v>187</v>
      </c>
      <c r="DZ10" s="50" t="s">
        <v>187</v>
      </c>
      <c r="EA10" s="85">
        <v>-1833.4649440205201</v>
      </c>
      <c r="EB10" s="85">
        <v>-7.15946652888542</v>
      </c>
      <c r="EC10" s="85">
        <v>0</v>
      </c>
      <c r="ED10" s="85">
        <v>0</v>
      </c>
      <c r="EE10" s="85">
        <v>-50</v>
      </c>
      <c r="EF10" s="85">
        <v>-1440.11</v>
      </c>
      <c r="EG10" s="85">
        <v>-19.509769232943199</v>
      </c>
      <c r="EH10" s="85">
        <v>0</v>
      </c>
      <c r="EI10" s="85">
        <v>0</v>
      </c>
      <c r="EJ10" s="55" t="s">
        <v>264</v>
      </c>
      <c r="EK10" s="55">
        <v>-5</v>
      </c>
      <c r="EL10" s="85">
        <v>-10</v>
      </c>
      <c r="EM10" s="85">
        <v>-10</v>
      </c>
      <c r="EN10" s="55" t="s">
        <v>264</v>
      </c>
      <c r="EO10" s="85">
        <v>-10</v>
      </c>
      <c r="EP10" s="85">
        <v>-10</v>
      </c>
      <c r="EQ10" s="55" t="s">
        <v>264</v>
      </c>
      <c r="ER10" s="55" t="s">
        <v>1622</v>
      </c>
      <c r="ES10" s="55" t="s">
        <v>1636</v>
      </c>
      <c r="ET10" s="55" t="s">
        <v>264</v>
      </c>
      <c r="EU10" s="55" t="s">
        <v>264</v>
      </c>
      <c r="EV10" s="55">
        <v>1</v>
      </c>
      <c r="EW10" s="55">
        <v>0</v>
      </c>
      <c r="EX10" s="55">
        <v>-1440.11</v>
      </c>
      <c r="EY10" s="55">
        <v>0</v>
      </c>
      <c r="EZ10" s="85">
        <v>1</v>
      </c>
      <c r="FA10" s="85">
        <v>1</v>
      </c>
      <c r="FB10" s="85">
        <v>1</v>
      </c>
      <c r="FC10" s="85">
        <v>1</v>
      </c>
      <c r="FD10" s="85">
        <v>0</v>
      </c>
      <c r="FE10" s="85">
        <v>1</v>
      </c>
      <c r="FF10" s="54" t="s">
        <v>187</v>
      </c>
      <c r="FG10" s="50"/>
      <c r="FH10" s="53"/>
    </row>
    <row r="11" spans="1:164" ht="180" x14ac:dyDescent="0.25">
      <c r="A11" s="52">
        <v>8</v>
      </c>
      <c r="B11" s="55" t="s">
        <v>743</v>
      </c>
      <c r="C11" s="85">
        <v>900</v>
      </c>
      <c r="D11" s="70">
        <v>0.25</v>
      </c>
      <c r="E11" s="85">
        <v>-6.5</v>
      </c>
      <c r="F11" s="85">
        <v>1.77</v>
      </c>
      <c r="G11" s="85">
        <v>19</v>
      </c>
      <c r="H11" s="85">
        <v>130</v>
      </c>
      <c r="I11" s="85">
        <v>211</v>
      </c>
      <c r="J11" s="85">
        <v>0</v>
      </c>
      <c r="K11" s="85">
        <v>222</v>
      </c>
      <c r="L11" s="85">
        <v>0.39302999999999999</v>
      </c>
      <c r="M11" s="85">
        <v>0.88</v>
      </c>
      <c r="N11" s="85">
        <v>0.73536999999999997</v>
      </c>
      <c r="O11" s="70">
        <v>0.85</v>
      </c>
      <c r="P11" s="85">
        <v>7.8949000000000005E-2</v>
      </c>
      <c r="Q11" s="85">
        <v>88</v>
      </c>
      <c r="R11" s="85">
        <v>0.57389000000000001</v>
      </c>
      <c r="S11" s="85">
        <v>40</v>
      </c>
      <c r="T11" s="85">
        <v>8.6779999999999996E-2</v>
      </c>
      <c r="U11" s="85">
        <v>1333</v>
      </c>
      <c r="V11" s="85">
        <v>7.8959000000000001E-2</v>
      </c>
      <c r="W11" s="85" t="s">
        <v>585</v>
      </c>
      <c r="X11" s="85" t="s">
        <v>608</v>
      </c>
      <c r="Y11" s="85">
        <v>16</v>
      </c>
      <c r="Z11" s="85">
        <v>0.69399999999999995</v>
      </c>
      <c r="AA11" s="85" t="s">
        <v>612</v>
      </c>
      <c r="AB11" s="70">
        <v>0.65</v>
      </c>
      <c r="AC11" s="85">
        <v>-16</v>
      </c>
      <c r="AD11" s="85">
        <v>210</v>
      </c>
      <c r="AE11" s="85" t="s">
        <v>935</v>
      </c>
      <c r="AF11" s="59" t="s">
        <v>953</v>
      </c>
      <c r="AG11" s="97" t="s">
        <v>275</v>
      </c>
      <c r="AH11" s="85" t="s">
        <v>636</v>
      </c>
      <c r="AI11" s="85">
        <v>-7</v>
      </c>
      <c r="AJ11" s="85">
        <v>0.9</v>
      </c>
      <c r="AK11" s="85">
        <v>1</v>
      </c>
      <c r="AL11" s="97">
        <v>-8</v>
      </c>
      <c r="AM11" s="85">
        <v>1</v>
      </c>
      <c r="AN11" s="85">
        <v>4342</v>
      </c>
      <c r="AO11" s="59" t="s">
        <v>936</v>
      </c>
      <c r="AP11" s="85" t="s">
        <v>657</v>
      </c>
      <c r="AQ11" s="85" t="s">
        <v>656</v>
      </c>
      <c r="AR11" s="85" t="s">
        <v>655</v>
      </c>
      <c r="AS11" s="85" t="s">
        <v>654</v>
      </c>
      <c r="AT11" s="97" t="s">
        <v>773</v>
      </c>
      <c r="AU11" s="85" t="s">
        <v>870</v>
      </c>
      <c r="AV11" s="73" t="s">
        <v>397</v>
      </c>
      <c r="AW11" s="73" t="s">
        <v>486</v>
      </c>
      <c r="AX11" s="97">
        <v>364</v>
      </c>
      <c r="AY11" s="97">
        <v>152</v>
      </c>
      <c r="AZ11" s="97">
        <v>350</v>
      </c>
      <c r="BA11" s="97">
        <v>1.4</v>
      </c>
      <c r="BB11" s="97">
        <v>999</v>
      </c>
      <c r="BC11" s="97">
        <v>4444</v>
      </c>
      <c r="BD11" s="97">
        <v>77</v>
      </c>
      <c r="BE11" s="59" t="s">
        <v>1132</v>
      </c>
      <c r="BF11" s="97" t="s">
        <v>257</v>
      </c>
      <c r="BG11" s="97" t="s">
        <v>540</v>
      </c>
      <c r="BH11" s="97" t="s">
        <v>436</v>
      </c>
      <c r="BI11" s="97" t="s">
        <v>448</v>
      </c>
      <c r="BJ11" s="97" t="s">
        <v>457</v>
      </c>
      <c r="BK11" s="97" t="s">
        <v>449</v>
      </c>
      <c r="BL11" s="97" t="s">
        <v>455</v>
      </c>
      <c r="BM11" s="97" t="s">
        <v>468</v>
      </c>
      <c r="BN11" s="97" t="s">
        <v>469</v>
      </c>
      <c r="BO11" s="97" t="s">
        <v>456</v>
      </c>
      <c r="BP11" s="97" t="s">
        <v>252</v>
      </c>
      <c r="BQ11" s="97" t="s">
        <v>255</v>
      </c>
      <c r="BR11" s="97" t="s">
        <v>252</v>
      </c>
      <c r="BS11" s="97" t="s">
        <v>251</v>
      </c>
      <c r="BT11" s="97" t="s">
        <v>255</v>
      </c>
      <c r="BU11" s="97" t="s">
        <v>251</v>
      </c>
      <c r="BV11" s="97" t="s">
        <v>251</v>
      </c>
      <c r="BW11" s="97" t="s">
        <v>256</v>
      </c>
      <c r="BX11" s="72" t="s">
        <v>1122</v>
      </c>
      <c r="BY11" s="97">
        <v>77</v>
      </c>
      <c r="BZ11" s="97">
        <v>77</v>
      </c>
      <c r="CA11" s="97">
        <v>77</v>
      </c>
      <c r="CB11" s="97">
        <v>77</v>
      </c>
      <c r="CC11" s="85">
        <v>2</v>
      </c>
      <c r="CD11" s="86">
        <v>-5</v>
      </c>
      <c r="CE11" s="73">
        <v>-9</v>
      </c>
      <c r="CF11" s="73">
        <v>-9</v>
      </c>
      <c r="CG11" s="73">
        <v>-3</v>
      </c>
      <c r="CH11" s="85">
        <v>0</v>
      </c>
      <c r="CI11" s="85">
        <v>5</v>
      </c>
      <c r="CJ11" s="85">
        <v>5</v>
      </c>
      <c r="CK11" s="97">
        <v>0</v>
      </c>
      <c r="CL11" s="85">
        <v>0</v>
      </c>
      <c r="CM11" s="85">
        <v>0</v>
      </c>
      <c r="CN11" s="85">
        <v>0</v>
      </c>
      <c r="CO11" s="73" t="s">
        <v>774</v>
      </c>
      <c r="CP11" s="97">
        <v>0</v>
      </c>
      <c r="CQ11" s="85">
        <v>0</v>
      </c>
      <c r="CR11" s="85">
        <v>10</v>
      </c>
      <c r="CS11" s="85">
        <v>3123</v>
      </c>
      <c r="CT11" s="85">
        <v>6565</v>
      </c>
      <c r="CU11" s="85">
        <v>5</v>
      </c>
      <c r="CV11" s="50" t="s">
        <v>187</v>
      </c>
      <c r="CW11" s="50" t="s">
        <v>187</v>
      </c>
      <c r="CX11" s="50" t="s">
        <v>187</v>
      </c>
      <c r="CY11" s="50" t="s">
        <v>187</v>
      </c>
      <c r="CZ11" s="50" t="s">
        <v>187</v>
      </c>
      <c r="DA11" s="50" t="s">
        <v>187</v>
      </c>
      <c r="DB11" s="50" t="s">
        <v>187</v>
      </c>
      <c r="DC11" s="50" t="s">
        <v>187</v>
      </c>
      <c r="DD11" s="50" t="s">
        <v>187</v>
      </c>
      <c r="DE11" s="50" t="s">
        <v>187</v>
      </c>
      <c r="DF11" s="50" t="s">
        <v>187</v>
      </c>
      <c r="DG11" s="50" t="s">
        <v>187</v>
      </c>
      <c r="DH11" s="50" t="s">
        <v>187</v>
      </c>
      <c r="DI11" s="50" t="s">
        <v>187</v>
      </c>
      <c r="DJ11" s="50" t="s">
        <v>187</v>
      </c>
      <c r="DK11" s="50" t="s">
        <v>187</v>
      </c>
      <c r="DL11" s="50" t="s">
        <v>187</v>
      </c>
      <c r="DM11" s="50" t="s">
        <v>187</v>
      </c>
      <c r="DN11" s="50" t="s">
        <v>187</v>
      </c>
      <c r="DO11" s="50" t="s">
        <v>187</v>
      </c>
      <c r="DP11" s="50" t="s">
        <v>187</v>
      </c>
      <c r="DQ11" s="50" t="s">
        <v>187</v>
      </c>
      <c r="DR11" s="50" t="s">
        <v>187</v>
      </c>
      <c r="DS11" s="50" t="s">
        <v>187</v>
      </c>
      <c r="DT11" s="50" t="s">
        <v>187</v>
      </c>
      <c r="DU11" s="50" t="s">
        <v>187</v>
      </c>
      <c r="DV11" s="50" t="s">
        <v>187</v>
      </c>
      <c r="DW11" s="50" t="s">
        <v>187</v>
      </c>
      <c r="DX11" s="50" t="s">
        <v>187</v>
      </c>
      <c r="DY11" s="50" t="s">
        <v>187</v>
      </c>
      <c r="DZ11" s="50" t="s">
        <v>187</v>
      </c>
      <c r="EA11" s="85">
        <v>562.60758421850596</v>
      </c>
      <c r="EB11" s="85">
        <v>13.001618469</v>
      </c>
      <c r="EC11" s="85">
        <v>0.80263059999999997</v>
      </c>
      <c r="ED11" s="85">
        <v>158.58847</v>
      </c>
      <c r="EE11" s="85">
        <v>47.810200000000002</v>
      </c>
      <c r="EF11" s="85">
        <v>1298.810753</v>
      </c>
      <c r="EG11" s="85">
        <v>-72.484999999999999</v>
      </c>
      <c r="EH11" s="85">
        <v>3123</v>
      </c>
      <c r="EI11" s="85">
        <v>0</v>
      </c>
      <c r="EJ11" s="55" t="s">
        <v>966</v>
      </c>
      <c r="EK11" s="55">
        <v>2</v>
      </c>
      <c r="EL11" s="85">
        <v>-8</v>
      </c>
      <c r="EM11" s="85">
        <v>1</v>
      </c>
      <c r="EN11" s="55" t="s">
        <v>966</v>
      </c>
      <c r="EO11" s="85">
        <v>-8</v>
      </c>
      <c r="EP11" s="85">
        <v>1</v>
      </c>
      <c r="EQ11" s="55" t="s">
        <v>962</v>
      </c>
      <c r="ER11" s="55" t="s">
        <v>1654</v>
      </c>
      <c r="ES11" s="55" t="s">
        <v>1630</v>
      </c>
      <c r="ET11" s="55" t="s">
        <v>471</v>
      </c>
      <c r="EU11" s="55" t="s">
        <v>264</v>
      </c>
      <c r="EV11" s="55">
        <v>1</v>
      </c>
      <c r="EW11" s="55">
        <v>0</v>
      </c>
      <c r="EX11" s="55">
        <v>900</v>
      </c>
      <c r="EY11" s="55">
        <v>0</v>
      </c>
      <c r="EZ11" s="85">
        <v>1</v>
      </c>
      <c r="FA11" s="85">
        <v>1</v>
      </c>
      <c r="FB11" s="85">
        <v>1</v>
      </c>
      <c r="FC11" s="85">
        <v>1</v>
      </c>
      <c r="FD11" s="85">
        <v>0</v>
      </c>
      <c r="FE11" s="85">
        <v>1</v>
      </c>
      <c r="FF11" s="54" t="s">
        <v>187</v>
      </c>
      <c r="FG11" s="50"/>
      <c r="FH11" s="53"/>
    </row>
    <row r="12" spans="1:164" ht="90" x14ac:dyDescent="0.25">
      <c r="A12" s="52">
        <v>9</v>
      </c>
      <c r="B12" s="55" t="s">
        <v>744</v>
      </c>
      <c r="C12" s="85">
        <v>-1111</v>
      </c>
      <c r="D12" s="70">
        <v>0.66</v>
      </c>
      <c r="E12" s="85">
        <v>5</v>
      </c>
      <c r="F12" s="97">
        <v>1</v>
      </c>
      <c r="G12" s="85">
        <v>12</v>
      </c>
      <c r="H12" s="85">
        <v>60</v>
      </c>
      <c r="I12" s="85">
        <v>55</v>
      </c>
      <c r="J12" s="85">
        <v>0</v>
      </c>
      <c r="K12" s="85">
        <v>444</v>
      </c>
      <c r="L12" s="85">
        <v>0.72528000000000004</v>
      </c>
      <c r="M12" s="85">
        <v>2</v>
      </c>
      <c r="N12" s="85">
        <v>0.93630000000000002</v>
      </c>
      <c r="O12" s="70">
        <v>0.33</v>
      </c>
      <c r="P12" s="85">
        <v>0.2893</v>
      </c>
      <c r="Q12" s="85">
        <v>222</v>
      </c>
      <c r="R12" s="85">
        <v>0.93762999999999996</v>
      </c>
      <c r="S12" s="85">
        <v>60</v>
      </c>
      <c r="T12" s="85">
        <v>0.39340000000000003</v>
      </c>
      <c r="U12" s="85">
        <v>-500</v>
      </c>
      <c r="V12" s="85">
        <v>0.28893000000000002</v>
      </c>
      <c r="W12" s="85" t="s">
        <v>589</v>
      </c>
      <c r="X12" s="85" t="s">
        <v>582</v>
      </c>
      <c r="Y12" s="85">
        <v>18</v>
      </c>
      <c r="Z12" s="85">
        <v>5.8470000000000001E-2</v>
      </c>
      <c r="AA12" s="85" t="s">
        <v>616</v>
      </c>
      <c r="AB12" s="70">
        <v>0.66</v>
      </c>
      <c r="AC12" s="85">
        <v>310</v>
      </c>
      <c r="AD12" s="85">
        <v>-6</v>
      </c>
      <c r="AE12" s="85" t="s">
        <v>938</v>
      </c>
      <c r="AF12" s="59" t="s">
        <v>944</v>
      </c>
      <c r="AG12" s="97" t="s">
        <v>275</v>
      </c>
      <c r="AH12" s="85" t="s">
        <v>630</v>
      </c>
      <c r="AI12" s="85">
        <v>-9</v>
      </c>
      <c r="AJ12" s="85">
        <v>0.04</v>
      </c>
      <c r="AK12" s="85">
        <v>1</v>
      </c>
      <c r="AL12" s="85">
        <v>-1</v>
      </c>
      <c r="AM12" s="85">
        <v>5</v>
      </c>
      <c r="AN12" s="85">
        <v>56867</v>
      </c>
      <c r="AO12" s="59" t="s">
        <v>939</v>
      </c>
      <c r="AP12" s="85" t="s">
        <v>661</v>
      </c>
      <c r="AQ12" s="85" t="s">
        <v>660</v>
      </c>
      <c r="AR12" s="85" t="s">
        <v>659</v>
      </c>
      <c r="AS12" s="85" t="s">
        <v>658</v>
      </c>
      <c r="AT12" s="85" t="s">
        <v>780</v>
      </c>
      <c r="AU12" s="85" t="s">
        <v>885</v>
      </c>
      <c r="AV12" s="73" t="s">
        <v>391</v>
      </c>
      <c r="AW12" s="73" t="s">
        <v>481</v>
      </c>
      <c r="AX12" s="97">
        <v>26</v>
      </c>
      <c r="AY12" s="97">
        <v>600</v>
      </c>
      <c r="AZ12" s="97">
        <v>100</v>
      </c>
      <c r="BA12" s="97">
        <v>0</v>
      </c>
      <c r="BB12" s="97">
        <v>4000</v>
      </c>
      <c r="BC12" s="97">
        <v>5000</v>
      </c>
      <c r="BD12" s="97">
        <v>123</v>
      </c>
      <c r="BE12" s="59" t="s">
        <v>1133</v>
      </c>
      <c r="BF12" s="97" t="s">
        <v>426</v>
      </c>
      <c r="BG12" s="97" t="s">
        <v>489</v>
      </c>
      <c r="BH12" s="97" t="s">
        <v>424</v>
      </c>
      <c r="BI12" s="97" t="s">
        <v>442</v>
      </c>
      <c r="BJ12" s="97" t="s">
        <v>451</v>
      </c>
      <c r="BK12" s="97" t="s">
        <v>443</v>
      </c>
      <c r="BL12" s="97" t="s">
        <v>459</v>
      </c>
      <c r="BM12" s="97" t="s">
        <v>462</v>
      </c>
      <c r="BN12" s="97" t="s">
        <v>463</v>
      </c>
      <c r="BO12" s="97" t="s">
        <v>450</v>
      </c>
      <c r="BP12" s="97" t="s">
        <v>429</v>
      </c>
      <c r="BQ12" s="73" t="s">
        <v>431</v>
      </c>
      <c r="BR12" s="97" t="s">
        <v>310</v>
      </c>
      <c r="BS12" s="97" t="s">
        <v>252</v>
      </c>
      <c r="BT12" s="97" t="s">
        <v>254</v>
      </c>
      <c r="BU12" s="97" t="s">
        <v>255</v>
      </c>
      <c r="BV12" s="97" t="s">
        <v>252</v>
      </c>
      <c r="BW12" s="97" t="s">
        <v>254</v>
      </c>
      <c r="BX12" s="72" t="s">
        <v>1125</v>
      </c>
      <c r="BY12" s="97">
        <v>123</v>
      </c>
      <c r="BZ12" s="97">
        <v>123</v>
      </c>
      <c r="CA12" s="97">
        <v>123</v>
      </c>
      <c r="CB12" s="97">
        <v>123</v>
      </c>
      <c r="CC12" s="85">
        <v>0.77</v>
      </c>
      <c r="CD12" s="85">
        <v>1.22</v>
      </c>
      <c r="CE12" s="97">
        <v>1.1000000000000001</v>
      </c>
      <c r="CF12" s="97">
        <v>1.1000000000000001</v>
      </c>
      <c r="CG12" s="73">
        <v>6</v>
      </c>
      <c r="CH12" s="70">
        <v>0</v>
      </c>
      <c r="CI12" s="85">
        <v>5</v>
      </c>
      <c r="CJ12" s="85">
        <v>5</v>
      </c>
      <c r="CK12" s="97">
        <v>2</v>
      </c>
      <c r="CL12" s="70">
        <v>0</v>
      </c>
      <c r="CM12" s="86">
        <v>1</v>
      </c>
      <c r="CN12" s="70">
        <v>1</v>
      </c>
      <c r="CO12" s="73" t="s">
        <v>777</v>
      </c>
      <c r="CP12" s="97">
        <v>2</v>
      </c>
      <c r="CQ12" s="70">
        <v>1</v>
      </c>
      <c r="CR12" s="85">
        <v>10</v>
      </c>
      <c r="CS12" s="85">
        <v>3123</v>
      </c>
      <c r="CT12" s="85">
        <v>6565</v>
      </c>
      <c r="CU12" s="85">
        <v>5</v>
      </c>
      <c r="CV12" s="50" t="s">
        <v>187</v>
      </c>
      <c r="CW12" s="50" t="s">
        <v>187</v>
      </c>
      <c r="CX12" s="50" t="s">
        <v>187</v>
      </c>
      <c r="CY12" s="50" t="s">
        <v>187</v>
      </c>
      <c r="CZ12" s="50" t="s">
        <v>187</v>
      </c>
      <c r="DA12" s="50" t="s">
        <v>187</v>
      </c>
      <c r="DB12" s="50" t="s">
        <v>187</v>
      </c>
      <c r="DC12" s="50" t="s">
        <v>187</v>
      </c>
      <c r="DD12" s="50" t="s">
        <v>187</v>
      </c>
      <c r="DE12" s="50" t="s">
        <v>187</v>
      </c>
      <c r="DF12" s="50" t="s">
        <v>187</v>
      </c>
      <c r="DG12" s="50" t="s">
        <v>187</v>
      </c>
      <c r="DH12" s="50" t="s">
        <v>187</v>
      </c>
      <c r="DI12" s="50" t="s">
        <v>187</v>
      </c>
      <c r="DJ12" s="50" t="s">
        <v>187</v>
      </c>
      <c r="DK12" s="50" t="s">
        <v>187</v>
      </c>
      <c r="DL12" s="50" t="s">
        <v>187</v>
      </c>
      <c r="DM12" s="50" t="s">
        <v>187</v>
      </c>
      <c r="DN12" s="50" t="s">
        <v>187</v>
      </c>
      <c r="DO12" s="50" t="s">
        <v>187</v>
      </c>
      <c r="DP12" s="50" t="s">
        <v>187</v>
      </c>
      <c r="DQ12" s="50" t="s">
        <v>187</v>
      </c>
      <c r="DR12" s="50" t="s">
        <v>187</v>
      </c>
      <c r="DS12" s="50" t="s">
        <v>187</v>
      </c>
      <c r="DT12" s="50" t="s">
        <v>187</v>
      </c>
      <c r="DU12" s="50" t="s">
        <v>187</v>
      </c>
      <c r="DV12" s="50" t="s">
        <v>187</v>
      </c>
      <c r="DW12" s="50" t="s">
        <v>187</v>
      </c>
      <c r="DX12" s="50" t="s">
        <v>187</v>
      </c>
      <c r="DY12" s="50" t="s">
        <v>187</v>
      </c>
      <c r="DZ12" s="50" t="s">
        <v>187</v>
      </c>
      <c r="EA12" s="85">
        <v>444</v>
      </c>
      <c r="EB12" s="85">
        <v>2</v>
      </c>
      <c r="EC12" s="85">
        <v>0.33</v>
      </c>
      <c r="ED12" s="85">
        <v>222</v>
      </c>
      <c r="EE12" s="85">
        <v>60</v>
      </c>
      <c r="EF12" s="85">
        <v>-500</v>
      </c>
      <c r="EG12" s="85">
        <v>18</v>
      </c>
      <c r="EH12" s="85">
        <v>56867</v>
      </c>
      <c r="EI12" s="85">
        <v>0</v>
      </c>
      <c r="EJ12" s="55" t="s">
        <v>246</v>
      </c>
      <c r="EK12" s="55">
        <v>0.77</v>
      </c>
      <c r="EL12" s="85">
        <v>-1</v>
      </c>
      <c r="EM12" s="85">
        <v>5</v>
      </c>
      <c r="EN12" s="55" t="s">
        <v>246</v>
      </c>
      <c r="EO12" s="85">
        <v>-1</v>
      </c>
      <c r="EP12" s="85">
        <v>5</v>
      </c>
      <c r="EQ12" s="55" t="s">
        <v>246</v>
      </c>
      <c r="ER12" s="55" t="s">
        <v>1622</v>
      </c>
      <c r="ES12" s="55" t="s">
        <v>1621</v>
      </c>
      <c r="ET12" s="55" t="s">
        <v>246</v>
      </c>
      <c r="EU12" s="55" t="s">
        <v>246</v>
      </c>
      <c r="EV12" s="55">
        <v>1</v>
      </c>
      <c r="EW12" s="55">
        <v>2</v>
      </c>
      <c r="EX12" s="55">
        <v>-1111</v>
      </c>
      <c r="EY12" s="55">
        <v>0.77</v>
      </c>
      <c r="EZ12" s="85">
        <v>0</v>
      </c>
      <c r="FA12" s="85">
        <v>0</v>
      </c>
      <c r="FB12" s="85">
        <v>0</v>
      </c>
      <c r="FC12" s="85">
        <v>1</v>
      </c>
      <c r="FD12" s="85">
        <v>0</v>
      </c>
      <c r="FE12" s="85">
        <v>1</v>
      </c>
      <c r="FF12" s="54" t="s">
        <v>187</v>
      </c>
      <c r="FG12" s="50"/>
      <c r="FH12" s="53"/>
    </row>
    <row r="13" spans="1:164" ht="120" x14ac:dyDescent="0.25">
      <c r="A13" s="52">
        <v>10</v>
      </c>
      <c r="B13" s="85" t="s">
        <v>750</v>
      </c>
      <c r="C13" s="85">
        <v>777</v>
      </c>
      <c r="D13" s="70">
        <v>0.11</v>
      </c>
      <c r="E13" s="70">
        <v>7</v>
      </c>
      <c r="F13" s="97">
        <v>-4.5</v>
      </c>
      <c r="G13" s="70">
        <v>-6</v>
      </c>
      <c r="H13" s="85">
        <v>-30</v>
      </c>
      <c r="I13" s="85">
        <v>250</v>
      </c>
      <c r="J13" s="85">
        <v>1</v>
      </c>
      <c r="K13" s="85">
        <v>-111</v>
      </c>
      <c r="L13" s="85">
        <v>0.28903000000000001</v>
      </c>
      <c r="M13" s="85">
        <v>1.77</v>
      </c>
      <c r="N13" s="85">
        <v>0.69403999999999999</v>
      </c>
      <c r="O13" s="70">
        <v>0.75</v>
      </c>
      <c r="P13" s="85">
        <v>6.8900000000000003E-2</v>
      </c>
      <c r="Q13" s="85">
        <v>77</v>
      </c>
      <c r="R13" s="85">
        <v>0.49299999999999999</v>
      </c>
      <c r="S13" s="85">
        <v>-30</v>
      </c>
      <c r="T13" s="85">
        <v>7.8949000000000005E-2</v>
      </c>
      <c r="U13" s="85">
        <v>-1222</v>
      </c>
      <c r="V13" s="85">
        <v>6.8989999999999996E-2</v>
      </c>
      <c r="W13" s="85" t="s">
        <v>584</v>
      </c>
      <c r="X13" s="85" t="s">
        <v>607</v>
      </c>
      <c r="Y13" s="85">
        <v>-15</v>
      </c>
      <c r="Z13" s="85">
        <v>0.59389999999999998</v>
      </c>
      <c r="AA13" s="85" t="s">
        <v>611</v>
      </c>
      <c r="AB13" s="70">
        <v>0.55000000000000004</v>
      </c>
      <c r="AC13" s="85">
        <v>-6</v>
      </c>
      <c r="AD13" s="85">
        <v>-44</v>
      </c>
      <c r="AE13" s="59" t="s">
        <v>934</v>
      </c>
      <c r="AF13" s="85" t="s">
        <v>952</v>
      </c>
      <c r="AG13" s="97" t="s">
        <v>370</v>
      </c>
      <c r="AH13" s="85" t="s">
        <v>635</v>
      </c>
      <c r="AI13" s="85">
        <v>7</v>
      </c>
      <c r="AJ13" s="85">
        <v>0.8</v>
      </c>
      <c r="AK13" s="85">
        <v>1</v>
      </c>
      <c r="AL13" s="85">
        <v>5</v>
      </c>
      <c r="AM13" s="85">
        <v>9</v>
      </c>
      <c r="AN13" s="85">
        <v>3123</v>
      </c>
      <c r="AO13" s="85" t="s">
        <v>935</v>
      </c>
      <c r="AP13" s="85" t="s">
        <v>656</v>
      </c>
      <c r="AQ13" s="85" t="s">
        <v>655</v>
      </c>
      <c r="AR13" s="85" t="s">
        <v>654</v>
      </c>
      <c r="AS13" s="85" t="s">
        <v>653</v>
      </c>
      <c r="AT13" s="97" t="s">
        <v>778</v>
      </c>
      <c r="AU13" s="85" t="s">
        <v>871</v>
      </c>
      <c r="AV13" s="97" t="s">
        <v>396</v>
      </c>
      <c r="AW13" s="97" t="s">
        <v>476</v>
      </c>
      <c r="AX13" s="97">
        <v>253</v>
      </c>
      <c r="AY13" s="97">
        <v>263</v>
      </c>
      <c r="AZ13" s="97">
        <v>250</v>
      </c>
      <c r="BA13" s="97">
        <v>1.5</v>
      </c>
      <c r="BB13" s="97">
        <v>1009</v>
      </c>
      <c r="BC13" s="97">
        <v>5555</v>
      </c>
      <c r="BD13" s="97">
        <v>-88</v>
      </c>
      <c r="BE13" s="59" t="s">
        <v>1129</v>
      </c>
      <c r="BF13" s="97" t="s">
        <v>426</v>
      </c>
      <c r="BG13" s="97" t="s">
        <v>489</v>
      </c>
      <c r="BH13" s="97" t="s">
        <v>424</v>
      </c>
      <c r="BI13" s="97" t="s">
        <v>442</v>
      </c>
      <c r="BJ13" s="97" t="s">
        <v>451</v>
      </c>
      <c r="BK13" s="97" t="s">
        <v>443</v>
      </c>
      <c r="BL13" s="97" t="s">
        <v>459</v>
      </c>
      <c r="BM13" s="97" t="s">
        <v>462</v>
      </c>
      <c r="BN13" s="97" t="s">
        <v>463</v>
      </c>
      <c r="BO13" s="97" t="s">
        <v>450</v>
      </c>
      <c r="BP13" s="97" t="s">
        <v>429</v>
      </c>
      <c r="BQ13" s="73" t="s">
        <v>431</v>
      </c>
      <c r="BR13" s="97" t="s">
        <v>310</v>
      </c>
      <c r="BS13" s="97" t="s">
        <v>252</v>
      </c>
      <c r="BT13" s="97" t="s">
        <v>254</v>
      </c>
      <c r="BU13" s="97" t="s">
        <v>255</v>
      </c>
      <c r="BV13" s="97" t="s">
        <v>252</v>
      </c>
      <c r="BW13" s="97" t="s">
        <v>254</v>
      </c>
      <c r="BX13" s="72" t="s">
        <v>1125</v>
      </c>
      <c r="BY13" s="97">
        <v>-88</v>
      </c>
      <c r="BZ13" s="97">
        <v>-88</v>
      </c>
      <c r="CA13" s="97">
        <v>-88</v>
      </c>
      <c r="CB13" s="97">
        <v>-88</v>
      </c>
      <c r="CC13" s="85">
        <v>1.44</v>
      </c>
      <c r="CD13" s="97">
        <v>-1</v>
      </c>
      <c r="CE13" s="73">
        <v>-9</v>
      </c>
      <c r="CF13" s="73">
        <v>-9</v>
      </c>
      <c r="CG13" s="97">
        <v>1</v>
      </c>
      <c r="CH13" s="85">
        <v>0</v>
      </c>
      <c r="CI13" s="85">
        <v>-2</v>
      </c>
      <c r="CJ13" s="85">
        <v>-2</v>
      </c>
      <c r="CK13" s="86">
        <v>0</v>
      </c>
      <c r="CL13" s="85">
        <v>0</v>
      </c>
      <c r="CM13" s="85">
        <v>0</v>
      </c>
      <c r="CN13" s="85">
        <v>0</v>
      </c>
      <c r="CO13" s="97" t="s">
        <v>850</v>
      </c>
      <c r="CP13" s="97">
        <v>2</v>
      </c>
      <c r="CQ13" s="85">
        <v>0</v>
      </c>
      <c r="CR13" s="85">
        <v>10</v>
      </c>
      <c r="CS13" s="85">
        <v>4123</v>
      </c>
      <c r="CT13" s="85">
        <v>7567</v>
      </c>
      <c r="CU13" s="85">
        <v>-2</v>
      </c>
      <c r="CV13" s="50" t="s">
        <v>187</v>
      </c>
      <c r="CW13" s="50" t="s">
        <v>187</v>
      </c>
      <c r="CX13" s="50" t="s">
        <v>187</v>
      </c>
      <c r="CY13" s="50" t="s">
        <v>187</v>
      </c>
      <c r="CZ13" s="50" t="s">
        <v>187</v>
      </c>
      <c r="DA13" s="50" t="s">
        <v>187</v>
      </c>
      <c r="DB13" s="50" t="s">
        <v>187</v>
      </c>
      <c r="DC13" s="50" t="s">
        <v>187</v>
      </c>
      <c r="DD13" s="50" t="s">
        <v>187</v>
      </c>
      <c r="DE13" s="50" t="s">
        <v>187</v>
      </c>
      <c r="DF13" s="50" t="s">
        <v>187</v>
      </c>
      <c r="DG13" s="50" t="s">
        <v>187</v>
      </c>
      <c r="DH13" s="50" t="s">
        <v>187</v>
      </c>
      <c r="DI13" s="50" t="s">
        <v>187</v>
      </c>
      <c r="DJ13" s="50" t="s">
        <v>187</v>
      </c>
      <c r="DK13" s="50" t="s">
        <v>187</v>
      </c>
      <c r="DL13" s="50" t="s">
        <v>187</v>
      </c>
      <c r="DM13" s="50" t="s">
        <v>187</v>
      </c>
      <c r="DN13" s="50" t="s">
        <v>187</v>
      </c>
      <c r="DO13" s="50" t="s">
        <v>187</v>
      </c>
      <c r="DP13" s="50" t="s">
        <v>187</v>
      </c>
      <c r="DQ13" s="50" t="s">
        <v>187</v>
      </c>
      <c r="DR13" s="50" t="s">
        <v>187</v>
      </c>
      <c r="DS13" s="50" t="s">
        <v>187</v>
      </c>
      <c r="DT13" s="50" t="s">
        <v>187</v>
      </c>
      <c r="DU13" s="50" t="s">
        <v>187</v>
      </c>
      <c r="DV13" s="50" t="s">
        <v>187</v>
      </c>
      <c r="DW13" s="50" t="s">
        <v>187</v>
      </c>
      <c r="DX13" s="50" t="s">
        <v>187</v>
      </c>
      <c r="DY13" s="50" t="s">
        <v>187</v>
      </c>
      <c r="DZ13" s="50" t="s">
        <v>187</v>
      </c>
      <c r="EA13" s="85">
        <v>-178.27886491599699</v>
      </c>
      <c r="EB13" s="85">
        <v>-30.096846599999999</v>
      </c>
      <c r="EC13" s="85">
        <v>0.70590399999999998</v>
      </c>
      <c r="ED13" s="85">
        <v>162.28899999999999</v>
      </c>
      <c r="EE13" s="85">
        <v>-30</v>
      </c>
      <c r="EF13" s="85">
        <v>-1084.08899</v>
      </c>
      <c r="EG13" s="85">
        <v>12.9133</v>
      </c>
      <c r="EH13" s="85">
        <v>4123</v>
      </c>
      <c r="EI13" s="85">
        <v>0</v>
      </c>
      <c r="EJ13" s="55" t="s">
        <v>957</v>
      </c>
      <c r="EK13" s="55">
        <v>-1</v>
      </c>
      <c r="EL13" s="85">
        <v>5</v>
      </c>
      <c r="EM13" s="85">
        <v>9</v>
      </c>
      <c r="EN13" s="55" t="s">
        <v>957</v>
      </c>
      <c r="EO13" s="85">
        <v>5</v>
      </c>
      <c r="EP13" s="85">
        <v>9</v>
      </c>
      <c r="EQ13" s="55" t="s">
        <v>966</v>
      </c>
      <c r="ER13" s="55" t="s">
        <v>1618</v>
      </c>
      <c r="ES13" s="55" t="s">
        <v>1656</v>
      </c>
      <c r="ET13" s="55" t="s">
        <v>263</v>
      </c>
      <c r="EU13" s="55" t="s">
        <v>901</v>
      </c>
      <c r="EV13" s="55">
        <v>1</v>
      </c>
      <c r="EW13" s="55">
        <v>2</v>
      </c>
      <c r="EX13" s="55">
        <v>777</v>
      </c>
      <c r="EY13" s="55">
        <v>0</v>
      </c>
      <c r="EZ13" s="85">
        <v>1</v>
      </c>
      <c r="FA13" s="85">
        <v>1</v>
      </c>
      <c r="FB13" s="85">
        <v>1</v>
      </c>
      <c r="FC13" s="85">
        <v>1</v>
      </c>
      <c r="FD13" s="85">
        <v>1</v>
      </c>
      <c r="FE13" s="85">
        <v>1</v>
      </c>
      <c r="FF13" s="54" t="s">
        <v>187</v>
      </c>
      <c r="FG13" s="50"/>
      <c r="FH13" s="53"/>
    </row>
    <row r="14" spans="1:164" ht="180" x14ac:dyDescent="0.25">
      <c r="A14" s="52">
        <v>11</v>
      </c>
      <c r="B14" s="85" t="s">
        <v>738</v>
      </c>
      <c r="C14" s="85">
        <v>-100</v>
      </c>
      <c r="D14" s="86">
        <v>1</v>
      </c>
      <c r="E14" s="85">
        <v>4.5</v>
      </c>
      <c r="F14" s="85">
        <v>1.3</v>
      </c>
      <c r="G14" s="85">
        <v>24</v>
      </c>
      <c r="H14" s="85">
        <v>50</v>
      </c>
      <c r="I14" s="85">
        <v>41</v>
      </c>
      <c r="J14" s="85">
        <v>1</v>
      </c>
      <c r="K14" s="85">
        <v>-1250</v>
      </c>
      <c r="L14" s="85">
        <v>0.7</v>
      </c>
      <c r="M14" s="85">
        <v>-4</v>
      </c>
      <c r="N14" s="85">
        <v>0.7</v>
      </c>
      <c r="O14" s="70">
        <v>0.35</v>
      </c>
      <c r="P14" s="85">
        <v>0.68930000000000002</v>
      </c>
      <c r="Q14" s="85">
        <v>70</v>
      </c>
      <c r="R14" s="85">
        <v>0.09</v>
      </c>
      <c r="S14" s="85">
        <v>50</v>
      </c>
      <c r="T14" s="85">
        <v>0.85</v>
      </c>
      <c r="U14" s="85">
        <v>400</v>
      </c>
      <c r="V14" s="85">
        <v>5.7849999999999999E-2</v>
      </c>
      <c r="W14" s="85" t="s">
        <v>585</v>
      </c>
      <c r="X14" s="85" t="s">
        <v>603</v>
      </c>
      <c r="Y14" s="85">
        <v>4</v>
      </c>
      <c r="Z14" s="85">
        <v>8.4640000000000007E-2</v>
      </c>
      <c r="AA14" s="85" t="s">
        <v>616</v>
      </c>
      <c r="AB14" s="70">
        <v>0.7</v>
      </c>
      <c r="AC14" s="85">
        <v>100</v>
      </c>
      <c r="AD14" s="85">
        <v>-10</v>
      </c>
      <c r="AE14" s="85" t="s">
        <v>842</v>
      </c>
      <c r="AF14" s="85" t="s">
        <v>842</v>
      </c>
      <c r="AG14" s="97" t="s">
        <v>370</v>
      </c>
      <c r="AH14" s="85" t="s">
        <v>631</v>
      </c>
      <c r="AI14" s="97">
        <v>-2</v>
      </c>
      <c r="AJ14" s="85">
        <v>4.0000000000000002E-4</v>
      </c>
      <c r="AK14" s="85">
        <v>1</v>
      </c>
      <c r="AL14" s="85">
        <v>5</v>
      </c>
      <c r="AM14" s="85">
        <v>1</v>
      </c>
      <c r="AN14" s="85">
        <v>3131</v>
      </c>
      <c r="AO14" s="85" t="s">
        <v>842</v>
      </c>
      <c r="AP14" s="85" t="s">
        <v>640</v>
      </c>
      <c r="AQ14" s="85" t="s">
        <v>414</v>
      </c>
      <c r="AR14" s="85" t="s">
        <v>413</v>
      </c>
      <c r="AS14" s="85" t="s">
        <v>412</v>
      </c>
      <c r="AT14" s="85" t="s">
        <v>852</v>
      </c>
      <c r="AU14" s="85" t="s">
        <v>871</v>
      </c>
      <c r="AV14" s="73" t="s">
        <v>393</v>
      </c>
      <c r="AW14" s="97" t="s">
        <v>475</v>
      </c>
      <c r="AX14" s="97">
        <v>574</v>
      </c>
      <c r="AY14" s="97">
        <v>322</v>
      </c>
      <c r="AZ14" s="97">
        <v>550</v>
      </c>
      <c r="BA14" s="97">
        <v>0.05</v>
      </c>
      <c r="BB14" s="97">
        <v>7000</v>
      </c>
      <c r="BC14" s="97">
        <v>8979</v>
      </c>
      <c r="BD14" s="97">
        <v>-40</v>
      </c>
      <c r="BE14" s="59" t="s">
        <v>1133</v>
      </c>
      <c r="BF14" s="97" t="s">
        <v>270</v>
      </c>
      <c r="BG14" s="97" t="s">
        <v>542</v>
      </c>
      <c r="BH14" s="97" t="s">
        <v>423</v>
      </c>
      <c r="BI14" s="97" t="s">
        <v>443</v>
      </c>
      <c r="BJ14" s="97" t="s">
        <v>452</v>
      </c>
      <c r="BK14" s="97" t="s">
        <v>444</v>
      </c>
      <c r="BL14" s="97" t="s">
        <v>450</v>
      </c>
      <c r="BM14" s="97" t="s">
        <v>463</v>
      </c>
      <c r="BN14" s="97" t="s">
        <v>464</v>
      </c>
      <c r="BO14" s="97" t="s">
        <v>451</v>
      </c>
      <c r="BP14" s="73" t="s">
        <v>428</v>
      </c>
      <c r="BQ14" s="97" t="s">
        <v>430</v>
      </c>
      <c r="BR14" s="73" t="s">
        <v>433</v>
      </c>
      <c r="BS14" s="97" t="s">
        <v>251</v>
      </c>
      <c r="BT14" s="73" t="s">
        <v>253</v>
      </c>
      <c r="BU14" s="97" t="s">
        <v>254</v>
      </c>
      <c r="BV14" s="97" t="s">
        <v>251</v>
      </c>
      <c r="BW14" s="73" t="s">
        <v>253</v>
      </c>
      <c r="BX14" s="72" t="s">
        <v>1118</v>
      </c>
      <c r="BY14" s="97">
        <v>-40</v>
      </c>
      <c r="BZ14" s="97">
        <v>-40</v>
      </c>
      <c r="CA14" s="97">
        <v>-40</v>
      </c>
      <c r="CB14" s="97">
        <v>-40</v>
      </c>
      <c r="CC14" s="85">
        <v>0.5</v>
      </c>
      <c r="CD14" s="85">
        <v>0.5</v>
      </c>
      <c r="CE14" s="97">
        <v>8</v>
      </c>
      <c r="CF14" s="97">
        <v>7.7</v>
      </c>
      <c r="CG14" s="97">
        <v>7.7</v>
      </c>
      <c r="CH14" s="85">
        <v>0</v>
      </c>
      <c r="CI14" s="85">
        <v>4</v>
      </c>
      <c r="CJ14" s="85">
        <v>4</v>
      </c>
      <c r="CK14" s="73">
        <v>1</v>
      </c>
      <c r="CL14" s="85">
        <v>0</v>
      </c>
      <c r="CM14" s="85">
        <v>0</v>
      </c>
      <c r="CN14" s="85">
        <v>0</v>
      </c>
      <c r="CO14" s="97" t="s">
        <v>854</v>
      </c>
      <c r="CP14" s="73">
        <v>1</v>
      </c>
      <c r="CQ14" s="85">
        <v>0</v>
      </c>
      <c r="CR14" s="85">
        <v>10</v>
      </c>
      <c r="CS14" s="85">
        <v>6343</v>
      </c>
      <c r="CT14" s="85">
        <v>4234</v>
      </c>
      <c r="CU14" s="85">
        <v>4</v>
      </c>
      <c r="CV14" s="50" t="s">
        <v>187</v>
      </c>
      <c r="CW14" s="50" t="s">
        <v>187</v>
      </c>
      <c r="CX14" s="50" t="s">
        <v>187</v>
      </c>
      <c r="CY14" s="50" t="s">
        <v>187</v>
      </c>
      <c r="CZ14" s="50" t="s">
        <v>187</v>
      </c>
      <c r="DA14" s="50" t="s">
        <v>187</v>
      </c>
      <c r="DB14" s="50" t="s">
        <v>187</v>
      </c>
      <c r="DC14" s="50" t="s">
        <v>187</v>
      </c>
      <c r="DD14" s="50" t="s">
        <v>187</v>
      </c>
      <c r="DE14" s="50" t="s">
        <v>187</v>
      </c>
      <c r="DF14" s="50" t="s">
        <v>187</v>
      </c>
      <c r="DG14" s="50" t="s">
        <v>187</v>
      </c>
      <c r="DH14" s="50" t="s">
        <v>187</v>
      </c>
      <c r="DI14" s="50" t="s">
        <v>187</v>
      </c>
      <c r="DJ14" s="50" t="s">
        <v>187</v>
      </c>
      <c r="DK14" s="50" t="s">
        <v>187</v>
      </c>
      <c r="DL14" s="50" t="s">
        <v>187</v>
      </c>
      <c r="DM14" s="50" t="s">
        <v>187</v>
      </c>
      <c r="DN14" s="50" t="s">
        <v>187</v>
      </c>
      <c r="DO14" s="50" t="s">
        <v>187</v>
      </c>
      <c r="DP14" s="50" t="s">
        <v>187</v>
      </c>
      <c r="DQ14" s="50" t="s">
        <v>187</v>
      </c>
      <c r="DR14" s="50" t="s">
        <v>187</v>
      </c>
      <c r="DS14" s="50" t="s">
        <v>187</v>
      </c>
      <c r="DT14" s="50" t="s">
        <v>187</v>
      </c>
      <c r="DU14" s="50" t="s">
        <v>187</v>
      </c>
      <c r="DV14" s="50" t="s">
        <v>187</v>
      </c>
      <c r="DW14" s="50" t="s">
        <v>187</v>
      </c>
      <c r="DX14" s="50" t="s">
        <v>187</v>
      </c>
      <c r="DY14" s="50" t="s">
        <v>187</v>
      </c>
      <c r="DZ14" s="50" t="s">
        <v>187</v>
      </c>
      <c r="EA14" s="85">
        <v>587.569095819778</v>
      </c>
      <c r="EB14" s="85">
        <v>7.7271000000000001</v>
      </c>
      <c r="EC14" s="85">
        <v>0.798045</v>
      </c>
      <c r="ED14" s="85">
        <v>67.39</v>
      </c>
      <c r="EE14" s="85">
        <v>50</v>
      </c>
      <c r="EF14" s="85">
        <v>371.07499999999999</v>
      </c>
      <c r="EG14" s="85">
        <v>25.549344000000001</v>
      </c>
      <c r="EH14" s="85">
        <v>3131</v>
      </c>
      <c r="EI14" s="85">
        <v>-2</v>
      </c>
      <c r="EJ14" s="55" t="s">
        <v>506</v>
      </c>
      <c r="EK14" s="55">
        <v>0.5</v>
      </c>
      <c r="EL14" s="85">
        <v>5</v>
      </c>
      <c r="EM14" s="85">
        <v>1</v>
      </c>
      <c r="EN14" s="55" t="s">
        <v>506</v>
      </c>
      <c r="EO14" s="85">
        <v>5</v>
      </c>
      <c r="EP14" s="85">
        <v>1</v>
      </c>
      <c r="EQ14" s="55" t="s">
        <v>506</v>
      </c>
      <c r="ER14" s="55" t="s">
        <v>1620</v>
      </c>
      <c r="ES14" s="55" t="s">
        <v>1617</v>
      </c>
      <c r="ET14" s="55" t="s">
        <v>903</v>
      </c>
      <c r="EU14" s="55" t="s">
        <v>906</v>
      </c>
      <c r="EV14" s="55">
        <v>1</v>
      </c>
      <c r="EW14" s="55">
        <v>1</v>
      </c>
      <c r="EX14" s="55">
        <v>-100</v>
      </c>
      <c r="EY14" s="55">
        <v>0</v>
      </c>
      <c r="EZ14" s="85">
        <v>1</v>
      </c>
      <c r="FA14" s="85">
        <v>0</v>
      </c>
      <c r="FB14" s="85">
        <v>1</v>
      </c>
      <c r="FC14" s="85">
        <v>1</v>
      </c>
      <c r="FD14" s="85">
        <v>0</v>
      </c>
      <c r="FE14" s="85">
        <v>1</v>
      </c>
      <c r="FF14" s="54" t="s">
        <v>187</v>
      </c>
      <c r="FG14" s="50"/>
      <c r="FH14" s="53"/>
    </row>
    <row r="15" spans="1:164" ht="120" x14ac:dyDescent="0.25">
      <c r="A15" s="52">
        <v>12</v>
      </c>
      <c r="B15" s="55" t="s">
        <v>740</v>
      </c>
      <c r="C15" s="86">
        <v>-1440.11</v>
      </c>
      <c r="D15" s="70">
        <v>0.1</v>
      </c>
      <c r="E15" s="85">
        <v>1.5</v>
      </c>
      <c r="F15" s="85">
        <v>2</v>
      </c>
      <c r="G15" s="85">
        <v>10</v>
      </c>
      <c r="H15" s="85">
        <v>20</v>
      </c>
      <c r="I15" s="86">
        <v>255</v>
      </c>
      <c r="J15" s="85">
        <v>0</v>
      </c>
      <c r="K15" s="85">
        <v>-950</v>
      </c>
      <c r="L15" s="97">
        <v>0.1</v>
      </c>
      <c r="M15" s="85">
        <v>4.5</v>
      </c>
      <c r="N15" s="97">
        <v>0.1</v>
      </c>
      <c r="O15" s="70">
        <v>0.6</v>
      </c>
      <c r="P15" s="85">
        <v>9.4740000000000005E-2</v>
      </c>
      <c r="Q15" s="86">
        <v>170</v>
      </c>
      <c r="R15" s="85">
        <v>0.19289999999999999</v>
      </c>
      <c r="S15" s="85">
        <v>20</v>
      </c>
      <c r="T15" s="85">
        <v>0.25</v>
      </c>
      <c r="U15" s="85">
        <v>100</v>
      </c>
      <c r="V15" s="85">
        <v>7.8949000000000005E-2</v>
      </c>
      <c r="W15" s="85" t="s">
        <v>580</v>
      </c>
      <c r="X15" s="85" t="s">
        <v>580</v>
      </c>
      <c r="Y15" s="85">
        <v>1</v>
      </c>
      <c r="Z15" s="85">
        <v>5.849E-2</v>
      </c>
      <c r="AA15" s="85" t="s">
        <v>610</v>
      </c>
      <c r="AB15" s="70">
        <v>0.3</v>
      </c>
      <c r="AC15" s="85">
        <v>200</v>
      </c>
      <c r="AD15" s="85">
        <v>-22</v>
      </c>
      <c r="AE15" s="85" t="s">
        <v>311</v>
      </c>
      <c r="AF15" s="85" t="s">
        <v>311</v>
      </c>
      <c r="AG15" s="97" t="s">
        <v>370</v>
      </c>
      <c r="AH15" s="85" t="s">
        <v>626</v>
      </c>
      <c r="AI15" s="97">
        <v>-10</v>
      </c>
      <c r="AJ15" s="85">
        <v>0.77</v>
      </c>
      <c r="AK15" s="85">
        <v>1</v>
      </c>
      <c r="AL15" s="85">
        <v>2</v>
      </c>
      <c r="AM15" s="97">
        <v>7</v>
      </c>
      <c r="AN15" s="85">
        <v>4567</v>
      </c>
      <c r="AO15" s="85" t="s">
        <v>311</v>
      </c>
      <c r="AP15" s="85" t="s">
        <v>409</v>
      </c>
      <c r="AQ15" s="85" t="s">
        <v>678</v>
      </c>
      <c r="AR15" s="85" t="s">
        <v>679</v>
      </c>
      <c r="AS15" s="85" t="s">
        <v>683</v>
      </c>
      <c r="AT15" s="85" t="s">
        <v>847</v>
      </c>
      <c r="AU15" s="85" t="s">
        <v>865</v>
      </c>
      <c r="AV15" s="73" t="s">
        <v>1276</v>
      </c>
      <c r="AW15" s="73" t="s">
        <v>477</v>
      </c>
      <c r="AX15" s="97">
        <v>263</v>
      </c>
      <c r="AY15" s="86">
        <v>600</v>
      </c>
      <c r="AZ15" s="97">
        <v>431</v>
      </c>
      <c r="BA15" s="97">
        <v>0.5</v>
      </c>
      <c r="BB15" s="97">
        <v>1000</v>
      </c>
      <c r="BC15" s="97">
        <v>999</v>
      </c>
      <c r="BD15" s="97">
        <v>-10</v>
      </c>
      <c r="BE15" s="59" t="s">
        <v>1129</v>
      </c>
      <c r="BF15" s="97" t="s">
        <v>262</v>
      </c>
      <c r="BG15" s="97" t="s">
        <v>489</v>
      </c>
      <c r="BH15" s="97" t="s">
        <v>435</v>
      </c>
      <c r="BI15" s="97" t="s">
        <v>449</v>
      </c>
      <c r="BJ15" s="97" t="s">
        <v>458</v>
      </c>
      <c r="BK15" s="97" t="s">
        <v>441</v>
      </c>
      <c r="BL15" s="97" t="s">
        <v>456</v>
      </c>
      <c r="BM15" s="97" t="s">
        <v>469</v>
      </c>
      <c r="BN15" s="97" t="s">
        <v>461</v>
      </c>
      <c r="BO15" s="97" t="s">
        <v>452</v>
      </c>
      <c r="BP15" s="97" t="s">
        <v>251</v>
      </c>
      <c r="BQ15" s="97" t="s">
        <v>254</v>
      </c>
      <c r="BR15" s="97" t="s">
        <v>251</v>
      </c>
      <c r="BS15" s="97" t="s">
        <v>251</v>
      </c>
      <c r="BT15" s="97" t="s">
        <v>254</v>
      </c>
      <c r="BU15" s="97" t="s">
        <v>251</v>
      </c>
      <c r="BV15" s="97" t="s">
        <v>251</v>
      </c>
      <c r="BW15" s="97" t="s">
        <v>255</v>
      </c>
      <c r="BX15" s="72" t="s">
        <v>1118</v>
      </c>
      <c r="BY15" s="97">
        <v>-10</v>
      </c>
      <c r="BZ15" s="97">
        <v>-10</v>
      </c>
      <c r="CA15" s="97">
        <v>-10</v>
      </c>
      <c r="CB15" s="97">
        <v>-10</v>
      </c>
      <c r="CC15" s="85">
        <v>2</v>
      </c>
      <c r="CD15" s="85">
        <v>2</v>
      </c>
      <c r="CE15" s="97">
        <v>1.1000000000000001</v>
      </c>
      <c r="CF15" s="97">
        <v>1.1000000000000001</v>
      </c>
      <c r="CG15" s="97">
        <v>1.1000000000000001</v>
      </c>
      <c r="CH15" s="85">
        <v>0</v>
      </c>
      <c r="CI15" s="85">
        <v>1</v>
      </c>
      <c r="CJ15" s="85">
        <v>1</v>
      </c>
      <c r="CK15" s="97">
        <v>0</v>
      </c>
      <c r="CL15" s="85">
        <v>0</v>
      </c>
      <c r="CM15" s="85">
        <v>1</v>
      </c>
      <c r="CN15" s="85">
        <v>0</v>
      </c>
      <c r="CO15" s="97" t="s">
        <v>849</v>
      </c>
      <c r="CP15" s="97">
        <v>0</v>
      </c>
      <c r="CQ15" s="85">
        <v>0</v>
      </c>
      <c r="CR15" s="85">
        <v>10</v>
      </c>
      <c r="CS15" s="85">
        <v>5345</v>
      </c>
      <c r="CT15" s="85">
        <v>6456</v>
      </c>
      <c r="CU15" s="85">
        <v>1</v>
      </c>
      <c r="CV15" s="50" t="s">
        <v>187</v>
      </c>
      <c r="CW15" s="50" t="s">
        <v>187</v>
      </c>
      <c r="CX15" s="50" t="s">
        <v>187</v>
      </c>
      <c r="CY15" s="50" t="s">
        <v>187</v>
      </c>
      <c r="CZ15" s="50" t="s">
        <v>187</v>
      </c>
      <c r="DA15" s="50" t="s">
        <v>187</v>
      </c>
      <c r="DB15" s="50" t="s">
        <v>187</v>
      </c>
      <c r="DC15" s="50" t="s">
        <v>187</v>
      </c>
      <c r="DD15" s="50" t="s">
        <v>187</v>
      </c>
      <c r="DE15" s="50" t="s">
        <v>187</v>
      </c>
      <c r="DF15" s="50" t="s">
        <v>187</v>
      </c>
      <c r="DG15" s="50" t="s">
        <v>187</v>
      </c>
      <c r="DH15" s="50" t="s">
        <v>187</v>
      </c>
      <c r="DI15" s="50" t="s">
        <v>187</v>
      </c>
      <c r="DJ15" s="50" t="s">
        <v>187</v>
      </c>
      <c r="DK15" s="50" t="s">
        <v>187</v>
      </c>
      <c r="DL15" s="50" t="s">
        <v>187</v>
      </c>
      <c r="DM15" s="50" t="s">
        <v>187</v>
      </c>
      <c r="DN15" s="50" t="s">
        <v>187</v>
      </c>
      <c r="DO15" s="50" t="s">
        <v>187</v>
      </c>
      <c r="DP15" s="50" t="s">
        <v>187</v>
      </c>
      <c r="DQ15" s="50" t="s">
        <v>187</v>
      </c>
      <c r="DR15" s="50" t="s">
        <v>187</v>
      </c>
      <c r="DS15" s="50" t="s">
        <v>187</v>
      </c>
      <c r="DT15" s="50" t="s">
        <v>187</v>
      </c>
      <c r="DU15" s="50" t="s">
        <v>187</v>
      </c>
      <c r="DV15" s="50" t="s">
        <v>187</v>
      </c>
      <c r="DW15" s="50" t="s">
        <v>187</v>
      </c>
      <c r="DX15" s="50" t="s">
        <v>187</v>
      </c>
      <c r="DY15" s="50" t="s">
        <v>187</v>
      </c>
      <c r="DZ15" s="50" t="s">
        <v>187</v>
      </c>
      <c r="EA15" s="85">
        <v>-797.70422048691796</v>
      </c>
      <c r="EB15" s="85">
        <v>6.0119999999999996</v>
      </c>
      <c r="EC15" s="85">
        <v>0.55262999999999995</v>
      </c>
      <c r="ED15" s="85">
        <v>186.3965</v>
      </c>
      <c r="EE15" s="85">
        <v>20</v>
      </c>
      <c r="EF15" s="85">
        <v>-21.590144389999999</v>
      </c>
      <c r="EG15" s="85">
        <v>1.6726350000000001</v>
      </c>
      <c r="EH15" s="85">
        <v>5345</v>
      </c>
      <c r="EI15" s="85">
        <v>0</v>
      </c>
      <c r="EJ15" s="55" t="s">
        <v>471</v>
      </c>
      <c r="EK15" s="55">
        <v>2</v>
      </c>
      <c r="EL15" s="85">
        <v>2</v>
      </c>
      <c r="EM15" s="85">
        <v>7</v>
      </c>
      <c r="EN15" s="55" t="s">
        <v>471</v>
      </c>
      <c r="EO15" s="85">
        <v>2</v>
      </c>
      <c r="EP15" s="85">
        <v>7</v>
      </c>
      <c r="EQ15" s="55" t="s">
        <v>471</v>
      </c>
      <c r="ER15" s="55" t="s">
        <v>1686</v>
      </c>
      <c r="ES15" s="55" t="s">
        <v>1685</v>
      </c>
      <c r="ET15" s="55" t="s">
        <v>918</v>
      </c>
      <c r="EU15" s="55" t="s">
        <v>919</v>
      </c>
      <c r="EV15" s="55">
        <v>1</v>
      </c>
      <c r="EW15" s="55">
        <v>0</v>
      </c>
      <c r="EX15" s="55">
        <v>-1440.11</v>
      </c>
      <c r="EY15" s="55">
        <v>0</v>
      </c>
      <c r="EZ15" s="85">
        <v>1</v>
      </c>
      <c r="FA15" s="85">
        <v>1</v>
      </c>
      <c r="FB15" s="85">
        <v>2</v>
      </c>
      <c r="FC15" s="85">
        <v>1</v>
      </c>
      <c r="FD15" s="85">
        <v>0</v>
      </c>
      <c r="FE15" s="85">
        <v>1</v>
      </c>
      <c r="FF15" s="54" t="s">
        <v>187</v>
      </c>
      <c r="FG15" s="50"/>
      <c r="FH15" s="53"/>
    </row>
    <row r="16" spans="1:164" ht="120" x14ac:dyDescent="0.25">
      <c r="A16" s="52">
        <v>13</v>
      </c>
      <c r="B16" s="55" t="s">
        <v>745</v>
      </c>
      <c r="C16" s="86">
        <v>-1440.11</v>
      </c>
      <c r="D16" s="70">
        <v>0.1</v>
      </c>
      <c r="E16" s="85">
        <v>1.5</v>
      </c>
      <c r="F16" s="85">
        <v>2</v>
      </c>
      <c r="G16" s="85">
        <v>10</v>
      </c>
      <c r="H16" s="85">
        <v>20</v>
      </c>
      <c r="I16" s="86">
        <v>255</v>
      </c>
      <c r="J16" s="85">
        <v>0</v>
      </c>
      <c r="K16" s="85">
        <v>-950</v>
      </c>
      <c r="L16" s="97">
        <v>0.1</v>
      </c>
      <c r="M16" s="85">
        <v>4.5</v>
      </c>
      <c r="N16" s="97">
        <v>0.1</v>
      </c>
      <c r="O16" s="70">
        <v>0.6</v>
      </c>
      <c r="P16" s="85">
        <v>9.4740000000000005E-2</v>
      </c>
      <c r="Q16" s="86">
        <v>170</v>
      </c>
      <c r="R16" s="85">
        <v>0.19289999999999999</v>
      </c>
      <c r="S16" s="85">
        <v>20</v>
      </c>
      <c r="T16" s="85">
        <v>0.25</v>
      </c>
      <c r="U16" s="85">
        <v>100</v>
      </c>
      <c r="V16" s="85">
        <v>7.8949000000000005E-2</v>
      </c>
      <c r="W16" s="85" t="s">
        <v>580</v>
      </c>
      <c r="X16" s="85" t="s">
        <v>580</v>
      </c>
      <c r="Y16" s="85">
        <v>1</v>
      </c>
      <c r="Z16" s="85">
        <v>5.849E-2</v>
      </c>
      <c r="AA16" s="85" t="s">
        <v>610</v>
      </c>
      <c r="AB16" s="70">
        <v>0.3</v>
      </c>
      <c r="AC16" s="85">
        <v>200</v>
      </c>
      <c r="AD16" s="85">
        <v>-22</v>
      </c>
      <c r="AE16" s="85" t="s">
        <v>311</v>
      </c>
      <c r="AF16" s="85" t="s">
        <v>311</v>
      </c>
      <c r="AG16" s="97" t="s">
        <v>370</v>
      </c>
      <c r="AH16" s="85" t="s">
        <v>626</v>
      </c>
      <c r="AI16" s="97">
        <v>-10</v>
      </c>
      <c r="AJ16" s="85">
        <v>0.77</v>
      </c>
      <c r="AK16" s="85">
        <v>1</v>
      </c>
      <c r="AL16" s="85">
        <v>2</v>
      </c>
      <c r="AM16" s="97">
        <v>7</v>
      </c>
      <c r="AN16" s="85">
        <v>4567</v>
      </c>
      <c r="AO16" s="85" t="s">
        <v>311</v>
      </c>
      <c r="AP16" s="85" t="s">
        <v>409</v>
      </c>
      <c r="AQ16" s="85" t="s">
        <v>678</v>
      </c>
      <c r="AR16" s="85" t="s">
        <v>679</v>
      </c>
      <c r="AS16" s="85" t="s">
        <v>683</v>
      </c>
      <c r="AT16" s="85" t="s">
        <v>847</v>
      </c>
      <c r="AU16" s="85" t="s">
        <v>865</v>
      </c>
      <c r="AV16" s="73" t="s">
        <v>1276</v>
      </c>
      <c r="AW16" s="73" t="s">
        <v>477</v>
      </c>
      <c r="AX16" s="97">
        <v>263</v>
      </c>
      <c r="AY16" s="86">
        <v>600</v>
      </c>
      <c r="AZ16" s="97">
        <v>431</v>
      </c>
      <c r="BA16" s="97">
        <v>0.5</v>
      </c>
      <c r="BB16" s="97">
        <v>1000</v>
      </c>
      <c r="BC16" s="97">
        <v>999</v>
      </c>
      <c r="BD16" s="97">
        <v>-10</v>
      </c>
      <c r="BE16" s="59" t="s">
        <v>1129</v>
      </c>
      <c r="BF16" s="97" t="s">
        <v>262</v>
      </c>
      <c r="BG16" s="97" t="s">
        <v>489</v>
      </c>
      <c r="BH16" s="97" t="s">
        <v>435</v>
      </c>
      <c r="BI16" s="97" t="s">
        <v>449</v>
      </c>
      <c r="BJ16" s="97" t="s">
        <v>458</v>
      </c>
      <c r="BK16" s="97" t="s">
        <v>441</v>
      </c>
      <c r="BL16" s="97" t="s">
        <v>456</v>
      </c>
      <c r="BM16" s="97" t="s">
        <v>469</v>
      </c>
      <c r="BN16" s="97" t="s">
        <v>461</v>
      </c>
      <c r="BO16" s="97" t="s">
        <v>452</v>
      </c>
      <c r="BP16" s="97" t="s">
        <v>251</v>
      </c>
      <c r="BQ16" s="97" t="s">
        <v>254</v>
      </c>
      <c r="BR16" s="97" t="s">
        <v>251</v>
      </c>
      <c r="BS16" s="97" t="s">
        <v>251</v>
      </c>
      <c r="BT16" s="97" t="s">
        <v>254</v>
      </c>
      <c r="BU16" s="97" t="s">
        <v>251</v>
      </c>
      <c r="BV16" s="97" t="s">
        <v>251</v>
      </c>
      <c r="BW16" s="97" t="s">
        <v>255</v>
      </c>
      <c r="BX16" s="72" t="s">
        <v>1118</v>
      </c>
      <c r="BY16" s="97">
        <v>-10</v>
      </c>
      <c r="BZ16" s="97">
        <v>-10</v>
      </c>
      <c r="CA16" s="97">
        <v>-10</v>
      </c>
      <c r="CB16" s="97">
        <v>-10</v>
      </c>
      <c r="CC16" s="85">
        <v>2</v>
      </c>
      <c r="CD16" s="85">
        <v>2</v>
      </c>
      <c r="CE16" s="97">
        <v>1.1000000000000001</v>
      </c>
      <c r="CF16" s="97">
        <v>1.1000000000000001</v>
      </c>
      <c r="CG16" s="97">
        <v>1.1000000000000001</v>
      </c>
      <c r="CH16" s="85">
        <v>0</v>
      </c>
      <c r="CI16" s="85">
        <v>1</v>
      </c>
      <c r="CJ16" s="85">
        <v>1</v>
      </c>
      <c r="CK16" s="97">
        <v>1</v>
      </c>
      <c r="CL16" s="85">
        <v>0</v>
      </c>
      <c r="CM16" s="85">
        <v>1</v>
      </c>
      <c r="CN16" s="85">
        <v>0</v>
      </c>
      <c r="CO16" s="97" t="s">
        <v>849</v>
      </c>
      <c r="CP16" s="97">
        <v>0</v>
      </c>
      <c r="CQ16" s="85">
        <v>0</v>
      </c>
      <c r="CR16" s="85">
        <v>10</v>
      </c>
      <c r="CS16" s="85">
        <v>5345</v>
      </c>
      <c r="CT16" s="85">
        <v>6456</v>
      </c>
      <c r="CU16" s="85">
        <v>1</v>
      </c>
      <c r="CV16" s="50" t="s">
        <v>187</v>
      </c>
      <c r="CW16" s="50" t="s">
        <v>187</v>
      </c>
      <c r="CX16" s="50" t="s">
        <v>187</v>
      </c>
      <c r="CY16" s="50" t="s">
        <v>187</v>
      </c>
      <c r="CZ16" s="50" t="s">
        <v>187</v>
      </c>
      <c r="DA16" s="50" t="s">
        <v>187</v>
      </c>
      <c r="DB16" s="50" t="s">
        <v>187</v>
      </c>
      <c r="DC16" s="50" t="s">
        <v>187</v>
      </c>
      <c r="DD16" s="50" t="s">
        <v>187</v>
      </c>
      <c r="DE16" s="50" t="s">
        <v>187</v>
      </c>
      <c r="DF16" s="50" t="s">
        <v>187</v>
      </c>
      <c r="DG16" s="50" t="s">
        <v>187</v>
      </c>
      <c r="DH16" s="50" t="s">
        <v>187</v>
      </c>
      <c r="DI16" s="50" t="s">
        <v>187</v>
      </c>
      <c r="DJ16" s="50" t="s">
        <v>187</v>
      </c>
      <c r="DK16" s="50" t="s">
        <v>187</v>
      </c>
      <c r="DL16" s="50" t="s">
        <v>187</v>
      </c>
      <c r="DM16" s="50" t="s">
        <v>187</v>
      </c>
      <c r="DN16" s="50" t="s">
        <v>187</v>
      </c>
      <c r="DO16" s="50" t="s">
        <v>187</v>
      </c>
      <c r="DP16" s="50" t="s">
        <v>187</v>
      </c>
      <c r="DQ16" s="50" t="s">
        <v>187</v>
      </c>
      <c r="DR16" s="50" t="s">
        <v>187</v>
      </c>
      <c r="DS16" s="50" t="s">
        <v>187</v>
      </c>
      <c r="DT16" s="50" t="s">
        <v>187</v>
      </c>
      <c r="DU16" s="50" t="s">
        <v>187</v>
      </c>
      <c r="DV16" s="50" t="s">
        <v>187</v>
      </c>
      <c r="DW16" s="50" t="s">
        <v>187</v>
      </c>
      <c r="DX16" s="50" t="s">
        <v>187</v>
      </c>
      <c r="DY16" s="50" t="s">
        <v>187</v>
      </c>
      <c r="DZ16" s="50" t="s">
        <v>187</v>
      </c>
      <c r="EA16" s="85">
        <v>-797.70422048691796</v>
      </c>
      <c r="EB16" s="85">
        <v>6.0119999999999996</v>
      </c>
      <c r="EC16" s="85">
        <v>0.55262999999999995</v>
      </c>
      <c r="ED16" s="85">
        <v>186.3965</v>
      </c>
      <c r="EE16" s="85">
        <v>20</v>
      </c>
      <c r="EF16" s="85">
        <v>-21.590144389999999</v>
      </c>
      <c r="EG16" s="85">
        <v>1.6726350000000001</v>
      </c>
      <c r="EH16" s="85">
        <v>5345</v>
      </c>
      <c r="EI16" s="85">
        <v>-10</v>
      </c>
      <c r="EJ16" s="55" t="s">
        <v>471</v>
      </c>
      <c r="EK16" s="55">
        <v>2</v>
      </c>
      <c r="EL16" s="85">
        <v>2</v>
      </c>
      <c r="EM16" s="85">
        <v>7</v>
      </c>
      <c r="EN16" s="55" t="s">
        <v>471</v>
      </c>
      <c r="EO16" s="85">
        <v>2</v>
      </c>
      <c r="EP16" s="85">
        <v>7</v>
      </c>
      <c r="EQ16" s="55" t="s">
        <v>471</v>
      </c>
      <c r="ER16" s="55" t="s">
        <v>1686</v>
      </c>
      <c r="ES16" s="55" t="s">
        <v>1685</v>
      </c>
      <c r="ET16" s="55" t="s">
        <v>918</v>
      </c>
      <c r="EU16" s="55" t="s">
        <v>919</v>
      </c>
      <c r="EV16" s="55">
        <v>1</v>
      </c>
      <c r="EW16" s="55">
        <v>0</v>
      </c>
      <c r="EX16" s="55">
        <v>-1440.11</v>
      </c>
      <c r="EY16" s="55">
        <v>0</v>
      </c>
      <c r="EZ16" s="85">
        <v>1</v>
      </c>
      <c r="FA16" s="85">
        <v>2</v>
      </c>
      <c r="FB16" s="85">
        <v>1</v>
      </c>
      <c r="FC16" s="85">
        <v>1</v>
      </c>
      <c r="FD16" s="85">
        <v>1</v>
      </c>
      <c r="FE16" s="85">
        <v>1</v>
      </c>
      <c r="FF16" s="54" t="s">
        <v>187</v>
      </c>
      <c r="FG16" s="50"/>
      <c r="FH16" s="53"/>
    </row>
    <row r="17" spans="1:164" ht="120" x14ac:dyDescent="0.25">
      <c r="A17" s="52">
        <v>14</v>
      </c>
      <c r="B17" s="55" t="s">
        <v>746</v>
      </c>
      <c r="C17" s="86">
        <v>-1440.11</v>
      </c>
      <c r="D17" s="70">
        <v>0.1</v>
      </c>
      <c r="E17" s="85">
        <v>1.5</v>
      </c>
      <c r="F17" s="85">
        <v>2</v>
      </c>
      <c r="G17" s="85">
        <v>10</v>
      </c>
      <c r="H17" s="85">
        <v>20</v>
      </c>
      <c r="I17" s="86">
        <v>255</v>
      </c>
      <c r="J17" s="85">
        <v>0</v>
      </c>
      <c r="K17" s="85">
        <v>-950</v>
      </c>
      <c r="L17" s="97">
        <v>0.1</v>
      </c>
      <c r="M17" s="85">
        <v>4.5</v>
      </c>
      <c r="N17" s="97">
        <v>0.1</v>
      </c>
      <c r="O17" s="70">
        <v>0.6</v>
      </c>
      <c r="P17" s="85">
        <v>9.4740000000000005E-2</v>
      </c>
      <c r="Q17" s="86">
        <v>170</v>
      </c>
      <c r="R17" s="85">
        <v>0.19289999999999999</v>
      </c>
      <c r="S17" s="85">
        <v>20</v>
      </c>
      <c r="T17" s="85">
        <v>0.25</v>
      </c>
      <c r="U17" s="85">
        <v>100</v>
      </c>
      <c r="V17" s="85">
        <v>7.8949000000000005E-2</v>
      </c>
      <c r="W17" s="85" t="s">
        <v>580</v>
      </c>
      <c r="X17" s="85" t="s">
        <v>580</v>
      </c>
      <c r="Y17" s="85">
        <v>1</v>
      </c>
      <c r="Z17" s="85">
        <v>5.849E-2</v>
      </c>
      <c r="AA17" s="85" t="s">
        <v>610</v>
      </c>
      <c r="AB17" s="70">
        <v>0.3</v>
      </c>
      <c r="AC17" s="85">
        <v>200</v>
      </c>
      <c r="AD17" s="85">
        <v>-22</v>
      </c>
      <c r="AE17" s="85" t="s">
        <v>311</v>
      </c>
      <c r="AF17" s="85" t="s">
        <v>311</v>
      </c>
      <c r="AG17" s="97" t="s">
        <v>925</v>
      </c>
      <c r="AH17" s="85" t="s">
        <v>626</v>
      </c>
      <c r="AI17" s="97">
        <v>-10</v>
      </c>
      <c r="AJ17" s="85">
        <v>0.77</v>
      </c>
      <c r="AK17" s="85">
        <v>1</v>
      </c>
      <c r="AL17" s="85">
        <v>2</v>
      </c>
      <c r="AM17" s="97">
        <v>7</v>
      </c>
      <c r="AN17" s="85">
        <v>4567</v>
      </c>
      <c r="AO17" s="85" t="s">
        <v>311</v>
      </c>
      <c r="AP17" s="85" t="s">
        <v>409</v>
      </c>
      <c r="AQ17" s="85" t="s">
        <v>678</v>
      </c>
      <c r="AR17" s="85" t="s">
        <v>679</v>
      </c>
      <c r="AS17" s="85" t="s">
        <v>683</v>
      </c>
      <c r="AT17" s="85" t="s">
        <v>847</v>
      </c>
      <c r="AU17" s="85" t="s">
        <v>865</v>
      </c>
      <c r="AV17" s="73" t="s">
        <v>1276</v>
      </c>
      <c r="AW17" s="73" t="s">
        <v>477</v>
      </c>
      <c r="AX17" s="97">
        <v>263</v>
      </c>
      <c r="AY17" s="86">
        <v>600</v>
      </c>
      <c r="AZ17" s="97">
        <v>431</v>
      </c>
      <c r="BA17" s="97">
        <v>0.5</v>
      </c>
      <c r="BB17" s="97">
        <v>1000</v>
      </c>
      <c r="BC17" s="97">
        <v>999</v>
      </c>
      <c r="BD17" s="97">
        <v>-10</v>
      </c>
      <c r="BE17" s="59" t="s">
        <v>1129</v>
      </c>
      <c r="BF17" s="97" t="s">
        <v>262</v>
      </c>
      <c r="BG17" s="97" t="s">
        <v>489</v>
      </c>
      <c r="BH17" s="97" t="s">
        <v>435</v>
      </c>
      <c r="BI17" s="97" t="s">
        <v>449</v>
      </c>
      <c r="BJ17" s="97" t="s">
        <v>458</v>
      </c>
      <c r="BK17" s="97" t="s">
        <v>441</v>
      </c>
      <c r="BL17" s="97" t="s">
        <v>456</v>
      </c>
      <c r="BM17" s="97" t="s">
        <v>469</v>
      </c>
      <c r="BN17" s="97" t="s">
        <v>461</v>
      </c>
      <c r="BO17" s="97" t="s">
        <v>452</v>
      </c>
      <c r="BP17" s="97" t="s">
        <v>251</v>
      </c>
      <c r="BQ17" s="97" t="s">
        <v>254</v>
      </c>
      <c r="BR17" s="97" t="s">
        <v>251</v>
      </c>
      <c r="BS17" s="97" t="s">
        <v>251</v>
      </c>
      <c r="BT17" s="97" t="s">
        <v>254</v>
      </c>
      <c r="BU17" s="97" t="s">
        <v>251</v>
      </c>
      <c r="BV17" s="97" t="s">
        <v>251</v>
      </c>
      <c r="BW17" s="97" t="s">
        <v>255</v>
      </c>
      <c r="BX17" s="72" t="s">
        <v>1118</v>
      </c>
      <c r="BY17" s="97">
        <v>-10</v>
      </c>
      <c r="BZ17" s="97">
        <v>-10</v>
      </c>
      <c r="CA17" s="97">
        <v>-10</v>
      </c>
      <c r="CB17" s="97">
        <v>-10</v>
      </c>
      <c r="CC17" s="85">
        <v>2</v>
      </c>
      <c r="CD17" s="85">
        <v>2</v>
      </c>
      <c r="CE17" s="97">
        <v>1.1000000000000001</v>
      </c>
      <c r="CF17" s="97">
        <v>1.1000000000000001</v>
      </c>
      <c r="CG17" s="97">
        <v>1.1000000000000001</v>
      </c>
      <c r="CH17" s="85">
        <v>0</v>
      </c>
      <c r="CI17" s="85">
        <v>1</v>
      </c>
      <c r="CJ17" s="85">
        <v>1</v>
      </c>
      <c r="CK17" s="97">
        <v>1</v>
      </c>
      <c r="CL17" s="85">
        <v>0</v>
      </c>
      <c r="CM17" s="85">
        <v>1</v>
      </c>
      <c r="CN17" s="85">
        <v>0</v>
      </c>
      <c r="CO17" s="97" t="s">
        <v>849</v>
      </c>
      <c r="CP17" s="97">
        <v>0</v>
      </c>
      <c r="CQ17" s="85">
        <v>0</v>
      </c>
      <c r="CR17" s="85">
        <v>10</v>
      </c>
      <c r="CS17" s="85">
        <v>5345</v>
      </c>
      <c r="CT17" s="85">
        <v>6456</v>
      </c>
      <c r="CU17" s="85">
        <v>1</v>
      </c>
      <c r="CV17" s="50" t="s">
        <v>187</v>
      </c>
      <c r="CW17" s="50" t="s">
        <v>187</v>
      </c>
      <c r="CX17" s="50" t="s">
        <v>187</v>
      </c>
      <c r="CY17" s="50" t="s">
        <v>187</v>
      </c>
      <c r="CZ17" s="50" t="s">
        <v>187</v>
      </c>
      <c r="DA17" s="50" t="s">
        <v>187</v>
      </c>
      <c r="DB17" s="50" t="s">
        <v>187</v>
      </c>
      <c r="DC17" s="50" t="s">
        <v>187</v>
      </c>
      <c r="DD17" s="50" t="s">
        <v>187</v>
      </c>
      <c r="DE17" s="50" t="s">
        <v>187</v>
      </c>
      <c r="DF17" s="50" t="s">
        <v>187</v>
      </c>
      <c r="DG17" s="50" t="s">
        <v>187</v>
      </c>
      <c r="DH17" s="50" t="s">
        <v>187</v>
      </c>
      <c r="DI17" s="50" t="s">
        <v>187</v>
      </c>
      <c r="DJ17" s="50" t="s">
        <v>187</v>
      </c>
      <c r="DK17" s="50" t="s">
        <v>187</v>
      </c>
      <c r="DL17" s="50" t="s">
        <v>187</v>
      </c>
      <c r="DM17" s="50" t="s">
        <v>187</v>
      </c>
      <c r="DN17" s="50" t="s">
        <v>187</v>
      </c>
      <c r="DO17" s="50" t="s">
        <v>187</v>
      </c>
      <c r="DP17" s="50" t="s">
        <v>187</v>
      </c>
      <c r="DQ17" s="50" t="s">
        <v>187</v>
      </c>
      <c r="DR17" s="50" t="s">
        <v>187</v>
      </c>
      <c r="DS17" s="50" t="s">
        <v>187</v>
      </c>
      <c r="DT17" s="50" t="s">
        <v>187</v>
      </c>
      <c r="DU17" s="50" t="s">
        <v>187</v>
      </c>
      <c r="DV17" s="50" t="s">
        <v>187</v>
      </c>
      <c r="DW17" s="50" t="s">
        <v>187</v>
      </c>
      <c r="DX17" s="50" t="s">
        <v>187</v>
      </c>
      <c r="DY17" s="50" t="s">
        <v>187</v>
      </c>
      <c r="DZ17" s="50" t="s">
        <v>187</v>
      </c>
      <c r="EA17" s="85">
        <v>-797.70422048691796</v>
      </c>
      <c r="EB17" s="85">
        <v>6.0119999999999996</v>
      </c>
      <c r="EC17" s="85">
        <v>0.55262999999999995</v>
      </c>
      <c r="ED17" s="85">
        <v>186.3965</v>
      </c>
      <c r="EE17" s="85">
        <v>20</v>
      </c>
      <c r="EF17" s="85">
        <v>-21.590144389999999</v>
      </c>
      <c r="EG17" s="85">
        <v>1.6726350000000001</v>
      </c>
      <c r="EH17" s="85">
        <v>5345</v>
      </c>
      <c r="EI17" s="85">
        <v>-2.2999999999999998</v>
      </c>
      <c r="EJ17" s="55" t="s">
        <v>471</v>
      </c>
      <c r="EK17" s="55">
        <v>2</v>
      </c>
      <c r="EL17" s="85">
        <v>2</v>
      </c>
      <c r="EM17" s="85">
        <v>7</v>
      </c>
      <c r="EN17" s="55" t="s">
        <v>471</v>
      </c>
      <c r="EO17" s="85">
        <v>2</v>
      </c>
      <c r="EP17" s="85">
        <v>7</v>
      </c>
      <c r="EQ17" s="55" t="s">
        <v>471</v>
      </c>
      <c r="ER17" s="55" t="s">
        <v>1686</v>
      </c>
      <c r="ES17" s="55" t="s">
        <v>1685</v>
      </c>
      <c r="ET17" s="55" t="s">
        <v>918</v>
      </c>
      <c r="EU17" s="55" t="s">
        <v>919</v>
      </c>
      <c r="EV17" s="55">
        <v>1</v>
      </c>
      <c r="EW17" s="55">
        <v>0</v>
      </c>
      <c r="EX17" s="55">
        <v>-1440.11</v>
      </c>
      <c r="EY17" s="55">
        <v>0</v>
      </c>
      <c r="EZ17" s="85">
        <v>1</v>
      </c>
      <c r="FA17" s="85">
        <v>1</v>
      </c>
      <c r="FB17" s="85">
        <v>2</v>
      </c>
      <c r="FC17" s="85">
        <v>1</v>
      </c>
      <c r="FD17" s="85">
        <v>1</v>
      </c>
      <c r="FE17" s="85">
        <v>1</v>
      </c>
      <c r="FF17" s="54" t="s">
        <v>187</v>
      </c>
      <c r="FG17" s="50"/>
      <c r="FH17" s="53"/>
    </row>
    <row r="18" spans="1:164" ht="150" x14ac:dyDescent="0.25">
      <c r="A18" s="52">
        <v>15</v>
      </c>
      <c r="B18" s="55" t="s">
        <v>748</v>
      </c>
      <c r="C18" s="86">
        <v>-1440.11</v>
      </c>
      <c r="D18" s="70">
        <v>0.1</v>
      </c>
      <c r="E18" s="85">
        <v>1.5</v>
      </c>
      <c r="F18" s="85">
        <v>2</v>
      </c>
      <c r="G18" s="85">
        <v>10</v>
      </c>
      <c r="H18" s="85">
        <v>20</v>
      </c>
      <c r="I18" s="86">
        <v>100</v>
      </c>
      <c r="J18" s="85">
        <v>0</v>
      </c>
      <c r="K18" s="85">
        <v>-950</v>
      </c>
      <c r="L18" s="97">
        <v>0.1</v>
      </c>
      <c r="M18" s="85">
        <v>4.5</v>
      </c>
      <c r="N18" s="97">
        <v>0.1</v>
      </c>
      <c r="O18" s="70">
        <v>0.6</v>
      </c>
      <c r="P18" s="85">
        <v>9.4740000000000005E-2</v>
      </c>
      <c r="Q18" s="86">
        <v>170</v>
      </c>
      <c r="R18" s="85">
        <v>0.19289999999999999</v>
      </c>
      <c r="S18" s="85">
        <v>20</v>
      </c>
      <c r="T18" s="85">
        <v>0.25</v>
      </c>
      <c r="U18" s="85">
        <v>100</v>
      </c>
      <c r="V18" s="85">
        <v>7.8949000000000005E-2</v>
      </c>
      <c r="W18" s="85" t="s">
        <v>580</v>
      </c>
      <c r="X18" s="85" t="s">
        <v>580</v>
      </c>
      <c r="Y18" s="85">
        <v>1</v>
      </c>
      <c r="Z18" s="85">
        <v>5.849E-2</v>
      </c>
      <c r="AA18" s="85" t="s">
        <v>610</v>
      </c>
      <c r="AB18" s="70">
        <v>0.3</v>
      </c>
      <c r="AC18" s="85">
        <v>200</v>
      </c>
      <c r="AD18" s="85">
        <v>-22</v>
      </c>
      <c r="AE18" s="85" t="s">
        <v>311</v>
      </c>
      <c r="AF18" s="85" t="s">
        <v>311</v>
      </c>
      <c r="AG18" s="97" t="s">
        <v>370</v>
      </c>
      <c r="AH18" s="85" t="s">
        <v>626</v>
      </c>
      <c r="AI18" s="97">
        <v>-10</v>
      </c>
      <c r="AJ18" s="85">
        <v>0.77</v>
      </c>
      <c r="AK18" s="85">
        <v>1</v>
      </c>
      <c r="AL18" s="85">
        <v>2</v>
      </c>
      <c r="AM18" s="97">
        <v>7</v>
      </c>
      <c r="AN18" s="85">
        <v>4567</v>
      </c>
      <c r="AO18" s="85" t="s">
        <v>311</v>
      </c>
      <c r="AP18" s="85" t="s">
        <v>409</v>
      </c>
      <c r="AQ18" s="85" t="s">
        <v>678</v>
      </c>
      <c r="AR18" s="85" t="s">
        <v>679</v>
      </c>
      <c r="AS18" s="85" t="s">
        <v>683</v>
      </c>
      <c r="AT18" s="85" t="s">
        <v>847</v>
      </c>
      <c r="AU18" s="85" t="s">
        <v>865</v>
      </c>
      <c r="AV18" s="73" t="s">
        <v>1276</v>
      </c>
      <c r="AW18" s="73" t="s">
        <v>477</v>
      </c>
      <c r="AX18" s="97">
        <v>263</v>
      </c>
      <c r="AY18" s="86">
        <v>600</v>
      </c>
      <c r="AZ18" s="97">
        <v>431</v>
      </c>
      <c r="BA18" s="97">
        <v>0.5</v>
      </c>
      <c r="BB18" s="97">
        <v>1000</v>
      </c>
      <c r="BC18" s="97">
        <v>999</v>
      </c>
      <c r="BD18" s="97">
        <v>-10</v>
      </c>
      <c r="BE18" s="59" t="s">
        <v>1129</v>
      </c>
      <c r="BF18" s="97" t="s">
        <v>262</v>
      </c>
      <c r="BG18" s="97" t="s">
        <v>489</v>
      </c>
      <c r="BH18" s="97" t="s">
        <v>435</v>
      </c>
      <c r="BI18" s="97" t="s">
        <v>449</v>
      </c>
      <c r="BJ18" s="97" t="s">
        <v>458</v>
      </c>
      <c r="BK18" s="97" t="s">
        <v>441</v>
      </c>
      <c r="BL18" s="97" t="s">
        <v>456</v>
      </c>
      <c r="BM18" s="97" t="s">
        <v>469</v>
      </c>
      <c r="BN18" s="97" t="s">
        <v>461</v>
      </c>
      <c r="BO18" s="97" t="s">
        <v>452</v>
      </c>
      <c r="BP18" s="97" t="s">
        <v>251</v>
      </c>
      <c r="BQ18" s="97" t="s">
        <v>254</v>
      </c>
      <c r="BR18" s="97" t="s">
        <v>251</v>
      </c>
      <c r="BS18" s="97" t="s">
        <v>251</v>
      </c>
      <c r="BT18" s="97" t="s">
        <v>254</v>
      </c>
      <c r="BU18" s="97" t="s">
        <v>251</v>
      </c>
      <c r="BV18" s="97" t="s">
        <v>251</v>
      </c>
      <c r="BW18" s="97" t="s">
        <v>255</v>
      </c>
      <c r="BX18" s="72" t="s">
        <v>1118</v>
      </c>
      <c r="BY18" s="97">
        <v>-10</v>
      </c>
      <c r="BZ18" s="97">
        <v>-10</v>
      </c>
      <c r="CA18" s="97">
        <v>-10</v>
      </c>
      <c r="CB18" s="97">
        <v>-10</v>
      </c>
      <c r="CC18" s="85">
        <v>2</v>
      </c>
      <c r="CD18" s="85">
        <v>2</v>
      </c>
      <c r="CE18" s="97">
        <v>1.1000000000000001</v>
      </c>
      <c r="CF18" s="97">
        <v>1.1000000000000001</v>
      </c>
      <c r="CG18" s="97">
        <v>1.1000000000000001</v>
      </c>
      <c r="CH18" s="85">
        <v>0</v>
      </c>
      <c r="CI18" s="85">
        <v>1</v>
      </c>
      <c r="CJ18" s="85">
        <v>1</v>
      </c>
      <c r="CK18" s="97">
        <v>0</v>
      </c>
      <c r="CL18" s="85">
        <v>0</v>
      </c>
      <c r="CM18" s="85">
        <v>1</v>
      </c>
      <c r="CN18" s="85">
        <v>0</v>
      </c>
      <c r="CO18" s="97" t="s">
        <v>849</v>
      </c>
      <c r="CP18" s="97">
        <v>0</v>
      </c>
      <c r="CQ18" s="85">
        <v>0</v>
      </c>
      <c r="CR18" s="85">
        <v>10</v>
      </c>
      <c r="CS18" s="85">
        <v>5345</v>
      </c>
      <c r="CT18" s="85">
        <v>6456</v>
      </c>
      <c r="CU18" s="85">
        <v>1</v>
      </c>
      <c r="CV18" s="50" t="s">
        <v>187</v>
      </c>
      <c r="CW18" s="50" t="s">
        <v>187</v>
      </c>
      <c r="CX18" s="50" t="s">
        <v>187</v>
      </c>
      <c r="CY18" s="50" t="s">
        <v>187</v>
      </c>
      <c r="CZ18" s="50" t="s">
        <v>187</v>
      </c>
      <c r="DA18" s="50" t="s">
        <v>187</v>
      </c>
      <c r="DB18" s="50" t="s">
        <v>187</v>
      </c>
      <c r="DC18" s="50" t="s">
        <v>187</v>
      </c>
      <c r="DD18" s="50" t="s">
        <v>187</v>
      </c>
      <c r="DE18" s="50" t="s">
        <v>187</v>
      </c>
      <c r="DF18" s="50" t="s">
        <v>187</v>
      </c>
      <c r="DG18" s="50" t="s">
        <v>187</v>
      </c>
      <c r="DH18" s="50" t="s">
        <v>187</v>
      </c>
      <c r="DI18" s="50" t="s">
        <v>187</v>
      </c>
      <c r="DJ18" s="50" t="s">
        <v>187</v>
      </c>
      <c r="DK18" s="50" t="s">
        <v>187</v>
      </c>
      <c r="DL18" s="50" t="s">
        <v>187</v>
      </c>
      <c r="DM18" s="50" t="s">
        <v>187</v>
      </c>
      <c r="DN18" s="50" t="s">
        <v>187</v>
      </c>
      <c r="DO18" s="50" t="s">
        <v>187</v>
      </c>
      <c r="DP18" s="50" t="s">
        <v>187</v>
      </c>
      <c r="DQ18" s="50" t="s">
        <v>187</v>
      </c>
      <c r="DR18" s="50" t="s">
        <v>187</v>
      </c>
      <c r="DS18" s="50" t="s">
        <v>187</v>
      </c>
      <c r="DT18" s="50" t="s">
        <v>187</v>
      </c>
      <c r="DU18" s="50" t="s">
        <v>187</v>
      </c>
      <c r="DV18" s="50" t="s">
        <v>187</v>
      </c>
      <c r="DW18" s="50" t="s">
        <v>187</v>
      </c>
      <c r="DX18" s="50" t="s">
        <v>187</v>
      </c>
      <c r="DY18" s="50" t="s">
        <v>187</v>
      </c>
      <c r="DZ18" s="50" t="s">
        <v>187</v>
      </c>
      <c r="EA18" s="85">
        <v>-797.70422048691796</v>
      </c>
      <c r="EB18" s="85">
        <v>6.0119999999999996</v>
      </c>
      <c r="EC18" s="85">
        <v>0.55262999999999995</v>
      </c>
      <c r="ED18" s="85">
        <v>156.49700000000001</v>
      </c>
      <c r="EE18" s="85">
        <v>20</v>
      </c>
      <c r="EF18" s="85">
        <v>-21.590144389999999</v>
      </c>
      <c r="EG18" s="85">
        <v>1.6726350000000001</v>
      </c>
      <c r="EH18" s="85">
        <v>5345</v>
      </c>
      <c r="EI18" s="85">
        <v>0</v>
      </c>
      <c r="EJ18" s="55" t="s">
        <v>471</v>
      </c>
      <c r="EK18" s="55">
        <v>2</v>
      </c>
      <c r="EL18" s="85">
        <v>2</v>
      </c>
      <c r="EM18" s="85">
        <v>7</v>
      </c>
      <c r="EN18" s="55" t="s">
        <v>471</v>
      </c>
      <c r="EO18" s="85">
        <v>2</v>
      </c>
      <c r="EP18" s="85">
        <v>7</v>
      </c>
      <c r="EQ18" s="55" t="s">
        <v>471</v>
      </c>
      <c r="ER18" s="55" t="s">
        <v>1618</v>
      </c>
      <c r="ES18" s="55" t="s">
        <v>1617</v>
      </c>
      <c r="ET18" s="55" t="s">
        <v>918</v>
      </c>
      <c r="EU18" s="55" t="s">
        <v>919</v>
      </c>
      <c r="EV18" s="55">
        <v>1</v>
      </c>
      <c r="EW18" s="55">
        <v>0</v>
      </c>
      <c r="EX18" s="55">
        <v>-1440.11</v>
      </c>
      <c r="EY18" s="55">
        <v>0</v>
      </c>
      <c r="EZ18" s="85">
        <v>1</v>
      </c>
      <c r="FA18" s="85">
        <v>1</v>
      </c>
      <c r="FB18" s="85">
        <v>1</v>
      </c>
      <c r="FC18" s="85">
        <v>1</v>
      </c>
      <c r="FD18" s="85">
        <v>0</v>
      </c>
      <c r="FE18" s="85">
        <v>1</v>
      </c>
      <c r="FF18" s="54" t="s">
        <v>187</v>
      </c>
      <c r="FG18" s="50"/>
      <c r="FH18" s="53"/>
    </row>
    <row r="19" spans="1:164" ht="120" x14ac:dyDescent="0.25">
      <c r="A19" s="52">
        <v>16</v>
      </c>
      <c r="B19" s="85" t="s">
        <v>749</v>
      </c>
      <c r="C19" s="86">
        <v>-1440.11</v>
      </c>
      <c r="D19" s="70">
        <v>0.1</v>
      </c>
      <c r="E19" s="85">
        <v>1.5</v>
      </c>
      <c r="F19" s="85">
        <v>2</v>
      </c>
      <c r="G19" s="85">
        <v>10</v>
      </c>
      <c r="H19" s="85">
        <v>20</v>
      </c>
      <c r="I19" s="86">
        <v>100</v>
      </c>
      <c r="J19" s="85">
        <v>0</v>
      </c>
      <c r="K19" s="85">
        <v>-950</v>
      </c>
      <c r="L19" s="97">
        <v>0.1</v>
      </c>
      <c r="M19" s="85">
        <v>4.5</v>
      </c>
      <c r="N19" s="97">
        <v>0.1</v>
      </c>
      <c r="O19" s="70">
        <v>0.6</v>
      </c>
      <c r="P19" s="85">
        <v>9.4740000000000005E-2</v>
      </c>
      <c r="Q19" s="86">
        <v>170</v>
      </c>
      <c r="R19" s="85">
        <v>0.19289999999999999</v>
      </c>
      <c r="S19" s="85">
        <v>20</v>
      </c>
      <c r="T19" s="85">
        <v>0.25</v>
      </c>
      <c r="U19" s="85">
        <v>100</v>
      </c>
      <c r="V19" s="85">
        <v>7.8949000000000005E-2</v>
      </c>
      <c r="W19" s="85" t="s">
        <v>580</v>
      </c>
      <c r="X19" s="85" t="s">
        <v>580</v>
      </c>
      <c r="Y19" s="85">
        <v>1</v>
      </c>
      <c r="Z19" s="85">
        <v>5.849E-2</v>
      </c>
      <c r="AA19" s="85" t="s">
        <v>610</v>
      </c>
      <c r="AB19" s="70">
        <v>0.3</v>
      </c>
      <c r="AC19" s="85">
        <v>200</v>
      </c>
      <c r="AD19" s="85">
        <v>-22</v>
      </c>
      <c r="AE19" s="85" t="s">
        <v>311</v>
      </c>
      <c r="AF19" s="85" t="s">
        <v>311</v>
      </c>
      <c r="AG19" s="97" t="s">
        <v>370</v>
      </c>
      <c r="AH19" s="85" t="s">
        <v>626</v>
      </c>
      <c r="AI19" s="97">
        <v>-10</v>
      </c>
      <c r="AJ19" s="85">
        <v>0.77</v>
      </c>
      <c r="AK19" s="85">
        <v>1</v>
      </c>
      <c r="AL19" s="85">
        <v>2</v>
      </c>
      <c r="AM19" s="97">
        <v>7</v>
      </c>
      <c r="AN19" s="85">
        <v>4567</v>
      </c>
      <c r="AO19" s="85" t="s">
        <v>311</v>
      </c>
      <c r="AP19" s="85" t="s">
        <v>409</v>
      </c>
      <c r="AQ19" s="85" t="s">
        <v>678</v>
      </c>
      <c r="AR19" s="85" t="s">
        <v>679</v>
      </c>
      <c r="AS19" s="85" t="s">
        <v>683</v>
      </c>
      <c r="AT19" s="85" t="s">
        <v>847</v>
      </c>
      <c r="AU19" s="85" t="s">
        <v>865</v>
      </c>
      <c r="AV19" s="73" t="s">
        <v>1276</v>
      </c>
      <c r="AW19" s="73" t="s">
        <v>477</v>
      </c>
      <c r="AX19" s="97">
        <v>263</v>
      </c>
      <c r="AY19" s="86">
        <v>600</v>
      </c>
      <c r="AZ19" s="86">
        <v>600</v>
      </c>
      <c r="BA19" s="97">
        <v>0.5</v>
      </c>
      <c r="BB19" s="97">
        <v>1000</v>
      </c>
      <c r="BC19" s="97">
        <v>999</v>
      </c>
      <c r="BD19" s="97">
        <v>-10</v>
      </c>
      <c r="BE19" s="59" t="s">
        <v>1129</v>
      </c>
      <c r="BF19" s="97" t="s">
        <v>262</v>
      </c>
      <c r="BG19" s="97" t="s">
        <v>489</v>
      </c>
      <c r="BH19" s="97" t="s">
        <v>435</v>
      </c>
      <c r="BI19" s="97" t="s">
        <v>449</v>
      </c>
      <c r="BJ19" s="97" t="s">
        <v>458</v>
      </c>
      <c r="BK19" s="97" t="s">
        <v>441</v>
      </c>
      <c r="BL19" s="97" t="s">
        <v>456</v>
      </c>
      <c r="BM19" s="97" t="s">
        <v>469</v>
      </c>
      <c r="BN19" s="97" t="s">
        <v>461</v>
      </c>
      <c r="BO19" s="97" t="s">
        <v>452</v>
      </c>
      <c r="BP19" s="97" t="s">
        <v>251</v>
      </c>
      <c r="BQ19" s="97" t="s">
        <v>254</v>
      </c>
      <c r="BR19" s="97" t="s">
        <v>251</v>
      </c>
      <c r="BS19" s="97" t="s">
        <v>251</v>
      </c>
      <c r="BT19" s="97" t="s">
        <v>254</v>
      </c>
      <c r="BU19" s="97" t="s">
        <v>251</v>
      </c>
      <c r="BV19" s="97" t="s">
        <v>251</v>
      </c>
      <c r="BW19" s="97" t="s">
        <v>255</v>
      </c>
      <c r="BX19" s="72" t="s">
        <v>1118</v>
      </c>
      <c r="BY19" s="97">
        <v>-10</v>
      </c>
      <c r="BZ19" s="97">
        <v>-10</v>
      </c>
      <c r="CA19" s="97">
        <v>-10</v>
      </c>
      <c r="CB19" s="97">
        <v>-10</v>
      </c>
      <c r="CC19" s="85">
        <v>2</v>
      </c>
      <c r="CD19" s="85">
        <v>2</v>
      </c>
      <c r="CE19" s="97">
        <v>1.1000000000000001</v>
      </c>
      <c r="CF19" s="97">
        <v>1.1000000000000001</v>
      </c>
      <c r="CG19" s="97">
        <v>1.1000000000000001</v>
      </c>
      <c r="CH19" s="85">
        <v>0</v>
      </c>
      <c r="CI19" s="85">
        <v>1</v>
      </c>
      <c r="CJ19" s="85">
        <v>1</v>
      </c>
      <c r="CK19" s="97">
        <v>0</v>
      </c>
      <c r="CL19" s="85">
        <v>0</v>
      </c>
      <c r="CM19" s="85">
        <v>1</v>
      </c>
      <c r="CN19" s="85">
        <v>0</v>
      </c>
      <c r="CO19" s="97" t="s">
        <v>849</v>
      </c>
      <c r="CP19" s="97">
        <v>0</v>
      </c>
      <c r="CQ19" s="85">
        <v>0</v>
      </c>
      <c r="CR19" s="85">
        <v>10</v>
      </c>
      <c r="CS19" s="85">
        <v>5345</v>
      </c>
      <c r="CT19" s="85">
        <v>6456</v>
      </c>
      <c r="CU19" s="85">
        <v>1</v>
      </c>
      <c r="CV19" s="50" t="s">
        <v>187</v>
      </c>
      <c r="CW19" s="50" t="s">
        <v>187</v>
      </c>
      <c r="CX19" s="50" t="s">
        <v>187</v>
      </c>
      <c r="CY19" s="50" t="s">
        <v>187</v>
      </c>
      <c r="CZ19" s="50" t="s">
        <v>187</v>
      </c>
      <c r="DA19" s="50" t="s">
        <v>187</v>
      </c>
      <c r="DB19" s="50" t="s">
        <v>187</v>
      </c>
      <c r="DC19" s="50" t="s">
        <v>187</v>
      </c>
      <c r="DD19" s="50" t="s">
        <v>187</v>
      </c>
      <c r="DE19" s="50" t="s">
        <v>187</v>
      </c>
      <c r="DF19" s="50" t="s">
        <v>187</v>
      </c>
      <c r="DG19" s="50" t="s">
        <v>187</v>
      </c>
      <c r="DH19" s="50" t="s">
        <v>187</v>
      </c>
      <c r="DI19" s="50" t="s">
        <v>187</v>
      </c>
      <c r="DJ19" s="50" t="s">
        <v>187</v>
      </c>
      <c r="DK19" s="50" t="s">
        <v>187</v>
      </c>
      <c r="DL19" s="50" t="s">
        <v>187</v>
      </c>
      <c r="DM19" s="50" t="s">
        <v>187</v>
      </c>
      <c r="DN19" s="50" t="s">
        <v>187</v>
      </c>
      <c r="DO19" s="50" t="s">
        <v>187</v>
      </c>
      <c r="DP19" s="50" t="s">
        <v>187</v>
      </c>
      <c r="DQ19" s="50" t="s">
        <v>187</v>
      </c>
      <c r="DR19" s="50" t="s">
        <v>187</v>
      </c>
      <c r="DS19" s="50" t="s">
        <v>187</v>
      </c>
      <c r="DT19" s="50" t="s">
        <v>187</v>
      </c>
      <c r="DU19" s="50" t="s">
        <v>187</v>
      </c>
      <c r="DV19" s="50" t="s">
        <v>187</v>
      </c>
      <c r="DW19" s="50" t="s">
        <v>187</v>
      </c>
      <c r="DX19" s="50" t="s">
        <v>187</v>
      </c>
      <c r="DY19" s="50" t="s">
        <v>187</v>
      </c>
      <c r="DZ19" s="50" t="s">
        <v>187</v>
      </c>
      <c r="EA19" s="85">
        <v>-797.70422048691796</v>
      </c>
      <c r="EB19" s="85">
        <v>6.0119999999999996</v>
      </c>
      <c r="EC19" s="85">
        <v>0.55262999999999995</v>
      </c>
      <c r="ED19" s="85">
        <v>156.49700000000001</v>
      </c>
      <c r="EE19" s="85">
        <v>20</v>
      </c>
      <c r="EF19" s="85">
        <v>-21.590144389999999</v>
      </c>
      <c r="EG19" s="85">
        <v>1.6726350000000001</v>
      </c>
      <c r="EH19" s="85">
        <v>5345</v>
      </c>
      <c r="EI19" s="85">
        <v>0</v>
      </c>
      <c r="EJ19" s="55" t="s">
        <v>471</v>
      </c>
      <c r="EK19" s="55">
        <v>2</v>
      </c>
      <c r="EL19" s="85">
        <v>2</v>
      </c>
      <c r="EM19" s="85">
        <v>7</v>
      </c>
      <c r="EN19" s="55" t="s">
        <v>471</v>
      </c>
      <c r="EO19" s="85">
        <v>2</v>
      </c>
      <c r="EP19" s="85">
        <v>7</v>
      </c>
      <c r="EQ19" s="55" t="s">
        <v>471</v>
      </c>
      <c r="ER19" s="55" t="s">
        <v>1618</v>
      </c>
      <c r="ES19" s="55" t="s">
        <v>1617</v>
      </c>
      <c r="ET19" s="55" t="s">
        <v>918</v>
      </c>
      <c r="EU19" s="55" t="s">
        <v>919</v>
      </c>
      <c r="EV19" s="55">
        <v>1</v>
      </c>
      <c r="EW19" s="55">
        <v>0</v>
      </c>
      <c r="EX19" s="55">
        <v>-1440.11</v>
      </c>
      <c r="EY19" s="55">
        <v>0</v>
      </c>
      <c r="EZ19" s="85">
        <v>1</v>
      </c>
      <c r="FA19" s="85">
        <v>1</v>
      </c>
      <c r="FB19" s="85">
        <v>1</v>
      </c>
      <c r="FC19" s="85">
        <v>1</v>
      </c>
      <c r="FD19" s="85">
        <v>0</v>
      </c>
      <c r="FE19" s="85">
        <v>1</v>
      </c>
      <c r="FF19" s="54" t="s">
        <v>187</v>
      </c>
      <c r="FG19" s="50"/>
      <c r="FH19" s="53"/>
    </row>
    <row r="20" spans="1:164" ht="180" x14ac:dyDescent="0.25">
      <c r="A20" s="52">
        <v>17</v>
      </c>
      <c r="B20" s="55" t="s">
        <v>976</v>
      </c>
      <c r="C20" s="85">
        <v>-100</v>
      </c>
      <c r="D20" s="86">
        <v>1</v>
      </c>
      <c r="E20" s="85">
        <v>4.5</v>
      </c>
      <c r="F20" s="85">
        <v>1.3</v>
      </c>
      <c r="G20" s="85">
        <v>24</v>
      </c>
      <c r="H20" s="85">
        <v>50</v>
      </c>
      <c r="I20" s="85">
        <v>41</v>
      </c>
      <c r="J20" s="85">
        <v>0</v>
      </c>
      <c r="K20" s="85">
        <v>-1250</v>
      </c>
      <c r="L20" s="85">
        <v>0.7</v>
      </c>
      <c r="M20" s="85">
        <v>-4</v>
      </c>
      <c r="N20" s="85">
        <v>0.7</v>
      </c>
      <c r="O20" s="70">
        <v>0.35</v>
      </c>
      <c r="P20" s="85">
        <v>0.68930000000000002</v>
      </c>
      <c r="Q20" s="85">
        <v>70</v>
      </c>
      <c r="R20" s="85">
        <v>0.09</v>
      </c>
      <c r="S20" s="85">
        <v>50</v>
      </c>
      <c r="T20" s="85">
        <v>0.85</v>
      </c>
      <c r="U20" s="85">
        <v>400</v>
      </c>
      <c r="V20" s="85">
        <v>5.7849999999999999E-2</v>
      </c>
      <c r="W20" s="85" t="s">
        <v>585</v>
      </c>
      <c r="X20" s="85" t="s">
        <v>603</v>
      </c>
      <c r="Y20" s="85">
        <v>4</v>
      </c>
      <c r="Z20" s="85">
        <v>8.4640000000000007E-2</v>
      </c>
      <c r="AA20" s="85" t="s">
        <v>616</v>
      </c>
      <c r="AB20" s="70">
        <v>0.7</v>
      </c>
      <c r="AC20" s="85">
        <v>100</v>
      </c>
      <c r="AD20" s="85">
        <v>-10</v>
      </c>
      <c r="AE20" s="85" t="s">
        <v>842</v>
      </c>
      <c r="AF20" s="85" t="s">
        <v>842</v>
      </c>
      <c r="AG20" s="97" t="s">
        <v>370</v>
      </c>
      <c r="AH20" s="85" t="s">
        <v>631</v>
      </c>
      <c r="AI20" s="97">
        <v>-2</v>
      </c>
      <c r="AJ20" s="85">
        <v>4.0000000000000002E-4</v>
      </c>
      <c r="AK20" s="85">
        <v>1</v>
      </c>
      <c r="AL20" s="85">
        <v>5</v>
      </c>
      <c r="AM20" s="85">
        <v>1</v>
      </c>
      <c r="AN20" s="85">
        <v>3131</v>
      </c>
      <c r="AO20" s="85" t="s">
        <v>842</v>
      </c>
      <c r="AP20" s="85" t="s">
        <v>640</v>
      </c>
      <c r="AQ20" s="85" t="s">
        <v>414</v>
      </c>
      <c r="AR20" s="85" t="s">
        <v>413</v>
      </c>
      <c r="AS20" s="85" t="s">
        <v>412</v>
      </c>
      <c r="AT20" s="85" t="s">
        <v>852</v>
      </c>
      <c r="AU20" s="85" t="s">
        <v>871</v>
      </c>
      <c r="AV20" s="73" t="s">
        <v>393</v>
      </c>
      <c r="AW20" s="97" t="s">
        <v>475</v>
      </c>
      <c r="AX20" s="97">
        <v>574</v>
      </c>
      <c r="AY20" s="97">
        <v>322</v>
      </c>
      <c r="AZ20" s="97">
        <v>550</v>
      </c>
      <c r="BA20" s="97">
        <v>0.05</v>
      </c>
      <c r="BB20" s="97">
        <v>7000</v>
      </c>
      <c r="BC20" s="97">
        <v>8979</v>
      </c>
      <c r="BD20" s="97">
        <v>-40</v>
      </c>
      <c r="BE20" s="59" t="s">
        <v>1133</v>
      </c>
      <c r="BF20" s="97" t="s">
        <v>270</v>
      </c>
      <c r="BG20" s="97" t="s">
        <v>542</v>
      </c>
      <c r="BH20" s="97" t="s">
        <v>423</v>
      </c>
      <c r="BI20" s="97" t="s">
        <v>443</v>
      </c>
      <c r="BJ20" s="97" t="s">
        <v>452</v>
      </c>
      <c r="BK20" s="97" t="s">
        <v>444</v>
      </c>
      <c r="BL20" s="97" t="s">
        <v>450</v>
      </c>
      <c r="BM20" s="97" t="s">
        <v>463</v>
      </c>
      <c r="BN20" s="97" t="s">
        <v>464</v>
      </c>
      <c r="BO20" s="97" t="s">
        <v>451</v>
      </c>
      <c r="BP20" s="73" t="s">
        <v>428</v>
      </c>
      <c r="BQ20" s="97" t="s">
        <v>430</v>
      </c>
      <c r="BR20" s="73" t="s">
        <v>433</v>
      </c>
      <c r="BS20" s="97" t="s">
        <v>251</v>
      </c>
      <c r="BT20" s="73" t="s">
        <v>253</v>
      </c>
      <c r="BU20" s="97" t="s">
        <v>254</v>
      </c>
      <c r="BV20" s="97" t="s">
        <v>251</v>
      </c>
      <c r="BW20" s="73" t="s">
        <v>253</v>
      </c>
      <c r="BX20" s="72" t="s">
        <v>1118</v>
      </c>
      <c r="BY20" s="97">
        <v>-40</v>
      </c>
      <c r="BZ20" s="97">
        <v>-40</v>
      </c>
      <c r="CA20" s="97">
        <v>-40</v>
      </c>
      <c r="CB20" s="97">
        <v>-40</v>
      </c>
      <c r="CC20" s="85">
        <v>0.5</v>
      </c>
      <c r="CD20" s="85">
        <v>0.5</v>
      </c>
      <c r="CE20" s="97">
        <v>8</v>
      </c>
      <c r="CF20" s="97">
        <v>7.7</v>
      </c>
      <c r="CG20" s="97">
        <v>7.7</v>
      </c>
      <c r="CH20" s="85">
        <v>0</v>
      </c>
      <c r="CI20" s="85">
        <v>4</v>
      </c>
      <c r="CJ20" s="85">
        <v>4</v>
      </c>
      <c r="CK20" s="73">
        <v>1</v>
      </c>
      <c r="CL20" s="85">
        <v>0</v>
      </c>
      <c r="CM20" s="85">
        <v>0</v>
      </c>
      <c r="CN20" s="85">
        <v>0</v>
      </c>
      <c r="CO20" s="97" t="s">
        <v>854</v>
      </c>
      <c r="CP20" s="73">
        <v>1</v>
      </c>
      <c r="CQ20" s="85">
        <v>0</v>
      </c>
      <c r="CR20" s="85">
        <v>10</v>
      </c>
      <c r="CS20" s="85">
        <v>6343</v>
      </c>
      <c r="CT20" s="85">
        <v>4234</v>
      </c>
      <c r="CU20" s="85">
        <v>4</v>
      </c>
      <c r="CV20" s="50" t="s">
        <v>187</v>
      </c>
      <c r="CW20" s="50" t="s">
        <v>187</v>
      </c>
      <c r="CX20" s="50" t="s">
        <v>187</v>
      </c>
      <c r="CY20" s="50" t="s">
        <v>187</v>
      </c>
      <c r="CZ20" s="50" t="s">
        <v>187</v>
      </c>
      <c r="DA20" s="50" t="s">
        <v>187</v>
      </c>
      <c r="DB20" s="50" t="s">
        <v>187</v>
      </c>
      <c r="DC20" s="50" t="s">
        <v>187</v>
      </c>
      <c r="DD20" s="50" t="s">
        <v>187</v>
      </c>
      <c r="DE20" s="50" t="s">
        <v>187</v>
      </c>
      <c r="DF20" s="50" t="s">
        <v>187</v>
      </c>
      <c r="DG20" s="50" t="s">
        <v>187</v>
      </c>
      <c r="DH20" s="50" t="s">
        <v>187</v>
      </c>
      <c r="DI20" s="50" t="s">
        <v>187</v>
      </c>
      <c r="DJ20" s="50" t="s">
        <v>187</v>
      </c>
      <c r="DK20" s="50" t="s">
        <v>187</v>
      </c>
      <c r="DL20" s="50" t="s">
        <v>187</v>
      </c>
      <c r="DM20" s="50" t="s">
        <v>187</v>
      </c>
      <c r="DN20" s="50" t="s">
        <v>187</v>
      </c>
      <c r="DO20" s="50" t="s">
        <v>187</v>
      </c>
      <c r="DP20" s="50" t="s">
        <v>187</v>
      </c>
      <c r="DQ20" s="50" t="s">
        <v>187</v>
      </c>
      <c r="DR20" s="50" t="s">
        <v>187</v>
      </c>
      <c r="DS20" s="50" t="s">
        <v>187</v>
      </c>
      <c r="DT20" s="50" t="s">
        <v>187</v>
      </c>
      <c r="DU20" s="50" t="s">
        <v>187</v>
      </c>
      <c r="DV20" s="50" t="s">
        <v>187</v>
      </c>
      <c r="DW20" s="50" t="s">
        <v>187</v>
      </c>
      <c r="DX20" s="50" t="s">
        <v>187</v>
      </c>
      <c r="DY20" s="50" t="s">
        <v>187</v>
      </c>
      <c r="DZ20" s="50" t="s">
        <v>187</v>
      </c>
      <c r="EA20" s="85">
        <v>587.569095819778</v>
      </c>
      <c r="EB20" s="85">
        <v>7.7271000000000001</v>
      </c>
      <c r="EC20" s="85">
        <v>0.798045</v>
      </c>
      <c r="ED20" s="85">
        <v>67.39</v>
      </c>
      <c r="EE20" s="85">
        <v>50</v>
      </c>
      <c r="EF20" s="85">
        <v>371.07499999999999</v>
      </c>
      <c r="EG20" s="85">
        <v>25.549344000000001</v>
      </c>
      <c r="EH20" s="85">
        <v>6343</v>
      </c>
      <c r="EI20" s="85">
        <v>-2</v>
      </c>
      <c r="EJ20" s="55" t="s">
        <v>506</v>
      </c>
      <c r="EK20" s="55">
        <v>0.5</v>
      </c>
      <c r="EL20" s="85">
        <v>5</v>
      </c>
      <c r="EM20" s="85">
        <v>1</v>
      </c>
      <c r="EN20" s="55" t="s">
        <v>506</v>
      </c>
      <c r="EO20" s="85">
        <v>5</v>
      </c>
      <c r="EP20" s="85">
        <v>1</v>
      </c>
      <c r="EQ20" s="55" t="s">
        <v>506</v>
      </c>
      <c r="ER20" s="55" t="s">
        <v>1620</v>
      </c>
      <c r="ES20" s="55" t="s">
        <v>1617</v>
      </c>
      <c r="ET20" s="55" t="s">
        <v>903</v>
      </c>
      <c r="EU20" s="55" t="s">
        <v>906</v>
      </c>
      <c r="EV20" s="55">
        <v>1</v>
      </c>
      <c r="EW20" s="55">
        <v>1</v>
      </c>
      <c r="EX20" s="55">
        <v>-100</v>
      </c>
      <c r="EY20" s="55">
        <v>0</v>
      </c>
      <c r="EZ20" s="85">
        <v>1</v>
      </c>
      <c r="FA20" s="85">
        <v>1</v>
      </c>
      <c r="FB20" s="85">
        <v>1</v>
      </c>
      <c r="FC20" s="85">
        <v>1</v>
      </c>
      <c r="FD20" s="85">
        <v>0</v>
      </c>
      <c r="FE20" s="85">
        <v>1</v>
      </c>
      <c r="FF20" s="54" t="s">
        <v>187</v>
      </c>
      <c r="FG20" s="50"/>
      <c r="FH20" s="53"/>
    </row>
    <row r="21" spans="1:164" ht="180" x14ac:dyDescent="0.25">
      <c r="A21" s="52">
        <v>18</v>
      </c>
      <c r="B21" s="85"/>
      <c r="C21" s="85">
        <v>-100</v>
      </c>
      <c r="D21" s="86">
        <v>1</v>
      </c>
      <c r="E21" s="85">
        <v>4.5</v>
      </c>
      <c r="F21" s="85">
        <v>1.3</v>
      </c>
      <c r="G21" s="85">
        <v>24</v>
      </c>
      <c r="H21" s="85">
        <v>50</v>
      </c>
      <c r="I21" s="85">
        <v>41</v>
      </c>
      <c r="J21" s="85">
        <v>0</v>
      </c>
      <c r="K21" s="85">
        <v>-1250</v>
      </c>
      <c r="L21" s="85">
        <v>0.7</v>
      </c>
      <c r="M21" s="85">
        <v>-4</v>
      </c>
      <c r="N21" s="85">
        <v>0.7</v>
      </c>
      <c r="O21" s="70">
        <v>0.35</v>
      </c>
      <c r="P21" s="85">
        <v>0.68930000000000002</v>
      </c>
      <c r="Q21" s="85">
        <v>70</v>
      </c>
      <c r="R21" s="85">
        <v>0.09</v>
      </c>
      <c r="S21" s="85">
        <v>50</v>
      </c>
      <c r="T21" s="85">
        <v>0.85</v>
      </c>
      <c r="U21" s="85">
        <v>400</v>
      </c>
      <c r="V21" s="85">
        <v>5.7849999999999999E-2</v>
      </c>
      <c r="W21" s="85" t="s">
        <v>585</v>
      </c>
      <c r="X21" s="85" t="s">
        <v>603</v>
      </c>
      <c r="Y21" s="85">
        <v>4</v>
      </c>
      <c r="Z21" s="85">
        <v>8.4640000000000007E-2</v>
      </c>
      <c r="AA21" s="85" t="s">
        <v>616</v>
      </c>
      <c r="AB21" s="70">
        <v>0.7</v>
      </c>
      <c r="AC21" s="85">
        <v>100</v>
      </c>
      <c r="AD21" s="85">
        <v>100</v>
      </c>
      <c r="AE21" s="85" t="s">
        <v>842</v>
      </c>
      <c r="AF21" s="85" t="s">
        <v>842</v>
      </c>
      <c r="AG21" s="97" t="s">
        <v>370</v>
      </c>
      <c r="AH21" s="85" t="s">
        <v>631</v>
      </c>
      <c r="AI21" s="97">
        <v>-2</v>
      </c>
      <c r="AJ21" s="85">
        <v>4.0000000000000002E-4</v>
      </c>
      <c r="AK21" s="85">
        <v>1</v>
      </c>
      <c r="AL21" s="85">
        <v>5</v>
      </c>
      <c r="AM21" s="85">
        <v>1</v>
      </c>
      <c r="AN21" s="85">
        <v>3131</v>
      </c>
      <c r="AO21" s="85" t="s">
        <v>842</v>
      </c>
      <c r="AP21" s="85" t="s">
        <v>640</v>
      </c>
      <c r="AQ21" s="85" t="s">
        <v>414</v>
      </c>
      <c r="AR21" s="85" t="s">
        <v>413</v>
      </c>
      <c r="AS21" s="85" t="s">
        <v>412</v>
      </c>
      <c r="AT21" s="85" t="s">
        <v>852</v>
      </c>
      <c r="AU21" s="85" t="s">
        <v>871</v>
      </c>
      <c r="AV21" s="73" t="s">
        <v>393</v>
      </c>
      <c r="AW21" s="97" t="s">
        <v>475</v>
      </c>
      <c r="AX21" s="97">
        <v>574</v>
      </c>
      <c r="AY21" s="97">
        <v>322</v>
      </c>
      <c r="AZ21" s="97">
        <v>550</v>
      </c>
      <c r="BA21" s="97">
        <v>0.05</v>
      </c>
      <c r="BB21" s="97">
        <v>7000</v>
      </c>
      <c r="BC21" s="97">
        <v>8979</v>
      </c>
      <c r="BD21" s="97">
        <v>-40</v>
      </c>
      <c r="BE21" s="59" t="s">
        <v>1133</v>
      </c>
      <c r="BF21" s="97" t="s">
        <v>270</v>
      </c>
      <c r="BG21" s="97" t="s">
        <v>542</v>
      </c>
      <c r="BH21" s="97" t="s">
        <v>423</v>
      </c>
      <c r="BI21" s="97" t="s">
        <v>443</v>
      </c>
      <c r="BJ21" s="97" t="s">
        <v>452</v>
      </c>
      <c r="BK21" s="97" t="s">
        <v>444</v>
      </c>
      <c r="BL21" s="97" t="s">
        <v>450</v>
      </c>
      <c r="BM21" s="97" t="s">
        <v>463</v>
      </c>
      <c r="BN21" s="97" t="s">
        <v>464</v>
      </c>
      <c r="BO21" s="97" t="s">
        <v>451</v>
      </c>
      <c r="BP21" s="73" t="s">
        <v>428</v>
      </c>
      <c r="BQ21" s="97" t="s">
        <v>430</v>
      </c>
      <c r="BR21" s="73" t="s">
        <v>433</v>
      </c>
      <c r="BS21" s="97" t="s">
        <v>251</v>
      </c>
      <c r="BT21" s="73" t="s">
        <v>253</v>
      </c>
      <c r="BU21" s="97" t="s">
        <v>254</v>
      </c>
      <c r="BV21" s="97" t="s">
        <v>251</v>
      </c>
      <c r="BW21" s="73" t="s">
        <v>253</v>
      </c>
      <c r="BX21" s="72" t="s">
        <v>1118</v>
      </c>
      <c r="BY21" s="97">
        <v>-40</v>
      </c>
      <c r="BZ21" s="97">
        <v>-40</v>
      </c>
      <c r="CA21" s="97">
        <v>-40</v>
      </c>
      <c r="CB21" s="97">
        <v>-40</v>
      </c>
      <c r="CC21" s="85">
        <v>0.5</v>
      </c>
      <c r="CD21" s="85">
        <v>0.5</v>
      </c>
      <c r="CE21" s="97">
        <v>8</v>
      </c>
      <c r="CF21" s="97">
        <v>7.7</v>
      </c>
      <c r="CG21" s="97">
        <v>7.7</v>
      </c>
      <c r="CH21" s="85">
        <v>0</v>
      </c>
      <c r="CI21" s="85">
        <v>4</v>
      </c>
      <c r="CJ21" s="85">
        <v>4</v>
      </c>
      <c r="CK21" s="73">
        <v>1</v>
      </c>
      <c r="CL21" s="85">
        <v>0</v>
      </c>
      <c r="CM21" s="85">
        <v>0</v>
      </c>
      <c r="CN21" s="85">
        <v>0</v>
      </c>
      <c r="CO21" s="97" t="s">
        <v>854</v>
      </c>
      <c r="CP21" s="73">
        <v>1</v>
      </c>
      <c r="CQ21" s="85">
        <v>0</v>
      </c>
      <c r="CR21" s="85">
        <v>10</v>
      </c>
      <c r="CS21" s="85">
        <v>6343</v>
      </c>
      <c r="CT21" s="85">
        <v>4234</v>
      </c>
      <c r="CU21" s="85">
        <v>4</v>
      </c>
      <c r="CV21" s="50" t="s">
        <v>187</v>
      </c>
      <c r="CW21" s="50" t="s">
        <v>187</v>
      </c>
      <c r="CX21" s="50" t="s">
        <v>187</v>
      </c>
      <c r="CY21" s="50" t="s">
        <v>187</v>
      </c>
      <c r="CZ21" s="50" t="s">
        <v>187</v>
      </c>
      <c r="DA21" s="50" t="s">
        <v>187</v>
      </c>
      <c r="DB21" s="50" t="s">
        <v>187</v>
      </c>
      <c r="DC21" s="50" t="s">
        <v>187</v>
      </c>
      <c r="DD21" s="50" t="s">
        <v>187</v>
      </c>
      <c r="DE21" s="50" t="s">
        <v>187</v>
      </c>
      <c r="DF21" s="50" t="s">
        <v>187</v>
      </c>
      <c r="DG21" s="50" t="s">
        <v>187</v>
      </c>
      <c r="DH21" s="50" t="s">
        <v>187</v>
      </c>
      <c r="DI21" s="50" t="s">
        <v>187</v>
      </c>
      <c r="DJ21" s="50" t="s">
        <v>187</v>
      </c>
      <c r="DK21" s="50" t="s">
        <v>187</v>
      </c>
      <c r="DL21" s="50" t="s">
        <v>187</v>
      </c>
      <c r="DM21" s="50" t="s">
        <v>187</v>
      </c>
      <c r="DN21" s="50" t="s">
        <v>187</v>
      </c>
      <c r="DO21" s="50" t="s">
        <v>187</v>
      </c>
      <c r="DP21" s="50" t="s">
        <v>187</v>
      </c>
      <c r="DQ21" s="50" t="s">
        <v>187</v>
      </c>
      <c r="DR21" s="50" t="s">
        <v>187</v>
      </c>
      <c r="DS21" s="50" t="s">
        <v>187</v>
      </c>
      <c r="DT21" s="50" t="s">
        <v>187</v>
      </c>
      <c r="DU21" s="50" t="s">
        <v>187</v>
      </c>
      <c r="DV21" s="50" t="s">
        <v>187</v>
      </c>
      <c r="DW21" s="50" t="s">
        <v>187</v>
      </c>
      <c r="DX21" s="50" t="s">
        <v>187</v>
      </c>
      <c r="DY21" s="50" t="s">
        <v>187</v>
      </c>
      <c r="DZ21" s="50" t="s">
        <v>187</v>
      </c>
      <c r="EA21" s="85">
        <v>587.569095819778</v>
      </c>
      <c r="EB21" s="85">
        <v>7.7271000000000001</v>
      </c>
      <c r="EC21" s="85">
        <v>0.798045</v>
      </c>
      <c r="ED21" s="85">
        <v>67.39</v>
      </c>
      <c r="EE21" s="85">
        <v>50</v>
      </c>
      <c r="EF21" s="85">
        <v>371.07499999999999</v>
      </c>
      <c r="EG21" s="85">
        <v>25.549344000000001</v>
      </c>
      <c r="EH21" s="85">
        <v>6343</v>
      </c>
      <c r="EI21" s="85">
        <v>-2</v>
      </c>
      <c r="EJ21" s="55" t="s">
        <v>506</v>
      </c>
      <c r="EK21" s="85">
        <v>0.5</v>
      </c>
      <c r="EL21" s="85">
        <v>5</v>
      </c>
      <c r="EM21" s="85">
        <v>1</v>
      </c>
      <c r="EN21" s="55" t="s">
        <v>506</v>
      </c>
      <c r="EO21" s="85">
        <v>5</v>
      </c>
      <c r="EP21" s="85">
        <v>1</v>
      </c>
      <c r="EQ21" s="55" t="s">
        <v>506</v>
      </c>
      <c r="ER21" s="55" t="s">
        <v>1620</v>
      </c>
      <c r="ES21" s="55" t="s">
        <v>1617</v>
      </c>
      <c r="ET21" s="55" t="s">
        <v>903</v>
      </c>
      <c r="EU21" s="55" t="s">
        <v>906</v>
      </c>
      <c r="EV21" s="85">
        <v>1</v>
      </c>
      <c r="EW21" s="85">
        <v>1</v>
      </c>
      <c r="EX21" s="85">
        <v>-100</v>
      </c>
      <c r="EY21" s="85">
        <v>0</v>
      </c>
      <c r="EZ21" s="85">
        <v>1</v>
      </c>
      <c r="FA21" s="85">
        <v>1</v>
      </c>
      <c r="FB21" s="85">
        <v>1</v>
      </c>
      <c r="FC21" s="85">
        <v>1</v>
      </c>
      <c r="FD21" s="85">
        <v>0</v>
      </c>
      <c r="FE21" s="85">
        <v>1</v>
      </c>
      <c r="FF21" s="54" t="s">
        <v>187</v>
      </c>
      <c r="FG21" s="50"/>
      <c r="FH21" s="53"/>
    </row>
    <row r="22" spans="1:164" ht="180" x14ac:dyDescent="0.25">
      <c r="A22" s="52">
        <v>19</v>
      </c>
      <c r="B22" s="85"/>
      <c r="C22" s="85">
        <v>-100</v>
      </c>
      <c r="D22" s="86">
        <v>1</v>
      </c>
      <c r="E22" s="85">
        <v>4.5</v>
      </c>
      <c r="F22" s="85">
        <v>1.3</v>
      </c>
      <c r="G22" s="85">
        <v>24</v>
      </c>
      <c r="H22" s="85">
        <v>50</v>
      </c>
      <c r="I22" s="85">
        <v>41</v>
      </c>
      <c r="J22" s="85">
        <v>0</v>
      </c>
      <c r="K22" s="85">
        <v>-1250</v>
      </c>
      <c r="L22" s="85">
        <v>0.7</v>
      </c>
      <c r="M22" s="85">
        <v>-4</v>
      </c>
      <c r="N22" s="85">
        <v>0.7</v>
      </c>
      <c r="O22" s="70">
        <v>0.35</v>
      </c>
      <c r="P22" s="85">
        <v>0.68930000000000002</v>
      </c>
      <c r="Q22" s="85">
        <v>70</v>
      </c>
      <c r="R22" s="85">
        <v>0.09</v>
      </c>
      <c r="S22" s="85">
        <v>50</v>
      </c>
      <c r="T22" s="85">
        <v>0.85</v>
      </c>
      <c r="U22" s="85">
        <v>400</v>
      </c>
      <c r="V22" s="85">
        <v>5.7849999999999999E-2</v>
      </c>
      <c r="W22" s="85" t="s">
        <v>585</v>
      </c>
      <c r="X22" s="85" t="s">
        <v>603</v>
      </c>
      <c r="Y22" s="85">
        <v>4</v>
      </c>
      <c r="Z22" s="85">
        <v>8.4640000000000007E-2</v>
      </c>
      <c r="AA22" s="85" t="s">
        <v>616</v>
      </c>
      <c r="AB22" s="70">
        <v>0.7</v>
      </c>
      <c r="AC22" s="85">
        <v>20</v>
      </c>
      <c r="AD22" s="85">
        <v>100</v>
      </c>
      <c r="AE22" s="85" t="s">
        <v>842</v>
      </c>
      <c r="AF22" s="85" t="s">
        <v>842</v>
      </c>
      <c r="AG22" s="97" t="s">
        <v>370</v>
      </c>
      <c r="AH22" s="85" t="s">
        <v>631</v>
      </c>
      <c r="AI22" s="97">
        <v>-2</v>
      </c>
      <c r="AJ22" s="85">
        <v>4.0000000000000002E-4</v>
      </c>
      <c r="AK22" s="85">
        <v>1</v>
      </c>
      <c r="AL22" s="85">
        <v>5</v>
      </c>
      <c r="AM22" s="85">
        <v>1</v>
      </c>
      <c r="AN22" s="85">
        <v>3131</v>
      </c>
      <c r="AO22" s="85" t="s">
        <v>842</v>
      </c>
      <c r="AP22" s="85" t="s">
        <v>640</v>
      </c>
      <c r="AQ22" s="85" t="s">
        <v>414</v>
      </c>
      <c r="AR22" s="85" t="s">
        <v>413</v>
      </c>
      <c r="AS22" s="85" t="s">
        <v>412</v>
      </c>
      <c r="AT22" s="85" t="s">
        <v>852</v>
      </c>
      <c r="AU22" s="85" t="s">
        <v>871</v>
      </c>
      <c r="AV22" s="73" t="s">
        <v>393</v>
      </c>
      <c r="AW22" s="97" t="s">
        <v>475</v>
      </c>
      <c r="AX22" s="97">
        <v>574</v>
      </c>
      <c r="AY22" s="97">
        <v>322</v>
      </c>
      <c r="AZ22" s="97">
        <v>550</v>
      </c>
      <c r="BA22" s="97">
        <v>0.05</v>
      </c>
      <c r="BB22" s="97">
        <v>7000</v>
      </c>
      <c r="BC22" s="97">
        <v>8979</v>
      </c>
      <c r="BD22" s="97">
        <v>-40</v>
      </c>
      <c r="BE22" s="59" t="s">
        <v>1133</v>
      </c>
      <c r="BF22" s="97" t="s">
        <v>270</v>
      </c>
      <c r="BG22" s="97" t="s">
        <v>542</v>
      </c>
      <c r="BH22" s="97" t="s">
        <v>423</v>
      </c>
      <c r="BI22" s="97" t="s">
        <v>443</v>
      </c>
      <c r="BJ22" s="97" t="s">
        <v>452</v>
      </c>
      <c r="BK22" s="97" t="s">
        <v>444</v>
      </c>
      <c r="BL22" s="97" t="s">
        <v>450</v>
      </c>
      <c r="BM22" s="97" t="s">
        <v>463</v>
      </c>
      <c r="BN22" s="97" t="s">
        <v>464</v>
      </c>
      <c r="BO22" s="97" t="s">
        <v>451</v>
      </c>
      <c r="BP22" s="73" t="s">
        <v>428</v>
      </c>
      <c r="BQ22" s="97" t="s">
        <v>430</v>
      </c>
      <c r="BR22" s="73" t="s">
        <v>433</v>
      </c>
      <c r="BS22" s="97" t="s">
        <v>251</v>
      </c>
      <c r="BT22" s="73" t="s">
        <v>253</v>
      </c>
      <c r="BU22" s="97" t="s">
        <v>254</v>
      </c>
      <c r="BV22" s="97" t="s">
        <v>251</v>
      </c>
      <c r="BW22" s="73" t="s">
        <v>253</v>
      </c>
      <c r="BX22" s="72" t="s">
        <v>1118</v>
      </c>
      <c r="BY22" s="97">
        <v>-40</v>
      </c>
      <c r="BZ22" s="97">
        <v>-40</v>
      </c>
      <c r="CA22" s="97">
        <v>-40</v>
      </c>
      <c r="CB22" s="97">
        <v>-40</v>
      </c>
      <c r="CC22" s="85">
        <v>0.5</v>
      </c>
      <c r="CD22" s="85">
        <v>0.5</v>
      </c>
      <c r="CE22" s="97">
        <v>8</v>
      </c>
      <c r="CF22" s="97">
        <v>7.7</v>
      </c>
      <c r="CG22" s="97">
        <v>7.7</v>
      </c>
      <c r="CH22" s="85">
        <v>0</v>
      </c>
      <c r="CI22" s="85">
        <v>4</v>
      </c>
      <c r="CJ22" s="85">
        <v>4</v>
      </c>
      <c r="CK22" s="73">
        <v>1</v>
      </c>
      <c r="CL22" s="85">
        <v>0</v>
      </c>
      <c r="CM22" s="85">
        <v>0</v>
      </c>
      <c r="CN22" s="85">
        <v>0</v>
      </c>
      <c r="CO22" s="97" t="s">
        <v>854</v>
      </c>
      <c r="CP22" s="73">
        <v>1</v>
      </c>
      <c r="CQ22" s="85">
        <v>0</v>
      </c>
      <c r="CR22" s="85">
        <v>10</v>
      </c>
      <c r="CS22" s="85">
        <v>6343</v>
      </c>
      <c r="CT22" s="85">
        <v>4234</v>
      </c>
      <c r="CU22" s="85">
        <v>4</v>
      </c>
      <c r="CV22" s="50" t="s">
        <v>187</v>
      </c>
      <c r="CW22" s="50" t="s">
        <v>187</v>
      </c>
      <c r="CX22" s="50" t="s">
        <v>187</v>
      </c>
      <c r="CY22" s="50" t="s">
        <v>187</v>
      </c>
      <c r="CZ22" s="50" t="s">
        <v>187</v>
      </c>
      <c r="DA22" s="50" t="s">
        <v>187</v>
      </c>
      <c r="DB22" s="50" t="s">
        <v>187</v>
      </c>
      <c r="DC22" s="50" t="s">
        <v>187</v>
      </c>
      <c r="DD22" s="50" t="s">
        <v>187</v>
      </c>
      <c r="DE22" s="50" t="s">
        <v>187</v>
      </c>
      <c r="DF22" s="50" t="s">
        <v>187</v>
      </c>
      <c r="DG22" s="50" t="s">
        <v>187</v>
      </c>
      <c r="DH22" s="50" t="s">
        <v>187</v>
      </c>
      <c r="DI22" s="50" t="s">
        <v>187</v>
      </c>
      <c r="DJ22" s="50" t="s">
        <v>187</v>
      </c>
      <c r="DK22" s="50" t="s">
        <v>187</v>
      </c>
      <c r="DL22" s="50" t="s">
        <v>187</v>
      </c>
      <c r="DM22" s="50" t="s">
        <v>187</v>
      </c>
      <c r="DN22" s="50" t="s">
        <v>187</v>
      </c>
      <c r="DO22" s="50" t="s">
        <v>187</v>
      </c>
      <c r="DP22" s="50" t="s">
        <v>187</v>
      </c>
      <c r="DQ22" s="50" t="s">
        <v>187</v>
      </c>
      <c r="DR22" s="50" t="s">
        <v>187</v>
      </c>
      <c r="DS22" s="50" t="s">
        <v>187</v>
      </c>
      <c r="DT22" s="50" t="s">
        <v>187</v>
      </c>
      <c r="DU22" s="50" t="s">
        <v>187</v>
      </c>
      <c r="DV22" s="50" t="s">
        <v>187</v>
      </c>
      <c r="DW22" s="50" t="s">
        <v>187</v>
      </c>
      <c r="DX22" s="50" t="s">
        <v>187</v>
      </c>
      <c r="DY22" s="50" t="s">
        <v>187</v>
      </c>
      <c r="DZ22" s="50" t="s">
        <v>187</v>
      </c>
      <c r="EA22" s="85">
        <v>587.569095819778</v>
      </c>
      <c r="EB22" s="85">
        <v>7.7271000000000001</v>
      </c>
      <c r="EC22" s="85">
        <v>0.798045</v>
      </c>
      <c r="ED22" s="85">
        <v>67.39</v>
      </c>
      <c r="EE22" s="85">
        <v>50</v>
      </c>
      <c r="EF22" s="85">
        <v>371.07499999999999</v>
      </c>
      <c r="EG22" s="85">
        <v>25.549344000000001</v>
      </c>
      <c r="EH22" s="85">
        <v>6343</v>
      </c>
      <c r="EI22" s="85">
        <v>-2</v>
      </c>
      <c r="EJ22" s="55" t="s">
        <v>506</v>
      </c>
      <c r="EK22" s="85">
        <v>0.5</v>
      </c>
      <c r="EL22" s="85">
        <v>5</v>
      </c>
      <c r="EM22" s="85">
        <v>1</v>
      </c>
      <c r="EN22" s="55" t="s">
        <v>506</v>
      </c>
      <c r="EO22" s="85">
        <v>5</v>
      </c>
      <c r="EP22" s="85">
        <v>1</v>
      </c>
      <c r="EQ22" s="55" t="s">
        <v>506</v>
      </c>
      <c r="ER22" s="55" t="s">
        <v>1620</v>
      </c>
      <c r="ES22" s="55" t="s">
        <v>1617</v>
      </c>
      <c r="ET22" s="55" t="s">
        <v>903</v>
      </c>
      <c r="EU22" s="55" t="s">
        <v>906</v>
      </c>
      <c r="EV22" s="85">
        <v>1</v>
      </c>
      <c r="EW22" s="85">
        <v>1</v>
      </c>
      <c r="EX22" s="85">
        <v>-100</v>
      </c>
      <c r="EY22" s="85">
        <v>0</v>
      </c>
      <c r="EZ22" s="85">
        <v>1</v>
      </c>
      <c r="FA22" s="85">
        <v>1</v>
      </c>
      <c r="FB22" s="85">
        <v>1</v>
      </c>
      <c r="FC22" s="85">
        <v>1</v>
      </c>
      <c r="FD22" s="85">
        <v>0</v>
      </c>
      <c r="FE22" s="85">
        <v>1</v>
      </c>
      <c r="FF22" s="54" t="s">
        <v>187</v>
      </c>
      <c r="FG22" s="50"/>
      <c r="FH22" s="53"/>
    </row>
    <row r="23" spans="1:164" ht="180.75" thickBot="1" x14ac:dyDescent="0.3">
      <c r="A23" s="36">
        <v>20</v>
      </c>
      <c r="B23" s="43"/>
      <c r="C23" s="43">
        <v>-100</v>
      </c>
      <c r="D23" s="87">
        <v>1</v>
      </c>
      <c r="E23" s="43">
        <v>4.5</v>
      </c>
      <c r="F23" s="43">
        <v>1.3</v>
      </c>
      <c r="G23" s="43">
        <v>24</v>
      </c>
      <c r="H23" s="43">
        <v>50</v>
      </c>
      <c r="I23" s="43">
        <v>41</v>
      </c>
      <c r="J23" s="43">
        <v>0</v>
      </c>
      <c r="K23" s="43">
        <v>-1250</v>
      </c>
      <c r="L23" s="43">
        <v>0.7</v>
      </c>
      <c r="M23" s="43">
        <v>-4</v>
      </c>
      <c r="N23" s="43">
        <v>0.7</v>
      </c>
      <c r="O23" s="76">
        <v>0.35</v>
      </c>
      <c r="P23" s="43">
        <v>0.68930000000000002</v>
      </c>
      <c r="Q23" s="43">
        <v>70</v>
      </c>
      <c r="R23" s="43">
        <v>0.09</v>
      </c>
      <c r="S23" s="43">
        <v>50</v>
      </c>
      <c r="T23" s="43">
        <v>0.85</v>
      </c>
      <c r="U23" s="43">
        <v>400</v>
      </c>
      <c r="V23" s="43">
        <v>5.7849999999999999E-2</v>
      </c>
      <c r="W23" s="43" t="s">
        <v>585</v>
      </c>
      <c r="X23" s="43" t="s">
        <v>603</v>
      </c>
      <c r="Y23" s="43">
        <v>4</v>
      </c>
      <c r="Z23" s="43">
        <v>8.4640000000000007E-2</v>
      </c>
      <c r="AA23" s="43" t="s">
        <v>616</v>
      </c>
      <c r="AB23" s="76">
        <v>0.9</v>
      </c>
      <c r="AC23" s="43">
        <v>20</v>
      </c>
      <c r="AD23" s="43">
        <v>100</v>
      </c>
      <c r="AE23" s="43" t="s">
        <v>842</v>
      </c>
      <c r="AF23" s="43" t="s">
        <v>842</v>
      </c>
      <c r="AG23" s="98" t="s">
        <v>370</v>
      </c>
      <c r="AH23" s="43" t="s">
        <v>631</v>
      </c>
      <c r="AI23" s="98">
        <v>-2</v>
      </c>
      <c r="AJ23" s="43">
        <v>4.0000000000000002E-4</v>
      </c>
      <c r="AK23" s="43">
        <v>1</v>
      </c>
      <c r="AL23" s="43">
        <v>5</v>
      </c>
      <c r="AM23" s="43">
        <v>1</v>
      </c>
      <c r="AN23" s="43">
        <v>3131</v>
      </c>
      <c r="AO23" s="43" t="s">
        <v>842</v>
      </c>
      <c r="AP23" s="43" t="s">
        <v>640</v>
      </c>
      <c r="AQ23" s="43" t="s">
        <v>414</v>
      </c>
      <c r="AR23" s="43" t="s">
        <v>413</v>
      </c>
      <c r="AS23" s="43" t="s">
        <v>412</v>
      </c>
      <c r="AT23" s="43" t="s">
        <v>852</v>
      </c>
      <c r="AU23" s="43" t="s">
        <v>871</v>
      </c>
      <c r="AV23" s="90" t="s">
        <v>393</v>
      </c>
      <c r="AW23" s="98" t="s">
        <v>475</v>
      </c>
      <c r="AX23" s="98">
        <v>574</v>
      </c>
      <c r="AY23" s="98">
        <v>322</v>
      </c>
      <c r="AZ23" s="98">
        <v>550</v>
      </c>
      <c r="BA23" s="98">
        <v>0.05</v>
      </c>
      <c r="BB23" s="98">
        <v>7000</v>
      </c>
      <c r="BC23" s="98">
        <v>8979</v>
      </c>
      <c r="BD23" s="98">
        <v>-40</v>
      </c>
      <c r="BE23" s="101" t="s">
        <v>1133</v>
      </c>
      <c r="BF23" s="98" t="s">
        <v>270</v>
      </c>
      <c r="BG23" s="98" t="s">
        <v>542</v>
      </c>
      <c r="BH23" s="98" t="s">
        <v>423</v>
      </c>
      <c r="BI23" s="98" t="s">
        <v>443</v>
      </c>
      <c r="BJ23" s="98" t="s">
        <v>452</v>
      </c>
      <c r="BK23" s="98" t="s">
        <v>444</v>
      </c>
      <c r="BL23" s="98" t="s">
        <v>450</v>
      </c>
      <c r="BM23" s="98" t="s">
        <v>463</v>
      </c>
      <c r="BN23" s="98" t="s">
        <v>464</v>
      </c>
      <c r="BO23" s="98" t="s">
        <v>451</v>
      </c>
      <c r="BP23" s="90" t="s">
        <v>428</v>
      </c>
      <c r="BQ23" s="98" t="s">
        <v>430</v>
      </c>
      <c r="BR23" s="90" t="s">
        <v>433</v>
      </c>
      <c r="BS23" s="98" t="s">
        <v>251</v>
      </c>
      <c r="BT23" s="90" t="s">
        <v>253</v>
      </c>
      <c r="BU23" s="98" t="s">
        <v>254</v>
      </c>
      <c r="BV23" s="98" t="s">
        <v>251</v>
      </c>
      <c r="BW23" s="90" t="s">
        <v>253</v>
      </c>
      <c r="BX23" s="109" t="s">
        <v>1118</v>
      </c>
      <c r="BY23" s="98">
        <v>-40</v>
      </c>
      <c r="BZ23" s="98">
        <v>-40</v>
      </c>
      <c r="CA23" s="98">
        <v>-40</v>
      </c>
      <c r="CB23" s="98">
        <v>-40</v>
      </c>
      <c r="CC23" s="43">
        <v>0.5</v>
      </c>
      <c r="CD23" s="43">
        <v>0.5</v>
      </c>
      <c r="CE23" s="98">
        <v>8</v>
      </c>
      <c r="CF23" s="98">
        <v>7.7</v>
      </c>
      <c r="CG23" s="98">
        <v>7.7</v>
      </c>
      <c r="CH23" s="43">
        <v>0</v>
      </c>
      <c r="CI23" s="43">
        <v>4</v>
      </c>
      <c r="CJ23" s="43">
        <v>4</v>
      </c>
      <c r="CK23" s="90">
        <v>1</v>
      </c>
      <c r="CL23" s="43">
        <v>0</v>
      </c>
      <c r="CM23" s="43">
        <v>0</v>
      </c>
      <c r="CN23" s="43">
        <v>0</v>
      </c>
      <c r="CO23" s="98" t="s">
        <v>854</v>
      </c>
      <c r="CP23" s="90">
        <v>1</v>
      </c>
      <c r="CQ23" s="43">
        <v>0</v>
      </c>
      <c r="CR23" s="43">
        <v>10</v>
      </c>
      <c r="CS23" s="43">
        <v>6343</v>
      </c>
      <c r="CT23" s="43">
        <v>4234</v>
      </c>
      <c r="CU23" s="43">
        <v>4</v>
      </c>
      <c r="CV23" s="37" t="s">
        <v>187</v>
      </c>
      <c r="CW23" s="37" t="s">
        <v>187</v>
      </c>
      <c r="CX23" s="37" t="s">
        <v>187</v>
      </c>
      <c r="CY23" s="37" t="s">
        <v>187</v>
      </c>
      <c r="CZ23" s="37" t="s">
        <v>187</v>
      </c>
      <c r="DA23" s="37" t="s">
        <v>187</v>
      </c>
      <c r="DB23" s="37" t="s">
        <v>187</v>
      </c>
      <c r="DC23" s="37" t="s">
        <v>187</v>
      </c>
      <c r="DD23" s="37" t="s">
        <v>187</v>
      </c>
      <c r="DE23" s="37" t="s">
        <v>187</v>
      </c>
      <c r="DF23" s="37" t="s">
        <v>187</v>
      </c>
      <c r="DG23" s="37" t="s">
        <v>187</v>
      </c>
      <c r="DH23" s="37" t="s">
        <v>187</v>
      </c>
      <c r="DI23" s="37" t="s">
        <v>187</v>
      </c>
      <c r="DJ23" s="37" t="s">
        <v>187</v>
      </c>
      <c r="DK23" s="37" t="s">
        <v>187</v>
      </c>
      <c r="DL23" s="37" t="s">
        <v>187</v>
      </c>
      <c r="DM23" s="37" t="s">
        <v>187</v>
      </c>
      <c r="DN23" s="37" t="s">
        <v>187</v>
      </c>
      <c r="DO23" s="37" t="s">
        <v>187</v>
      </c>
      <c r="DP23" s="37" t="s">
        <v>187</v>
      </c>
      <c r="DQ23" s="37" t="s">
        <v>187</v>
      </c>
      <c r="DR23" s="37" t="s">
        <v>187</v>
      </c>
      <c r="DS23" s="37" t="s">
        <v>187</v>
      </c>
      <c r="DT23" s="37" t="s">
        <v>187</v>
      </c>
      <c r="DU23" s="37" t="s">
        <v>187</v>
      </c>
      <c r="DV23" s="37" t="s">
        <v>187</v>
      </c>
      <c r="DW23" s="37" t="s">
        <v>187</v>
      </c>
      <c r="DX23" s="37" t="s">
        <v>187</v>
      </c>
      <c r="DY23" s="37" t="s">
        <v>187</v>
      </c>
      <c r="DZ23" s="37" t="s">
        <v>187</v>
      </c>
      <c r="EA23" s="43">
        <v>587.569095819778</v>
      </c>
      <c r="EB23" s="43">
        <v>7.7271000000000001</v>
      </c>
      <c r="EC23" s="43">
        <v>0.798045</v>
      </c>
      <c r="ED23" s="43">
        <v>67.39</v>
      </c>
      <c r="EE23" s="43">
        <v>50</v>
      </c>
      <c r="EF23" s="43">
        <v>371.07499999999999</v>
      </c>
      <c r="EG23" s="43">
        <v>25.549344000000001</v>
      </c>
      <c r="EH23" s="43">
        <v>6343</v>
      </c>
      <c r="EI23" s="43">
        <v>-2</v>
      </c>
      <c r="EJ23" s="56" t="s">
        <v>506</v>
      </c>
      <c r="EK23" s="43">
        <v>0.5</v>
      </c>
      <c r="EL23" s="43">
        <v>5</v>
      </c>
      <c r="EM23" s="43">
        <v>1</v>
      </c>
      <c r="EN23" s="56" t="s">
        <v>506</v>
      </c>
      <c r="EO23" s="43">
        <v>5</v>
      </c>
      <c r="EP23" s="43">
        <v>1</v>
      </c>
      <c r="EQ23" s="56" t="s">
        <v>506</v>
      </c>
      <c r="ER23" s="56" t="s">
        <v>1620</v>
      </c>
      <c r="ES23" s="56" t="s">
        <v>1617</v>
      </c>
      <c r="ET23" s="56" t="s">
        <v>903</v>
      </c>
      <c r="EU23" s="56" t="s">
        <v>906</v>
      </c>
      <c r="EV23" s="43">
        <v>1</v>
      </c>
      <c r="EW23" s="43">
        <v>1</v>
      </c>
      <c r="EX23" s="43">
        <v>-100</v>
      </c>
      <c r="EY23" s="43">
        <v>0</v>
      </c>
      <c r="EZ23" s="43">
        <v>1</v>
      </c>
      <c r="FA23" s="43">
        <v>1</v>
      </c>
      <c r="FB23" s="43">
        <v>1</v>
      </c>
      <c r="FC23" s="43">
        <v>1</v>
      </c>
      <c r="FD23" s="43">
        <v>0</v>
      </c>
      <c r="FE23" s="43">
        <v>1</v>
      </c>
      <c r="FF23" s="46" t="s">
        <v>187</v>
      </c>
      <c r="FG23" s="37"/>
      <c r="FH23" s="38"/>
    </row>
    <row r="24" spans="1:164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</row>
    <row r="25" spans="1:164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</row>
    <row r="26" spans="1:164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</row>
    <row r="27" spans="1:164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</row>
    <row r="28" spans="1:164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</row>
    <row r="29" spans="1:164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</row>
    <row r="30" spans="1:164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</row>
    <row r="31" spans="1:164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</row>
    <row r="32" spans="1:164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</row>
    <row r="33" spans="1:164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</row>
    <row r="34" spans="1:164" x14ac:dyDescent="0.25">
      <c r="G34"/>
      <c r="AE34"/>
      <c r="AF34"/>
      <c r="AO34"/>
      <c r="AT34"/>
      <c r="AU34"/>
      <c r="BE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U34"/>
      <c r="DE34"/>
      <c r="DF34"/>
      <c r="DI34"/>
      <c r="DL34"/>
      <c r="DM34"/>
      <c r="DN34"/>
      <c r="DO34"/>
      <c r="DP34"/>
      <c r="DQ34"/>
      <c r="DR34"/>
      <c r="DS34"/>
      <c r="DT34"/>
      <c r="DX34"/>
      <c r="DY34"/>
      <c r="DZ34"/>
      <c r="EJ34"/>
      <c r="EK34"/>
      <c r="EN34"/>
      <c r="EQ34"/>
      <c r="ER34"/>
      <c r="ES34"/>
      <c r="ET34"/>
      <c r="EU34"/>
      <c r="EV34"/>
      <c r="EW34"/>
      <c r="EX34"/>
      <c r="EY34"/>
      <c r="FC34"/>
      <c r="FD34"/>
      <c r="FE34"/>
    </row>
    <row r="35" spans="1:164" x14ac:dyDescent="0.25">
      <c r="G35"/>
      <c r="AE35"/>
      <c r="AF35"/>
      <c r="AO35"/>
      <c r="AT35"/>
      <c r="AU35"/>
      <c r="BE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U35"/>
      <c r="DE35"/>
      <c r="DF35"/>
      <c r="DI35"/>
      <c r="DL35"/>
      <c r="DM35"/>
      <c r="DN35"/>
      <c r="DO35"/>
      <c r="DP35"/>
      <c r="DQ35"/>
      <c r="DR35"/>
      <c r="DS35"/>
      <c r="DT35"/>
      <c r="DX35"/>
      <c r="DY35"/>
      <c r="DZ35"/>
      <c r="EJ35"/>
      <c r="EK35"/>
      <c r="EN35"/>
      <c r="EQ35"/>
      <c r="ER35"/>
      <c r="ES35"/>
      <c r="ET35"/>
      <c r="EU35"/>
      <c r="EV35"/>
      <c r="EW35"/>
      <c r="EX35"/>
      <c r="EY35"/>
      <c r="FC35"/>
      <c r="FD35"/>
      <c r="FE35"/>
    </row>
    <row r="36" spans="1:164" x14ac:dyDescent="0.25">
      <c r="G36"/>
      <c r="AE36"/>
      <c r="AF36"/>
      <c r="AO36"/>
      <c r="AT36"/>
      <c r="AU36"/>
      <c r="BE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U36"/>
      <c r="DE36"/>
      <c r="DF36"/>
      <c r="DI36"/>
      <c r="DL36"/>
      <c r="DM36"/>
      <c r="DN36"/>
      <c r="DO36"/>
      <c r="DP36"/>
      <c r="DQ36"/>
      <c r="DR36"/>
      <c r="DS36"/>
      <c r="DT36"/>
      <c r="DX36"/>
      <c r="DY36"/>
      <c r="DZ36"/>
      <c r="EJ36"/>
      <c r="EK36"/>
      <c r="EN36"/>
      <c r="EQ36"/>
      <c r="ER36"/>
      <c r="ES36"/>
      <c r="ET36"/>
      <c r="EU36"/>
      <c r="EV36"/>
      <c r="EW36"/>
      <c r="EX36"/>
      <c r="EY36"/>
      <c r="FC36"/>
      <c r="FD36"/>
      <c r="FE36"/>
    </row>
    <row r="37" spans="1:164" x14ac:dyDescent="0.25">
      <c r="G37"/>
      <c r="AE37"/>
      <c r="AF37"/>
      <c r="AO37"/>
      <c r="AT37"/>
      <c r="AU37"/>
      <c r="BE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U37"/>
      <c r="DE37"/>
      <c r="DF37"/>
      <c r="DI37"/>
      <c r="DL37"/>
      <c r="DM37"/>
      <c r="DN37"/>
      <c r="DO37"/>
      <c r="DP37"/>
      <c r="DQ37"/>
      <c r="DR37"/>
      <c r="DS37"/>
      <c r="DT37"/>
      <c r="DX37"/>
      <c r="DY37"/>
      <c r="DZ37"/>
      <c r="EJ37"/>
      <c r="EK37"/>
      <c r="EN37"/>
      <c r="EQ37"/>
      <c r="ER37"/>
      <c r="ES37"/>
      <c r="ET37"/>
      <c r="EU37"/>
      <c r="EV37"/>
      <c r="EW37"/>
      <c r="EX37"/>
      <c r="EY37"/>
      <c r="FC37"/>
      <c r="FD37"/>
      <c r="FE37"/>
    </row>
    <row r="38" spans="1:164" x14ac:dyDescent="0.25">
      <c r="G38"/>
      <c r="AE38"/>
      <c r="AF38"/>
      <c r="AO38"/>
      <c r="AT38"/>
      <c r="AU38"/>
      <c r="BE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U38"/>
      <c r="DE38"/>
      <c r="DF38"/>
      <c r="DI38"/>
      <c r="DL38"/>
      <c r="DM38"/>
      <c r="DN38"/>
      <c r="DO38"/>
      <c r="DP38"/>
      <c r="DQ38"/>
      <c r="DR38"/>
      <c r="DS38"/>
      <c r="DT38"/>
      <c r="DX38"/>
      <c r="DY38"/>
      <c r="DZ38"/>
      <c r="EJ38"/>
      <c r="EK38"/>
      <c r="EN38"/>
      <c r="EQ38"/>
      <c r="ER38"/>
      <c r="ES38"/>
      <c r="ET38"/>
      <c r="EU38"/>
      <c r="EV38"/>
      <c r="EW38"/>
      <c r="EX38"/>
      <c r="EY38"/>
      <c r="FC38"/>
      <c r="FD38"/>
      <c r="FE38"/>
    </row>
    <row r="39" spans="1:164" x14ac:dyDescent="0.25">
      <c r="G39"/>
      <c r="AE39"/>
      <c r="AF39"/>
      <c r="AO39"/>
      <c r="AT39"/>
      <c r="AU39"/>
      <c r="BE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U39"/>
      <c r="DE39"/>
      <c r="DF39"/>
      <c r="DI39"/>
      <c r="DL39"/>
      <c r="DM39"/>
      <c r="DN39"/>
      <c r="DO39"/>
      <c r="DP39"/>
      <c r="DQ39"/>
      <c r="DR39"/>
      <c r="DS39"/>
      <c r="DT39"/>
      <c r="DX39"/>
      <c r="DY39"/>
      <c r="DZ39"/>
      <c r="EJ39"/>
      <c r="EK39"/>
      <c r="EN39"/>
      <c r="EQ39"/>
      <c r="ER39"/>
      <c r="ES39"/>
      <c r="ET39"/>
      <c r="EU39"/>
      <c r="EV39"/>
      <c r="EW39"/>
      <c r="EX39"/>
      <c r="EY39"/>
      <c r="FC39"/>
      <c r="FD39"/>
      <c r="FE39"/>
    </row>
    <row r="40" spans="1:164" x14ac:dyDescent="0.25">
      <c r="G40"/>
      <c r="AE40"/>
      <c r="AF40"/>
      <c r="AO40"/>
      <c r="AT40"/>
      <c r="AU40"/>
      <c r="BE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U40"/>
      <c r="DE40"/>
      <c r="DF40"/>
      <c r="DI40"/>
      <c r="DL40"/>
      <c r="DM40"/>
      <c r="DN40"/>
      <c r="DO40"/>
      <c r="DP40"/>
      <c r="DQ40"/>
      <c r="DR40"/>
      <c r="DS40"/>
      <c r="DT40"/>
      <c r="DX40"/>
      <c r="DY40"/>
      <c r="DZ40"/>
      <c r="EJ40"/>
      <c r="EK40"/>
      <c r="EN40"/>
      <c r="EQ40"/>
      <c r="ER40"/>
      <c r="ES40"/>
      <c r="ET40"/>
      <c r="EU40"/>
      <c r="EV40"/>
      <c r="EW40"/>
      <c r="EX40"/>
      <c r="EY40"/>
      <c r="FC40"/>
      <c r="FD40"/>
      <c r="FE40"/>
    </row>
    <row r="41" spans="1:164" x14ac:dyDescent="0.25">
      <c r="G41"/>
      <c r="AE41"/>
      <c r="AF41"/>
      <c r="AO41"/>
      <c r="AT41"/>
      <c r="AU41"/>
      <c r="BE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U41"/>
      <c r="DE41"/>
      <c r="DF41"/>
      <c r="DI41"/>
      <c r="DL41"/>
      <c r="DM41"/>
      <c r="DN41"/>
      <c r="DO41"/>
      <c r="DP41"/>
      <c r="DQ41"/>
      <c r="DR41"/>
      <c r="DS41"/>
      <c r="DT41"/>
      <c r="DX41"/>
      <c r="DY41"/>
      <c r="DZ41"/>
      <c r="EJ41"/>
      <c r="EK41"/>
      <c r="EN41"/>
      <c r="EQ41"/>
      <c r="ER41"/>
      <c r="ES41"/>
      <c r="ET41"/>
      <c r="EU41"/>
      <c r="EV41"/>
      <c r="EW41"/>
      <c r="EX41"/>
      <c r="EY41"/>
      <c r="FC41"/>
      <c r="FD41"/>
      <c r="FE41"/>
    </row>
    <row r="42" spans="1:164" x14ac:dyDescent="0.25">
      <c r="G42"/>
      <c r="AE42"/>
      <c r="AF42"/>
      <c r="AO42"/>
      <c r="AT42"/>
      <c r="AU42"/>
      <c r="BE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U42"/>
      <c r="DE42"/>
      <c r="DF42"/>
      <c r="DI42"/>
      <c r="DL42"/>
      <c r="DM42"/>
      <c r="DN42"/>
      <c r="DO42"/>
      <c r="DP42"/>
      <c r="DQ42"/>
      <c r="DR42"/>
      <c r="DS42"/>
      <c r="DT42"/>
      <c r="DX42"/>
      <c r="DY42"/>
      <c r="DZ42"/>
      <c r="EJ42"/>
      <c r="EK42"/>
      <c r="EN42"/>
      <c r="EQ42"/>
      <c r="ER42"/>
      <c r="ES42"/>
      <c r="ET42"/>
      <c r="EU42"/>
      <c r="EV42"/>
      <c r="EW42"/>
      <c r="EX42"/>
      <c r="EY42"/>
      <c r="FC42"/>
      <c r="FD42"/>
      <c r="FE42"/>
    </row>
    <row r="43" spans="1:164" x14ac:dyDescent="0.25">
      <c r="G43"/>
      <c r="AE43"/>
      <c r="AF43"/>
      <c r="AO43"/>
      <c r="AT43"/>
      <c r="AU43"/>
      <c r="BE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U43"/>
      <c r="DE43"/>
      <c r="DF43"/>
      <c r="DI43"/>
      <c r="DL43"/>
      <c r="DM43"/>
      <c r="DN43"/>
      <c r="DO43"/>
      <c r="DP43"/>
      <c r="DQ43"/>
      <c r="DR43"/>
      <c r="DS43"/>
      <c r="DT43"/>
      <c r="DX43"/>
      <c r="DY43"/>
      <c r="DZ43"/>
      <c r="EJ43"/>
      <c r="EK43"/>
      <c r="EN43"/>
      <c r="EQ43"/>
      <c r="ER43"/>
      <c r="ES43"/>
      <c r="ET43"/>
      <c r="EU43"/>
      <c r="EV43"/>
      <c r="EW43"/>
      <c r="EX43"/>
      <c r="EY43"/>
      <c r="FC43"/>
      <c r="FD43"/>
      <c r="FE43"/>
    </row>
    <row r="44" spans="1:164" x14ac:dyDescent="0.25">
      <c r="G44"/>
      <c r="AE44"/>
      <c r="AF44"/>
      <c r="AO44"/>
      <c r="AT44"/>
      <c r="AU44"/>
      <c r="BE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U44"/>
      <c r="DE44"/>
      <c r="DF44"/>
      <c r="DI44"/>
      <c r="DL44"/>
      <c r="DM44"/>
      <c r="DN44"/>
      <c r="DO44"/>
      <c r="DP44"/>
      <c r="DQ44"/>
      <c r="DR44"/>
      <c r="DS44"/>
      <c r="DT44"/>
      <c r="DX44"/>
      <c r="DY44"/>
      <c r="DZ44"/>
      <c r="EJ44"/>
      <c r="EK44"/>
      <c r="EN44"/>
      <c r="EQ44"/>
      <c r="ER44"/>
      <c r="ES44"/>
      <c r="ET44"/>
      <c r="EU44"/>
      <c r="EV44"/>
      <c r="EW44"/>
      <c r="EX44"/>
      <c r="EY44"/>
      <c r="FC44"/>
      <c r="FD44"/>
      <c r="FE44"/>
    </row>
    <row r="45" spans="1:164" x14ac:dyDescent="0.25">
      <c r="G45"/>
      <c r="AE45"/>
      <c r="AF45"/>
      <c r="AO45"/>
      <c r="AT45"/>
      <c r="AU45"/>
      <c r="BE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U45"/>
      <c r="DE45"/>
      <c r="DF45"/>
      <c r="DI45"/>
      <c r="DL45"/>
      <c r="DM45"/>
      <c r="DN45"/>
      <c r="DO45"/>
      <c r="DP45"/>
      <c r="DQ45"/>
      <c r="DR45"/>
      <c r="DS45"/>
      <c r="DT45"/>
      <c r="DX45"/>
      <c r="DY45"/>
      <c r="DZ45"/>
      <c r="EJ45"/>
      <c r="EK45"/>
      <c r="EN45"/>
      <c r="EQ45"/>
      <c r="ER45"/>
      <c r="ES45"/>
      <c r="ET45"/>
      <c r="EU45"/>
      <c r="EV45"/>
      <c r="EW45"/>
      <c r="EX45"/>
      <c r="EY45"/>
      <c r="FC45"/>
      <c r="FD45"/>
      <c r="FE45"/>
    </row>
    <row r="46" spans="1:164" x14ac:dyDescent="0.25">
      <c r="G46"/>
      <c r="AE46"/>
      <c r="AF46"/>
      <c r="AO46"/>
      <c r="AT46"/>
      <c r="AU46"/>
      <c r="BE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U46"/>
      <c r="DE46"/>
      <c r="DF46"/>
      <c r="DI46"/>
      <c r="DL46"/>
      <c r="DM46"/>
      <c r="DN46"/>
      <c r="DO46"/>
      <c r="DP46"/>
      <c r="DQ46"/>
      <c r="DR46"/>
      <c r="DS46"/>
      <c r="DT46"/>
      <c r="DX46"/>
      <c r="DY46"/>
      <c r="DZ46"/>
      <c r="EJ46"/>
      <c r="EK46"/>
      <c r="EN46"/>
      <c r="EQ46"/>
      <c r="ER46"/>
      <c r="ES46"/>
      <c r="ET46"/>
      <c r="EU46"/>
      <c r="EV46"/>
      <c r="EW46"/>
      <c r="EX46"/>
      <c r="EY46"/>
      <c r="FC46"/>
      <c r="FD46"/>
      <c r="FE46"/>
    </row>
    <row r="47" spans="1:164" x14ac:dyDescent="0.25">
      <c r="G47"/>
      <c r="AE47"/>
      <c r="AF47"/>
      <c r="AO47"/>
      <c r="AT47"/>
      <c r="AU47"/>
      <c r="BE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U47"/>
      <c r="DE47"/>
      <c r="DF47"/>
      <c r="DI47"/>
      <c r="DL47"/>
      <c r="DM47"/>
      <c r="DN47"/>
      <c r="DO47"/>
      <c r="DP47"/>
      <c r="DQ47"/>
      <c r="DR47"/>
      <c r="DS47"/>
      <c r="DT47"/>
      <c r="DX47"/>
      <c r="DY47"/>
      <c r="DZ47"/>
      <c r="EJ47"/>
      <c r="EK47"/>
      <c r="EN47"/>
      <c r="EQ47"/>
      <c r="ER47"/>
      <c r="ES47"/>
      <c r="ET47"/>
      <c r="EU47"/>
      <c r="EV47"/>
      <c r="EW47"/>
      <c r="EX47"/>
      <c r="EY47"/>
      <c r="FC47"/>
      <c r="FD47"/>
      <c r="FE47"/>
    </row>
    <row r="48" spans="1:164" x14ac:dyDescent="0.25">
      <c r="G48"/>
      <c r="AE48"/>
      <c r="AF48"/>
      <c r="AO48"/>
      <c r="AT48"/>
      <c r="AU48"/>
      <c r="BE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U48"/>
      <c r="DE48"/>
      <c r="DF48"/>
      <c r="DI48"/>
      <c r="DL48"/>
      <c r="DM48"/>
      <c r="DN48"/>
      <c r="DO48"/>
      <c r="DP48"/>
      <c r="DQ48"/>
      <c r="DR48"/>
      <c r="DS48"/>
      <c r="DT48"/>
      <c r="DX48"/>
      <c r="DY48"/>
      <c r="DZ48"/>
      <c r="EJ48"/>
      <c r="EK48"/>
      <c r="EN48"/>
      <c r="EQ48"/>
      <c r="ER48"/>
      <c r="ES48"/>
      <c r="ET48"/>
      <c r="EU48"/>
      <c r="EV48"/>
      <c r="EW48"/>
      <c r="EX48"/>
      <c r="EY48"/>
      <c r="FC48"/>
      <c r="FD48"/>
      <c r="FE48"/>
    </row>
    <row r="49" spans="7:161" x14ac:dyDescent="0.25">
      <c r="G49"/>
      <c r="AE49"/>
      <c r="AF49"/>
      <c r="AO49"/>
      <c r="AT49"/>
      <c r="AU49"/>
      <c r="BE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U49"/>
      <c r="DE49"/>
      <c r="DF49"/>
      <c r="DI49"/>
      <c r="DL49"/>
      <c r="DM49"/>
      <c r="DN49"/>
      <c r="DO49"/>
      <c r="DP49"/>
      <c r="DQ49"/>
      <c r="DR49"/>
      <c r="DS49"/>
      <c r="DT49"/>
      <c r="DX49"/>
      <c r="DY49"/>
      <c r="DZ49"/>
      <c r="EJ49"/>
      <c r="EK49"/>
      <c r="EN49"/>
      <c r="EQ49"/>
      <c r="ER49"/>
      <c r="ES49"/>
      <c r="ET49"/>
      <c r="EU49"/>
      <c r="EV49"/>
      <c r="EW49"/>
      <c r="EX49"/>
      <c r="EY49"/>
      <c r="FC49"/>
      <c r="FD49"/>
      <c r="FE49"/>
    </row>
    <row r="50" spans="7:161" x14ac:dyDescent="0.25">
      <c r="G50"/>
      <c r="AE50"/>
      <c r="AF50"/>
      <c r="AO50"/>
      <c r="AT50"/>
      <c r="AU50"/>
      <c r="BE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U50"/>
      <c r="DE50"/>
      <c r="DF50"/>
      <c r="DI50"/>
      <c r="DL50"/>
      <c r="DM50"/>
      <c r="DN50"/>
      <c r="DO50"/>
      <c r="DP50"/>
      <c r="DQ50"/>
      <c r="DR50"/>
      <c r="DS50"/>
      <c r="DT50"/>
      <c r="DX50"/>
      <c r="DY50"/>
      <c r="DZ50"/>
      <c r="EJ50"/>
      <c r="EK50"/>
      <c r="EN50"/>
      <c r="EQ50"/>
      <c r="ER50"/>
      <c r="ES50"/>
      <c r="ET50"/>
      <c r="EU50"/>
      <c r="EV50"/>
      <c r="EW50"/>
      <c r="EX50"/>
      <c r="EY50"/>
      <c r="FC50"/>
      <c r="FD50"/>
      <c r="FE50"/>
    </row>
    <row r="51" spans="7:161" x14ac:dyDescent="0.25">
      <c r="G51"/>
      <c r="AE51"/>
      <c r="AF51"/>
      <c r="AO51"/>
      <c r="AT51"/>
      <c r="AU51"/>
      <c r="BE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U51"/>
      <c r="DE51"/>
      <c r="DF51"/>
      <c r="DI51"/>
      <c r="DL51"/>
      <c r="DM51"/>
      <c r="DN51"/>
      <c r="DO51"/>
      <c r="DP51"/>
      <c r="DQ51"/>
      <c r="DR51"/>
      <c r="DS51"/>
      <c r="DT51"/>
      <c r="DX51"/>
      <c r="DY51"/>
      <c r="DZ51"/>
      <c r="EJ51"/>
      <c r="EK51"/>
      <c r="EN51"/>
      <c r="EQ51"/>
      <c r="ER51"/>
      <c r="ES51"/>
      <c r="ET51"/>
      <c r="EU51"/>
      <c r="EV51"/>
      <c r="EW51"/>
      <c r="EX51"/>
      <c r="EY51"/>
      <c r="FC51"/>
      <c r="FD51"/>
      <c r="FE51"/>
    </row>
    <row r="52" spans="7:161" x14ac:dyDescent="0.25">
      <c r="G52"/>
      <c r="AE52"/>
      <c r="AF52"/>
      <c r="AO52"/>
      <c r="AT52"/>
      <c r="AU52"/>
      <c r="BE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U52"/>
      <c r="DE52"/>
      <c r="DF52"/>
      <c r="DI52"/>
      <c r="DL52"/>
      <c r="DM52"/>
      <c r="DN52"/>
      <c r="DO52"/>
      <c r="DP52"/>
      <c r="DQ52"/>
      <c r="DR52"/>
      <c r="DS52"/>
      <c r="DT52"/>
      <c r="DX52"/>
      <c r="DY52"/>
      <c r="DZ52"/>
      <c r="EJ52"/>
      <c r="EK52"/>
      <c r="EN52"/>
      <c r="EQ52"/>
      <c r="ER52"/>
      <c r="ES52"/>
      <c r="ET52"/>
      <c r="EU52"/>
      <c r="EV52"/>
      <c r="EW52"/>
      <c r="EX52"/>
      <c r="EY52"/>
      <c r="FC52"/>
      <c r="FD52"/>
      <c r="FE52"/>
    </row>
    <row r="53" spans="7:161" x14ac:dyDescent="0.25">
      <c r="G53"/>
      <c r="AE53"/>
      <c r="AF53"/>
      <c r="AO53"/>
      <c r="AT53"/>
      <c r="AU53"/>
      <c r="BE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U53"/>
      <c r="DE53"/>
      <c r="DF53"/>
      <c r="DI53"/>
      <c r="DL53"/>
      <c r="DM53"/>
      <c r="DN53"/>
      <c r="DO53"/>
      <c r="DP53"/>
      <c r="DQ53"/>
      <c r="DR53"/>
      <c r="DS53"/>
      <c r="DT53"/>
      <c r="DX53"/>
      <c r="DY53"/>
      <c r="DZ53"/>
      <c r="EJ53"/>
      <c r="EK53"/>
      <c r="EN53"/>
      <c r="EQ53"/>
      <c r="ER53"/>
      <c r="ES53"/>
      <c r="ET53"/>
      <c r="EU53"/>
      <c r="EV53"/>
      <c r="EW53"/>
      <c r="EX53"/>
      <c r="EY53"/>
      <c r="FC53"/>
      <c r="FD53"/>
      <c r="FE53"/>
    </row>
    <row r="54" spans="7:161" x14ac:dyDescent="0.25">
      <c r="G54"/>
      <c r="AE54"/>
      <c r="AF54"/>
      <c r="AO54"/>
      <c r="AT54"/>
      <c r="AU54"/>
      <c r="BE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U54"/>
      <c r="DE54"/>
      <c r="DF54"/>
      <c r="DI54"/>
      <c r="DL54"/>
      <c r="DM54"/>
      <c r="DN54"/>
      <c r="DO54"/>
      <c r="DP54"/>
      <c r="DQ54"/>
      <c r="DR54"/>
      <c r="DS54"/>
      <c r="DT54"/>
      <c r="DX54"/>
      <c r="DY54"/>
      <c r="DZ54"/>
      <c r="EJ54"/>
      <c r="EK54"/>
      <c r="EN54"/>
      <c r="EQ54"/>
      <c r="ER54"/>
      <c r="ES54"/>
      <c r="ET54"/>
      <c r="EU54"/>
      <c r="EV54"/>
      <c r="EW54"/>
      <c r="EX54"/>
      <c r="EY54"/>
      <c r="FC54"/>
      <c r="FD54"/>
      <c r="FE54"/>
    </row>
    <row r="55" spans="7:161" x14ac:dyDescent="0.25">
      <c r="G55"/>
      <c r="AE55"/>
      <c r="AF55"/>
      <c r="AO55"/>
      <c r="AT55"/>
      <c r="AU55"/>
      <c r="BE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U55"/>
      <c r="DE55"/>
      <c r="DF55"/>
      <c r="DI55"/>
      <c r="DL55"/>
      <c r="DM55"/>
      <c r="DN55"/>
      <c r="DO55"/>
      <c r="DP55"/>
      <c r="DQ55"/>
      <c r="DR55"/>
      <c r="DS55"/>
      <c r="DT55"/>
      <c r="DX55"/>
      <c r="DY55"/>
      <c r="DZ55"/>
      <c r="EJ55"/>
      <c r="EK55"/>
      <c r="EN55"/>
      <c r="EQ55"/>
      <c r="ER55"/>
      <c r="ES55"/>
      <c r="ET55"/>
      <c r="EU55"/>
      <c r="EV55"/>
      <c r="EW55"/>
      <c r="EX55"/>
      <c r="EY55"/>
      <c r="FC55"/>
      <c r="FD55"/>
      <c r="FE55"/>
    </row>
    <row r="56" spans="7:161" x14ac:dyDescent="0.25">
      <c r="G56"/>
      <c r="AE56"/>
      <c r="AF56"/>
      <c r="AO56"/>
      <c r="AT56"/>
      <c r="AU56"/>
      <c r="BE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U56"/>
      <c r="DE56"/>
      <c r="DF56"/>
      <c r="DI56"/>
      <c r="DL56"/>
      <c r="DM56"/>
      <c r="DN56"/>
      <c r="DO56"/>
      <c r="DP56"/>
      <c r="DQ56"/>
      <c r="DR56"/>
      <c r="DS56"/>
      <c r="DT56"/>
      <c r="DX56"/>
      <c r="DY56"/>
      <c r="DZ56"/>
      <c r="EJ56"/>
      <c r="EK56"/>
      <c r="EN56"/>
      <c r="EQ56"/>
      <c r="ER56"/>
      <c r="ES56"/>
      <c r="ET56"/>
      <c r="EU56"/>
      <c r="EV56"/>
      <c r="EW56"/>
      <c r="EX56"/>
      <c r="EY56"/>
      <c r="FC56"/>
      <c r="FD56"/>
      <c r="FE56"/>
    </row>
    <row r="57" spans="7:161" x14ac:dyDescent="0.25">
      <c r="G57"/>
      <c r="AE57"/>
      <c r="AF57"/>
      <c r="AO57"/>
      <c r="AT57"/>
      <c r="AU57"/>
      <c r="BE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U57"/>
      <c r="DE57"/>
      <c r="DF57"/>
      <c r="DI57"/>
      <c r="DL57"/>
      <c r="DM57"/>
      <c r="DN57"/>
      <c r="DO57"/>
      <c r="DP57"/>
      <c r="DQ57"/>
      <c r="DR57"/>
      <c r="DS57"/>
      <c r="DT57"/>
      <c r="DX57"/>
      <c r="DY57"/>
      <c r="DZ57"/>
      <c r="EJ57"/>
      <c r="EK57"/>
      <c r="EN57"/>
      <c r="EQ57"/>
      <c r="ER57"/>
      <c r="ES57"/>
      <c r="ET57"/>
      <c r="EU57"/>
      <c r="EV57"/>
      <c r="EW57"/>
      <c r="EX57"/>
      <c r="EY57"/>
      <c r="FC57"/>
      <c r="FD57"/>
      <c r="FE57"/>
    </row>
    <row r="58" spans="7:161" x14ac:dyDescent="0.25">
      <c r="G58"/>
      <c r="AE58"/>
      <c r="AF58"/>
      <c r="AO58"/>
      <c r="AT58"/>
      <c r="AU58"/>
      <c r="BE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U58"/>
      <c r="DE58"/>
      <c r="DF58"/>
      <c r="DI58"/>
      <c r="DL58"/>
      <c r="DM58"/>
      <c r="DN58"/>
      <c r="DO58"/>
      <c r="DP58"/>
      <c r="DQ58"/>
      <c r="DR58"/>
      <c r="DS58"/>
      <c r="DT58"/>
      <c r="DX58"/>
      <c r="DY58"/>
      <c r="DZ58"/>
      <c r="EJ58"/>
      <c r="EK58"/>
      <c r="EN58"/>
      <c r="EQ58"/>
      <c r="ER58"/>
      <c r="ES58"/>
      <c r="ET58"/>
      <c r="EU58"/>
      <c r="EV58"/>
      <c r="EW58"/>
      <c r="EX58"/>
      <c r="EY58"/>
      <c r="FC58"/>
      <c r="FD58"/>
      <c r="FE58"/>
    </row>
    <row r="59" spans="7:161" x14ac:dyDescent="0.25">
      <c r="G59"/>
      <c r="AE59"/>
      <c r="AF59"/>
      <c r="AO59"/>
      <c r="AT59"/>
      <c r="AU59"/>
      <c r="BE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U59"/>
      <c r="DE59"/>
      <c r="DF59"/>
      <c r="DI59"/>
      <c r="DL59"/>
      <c r="DM59"/>
      <c r="DN59"/>
      <c r="DO59"/>
      <c r="DP59"/>
      <c r="DQ59"/>
      <c r="DR59"/>
      <c r="DS59"/>
      <c r="DT59"/>
      <c r="DX59"/>
      <c r="DY59"/>
      <c r="DZ59"/>
      <c r="EJ59"/>
      <c r="EK59"/>
      <c r="EN59"/>
      <c r="EQ59"/>
      <c r="ER59"/>
      <c r="ES59"/>
      <c r="ET59"/>
      <c r="EU59"/>
      <c r="EV59"/>
      <c r="EW59"/>
      <c r="EX59"/>
      <c r="EY59"/>
      <c r="FC59"/>
      <c r="FD59"/>
      <c r="FE59"/>
    </row>
    <row r="60" spans="7:161" x14ac:dyDescent="0.25">
      <c r="G60"/>
      <c r="AE60"/>
      <c r="AF60"/>
      <c r="AO60"/>
      <c r="AT60"/>
      <c r="AU60"/>
      <c r="BE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U60"/>
      <c r="DE60"/>
      <c r="DF60"/>
      <c r="DI60"/>
      <c r="DL60"/>
      <c r="DM60"/>
      <c r="DN60"/>
      <c r="DO60"/>
      <c r="DP60"/>
      <c r="DQ60"/>
      <c r="DR60"/>
      <c r="DS60"/>
      <c r="DT60"/>
      <c r="DX60"/>
      <c r="DY60"/>
      <c r="DZ60"/>
      <c r="EJ60"/>
      <c r="EK60"/>
      <c r="EN60"/>
      <c r="EQ60"/>
      <c r="ER60"/>
      <c r="ES60"/>
      <c r="ET60"/>
      <c r="EU60"/>
      <c r="EV60"/>
      <c r="EW60"/>
      <c r="EX60"/>
      <c r="EY60"/>
      <c r="FC60"/>
      <c r="FD60"/>
      <c r="FE60"/>
    </row>
    <row r="61" spans="7:161" x14ac:dyDescent="0.25">
      <c r="G61"/>
      <c r="AE61"/>
      <c r="AF61"/>
      <c r="AO61"/>
      <c r="AT61"/>
      <c r="AU61"/>
      <c r="BE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U61"/>
      <c r="DE61"/>
      <c r="DF61"/>
      <c r="DI61"/>
      <c r="DL61"/>
      <c r="DM61"/>
      <c r="DN61"/>
      <c r="DO61"/>
      <c r="DP61"/>
      <c r="DQ61"/>
      <c r="DR61"/>
      <c r="DS61"/>
      <c r="DT61"/>
      <c r="DX61"/>
      <c r="DY61"/>
      <c r="DZ61"/>
      <c r="EJ61"/>
      <c r="EK61"/>
      <c r="EN61"/>
      <c r="EQ61"/>
      <c r="ER61"/>
      <c r="ES61"/>
      <c r="ET61"/>
      <c r="EU61"/>
      <c r="EV61"/>
      <c r="EW61"/>
      <c r="EX61"/>
      <c r="EY61"/>
      <c r="FC61"/>
      <c r="FD61"/>
      <c r="FE61"/>
    </row>
    <row r="62" spans="7:161" x14ac:dyDescent="0.25">
      <c r="G62"/>
      <c r="AE62"/>
      <c r="AF62"/>
      <c r="AO62"/>
      <c r="AT62"/>
      <c r="AU62"/>
      <c r="BE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U62"/>
      <c r="DE62"/>
      <c r="DF62"/>
      <c r="DI62"/>
      <c r="DL62"/>
      <c r="DM62"/>
      <c r="DN62"/>
      <c r="DO62"/>
      <c r="DP62"/>
      <c r="DQ62"/>
      <c r="DR62"/>
      <c r="DS62"/>
      <c r="DT62"/>
      <c r="DX62"/>
      <c r="DY62"/>
      <c r="DZ62"/>
      <c r="EJ62"/>
      <c r="EK62"/>
      <c r="EN62"/>
      <c r="EQ62"/>
      <c r="ER62"/>
      <c r="ES62"/>
      <c r="ET62"/>
      <c r="EU62"/>
      <c r="EV62"/>
      <c r="EW62"/>
      <c r="EX62"/>
      <c r="EY62"/>
      <c r="FC62"/>
      <c r="FD62"/>
      <c r="FE62"/>
    </row>
    <row r="63" spans="7:161" x14ac:dyDescent="0.25">
      <c r="G63"/>
      <c r="AE63"/>
      <c r="AF63"/>
      <c r="AO63"/>
      <c r="AT63"/>
      <c r="AU63"/>
      <c r="BE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U63"/>
      <c r="DE63"/>
      <c r="DF63"/>
      <c r="DI63"/>
      <c r="DL63"/>
      <c r="DM63"/>
      <c r="DN63"/>
      <c r="DO63"/>
      <c r="DP63"/>
      <c r="DQ63"/>
      <c r="DR63"/>
      <c r="DS63"/>
      <c r="DT63"/>
      <c r="DX63"/>
      <c r="DY63"/>
      <c r="DZ63"/>
      <c r="EJ63"/>
      <c r="EK63"/>
      <c r="EN63"/>
      <c r="EQ63"/>
      <c r="ER63"/>
      <c r="ES63"/>
      <c r="ET63"/>
      <c r="EU63"/>
      <c r="EV63"/>
      <c r="EW63"/>
      <c r="EX63"/>
      <c r="EY63"/>
      <c r="FC63"/>
      <c r="FD63"/>
      <c r="FE63"/>
    </row>
    <row r="64" spans="7:161" x14ac:dyDescent="0.25">
      <c r="G64"/>
      <c r="AE64"/>
      <c r="AF64"/>
      <c r="AO64"/>
      <c r="AT64"/>
      <c r="AU64"/>
      <c r="BE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U64"/>
      <c r="DE64"/>
      <c r="DF64"/>
      <c r="DI64"/>
      <c r="DL64"/>
      <c r="DM64"/>
      <c r="DN64"/>
      <c r="DO64"/>
      <c r="DP64"/>
      <c r="DQ64"/>
      <c r="DR64"/>
      <c r="DS64"/>
      <c r="DT64"/>
      <c r="DX64"/>
      <c r="DY64"/>
      <c r="DZ64"/>
      <c r="EJ64"/>
      <c r="EK64"/>
      <c r="EN64"/>
      <c r="EQ64"/>
      <c r="ER64"/>
      <c r="ES64"/>
      <c r="ET64"/>
      <c r="EU64"/>
      <c r="EV64"/>
      <c r="EW64"/>
      <c r="EX64"/>
      <c r="EY64"/>
      <c r="FC64"/>
      <c r="FD64"/>
      <c r="FE64"/>
    </row>
    <row r="65" spans="7:161" x14ac:dyDescent="0.25">
      <c r="G65"/>
      <c r="AE65"/>
      <c r="AF65"/>
      <c r="AO65"/>
      <c r="AT65"/>
      <c r="AU65"/>
      <c r="BE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U65"/>
      <c r="DE65"/>
      <c r="DF65"/>
      <c r="DI65"/>
      <c r="DL65"/>
      <c r="DM65"/>
      <c r="DN65"/>
      <c r="DO65"/>
      <c r="DP65"/>
      <c r="DQ65"/>
      <c r="DR65"/>
      <c r="DS65"/>
      <c r="DT65"/>
      <c r="DX65"/>
      <c r="DY65"/>
      <c r="DZ65"/>
      <c r="EJ65"/>
      <c r="EK65"/>
      <c r="EN65"/>
      <c r="EQ65"/>
      <c r="ER65"/>
      <c r="ES65"/>
      <c r="ET65"/>
      <c r="EU65"/>
      <c r="EV65"/>
      <c r="EW65"/>
      <c r="EX65"/>
      <c r="EY65"/>
      <c r="FC65"/>
      <c r="FD65"/>
      <c r="FE65"/>
    </row>
    <row r="66" spans="7:161" x14ac:dyDescent="0.25">
      <c r="G66"/>
      <c r="AE66"/>
      <c r="AF66"/>
      <c r="AO66"/>
      <c r="AT66"/>
      <c r="AU66"/>
      <c r="BE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U66"/>
      <c r="DE66"/>
      <c r="DF66"/>
      <c r="DI66"/>
      <c r="DL66"/>
      <c r="DM66"/>
      <c r="DN66"/>
      <c r="DO66"/>
      <c r="DP66"/>
      <c r="DQ66"/>
      <c r="DR66"/>
      <c r="DS66"/>
      <c r="DT66"/>
      <c r="DX66"/>
      <c r="DY66"/>
      <c r="DZ66"/>
      <c r="EJ66"/>
      <c r="EK66"/>
      <c r="EN66"/>
      <c r="EQ66"/>
      <c r="ER66"/>
      <c r="ES66"/>
      <c r="ET66"/>
      <c r="EU66"/>
      <c r="EV66"/>
      <c r="EW66"/>
      <c r="EX66"/>
      <c r="EY66"/>
      <c r="FC66"/>
      <c r="FD66"/>
      <c r="FE66"/>
    </row>
    <row r="67" spans="7:161" x14ac:dyDescent="0.25">
      <c r="G67"/>
      <c r="AE67"/>
      <c r="AF67"/>
      <c r="AO67"/>
      <c r="AT67"/>
      <c r="AU67"/>
      <c r="BE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U67"/>
      <c r="DE67"/>
      <c r="DF67"/>
      <c r="DI67"/>
      <c r="DL67"/>
      <c r="DM67"/>
      <c r="DN67"/>
      <c r="DO67"/>
      <c r="DP67"/>
      <c r="DQ67"/>
      <c r="DR67"/>
      <c r="DS67"/>
      <c r="DT67"/>
      <c r="DX67"/>
      <c r="DY67"/>
      <c r="DZ67"/>
      <c r="EJ67"/>
      <c r="EK67"/>
      <c r="EN67"/>
      <c r="EQ67"/>
      <c r="ER67"/>
      <c r="ES67"/>
      <c r="ET67"/>
      <c r="EU67"/>
      <c r="EV67"/>
      <c r="EW67"/>
      <c r="EX67"/>
      <c r="EY67"/>
      <c r="FC67"/>
      <c r="FD67"/>
      <c r="FE67"/>
    </row>
    <row r="68" spans="7:161" x14ac:dyDescent="0.25">
      <c r="G68"/>
      <c r="AE68"/>
      <c r="AF68"/>
      <c r="AO68"/>
      <c r="AT68"/>
      <c r="AU68"/>
      <c r="BE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U68"/>
      <c r="DE68"/>
      <c r="DF68"/>
      <c r="DI68"/>
      <c r="DL68"/>
      <c r="DM68"/>
      <c r="DN68"/>
      <c r="DO68"/>
      <c r="DP68"/>
      <c r="DQ68"/>
      <c r="DR68"/>
      <c r="DS68"/>
      <c r="DT68"/>
      <c r="DX68"/>
      <c r="DY68"/>
      <c r="DZ68"/>
      <c r="EJ68"/>
      <c r="EK68"/>
      <c r="EN68"/>
      <c r="EQ68"/>
      <c r="ER68"/>
      <c r="ES68"/>
      <c r="ET68"/>
      <c r="EU68"/>
      <c r="EV68"/>
      <c r="EW68"/>
      <c r="EX68"/>
      <c r="EY68"/>
      <c r="FC68"/>
      <c r="FD68"/>
      <c r="FE68"/>
    </row>
    <row r="69" spans="7:161" x14ac:dyDescent="0.25">
      <c r="G69"/>
      <c r="AE69"/>
      <c r="AF69"/>
      <c r="AO69"/>
      <c r="AT69"/>
      <c r="AU69"/>
      <c r="BE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U69"/>
      <c r="DE69"/>
      <c r="DF69"/>
      <c r="DI69"/>
      <c r="DL69"/>
      <c r="DM69"/>
      <c r="DN69"/>
      <c r="DO69"/>
      <c r="DP69"/>
      <c r="DQ69"/>
      <c r="DR69"/>
      <c r="DS69"/>
      <c r="DT69"/>
      <c r="DX69"/>
      <c r="DY69"/>
      <c r="DZ69"/>
      <c r="EJ69"/>
      <c r="EK69"/>
      <c r="EN69"/>
      <c r="EQ69"/>
      <c r="ER69"/>
      <c r="ES69"/>
      <c r="ET69"/>
      <c r="EU69"/>
      <c r="EV69"/>
      <c r="EW69"/>
      <c r="EX69"/>
      <c r="EY69"/>
      <c r="FC69"/>
      <c r="FD69"/>
      <c r="FE69"/>
    </row>
    <row r="70" spans="7:161" x14ac:dyDescent="0.25">
      <c r="G70"/>
      <c r="AE70"/>
      <c r="AF70"/>
      <c r="AO70"/>
      <c r="AT70"/>
      <c r="AU70"/>
      <c r="BE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U70"/>
      <c r="DE70"/>
      <c r="DF70"/>
      <c r="DI70"/>
      <c r="DL70"/>
      <c r="DM70"/>
      <c r="DN70"/>
      <c r="DO70"/>
      <c r="DP70"/>
      <c r="DQ70"/>
      <c r="DR70"/>
      <c r="DS70"/>
      <c r="DT70"/>
      <c r="DX70"/>
      <c r="DY70"/>
      <c r="DZ70"/>
      <c r="EJ70"/>
      <c r="EK70"/>
      <c r="EN70"/>
      <c r="EQ70"/>
      <c r="ER70"/>
      <c r="ES70"/>
      <c r="ET70"/>
      <c r="EU70"/>
      <c r="EV70"/>
      <c r="EW70"/>
      <c r="EX70"/>
      <c r="EY70"/>
      <c r="FC70"/>
      <c r="FD70"/>
      <c r="FE70"/>
    </row>
    <row r="71" spans="7:161" x14ac:dyDescent="0.25">
      <c r="G71"/>
      <c r="AE71"/>
      <c r="AF71"/>
      <c r="AO71"/>
      <c r="AT71"/>
      <c r="AU71"/>
      <c r="BE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U71"/>
      <c r="DE71"/>
      <c r="DF71"/>
      <c r="DI71"/>
      <c r="DL71"/>
      <c r="DM71"/>
      <c r="DN71"/>
      <c r="DO71"/>
      <c r="DP71"/>
      <c r="DQ71"/>
      <c r="DR71"/>
      <c r="DS71"/>
      <c r="DT71"/>
      <c r="DX71"/>
      <c r="DY71"/>
      <c r="DZ71"/>
      <c r="EJ71"/>
      <c r="EK71"/>
      <c r="EN71"/>
      <c r="EQ71"/>
      <c r="ER71"/>
      <c r="ES71"/>
      <c r="ET71"/>
      <c r="EU71"/>
      <c r="EV71"/>
      <c r="EW71"/>
      <c r="EX71"/>
      <c r="EY71"/>
      <c r="FC71"/>
      <c r="FD71"/>
      <c r="FE71"/>
    </row>
    <row r="72" spans="7:161" x14ac:dyDescent="0.25">
      <c r="G72"/>
      <c r="AE72"/>
      <c r="AF72"/>
      <c r="AO72"/>
      <c r="AT72"/>
      <c r="AU72"/>
      <c r="BE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U72"/>
      <c r="DE72"/>
      <c r="DF72"/>
      <c r="DI72"/>
      <c r="DL72"/>
      <c r="DM72"/>
      <c r="DN72"/>
      <c r="DO72"/>
      <c r="DP72"/>
      <c r="DQ72"/>
      <c r="DR72"/>
      <c r="DS72"/>
      <c r="DT72"/>
      <c r="DX72"/>
      <c r="DY72"/>
      <c r="DZ72"/>
      <c r="EJ72"/>
      <c r="EK72"/>
      <c r="EN72"/>
      <c r="EQ72"/>
      <c r="ER72"/>
      <c r="ES72"/>
      <c r="ET72"/>
      <c r="EU72"/>
      <c r="EV72"/>
      <c r="EW72"/>
      <c r="EX72"/>
      <c r="EY72"/>
      <c r="FC72"/>
      <c r="FD72"/>
      <c r="FE72"/>
    </row>
    <row r="73" spans="7:161" x14ac:dyDescent="0.25">
      <c r="G73"/>
      <c r="AE73"/>
      <c r="AF73"/>
      <c r="AO73"/>
      <c r="AT73"/>
      <c r="AU73"/>
      <c r="BE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U73"/>
      <c r="DE73"/>
      <c r="DF73"/>
      <c r="DI73"/>
      <c r="DL73"/>
      <c r="DM73"/>
      <c r="DN73"/>
      <c r="DO73"/>
      <c r="DP73"/>
      <c r="DQ73"/>
      <c r="DR73"/>
      <c r="DS73"/>
      <c r="DT73"/>
      <c r="DX73"/>
      <c r="DY73"/>
      <c r="DZ73"/>
      <c r="EJ73"/>
      <c r="EK73"/>
      <c r="EN73"/>
      <c r="EQ73"/>
      <c r="ER73"/>
      <c r="ES73"/>
      <c r="ET73"/>
      <c r="EU73"/>
      <c r="EV73"/>
      <c r="EW73"/>
      <c r="EX73"/>
      <c r="EY73"/>
      <c r="FC73"/>
      <c r="FD73"/>
      <c r="FE73"/>
    </row>
    <row r="74" spans="7:161" x14ac:dyDescent="0.25">
      <c r="G74"/>
      <c r="AE74"/>
      <c r="AF74"/>
      <c r="AO74"/>
      <c r="AT74"/>
      <c r="AU74"/>
      <c r="BE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U74"/>
      <c r="DE74"/>
      <c r="DF74"/>
      <c r="DI74"/>
      <c r="DL74"/>
      <c r="DM74"/>
      <c r="DN74"/>
      <c r="DO74"/>
      <c r="DP74"/>
      <c r="DQ74"/>
      <c r="DR74"/>
      <c r="DS74"/>
      <c r="DT74"/>
      <c r="DX74"/>
      <c r="DY74"/>
      <c r="DZ74"/>
      <c r="EJ74"/>
      <c r="EK74"/>
      <c r="EN74"/>
      <c r="EQ74"/>
      <c r="ER74"/>
      <c r="ES74"/>
      <c r="ET74"/>
      <c r="EU74"/>
      <c r="EV74"/>
      <c r="EW74"/>
      <c r="EX74"/>
      <c r="EY74"/>
      <c r="FC74"/>
      <c r="FD74"/>
      <c r="FE74"/>
    </row>
    <row r="75" spans="7:161" x14ac:dyDescent="0.25">
      <c r="G75"/>
      <c r="AE75"/>
      <c r="AF75"/>
      <c r="AO75"/>
      <c r="AT75"/>
      <c r="AU75"/>
      <c r="BE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U75"/>
      <c r="DE75"/>
      <c r="DF75"/>
      <c r="DI75"/>
      <c r="DL75"/>
      <c r="DM75"/>
      <c r="DN75"/>
      <c r="DO75"/>
      <c r="DP75"/>
      <c r="DQ75"/>
      <c r="DR75"/>
      <c r="DS75"/>
      <c r="DT75"/>
      <c r="DX75"/>
      <c r="DY75"/>
      <c r="DZ75"/>
      <c r="EJ75"/>
      <c r="EK75"/>
      <c r="EN75"/>
      <c r="EQ75"/>
      <c r="ER75"/>
      <c r="ES75"/>
      <c r="ET75"/>
      <c r="EU75"/>
      <c r="EV75"/>
      <c r="EW75"/>
      <c r="EX75"/>
      <c r="EY75"/>
      <c r="FC75"/>
      <c r="FD75"/>
      <c r="FE75"/>
    </row>
    <row r="76" spans="7:161" x14ac:dyDescent="0.25">
      <c r="G76"/>
      <c r="AE76"/>
      <c r="AF76"/>
      <c r="AO76"/>
      <c r="AT76"/>
      <c r="AU76"/>
      <c r="BE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U76"/>
      <c r="DE76"/>
      <c r="DF76"/>
      <c r="DI76"/>
      <c r="DL76"/>
      <c r="DM76"/>
      <c r="DN76"/>
      <c r="DO76"/>
      <c r="DP76"/>
      <c r="DQ76"/>
      <c r="DR76"/>
      <c r="DS76"/>
      <c r="DT76"/>
      <c r="DX76"/>
      <c r="DY76"/>
      <c r="DZ76"/>
      <c r="EJ76"/>
      <c r="EK76"/>
      <c r="EN76"/>
      <c r="EQ76"/>
      <c r="ER76"/>
      <c r="ES76"/>
      <c r="ET76"/>
      <c r="EU76"/>
      <c r="EV76"/>
      <c r="EW76"/>
      <c r="EX76"/>
      <c r="EY76"/>
      <c r="FC76"/>
      <c r="FD76"/>
      <c r="FE76"/>
    </row>
    <row r="77" spans="7:161" x14ac:dyDescent="0.25">
      <c r="G77"/>
      <c r="AE77"/>
      <c r="AF77"/>
      <c r="AO77"/>
      <c r="AT77"/>
      <c r="AU77"/>
      <c r="BE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U77"/>
      <c r="DE77"/>
      <c r="DF77"/>
      <c r="DI77"/>
      <c r="DL77"/>
      <c r="DM77"/>
      <c r="DN77"/>
      <c r="DO77"/>
      <c r="DP77"/>
      <c r="DQ77"/>
      <c r="DR77"/>
      <c r="DS77"/>
      <c r="DT77"/>
      <c r="DX77"/>
      <c r="DY77"/>
      <c r="DZ77"/>
      <c r="EJ77"/>
      <c r="EK77"/>
      <c r="EN77"/>
      <c r="EQ77"/>
      <c r="ER77"/>
      <c r="ES77"/>
      <c r="ET77"/>
      <c r="EU77"/>
      <c r="EV77"/>
      <c r="EW77"/>
      <c r="EX77"/>
      <c r="EY77"/>
      <c r="FC77"/>
      <c r="FD77"/>
      <c r="FE77"/>
    </row>
    <row r="78" spans="7:161" x14ac:dyDescent="0.25">
      <c r="G78"/>
      <c r="AE78"/>
      <c r="AF78"/>
      <c r="AO78"/>
      <c r="AT78"/>
      <c r="AU78"/>
      <c r="BE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U78"/>
      <c r="DE78"/>
      <c r="DF78"/>
      <c r="DI78"/>
      <c r="DL78"/>
      <c r="DM78"/>
      <c r="DN78"/>
      <c r="DO78"/>
      <c r="DP78"/>
      <c r="DQ78"/>
      <c r="DR78"/>
      <c r="DS78"/>
      <c r="DT78"/>
      <c r="DX78"/>
      <c r="DY78"/>
      <c r="DZ78"/>
      <c r="EJ78"/>
      <c r="EK78"/>
      <c r="EN78"/>
      <c r="EQ78"/>
      <c r="ER78"/>
      <c r="ES78"/>
      <c r="ET78"/>
      <c r="EU78"/>
      <c r="EV78"/>
      <c r="EW78"/>
      <c r="EX78"/>
      <c r="EY78"/>
      <c r="FC78"/>
      <c r="FD78"/>
      <c r="FE78"/>
    </row>
    <row r="79" spans="7:161" x14ac:dyDescent="0.25">
      <c r="G79"/>
      <c r="AE79"/>
      <c r="AF79"/>
      <c r="AO79"/>
      <c r="AT79"/>
      <c r="AU79"/>
      <c r="BE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U79"/>
      <c r="DE79"/>
      <c r="DF79"/>
      <c r="DI79"/>
      <c r="DL79"/>
      <c r="DM79"/>
      <c r="DN79"/>
      <c r="DO79"/>
      <c r="DP79"/>
      <c r="DQ79"/>
      <c r="DR79"/>
      <c r="DS79"/>
      <c r="DT79"/>
      <c r="DX79"/>
      <c r="DY79"/>
      <c r="DZ79"/>
      <c r="EJ79"/>
      <c r="EK79"/>
      <c r="EN79"/>
      <c r="EQ79"/>
      <c r="ER79"/>
      <c r="ES79"/>
      <c r="ET79"/>
      <c r="EU79"/>
      <c r="EV79"/>
      <c r="EW79"/>
      <c r="EX79"/>
      <c r="EY79"/>
      <c r="FC79"/>
      <c r="FD79"/>
      <c r="FE79"/>
    </row>
    <row r="80" spans="7:161" x14ac:dyDescent="0.25">
      <c r="G80"/>
      <c r="AE80"/>
      <c r="AF80"/>
      <c r="AO80"/>
      <c r="AT80"/>
      <c r="AU80"/>
      <c r="BE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U80"/>
      <c r="DE80"/>
      <c r="DF80"/>
      <c r="DI80"/>
      <c r="DL80"/>
      <c r="DM80"/>
      <c r="DN80"/>
      <c r="DO80"/>
      <c r="DP80"/>
      <c r="DQ80"/>
      <c r="DR80"/>
      <c r="DS80"/>
      <c r="DT80"/>
      <c r="DX80"/>
      <c r="DY80"/>
      <c r="DZ80"/>
      <c r="EJ80"/>
      <c r="EK80"/>
      <c r="EN80"/>
      <c r="EQ80"/>
      <c r="ER80"/>
      <c r="ES80"/>
      <c r="ET80"/>
      <c r="EU80"/>
      <c r="EV80"/>
      <c r="EW80"/>
      <c r="EX80"/>
      <c r="EY80"/>
      <c r="FC80"/>
      <c r="FD80"/>
      <c r="FE80"/>
    </row>
    <row r="81" spans="7:161" x14ac:dyDescent="0.25">
      <c r="G81"/>
      <c r="AE81"/>
      <c r="AF81"/>
      <c r="AO81"/>
      <c r="AT81"/>
      <c r="AU81"/>
      <c r="BE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U81"/>
      <c r="DE81"/>
      <c r="DF81"/>
      <c r="DI81"/>
      <c r="DL81"/>
      <c r="DM81"/>
      <c r="DN81"/>
      <c r="DO81"/>
      <c r="DP81"/>
      <c r="DQ81"/>
      <c r="DR81"/>
      <c r="DS81"/>
      <c r="DT81"/>
      <c r="DX81"/>
      <c r="DY81"/>
      <c r="DZ81"/>
      <c r="EJ81"/>
      <c r="EK81"/>
      <c r="EN81"/>
      <c r="EQ81"/>
      <c r="ER81"/>
      <c r="ES81"/>
      <c r="ET81"/>
      <c r="EU81"/>
      <c r="EV81"/>
      <c r="EW81"/>
      <c r="EX81"/>
      <c r="EY81"/>
      <c r="FC81"/>
      <c r="FD81"/>
      <c r="FE81"/>
    </row>
    <row r="82" spans="7:161" x14ac:dyDescent="0.25">
      <c r="G82"/>
      <c r="AE82"/>
      <c r="AF82"/>
      <c r="AO82"/>
      <c r="AT82"/>
      <c r="AU82"/>
      <c r="BE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U82"/>
      <c r="DE82"/>
      <c r="DF82"/>
      <c r="DI82"/>
      <c r="DL82"/>
      <c r="DM82"/>
      <c r="DN82"/>
      <c r="DO82"/>
      <c r="DP82"/>
      <c r="DQ82"/>
      <c r="DR82"/>
      <c r="DS82"/>
      <c r="DT82"/>
      <c r="DX82"/>
      <c r="DY82"/>
      <c r="DZ82"/>
      <c r="EJ82"/>
      <c r="EK82"/>
      <c r="EN82"/>
      <c r="EQ82"/>
      <c r="ER82"/>
      <c r="ES82"/>
      <c r="ET82"/>
      <c r="EU82"/>
      <c r="EV82"/>
      <c r="EW82"/>
      <c r="EX82"/>
      <c r="EY82"/>
      <c r="FC82"/>
      <c r="FD82"/>
      <c r="FE82"/>
    </row>
    <row r="83" spans="7:161" x14ac:dyDescent="0.25">
      <c r="G83"/>
      <c r="AE83"/>
      <c r="AF83"/>
      <c r="AO83"/>
      <c r="AT83"/>
      <c r="AU83"/>
      <c r="BE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U83"/>
      <c r="DE83"/>
      <c r="DF83"/>
      <c r="DI83"/>
      <c r="DL83"/>
      <c r="DM83"/>
      <c r="DN83"/>
      <c r="DO83"/>
      <c r="DP83"/>
      <c r="DQ83"/>
      <c r="DR83"/>
      <c r="DS83"/>
      <c r="DT83"/>
      <c r="DX83"/>
      <c r="DY83"/>
      <c r="DZ83"/>
      <c r="EJ83"/>
      <c r="EK83"/>
      <c r="EN83"/>
      <c r="EQ83"/>
      <c r="ER83"/>
      <c r="ES83"/>
      <c r="ET83"/>
      <c r="EU83"/>
      <c r="EV83"/>
      <c r="EW83"/>
      <c r="EX83"/>
      <c r="EY83"/>
      <c r="FC83"/>
      <c r="FD83"/>
      <c r="FE83"/>
    </row>
    <row r="84" spans="7:161" x14ac:dyDescent="0.25">
      <c r="G84"/>
      <c r="AE84"/>
      <c r="AF84"/>
      <c r="AO84"/>
      <c r="AT84"/>
      <c r="AU84"/>
      <c r="BE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U84"/>
      <c r="DE84"/>
      <c r="DF84"/>
      <c r="DI84"/>
      <c r="DL84"/>
      <c r="DM84"/>
      <c r="DN84"/>
      <c r="DO84"/>
      <c r="DP84"/>
      <c r="DQ84"/>
      <c r="DR84"/>
      <c r="DS84"/>
      <c r="DT84"/>
      <c r="DX84"/>
      <c r="DY84"/>
      <c r="DZ84"/>
      <c r="EJ84"/>
      <c r="EK84"/>
      <c r="EN84"/>
      <c r="EQ84"/>
      <c r="ER84"/>
      <c r="ES84"/>
      <c r="ET84"/>
      <c r="EU84"/>
      <c r="EV84"/>
      <c r="EW84"/>
      <c r="EX84"/>
      <c r="EY84"/>
      <c r="FC84"/>
      <c r="FD84"/>
      <c r="FE84"/>
    </row>
    <row r="85" spans="7:161" x14ac:dyDescent="0.25">
      <c r="G85"/>
      <c r="AE85"/>
      <c r="AF85"/>
      <c r="AO85"/>
      <c r="AT85"/>
      <c r="AU85"/>
      <c r="BE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U85"/>
      <c r="DE85"/>
      <c r="DF85"/>
      <c r="DI85"/>
      <c r="DL85"/>
      <c r="DM85"/>
      <c r="DN85"/>
      <c r="DO85"/>
      <c r="DP85"/>
      <c r="DQ85"/>
      <c r="DR85"/>
      <c r="DS85"/>
      <c r="DT85"/>
      <c r="DX85"/>
      <c r="DY85"/>
      <c r="DZ85"/>
      <c r="EJ85"/>
      <c r="EK85"/>
      <c r="EN85"/>
      <c r="EQ85"/>
      <c r="ER85"/>
      <c r="ES85"/>
      <c r="ET85"/>
      <c r="EU85"/>
      <c r="EV85"/>
      <c r="EW85"/>
      <c r="EX85"/>
      <c r="EY85"/>
      <c r="FC85"/>
      <c r="FD85"/>
      <c r="FE85"/>
    </row>
    <row r="86" spans="7:161" x14ac:dyDescent="0.25">
      <c r="G86"/>
      <c r="AE86"/>
      <c r="AF86"/>
      <c r="AO86"/>
      <c r="AT86"/>
      <c r="AU86"/>
      <c r="BE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U86"/>
      <c r="DE86"/>
      <c r="DF86"/>
      <c r="DI86"/>
      <c r="DL86"/>
      <c r="DM86"/>
      <c r="DN86"/>
      <c r="DO86"/>
      <c r="DP86"/>
      <c r="DQ86"/>
      <c r="DR86"/>
      <c r="DS86"/>
      <c r="DT86"/>
      <c r="DX86"/>
      <c r="DY86"/>
      <c r="DZ86"/>
      <c r="EJ86"/>
      <c r="EK86"/>
      <c r="EN86"/>
      <c r="EQ86"/>
      <c r="ER86"/>
      <c r="ES86"/>
      <c r="ET86"/>
      <c r="EU86"/>
      <c r="EV86"/>
      <c r="EW86"/>
      <c r="EX86"/>
      <c r="EY86"/>
      <c r="FC86"/>
      <c r="FD86"/>
      <c r="FE86"/>
    </row>
    <row r="87" spans="7:161" x14ac:dyDescent="0.25">
      <c r="G87"/>
      <c r="AE87"/>
      <c r="AF87"/>
      <c r="AO87"/>
      <c r="AT87"/>
      <c r="AU87"/>
      <c r="BE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U87"/>
      <c r="DE87"/>
      <c r="DF87"/>
      <c r="DI87"/>
      <c r="DL87"/>
      <c r="DM87"/>
      <c r="DN87"/>
      <c r="DO87"/>
      <c r="DP87"/>
      <c r="DQ87"/>
      <c r="DR87"/>
      <c r="DS87"/>
      <c r="DT87"/>
      <c r="DX87"/>
      <c r="DY87"/>
      <c r="DZ87"/>
      <c r="EJ87"/>
      <c r="EK87"/>
      <c r="EN87"/>
      <c r="EQ87"/>
      <c r="ER87"/>
      <c r="ES87"/>
      <c r="ET87"/>
      <c r="EU87"/>
      <c r="EV87"/>
      <c r="EW87"/>
      <c r="EX87"/>
      <c r="EY87"/>
      <c r="FC87"/>
      <c r="FD87"/>
      <c r="FE87"/>
    </row>
    <row r="88" spans="7:161" x14ac:dyDescent="0.25">
      <c r="G88"/>
      <c r="AE88"/>
      <c r="AF88"/>
      <c r="AO88"/>
      <c r="AT88"/>
      <c r="AU88"/>
      <c r="BE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U88"/>
      <c r="DE88"/>
      <c r="DF88"/>
      <c r="DI88"/>
      <c r="DL88"/>
      <c r="DM88"/>
      <c r="DN88"/>
      <c r="DO88"/>
      <c r="DP88"/>
      <c r="DQ88"/>
      <c r="DR88"/>
      <c r="DS88"/>
      <c r="DT88"/>
      <c r="DX88"/>
      <c r="DY88"/>
      <c r="DZ88"/>
      <c r="EJ88"/>
      <c r="EK88"/>
      <c r="EN88"/>
      <c r="EQ88"/>
      <c r="ER88"/>
      <c r="ES88"/>
      <c r="ET88"/>
      <c r="EU88"/>
      <c r="EV88"/>
      <c r="EW88"/>
      <c r="EX88"/>
      <c r="EY88"/>
      <c r="FC88"/>
      <c r="FD88"/>
      <c r="FE88"/>
    </row>
    <row r="89" spans="7:161" x14ac:dyDescent="0.25">
      <c r="G89"/>
      <c r="AE89"/>
      <c r="AF89"/>
      <c r="AO89"/>
      <c r="AT89"/>
      <c r="AU89"/>
      <c r="BE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U89"/>
      <c r="DE89"/>
      <c r="DF89"/>
      <c r="DI89"/>
      <c r="DL89"/>
      <c r="DM89"/>
      <c r="DN89"/>
      <c r="DO89"/>
      <c r="DP89"/>
      <c r="DQ89"/>
      <c r="DR89"/>
      <c r="DS89"/>
      <c r="DT89"/>
      <c r="DX89"/>
      <c r="DY89"/>
      <c r="DZ89"/>
      <c r="EJ89"/>
      <c r="EK89"/>
      <c r="EN89"/>
      <c r="EQ89"/>
      <c r="ER89"/>
      <c r="ES89"/>
      <c r="ET89"/>
      <c r="EU89"/>
      <c r="EV89"/>
      <c r="EW89"/>
      <c r="EX89"/>
      <c r="EY89"/>
      <c r="FC89"/>
      <c r="FD89"/>
      <c r="FE89"/>
    </row>
    <row r="90" spans="7:161" x14ac:dyDescent="0.25">
      <c r="G90"/>
      <c r="AE90"/>
      <c r="AF90"/>
      <c r="AO90"/>
      <c r="AT90"/>
      <c r="AU90"/>
      <c r="BE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U90"/>
      <c r="DE90"/>
      <c r="DF90"/>
      <c r="DI90"/>
      <c r="DL90"/>
      <c r="DM90"/>
      <c r="DN90"/>
      <c r="DO90"/>
      <c r="DP90"/>
      <c r="DQ90"/>
      <c r="DR90"/>
      <c r="DS90"/>
      <c r="DT90"/>
      <c r="DX90"/>
      <c r="DY90"/>
      <c r="DZ90"/>
      <c r="EJ90"/>
      <c r="EK90"/>
      <c r="EN90"/>
      <c r="EQ90"/>
      <c r="ER90"/>
      <c r="ES90"/>
      <c r="ET90"/>
      <c r="EU90"/>
      <c r="EV90"/>
      <c r="EW90"/>
      <c r="EX90"/>
      <c r="EY90"/>
      <c r="FC90"/>
      <c r="FD90"/>
      <c r="FE90"/>
    </row>
    <row r="91" spans="7:161" x14ac:dyDescent="0.25">
      <c r="G91"/>
      <c r="AE91"/>
      <c r="AF91"/>
      <c r="AO91"/>
      <c r="AT91"/>
      <c r="AU91"/>
      <c r="BE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U91"/>
      <c r="DE91"/>
      <c r="DF91"/>
      <c r="DI91"/>
      <c r="DL91"/>
      <c r="DM91"/>
      <c r="DN91"/>
      <c r="DO91"/>
      <c r="DP91"/>
      <c r="DQ91"/>
      <c r="DR91"/>
      <c r="DS91"/>
      <c r="DT91"/>
      <c r="DX91"/>
      <c r="DY91"/>
      <c r="DZ91"/>
      <c r="EJ91"/>
      <c r="EK91"/>
      <c r="EN91"/>
      <c r="EQ91"/>
      <c r="ER91"/>
      <c r="ES91"/>
      <c r="ET91"/>
      <c r="EU91"/>
      <c r="EV91"/>
      <c r="EW91"/>
      <c r="EX91"/>
      <c r="EY91"/>
      <c r="FC91"/>
      <c r="FD91"/>
      <c r="FE91"/>
    </row>
    <row r="92" spans="7:161" x14ac:dyDescent="0.25">
      <c r="G92"/>
      <c r="AE92"/>
      <c r="AF92"/>
      <c r="AO92"/>
      <c r="AT92"/>
      <c r="AU92"/>
      <c r="BE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U92"/>
      <c r="DE92"/>
      <c r="DF92"/>
      <c r="DI92"/>
      <c r="DL92"/>
      <c r="DM92"/>
      <c r="DN92"/>
      <c r="DO92"/>
      <c r="DP92"/>
      <c r="DQ92"/>
      <c r="DR92"/>
      <c r="DS92"/>
      <c r="DT92"/>
      <c r="DX92"/>
      <c r="DY92"/>
      <c r="DZ92"/>
      <c r="EJ92"/>
      <c r="EK92"/>
      <c r="EN92"/>
      <c r="EQ92"/>
      <c r="ER92"/>
      <c r="ES92"/>
      <c r="ET92"/>
      <c r="EU92"/>
      <c r="EV92"/>
      <c r="EW92"/>
      <c r="EX92"/>
      <c r="EY92"/>
      <c r="FC92"/>
      <c r="FD92"/>
      <c r="FE92"/>
    </row>
    <row r="93" spans="7:161" x14ac:dyDescent="0.25">
      <c r="G93"/>
      <c r="AE93"/>
      <c r="AF93"/>
      <c r="AO93"/>
      <c r="AT93"/>
      <c r="AU93"/>
      <c r="BE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U93"/>
      <c r="DE93"/>
      <c r="DF93"/>
      <c r="DI93"/>
      <c r="DL93"/>
      <c r="DM93"/>
      <c r="DN93"/>
      <c r="DO93"/>
      <c r="DP93"/>
      <c r="DQ93"/>
      <c r="DR93"/>
      <c r="DS93"/>
      <c r="DT93"/>
      <c r="DX93"/>
      <c r="DY93"/>
      <c r="DZ93"/>
      <c r="EJ93"/>
      <c r="EK93"/>
      <c r="EN93"/>
      <c r="EQ93"/>
      <c r="ER93"/>
      <c r="ES93"/>
      <c r="ET93"/>
      <c r="EU93"/>
      <c r="EV93"/>
      <c r="EW93"/>
      <c r="EX93"/>
      <c r="EY93"/>
      <c r="FC93"/>
      <c r="FD93"/>
      <c r="FE93"/>
    </row>
    <row r="94" spans="7:161" x14ac:dyDescent="0.25">
      <c r="G94"/>
      <c r="AE94"/>
      <c r="AF94"/>
      <c r="AO94"/>
      <c r="AT94"/>
      <c r="AU94"/>
      <c r="BE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U94"/>
      <c r="DE94"/>
      <c r="DF94"/>
      <c r="DI94"/>
      <c r="DL94"/>
      <c r="DM94"/>
      <c r="DN94"/>
      <c r="DO94"/>
      <c r="DP94"/>
      <c r="DQ94"/>
      <c r="DR94"/>
      <c r="DS94"/>
      <c r="DT94"/>
      <c r="DX94"/>
      <c r="DY94"/>
      <c r="DZ94"/>
      <c r="EJ94"/>
      <c r="EK94"/>
      <c r="EN94"/>
      <c r="EQ94"/>
      <c r="ER94"/>
      <c r="ES94"/>
      <c r="ET94"/>
      <c r="EU94"/>
      <c r="EV94"/>
      <c r="EW94"/>
      <c r="EX94"/>
      <c r="EY94"/>
      <c r="FC94"/>
      <c r="FD94"/>
      <c r="FE94"/>
    </row>
    <row r="95" spans="7:161" x14ac:dyDescent="0.25">
      <c r="G95"/>
      <c r="AE95"/>
      <c r="AF95"/>
      <c r="AO95"/>
      <c r="AT95"/>
      <c r="AU95"/>
      <c r="BE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U95"/>
      <c r="DE95"/>
      <c r="DF95"/>
      <c r="DI95"/>
      <c r="DL95"/>
      <c r="DM95"/>
      <c r="DN95"/>
      <c r="DO95"/>
      <c r="DP95"/>
      <c r="DQ95"/>
      <c r="DR95"/>
      <c r="DS95"/>
      <c r="DT95"/>
      <c r="DX95"/>
      <c r="DY95"/>
      <c r="DZ95"/>
      <c r="EJ95"/>
      <c r="EK95"/>
      <c r="EN95"/>
      <c r="EQ95"/>
      <c r="ER95"/>
      <c r="ES95"/>
      <c r="ET95"/>
      <c r="EU95"/>
      <c r="EV95"/>
      <c r="EW95"/>
      <c r="EX95"/>
      <c r="EY95"/>
      <c r="FC95"/>
      <c r="FD95"/>
      <c r="FE95"/>
    </row>
    <row r="96" spans="7:161" x14ac:dyDescent="0.25">
      <c r="G96"/>
      <c r="AE96"/>
      <c r="AF96"/>
      <c r="AO96"/>
      <c r="AT96"/>
      <c r="AU96"/>
      <c r="BE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U96"/>
      <c r="DE96"/>
      <c r="DF96"/>
      <c r="DI96"/>
      <c r="DL96"/>
      <c r="DM96"/>
      <c r="DN96"/>
      <c r="DO96"/>
      <c r="DP96"/>
      <c r="DQ96"/>
      <c r="DR96"/>
      <c r="DS96"/>
      <c r="DT96"/>
      <c r="DX96"/>
      <c r="DY96"/>
      <c r="DZ96"/>
      <c r="EJ96"/>
      <c r="EK96"/>
      <c r="EN96"/>
      <c r="EQ96"/>
      <c r="ER96"/>
      <c r="ES96"/>
      <c r="ET96"/>
      <c r="EU96"/>
      <c r="EV96"/>
      <c r="EW96"/>
      <c r="EX96"/>
      <c r="EY96"/>
      <c r="FC96"/>
      <c r="FD96"/>
      <c r="FE96"/>
    </row>
    <row r="97" spans="7:161" x14ac:dyDescent="0.25">
      <c r="G97"/>
      <c r="AE97"/>
      <c r="AF97"/>
      <c r="AO97"/>
      <c r="AT97"/>
      <c r="AU97"/>
      <c r="BE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U97"/>
      <c r="DE97"/>
      <c r="DF97"/>
      <c r="DI97"/>
      <c r="DL97"/>
      <c r="DM97"/>
      <c r="DN97"/>
      <c r="DO97"/>
      <c r="DP97"/>
      <c r="DQ97"/>
      <c r="DR97"/>
      <c r="DS97"/>
      <c r="DT97"/>
      <c r="DX97"/>
      <c r="DY97"/>
      <c r="DZ97"/>
      <c r="EJ97"/>
      <c r="EK97"/>
      <c r="EN97"/>
      <c r="EQ97"/>
      <c r="ER97"/>
      <c r="ES97"/>
      <c r="ET97"/>
      <c r="EU97"/>
      <c r="EV97"/>
      <c r="EW97"/>
      <c r="EX97"/>
      <c r="EY97"/>
      <c r="FC97"/>
      <c r="FD97"/>
      <c r="FE97"/>
    </row>
    <row r="98" spans="7:161" x14ac:dyDescent="0.25">
      <c r="G98"/>
      <c r="AE98"/>
      <c r="AF98"/>
      <c r="AO98"/>
      <c r="AT98"/>
      <c r="AU98"/>
      <c r="BE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U98"/>
      <c r="DE98"/>
      <c r="DF98"/>
      <c r="DI98"/>
      <c r="DL98"/>
      <c r="DM98"/>
      <c r="DN98"/>
      <c r="DO98"/>
      <c r="DP98"/>
      <c r="DQ98"/>
      <c r="DR98"/>
      <c r="DS98"/>
      <c r="DT98"/>
      <c r="DX98"/>
      <c r="DY98"/>
      <c r="DZ98"/>
      <c r="EJ98"/>
      <c r="EK98"/>
      <c r="EN98"/>
      <c r="EQ98"/>
      <c r="ER98"/>
      <c r="ES98"/>
      <c r="ET98"/>
      <c r="EU98"/>
      <c r="EV98"/>
      <c r="EW98"/>
      <c r="EX98"/>
      <c r="EY98"/>
      <c r="FC98"/>
      <c r="FD98"/>
      <c r="FE98"/>
    </row>
    <row r="99" spans="7:161" x14ac:dyDescent="0.25">
      <c r="G99"/>
      <c r="AE99"/>
      <c r="AF99"/>
      <c r="AO99"/>
      <c r="AT99"/>
      <c r="AU99"/>
      <c r="BE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U99"/>
      <c r="DE99"/>
      <c r="DF99"/>
      <c r="DI99"/>
      <c r="DL99"/>
      <c r="DM99"/>
      <c r="DN99"/>
      <c r="DO99"/>
      <c r="DP99"/>
      <c r="DQ99"/>
      <c r="DR99"/>
      <c r="DS99"/>
      <c r="DT99"/>
      <c r="DX99"/>
      <c r="DY99"/>
      <c r="DZ99"/>
      <c r="EJ99"/>
      <c r="EK99"/>
      <c r="EN99"/>
      <c r="EQ99"/>
      <c r="ER99"/>
      <c r="ES99"/>
      <c r="ET99"/>
      <c r="EU99"/>
      <c r="EV99"/>
      <c r="EW99"/>
      <c r="EX99"/>
      <c r="EY99"/>
      <c r="FC99"/>
      <c r="FD99"/>
      <c r="FE99"/>
    </row>
    <row r="100" spans="7:161" x14ac:dyDescent="0.25">
      <c r="G100"/>
      <c r="AE100"/>
      <c r="AF100"/>
      <c r="AO100"/>
      <c r="AT100"/>
      <c r="AU100"/>
      <c r="BE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U100"/>
      <c r="DE100"/>
      <c r="DF100"/>
      <c r="DI100"/>
      <c r="DL100"/>
      <c r="DM100"/>
      <c r="DN100"/>
      <c r="DO100"/>
      <c r="DP100"/>
      <c r="DQ100"/>
      <c r="DR100"/>
      <c r="DS100"/>
      <c r="DT100"/>
      <c r="DX100"/>
      <c r="DY100"/>
      <c r="DZ100"/>
      <c r="EJ100"/>
      <c r="EK100"/>
      <c r="EN100"/>
      <c r="EQ100"/>
      <c r="ER100"/>
      <c r="ES100"/>
      <c r="ET100"/>
      <c r="EU100"/>
      <c r="EV100"/>
      <c r="EW100"/>
      <c r="EX100"/>
      <c r="EY100"/>
      <c r="FC100"/>
      <c r="FD100"/>
      <c r="FE100"/>
    </row>
    <row r="101" spans="7:161" x14ac:dyDescent="0.25">
      <c r="G101"/>
      <c r="AE101"/>
      <c r="AF101"/>
      <c r="AO101"/>
      <c r="AT101"/>
      <c r="AU101"/>
      <c r="BE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U101"/>
      <c r="DE101"/>
      <c r="DF101"/>
      <c r="DI101"/>
      <c r="DL101"/>
      <c r="DM101"/>
      <c r="DN101"/>
      <c r="DO101"/>
      <c r="DP101"/>
      <c r="DQ101"/>
      <c r="DR101"/>
      <c r="DS101"/>
      <c r="DT101"/>
      <c r="DX101"/>
      <c r="DY101"/>
      <c r="DZ101"/>
      <c r="EJ101"/>
      <c r="EK101"/>
      <c r="EN101"/>
      <c r="EQ101"/>
      <c r="ER101"/>
      <c r="ES101"/>
      <c r="ET101"/>
      <c r="EU101"/>
      <c r="EV101"/>
      <c r="EW101"/>
      <c r="EX101"/>
      <c r="EY101"/>
      <c r="FC101"/>
      <c r="FD101"/>
      <c r="FE101"/>
    </row>
    <row r="102" spans="7:161" x14ac:dyDescent="0.25">
      <c r="G102"/>
      <c r="AE102"/>
      <c r="AF102"/>
      <c r="AO102"/>
      <c r="AT102"/>
      <c r="AU102"/>
      <c r="BE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U102"/>
      <c r="DE102"/>
      <c r="DF102"/>
      <c r="DI102"/>
      <c r="DL102"/>
      <c r="DM102"/>
      <c r="DN102"/>
      <c r="DO102"/>
      <c r="DP102"/>
      <c r="DQ102"/>
      <c r="DR102"/>
      <c r="DS102"/>
      <c r="DT102"/>
      <c r="DX102"/>
      <c r="DY102"/>
      <c r="DZ102"/>
      <c r="EJ102"/>
      <c r="EK102"/>
      <c r="EN102"/>
      <c r="EQ102"/>
      <c r="ER102"/>
      <c r="ES102"/>
      <c r="ET102"/>
      <c r="EU102"/>
      <c r="EV102"/>
      <c r="EW102"/>
      <c r="EX102"/>
      <c r="EY102"/>
      <c r="FC102"/>
      <c r="FD102"/>
      <c r="FE102"/>
    </row>
    <row r="103" spans="7:161" x14ac:dyDescent="0.25">
      <c r="G103"/>
      <c r="AE103"/>
      <c r="AF103"/>
      <c r="AO103"/>
      <c r="AT103"/>
      <c r="AU103"/>
      <c r="BE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U103"/>
      <c r="DE103"/>
      <c r="DF103"/>
      <c r="DI103"/>
      <c r="DL103"/>
      <c r="DM103"/>
      <c r="DN103"/>
      <c r="DO103"/>
      <c r="DP103"/>
      <c r="DQ103"/>
      <c r="DR103"/>
      <c r="DS103"/>
      <c r="DT103"/>
      <c r="DX103"/>
      <c r="DY103"/>
      <c r="DZ103"/>
      <c r="EJ103"/>
      <c r="EK103"/>
      <c r="EN103"/>
      <c r="EQ103"/>
      <c r="ER103"/>
      <c r="ES103"/>
      <c r="ET103"/>
      <c r="EU103"/>
      <c r="EV103"/>
      <c r="EW103"/>
      <c r="EX103"/>
      <c r="EY103"/>
      <c r="FC103"/>
      <c r="FD103"/>
      <c r="FE103"/>
    </row>
    <row r="104" spans="7:161" x14ac:dyDescent="0.25">
      <c r="G104"/>
      <c r="AE104"/>
      <c r="AF104"/>
      <c r="AO104"/>
      <c r="AT104"/>
      <c r="AU104"/>
      <c r="BE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U104"/>
      <c r="DE104"/>
      <c r="DF104"/>
      <c r="DI104"/>
      <c r="DL104"/>
      <c r="DM104"/>
      <c r="DN104"/>
      <c r="DO104"/>
      <c r="DP104"/>
      <c r="DQ104"/>
      <c r="DR104"/>
      <c r="DS104"/>
      <c r="DT104"/>
      <c r="DX104"/>
      <c r="DY104"/>
      <c r="DZ104"/>
      <c r="EJ104"/>
      <c r="EK104"/>
      <c r="EN104"/>
      <c r="EQ104"/>
      <c r="ER104"/>
      <c r="ES104"/>
      <c r="ET104"/>
      <c r="EU104"/>
      <c r="EV104"/>
      <c r="EW104"/>
      <c r="EX104"/>
      <c r="EY104"/>
      <c r="FC104"/>
      <c r="FD104"/>
      <c r="FE104"/>
    </row>
    <row r="105" spans="7:161" x14ac:dyDescent="0.25">
      <c r="G105"/>
      <c r="AE105"/>
      <c r="AF105"/>
      <c r="AO105"/>
      <c r="AT105"/>
      <c r="AU105"/>
      <c r="BE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U105"/>
      <c r="DE105"/>
      <c r="DF105"/>
      <c r="DI105"/>
      <c r="DL105"/>
      <c r="DM105"/>
      <c r="DN105"/>
      <c r="DO105"/>
      <c r="DP105"/>
      <c r="DQ105"/>
      <c r="DR105"/>
      <c r="DS105"/>
      <c r="DT105"/>
      <c r="DX105"/>
      <c r="DY105"/>
      <c r="DZ105"/>
      <c r="EJ105"/>
      <c r="EK105"/>
      <c r="EN105"/>
      <c r="EQ105"/>
      <c r="ER105"/>
      <c r="ES105"/>
      <c r="ET105"/>
      <c r="EU105"/>
      <c r="EV105"/>
      <c r="EW105"/>
      <c r="EX105"/>
      <c r="EY105"/>
      <c r="FC105"/>
      <c r="FD105"/>
      <c r="FE105"/>
    </row>
    <row r="106" spans="7:161" x14ac:dyDescent="0.25">
      <c r="G106"/>
      <c r="AE106"/>
      <c r="AF106"/>
      <c r="AO106"/>
      <c r="AT106"/>
      <c r="AU106"/>
      <c r="BE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U106"/>
      <c r="DE106"/>
      <c r="DF106"/>
      <c r="DI106"/>
      <c r="DL106"/>
      <c r="DM106"/>
      <c r="DN106"/>
      <c r="DO106"/>
      <c r="DP106"/>
      <c r="DQ106"/>
      <c r="DR106"/>
      <c r="DS106"/>
      <c r="DT106"/>
      <c r="DX106"/>
      <c r="DY106"/>
      <c r="DZ106"/>
      <c r="EJ106"/>
      <c r="EK106"/>
      <c r="EN106"/>
      <c r="EQ106"/>
      <c r="ER106"/>
      <c r="ES106"/>
      <c r="ET106"/>
      <c r="EU106"/>
      <c r="EV106"/>
      <c r="EW106"/>
      <c r="EX106"/>
      <c r="EY106"/>
      <c r="FC106"/>
      <c r="FD106"/>
      <c r="FE106"/>
    </row>
    <row r="107" spans="7:161" x14ac:dyDescent="0.25">
      <c r="G107"/>
      <c r="AE107"/>
      <c r="AF107"/>
      <c r="AO107"/>
      <c r="AT107"/>
      <c r="AU107"/>
      <c r="BE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U107"/>
      <c r="DE107"/>
      <c r="DF107"/>
      <c r="DI107"/>
      <c r="DL107"/>
      <c r="DM107"/>
      <c r="DN107"/>
      <c r="DO107"/>
      <c r="DP107"/>
      <c r="DQ107"/>
      <c r="DR107"/>
      <c r="DS107"/>
      <c r="DT107"/>
      <c r="DX107"/>
      <c r="DY107"/>
      <c r="DZ107"/>
      <c r="EJ107"/>
      <c r="EK107"/>
      <c r="EN107"/>
      <c r="EQ107"/>
      <c r="ER107"/>
      <c r="ES107"/>
      <c r="ET107"/>
      <c r="EU107"/>
      <c r="EV107"/>
      <c r="EW107"/>
      <c r="EX107"/>
      <c r="EY107"/>
      <c r="FC107"/>
      <c r="FD107"/>
      <c r="FE107"/>
    </row>
    <row r="108" spans="7:161" x14ac:dyDescent="0.25">
      <c r="G108"/>
      <c r="AE108"/>
      <c r="AF108"/>
      <c r="AO108"/>
      <c r="AT108"/>
      <c r="AU108"/>
      <c r="BE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U108"/>
      <c r="DE108"/>
      <c r="DF108"/>
      <c r="DI108"/>
      <c r="DL108"/>
      <c r="DM108"/>
      <c r="DN108"/>
      <c r="DO108"/>
      <c r="DP108"/>
      <c r="DQ108"/>
      <c r="DR108"/>
      <c r="DS108"/>
      <c r="DT108"/>
      <c r="DX108"/>
      <c r="DY108"/>
      <c r="DZ108"/>
      <c r="EJ108"/>
      <c r="EK108"/>
      <c r="EN108"/>
      <c r="EQ108"/>
      <c r="ER108"/>
      <c r="ES108"/>
      <c r="ET108"/>
      <c r="EU108"/>
      <c r="EV108"/>
      <c r="EW108"/>
      <c r="EX108"/>
      <c r="EY108"/>
      <c r="FC108"/>
      <c r="FD108"/>
      <c r="FE108"/>
    </row>
    <row r="109" spans="7:161" x14ac:dyDescent="0.25">
      <c r="G109"/>
      <c r="AE109"/>
      <c r="AF109"/>
      <c r="AO109"/>
      <c r="AT109"/>
      <c r="AU109"/>
      <c r="BE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U109"/>
      <c r="DE109"/>
      <c r="DF109"/>
      <c r="DI109"/>
      <c r="DL109"/>
      <c r="DM109"/>
      <c r="DN109"/>
      <c r="DO109"/>
      <c r="DP109"/>
      <c r="DQ109"/>
      <c r="DR109"/>
      <c r="DS109"/>
      <c r="DT109"/>
      <c r="DX109"/>
      <c r="DY109"/>
      <c r="DZ109"/>
      <c r="EJ109"/>
      <c r="EK109"/>
      <c r="EN109"/>
      <c r="EQ109"/>
      <c r="ER109"/>
      <c r="ES109"/>
      <c r="ET109"/>
      <c r="EU109"/>
      <c r="EV109"/>
      <c r="EW109"/>
      <c r="EX109"/>
      <c r="EY109"/>
      <c r="FC109"/>
      <c r="FD109"/>
      <c r="FE109"/>
    </row>
    <row r="110" spans="7:161" x14ac:dyDescent="0.25">
      <c r="G110"/>
      <c r="AE110"/>
      <c r="AF110"/>
      <c r="AO110"/>
      <c r="AT110"/>
      <c r="AU110"/>
      <c r="BE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U110"/>
      <c r="DE110"/>
      <c r="DF110"/>
      <c r="DI110"/>
      <c r="DL110"/>
      <c r="DM110"/>
      <c r="DN110"/>
      <c r="DO110"/>
      <c r="DP110"/>
      <c r="DQ110"/>
      <c r="DR110"/>
      <c r="DS110"/>
      <c r="DT110"/>
      <c r="DX110"/>
      <c r="DY110"/>
      <c r="DZ110"/>
      <c r="EJ110"/>
      <c r="EK110"/>
      <c r="EN110"/>
      <c r="EQ110"/>
      <c r="ER110"/>
      <c r="ES110"/>
      <c r="ET110"/>
      <c r="EU110"/>
      <c r="EV110"/>
      <c r="EW110"/>
      <c r="EX110"/>
      <c r="EY110"/>
      <c r="FC110"/>
      <c r="FD110"/>
      <c r="FE110"/>
    </row>
    <row r="111" spans="7:161" x14ac:dyDescent="0.25">
      <c r="G111"/>
      <c r="AE111"/>
      <c r="AF111"/>
      <c r="AO111"/>
      <c r="AT111"/>
      <c r="AU111"/>
      <c r="BE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U111"/>
      <c r="DE111"/>
      <c r="DF111"/>
      <c r="DI111"/>
      <c r="DL111"/>
      <c r="DM111"/>
      <c r="DN111"/>
      <c r="DO111"/>
      <c r="DP111"/>
      <c r="DQ111"/>
      <c r="DR111"/>
      <c r="DS111"/>
      <c r="DT111"/>
      <c r="DX111"/>
      <c r="DY111"/>
      <c r="DZ111"/>
      <c r="EJ111"/>
      <c r="EK111"/>
      <c r="EN111"/>
      <c r="EQ111"/>
      <c r="ER111"/>
      <c r="ES111"/>
      <c r="ET111"/>
      <c r="EU111"/>
      <c r="EV111"/>
      <c r="EW111"/>
      <c r="EX111"/>
      <c r="EY111"/>
      <c r="FC111"/>
      <c r="FD111"/>
      <c r="FE111"/>
    </row>
    <row r="112" spans="7:161" x14ac:dyDescent="0.25">
      <c r="G112"/>
      <c r="AE112"/>
      <c r="AF112"/>
      <c r="AO112"/>
      <c r="AT112"/>
      <c r="AU112"/>
      <c r="BE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U112"/>
      <c r="DE112"/>
      <c r="DF112"/>
      <c r="DI112"/>
      <c r="DL112"/>
      <c r="DM112"/>
      <c r="DN112"/>
      <c r="DO112"/>
      <c r="DP112"/>
      <c r="DQ112"/>
      <c r="DR112"/>
      <c r="DS112"/>
      <c r="DT112"/>
      <c r="DX112"/>
      <c r="DY112"/>
      <c r="DZ112"/>
      <c r="EJ112"/>
      <c r="EK112"/>
      <c r="EN112"/>
      <c r="EQ112"/>
      <c r="ER112"/>
      <c r="ES112"/>
      <c r="ET112"/>
      <c r="EU112"/>
      <c r="EV112"/>
      <c r="EW112"/>
      <c r="EX112"/>
      <c r="EY112"/>
      <c r="FC112"/>
      <c r="FD112"/>
      <c r="FE112"/>
    </row>
    <row r="113" spans="7:161" x14ac:dyDescent="0.25">
      <c r="G113"/>
      <c r="AE113"/>
      <c r="AF113"/>
      <c r="AO113"/>
      <c r="AT113"/>
      <c r="AU113"/>
      <c r="BE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U113"/>
      <c r="DE113"/>
      <c r="DF113"/>
      <c r="DI113"/>
      <c r="DL113"/>
      <c r="DM113"/>
      <c r="DN113"/>
      <c r="DO113"/>
      <c r="DP113"/>
      <c r="DQ113"/>
      <c r="DR113"/>
      <c r="DS113"/>
      <c r="DT113"/>
      <c r="DX113"/>
      <c r="DY113"/>
      <c r="DZ113"/>
      <c r="EJ113"/>
      <c r="EK113"/>
      <c r="EN113"/>
      <c r="EQ113"/>
      <c r="ER113"/>
      <c r="ES113"/>
      <c r="ET113"/>
      <c r="EU113"/>
      <c r="EV113"/>
      <c r="EW113"/>
      <c r="EX113"/>
      <c r="EY113"/>
      <c r="FC113"/>
      <c r="FD113"/>
      <c r="FE113"/>
    </row>
    <row r="114" spans="7:161" x14ac:dyDescent="0.25">
      <c r="G114"/>
      <c r="AE114"/>
      <c r="AF114"/>
      <c r="AO114"/>
      <c r="AT114"/>
      <c r="AU114"/>
      <c r="BE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U114"/>
      <c r="DE114"/>
      <c r="DF114"/>
      <c r="DI114"/>
      <c r="DL114"/>
      <c r="DM114"/>
      <c r="DN114"/>
      <c r="DO114"/>
      <c r="DP114"/>
      <c r="DQ114"/>
      <c r="DR114"/>
      <c r="DS114"/>
      <c r="DT114"/>
      <c r="DX114"/>
      <c r="DY114"/>
      <c r="DZ114"/>
      <c r="EJ114"/>
      <c r="EK114"/>
      <c r="EN114"/>
      <c r="EQ114"/>
      <c r="ER114"/>
      <c r="ES114"/>
      <c r="ET114"/>
      <c r="EU114"/>
      <c r="EV114"/>
      <c r="EW114"/>
      <c r="EX114"/>
      <c r="EY114"/>
      <c r="FC114"/>
      <c r="FD114"/>
      <c r="FE114"/>
    </row>
    <row r="115" spans="7:161" x14ac:dyDescent="0.25">
      <c r="G115"/>
      <c r="AE115"/>
      <c r="AF115"/>
      <c r="AO115"/>
      <c r="AT115"/>
      <c r="AU115"/>
      <c r="BE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U115"/>
      <c r="DE115"/>
      <c r="DF115"/>
      <c r="DI115"/>
      <c r="DL115"/>
      <c r="DM115"/>
      <c r="DN115"/>
      <c r="DO115"/>
      <c r="DP115"/>
      <c r="DQ115"/>
      <c r="DR115"/>
      <c r="DS115"/>
      <c r="DT115"/>
      <c r="DX115"/>
      <c r="DY115"/>
      <c r="DZ115"/>
      <c r="EJ115"/>
      <c r="EK115"/>
      <c r="EN115"/>
      <c r="EQ115"/>
      <c r="ER115"/>
      <c r="ES115"/>
      <c r="ET115"/>
      <c r="EU115"/>
      <c r="EV115"/>
      <c r="EW115"/>
      <c r="EX115"/>
      <c r="EY115"/>
      <c r="FC115"/>
      <c r="FD115"/>
      <c r="FE115"/>
    </row>
    <row r="116" spans="7:161" x14ac:dyDescent="0.25">
      <c r="G116"/>
      <c r="AE116"/>
      <c r="AF116"/>
      <c r="AO116"/>
      <c r="AT116"/>
      <c r="AU116"/>
      <c r="BE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U116"/>
      <c r="DE116"/>
      <c r="DF116"/>
      <c r="DI116"/>
      <c r="DL116"/>
      <c r="DM116"/>
      <c r="DN116"/>
      <c r="DO116"/>
      <c r="DP116"/>
      <c r="DQ116"/>
      <c r="DR116"/>
      <c r="DS116"/>
      <c r="DT116"/>
      <c r="DX116"/>
      <c r="DY116"/>
      <c r="DZ116"/>
      <c r="EJ116"/>
      <c r="EK116"/>
      <c r="EN116"/>
      <c r="EQ116"/>
      <c r="ER116"/>
      <c r="ES116"/>
      <c r="ET116"/>
      <c r="EU116"/>
      <c r="EV116"/>
      <c r="EW116"/>
      <c r="EX116"/>
      <c r="EY116"/>
      <c r="FC116"/>
      <c r="FD116"/>
      <c r="FE116"/>
    </row>
    <row r="117" spans="7:161" x14ac:dyDescent="0.25">
      <c r="G117"/>
      <c r="AE117"/>
      <c r="AF117"/>
      <c r="AO117"/>
      <c r="AT117"/>
      <c r="AU117"/>
      <c r="BE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U117"/>
      <c r="DE117"/>
      <c r="DF117"/>
      <c r="DI117"/>
      <c r="DL117"/>
      <c r="DM117"/>
      <c r="DN117"/>
      <c r="DO117"/>
      <c r="DP117"/>
      <c r="DQ117"/>
      <c r="DR117"/>
      <c r="DS117"/>
      <c r="DT117"/>
      <c r="DX117"/>
      <c r="DY117"/>
      <c r="DZ117"/>
      <c r="EJ117"/>
      <c r="EK117"/>
      <c r="EN117"/>
      <c r="EQ117"/>
      <c r="ER117"/>
      <c r="ES117"/>
      <c r="ET117"/>
      <c r="EU117"/>
      <c r="EV117"/>
      <c r="EW117"/>
      <c r="EX117"/>
      <c r="EY117"/>
      <c r="FC117"/>
      <c r="FD117"/>
      <c r="FE117"/>
    </row>
    <row r="118" spans="7:161" x14ac:dyDescent="0.25">
      <c r="G118"/>
      <c r="AE118"/>
      <c r="AF118"/>
      <c r="AO118"/>
      <c r="AT118"/>
      <c r="AU118"/>
      <c r="BE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U118"/>
      <c r="DE118"/>
      <c r="DF118"/>
      <c r="DI118"/>
      <c r="DL118"/>
      <c r="DM118"/>
      <c r="DN118"/>
      <c r="DO118"/>
      <c r="DP118"/>
      <c r="DQ118"/>
      <c r="DR118"/>
      <c r="DS118"/>
      <c r="DT118"/>
      <c r="DX118"/>
      <c r="DY118"/>
      <c r="DZ118"/>
      <c r="EJ118"/>
      <c r="EK118"/>
      <c r="EN118"/>
      <c r="EQ118"/>
      <c r="ER118"/>
      <c r="ES118"/>
      <c r="ET118"/>
      <c r="EU118"/>
      <c r="EV118"/>
      <c r="EW118"/>
      <c r="EX118"/>
      <c r="EY118"/>
      <c r="FC118"/>
      <c r="FD118"/>
      <c r="FE118"/>
    </row>
    <row r="119" spans="7:161" x14ac:dyDescent="0.25">
      <c r="G119"/>
      <c r="AE119"/>
      <c r="AF119"/>
      <c r="AO119"/>
      <c r="AT119"/>
      <c r="AU119"/>
      <c r="BE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U119"/>
      <c r="DE119"/>
      <c r="DF119"/>
      <c r="DI119"/>
      <c r="DL119"/>
      <c r="DM119"/>
      <c r="DN119"/>
      <c r="DO119"/>
      <c r="DP119"/>
      <c r="DQ119"/>
      <c r="DR119"/>
      <c r="DS119"/>
      <c r="DT119"/>
      <c r="DX119"/>
      <c r="DY119"/>
      <c r="DZ119"/>
      <c r="EJ119"/>
      <c r="EK119"/>
      <c r="EN119"/>
      <c r="EQ119"/>
      <c r="ER119"/>
      <c r="ES119"/>
      <c r="ET119"/>
      <c r="EU119"/>
      <c r="EV119"/>
      <c r="EW119"/>
      <c r="EX119"/>
      <c r="EY119"/>
      <c r="FC119"/>
      <c r="FD119"/>
      <c r="FE119"/>
    </row>
    <row r="120" spans="7:161" x14ac:dyDescent="0.25">
      <c r="G120"/>
      <c r="AE120"/>
      <c r="AF120"/>
      <c r="AO120"/>
      <c r="AT120"/>
      <c r="AU120"/>
      <c r="BE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U120"/>
      <c r="DE120"/>
      <c r="DF120"/>
      <c r="DI120"/>
      <c r="DL120"/>
      <c r="DM120"/>
      <c r="DN120"/>
      <c r="DO120"/>
      <c r="DP120"/>
      <c r="DQ120"/>
      <c r="DR120"/>
      <c r="DS120"/>
      <c r="DT120"/>
      <c r="DX120"/>
      <c r="DY120"/>
      <c r="DZ120"/>
      <c r="EJ120"/>
      <c r="EK120"/>
      <c r="EN120"/>
      <c r="EQ120"/>
      <c r="ER120"/>
      <c r="ES120"/>
      <c r="ET120"/>
      <c r="EU120"/>
      <c r="EV120"/>
      <c r="EW120"/>
      <c r="EX120"/>
      <c r="EY120"/>
      <c r="FC120"/>
      <c r="FD120"/>
      <c r="FE120"/>
    </row>
    <row r="121" spans="7:161" x14ac:dyDescent="0.25">
      <c r="G121"/>
      <c r="AE121"/>
      <c r="AF121"/>
      <c r="AO121"/>
      <c r="AT121"/>
      <c r="AU121"/>
      <c r="BE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U121"/>
      <c r="DE121"/>
      <c r="DF121"/>
      <c r="DI121"/>
      <c r="DL121"/>
      <c r="DM121"/>
      <c r="DN121"/>
      <c r="DO121"/>
      <c r="DP121"/>
      <c r="DQ121"/>
      <c r="DR121"/>
      <c r="DS121"/>
      <c r="DT121"/>
      <c r="DX121"/>
      <c r="DY121"/>
      <c r="DZ121"/>
      <c r="EJ121"/>
      <c r="EK121"/>
      <c r="EN121"/>
      <c r="EQ121"/>
      <c r="ER121"/>
      <c r="ES121"/>
      <c r="ET121"/>
      <c r="EU121"/>
      <c r="EV121"/>
      <c r="EW121"/>
      <c r="EX121"/>
      <c r="EY121"/>
      <c r="FC121"/>
      <c r="FD121"/>
      <c r="FE121"/>
    </row>
    <row r="122" spans="7:161" x14ac:dyDescent="0.25">
      <c r="G122"/>
      <c r="AE122"/>
      <c r="AF122"/>
      <c r="AO122"/>
      <c r="AT122"/>
      <c r="AU122"/>
      <c r="BE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U122"/>
      <c r="DE122"/>
      <c r="DF122"/>
      <c r="DI122"/>
      <c r="DL122"/>
      <c r="DM122"/>
      <c r="DN122"/>
      <c r="DO122"/>
      <c r="DP122"/>
      <c r="DQ122"/>
      <c r="DR122"/>
      <c r="DS122"/>
      <c r="DT122"/>
      <c r="DX122"/>
      <c r="DY122"/>
      <c r="DZ122"/>
      <c r="EJ122"/>
      <c r="EK122"/>
      <c r="EN122"/>
      <c r="EQ122"/>
      <c r="ER122"/>
      <c r="ES122"/>
      <c r="ET122"/>
      <c r="EU122"/>
      <c r="EV122"/>
      <c r="EW122"/>
      <c r="EX122"/>
      <c r="EY122"/>
      <c r="FC122"/>
      <c r="FD122"/>
      <c r="FE122"/>
    </row>
    <row r="123" spans="7:161" x14ac:dyDescent="0.25">
      <c r="G123"/>
      <c r="AE123"/>
      <c r="AF123"/>
      <c r="AO123"/>
      <c r="AT123"/>
      <c r="AU123"/>
      <c r="BE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U123"/>
      <c r="DE123"/>
      <c r="DF123"/>
      <c r="DI123"/>
      <c r="DL123"/>
      <c r="DM123"/>
      <c r="DN123"/>
      <c r="DO123"/>
      <c r="DP123"/>
      <c r="DQ123"/>
      <c r="DR123"/>
      <c r="DS123"/>
      <c r="DT123"/>
      <c r="DX123"/>
      <c r="DY123"/>
      <c r="DZ123"/>
      <c r="EJ123"/>
      <c r="EK123"/>
      <c r="EN123"/>
      <c r="EQ123"/>
      <c r="ER123"/>
      <c r="ES123"/>
      <c r="ET123"/>
      <c r="EU123"/>
      <c r="EV123"/>
      <c r="EW123"/>
      <c r="EX123"/>
      <c r="EY123"/>
      <c r="FC123"/>
      <c r="FD123"/>
      <c r="FE123"/>
    </row>
    <row r="124" spans="7:161" x14ac:dyDescent="0.25">
      <c r="G124"/>
      <c r="AE124"/>
      <c r="AF124"/>
      <c r="AO124"/>
      <c r="AT124"/>
      <c r="AU124"/>
      <c r="BE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U124"/>
      <c r="DE124"/>
      <c r="DF124"/>
      <c r="DI124"/>
      <c r="DL124"/>
      <c r="DM124"/>
      <c r="DN124"/>
      <c r="DO124"/>
      <c r="DP124"/>
      <c r="DQ124"/>
      <c r="DR124"/>
      <c r="DS124"/>
      <c r="DT124"/>
      <c r="DX124"/>
      <c r="DY124"/>
      <c r="DZ124"/>
      <c r="EJ124"/>
      <c r="EK124"/>
      <c r="EN124"/>
      <c r="EQ124"/>
      <c r="ER124"/>
      <c r="ES124"/>
      <c r="ET124"/>
      <c r="EU124"/>
      <c r="EV124"/>
      <c r="EW124"/>
      <c r="EX124"/>
      <c r="EY124"/>
      <c r="FC124"/>
      <c r="FD124"/>
      <c r="FE124"/>
    </row>
    <row r="125" spans="7:161" x14ac:dyDescent="0.25">
      <c r="G125"/>
      <c r="AE125"/>
      <c r="AF125"/>
      <c r="AO125"/>
      <c r="AT125"/>
      <c r="AU125"/>
      <c r="BE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U125"/>
      <c r="DE125"/>
      <c r="DF125"/>
      <c r="DI125"/>
      <c r="DL125"/>
      <c r="DM125"/>
      <c r="DN125"/>
      <c r="DO125"/>
      <c r="DP125"/>
      <c r="DQ125"/>
      <c r="DR125"/>
      <c r="DS125"/>
      <c r="DT125"/>
      <c r="DX125"/>
      <c r="DY125"/>
      <c r="DZ125"/>
      <c r="EJ125"/>
      <c r="EK125"/>
      <c r="EN125"/>
      <c r="EQ125"/>
      <c r="ER125"/>
      <c r="ES125"/>
      <c r="ET125"/>
      <c r="EU125"/>
      <c r="EV125"/>
      <c r="EW125"/>
      <c r="EX125"/>
      <c r="EY125"/>
      <c r="FC125"/>
      <c r="FD125"/>
      <c r="FE125"/>
    </row>
    <row r="126" spans="7:161" x14ac:dyDescent="0.25">
      <c r="G126"/>
      <c r="AE126"/>
      <c r="AF126"/>
      <c r="AO126"/>
      <c r="AT126"/>
      <c r="AU126"/>
      <c r="BE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U126"/>
      <c r="DE126"/>
      <c r="DF126"/>
      <c r="DI126"/>
      <c r="DL126"/>
      <c r="DM126"/>
      <c r="DN126"/>
      <c r="DO126"/>
      <c r="DP126"/>
      <c r="DQ126"/>
      <c r="DR126"/>
      <c r="DS126"/>
      <c r="DT126"/>
      <c r="DX126"/>
      <c r="DY126"/>
      <c r="DZ126"/>
      <c r="EJ126"/>
      <c r="EK126"/>
      <c r="EN126"/>
      <c r="EQ126"/>
      <c r="ER126"/>
      <c r="ES126"/>
      <c r="ET126"/>
      <c r="EU126"/>
      <c r="EV126"/>
      <c r="EW126"/>
      <c r="EX126"/>
      <c r="EY126"/>
      <c r="FC126"/>
      <c r="FD126"/>
      <c r="FE126"/>
    </row>
    <row r="127" spans="7:161" x14ac:dyDescent="0.25">
      <c r="G127"/>
      <c r="AE127"/>
      <c r="AF127"/>
      <c r="AO127"/>
      <c r="AT127"/>
      <c r="AU127"/>
      <c r="BE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U127"/>
      <c r="DE127"/>
      <c r="DF127"/>
      <c r="DI127"/>
      <c r="DL127"/>
      <c r="DM127"/>
      <c r="DN127"/>
      <c r="DO127"/>
      <c r="DP127"/>
      <c r="DQ127"/>
      <c r="DR127"/>
      <c r="DS127"/>
      <c r="DT127"/>
      <c r="DX127"/>
      <c r="DY127"/>
      <c r="DZ127"/>
      <c r="EJ127"/>
      <c r="EK127"/>
      <c r="EN127"/>
      <c r="EQ127"/>
      <c r="ER127"/>
      <c r="ES127"/>
      <c r="ET127"/>
      <c r="EU127"/>
      <c r="EV127"/>
      <c r="EW127"/>
      <c r="EX127"/>
      <c r="EY127"/>
      <c r="FC127"/>
      <c r="FD127"/>
      <c r="FE127"/>
    </row>
    <row r="128" spans="7:161" x14ac:dyDescent="0.25">
      <c r="G128"/>
      <c r="AE128"/>
      <c r="AF128"/>
      <c r="AO128"/>
      <c r="AT128"/>
      <c r="AU128"/>
      <c r="BE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U128"/>
      <c r="DE128"/>
      <c r="DF128"/>
      <c r="DI128"/>
      <c r="DL128"/>
      <c r="DM128"/>
      <c r="DN128"/>
      <c r="DO128"/>
      <c r="DP128"/>
      <c r="DQ128"/>
      <c r="DR128"/>
      <c r="DS128"/>
      <c r="DT128"/>
      <c r="DX128"/>
      <c r="DY128"/>
      <c r="DZ128"/>
      <c r="EJ128"/>
      <c r="EK128"/>
      <c r="EN128"/>
      <c r="EQ128"/>
      <c r="ER128"/>
      <c r="ES128"/>
      <c r="ET128"/>
      <c r="EU128"/>
      <c r="EV128"/>
      <c r="EW128"/>
      <c r="EX128"/>
      <c r="EY128"/>
      <c r="FC128"/>
      <c r="FD128"/>
      <c r="FE128"/>
    </row>
    <row r="129" spans="7:161" x14ac:dyDescent="0.25">
      <c r="G129"/>
      <c r="AE129"/>
      <c r="AF129"/>
      <c r="AO129"/>
      <c r="AT129"/>
      <c r="AU129"/>
      <c r="BE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U129"/>
      <c r="DE129"/>
      <c r="DF129"/>
      <c r="DI129"/>
      <c r="DL129"/>
      <c r="DM129"/>
      <c r="DN129"/>
      <c r="DO129"/>
      <c r="DP129"/>
      <c r="DQ129"/>
      <c r="DR129"/>
      <c r="DS129"/>
      <c r="DT129"/>
      <c r="DX129"/>
      <c r="DY129"/>
      <c r="DZ129"/>
      <c r="EJ129"/>
      <c r="EK129"/>
      <c r="EN129"/>
      <c r="EQ129"/>
      <c r="ER129"/>
      <c r="ES129"/>
      <c r="ET129"/>
      <c r="EU129"/>
      <c r="EV129"/>
      <c r="EW129"/>
      <c r="EX129"/>
      <c r="EY129"/>
      <c r="FC129"/>
      <c r="FD129"/>
      <c r="FE129"/>
    </row>
    <row r="130" spans="7:161" x14ac:dyDescent="0.25">
      <c r="G130"/>
      <c r="AE130"/>
      <c r="AF130"/>
      <c r="AO130"/>
      <c r="AT130"/>
      <c r="AU130"/>
      <c r="BE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U130"/>
      <c r="DE130"/>
      <c r="DF130"/>
      <c r="DI130"/>
      <c r="DL130"/>
      <c r="DM130"/>
      <c r="DN130"/>
      <c r="DO130"/>
      <c r="DP130"/>
      <c r="DQ130"/>
      <c r="DR130"/>
      <c r="DS130"/>
      <c r="DT130"/>
      <c r="DX130"/>
      <c r="DY130"/>
      <c r="DZ130"/>
      <c r="EJ130"/>
      <c r="EK130"/>
      <c r="EN130"/>
      <c r="EQ130"/>
      <c r="ER130"/>
      <c r="ES130"/>
      <c r="ET130"/>
      <c r="EU130"/>
      <c r="EV130"/>
      <c r="EW130"/>
      <c r="EX130"/>
      <c r="EY130"/>
      <c r="FC130"/>
      <c r="FD130"/>
      <c r="FE130"/>
    </row>
    <row r="131" spans="7:161" x14ac:dyDescent="0.25">
      <c r="G131"/>
      <c r="AE131"/>
      <c r="AF131"/>
      <c r="AO131"/>
      <c r="AT131"/>
      <c r="AU131"/>
      <c r="BE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U131"/>
      <c r="DE131"/>
      <c r="DF131"/>
      <c r="DI131"/>
      <c r="DL131"/>
      <c r="DM131"/>
      <c r="DN131"/>
      <c r="DO131"/>
      <c r="DP131"/>
      <c r="DQ131"/>
      <c r="DR131"/>
      <c r="DS131"/>
      <c r="DT131"/>
      <c r="DX131"/>
      <c r="DY131"/>
      <c r="DZ131"/>
      <c r="EJ131"/>
      <c r="EK131"/>
      <c r="EN131"/>
      <c r="EQ131"/>
      <c r="ER131"/>
      <c r="ES131"/>
      <c r="ET131"/>
      <c r="EU131"/>
      <c r="EV131"/>
      <c r="EW131"/>
      <c r="EX131"/>
      <c r="EY131"/>
      <c r="FC131"/>
      <c r="FD131"/>
      <c r="FE131"/>
    </row>
    <row r="132" spans="7:161" x14ac:dyDescent="0.25">
      <c r="G132"/>
      <c r="AE132"/>
      <c r="AF132"/>
      <c r="AO132"/>
      <c r="AT132"/>
      <c r="AU132"/>
      <c r="BE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U132"/>
      <c r="DE132"/>
      <c r="DF132"/>
      <c r="DI132"/>
      <c r="DL132"/>
      <c r="DM132"/>
      <c r="DN132"/>
      <c r="DO132"/>
      <c r="DP132"/>
      <c r="DQ132"/>
      <c r="DR132"/>
      <c r="DS132"/>
      <c r="DT132"/>
      <c r="DX132"/>
      <c r="DY132"/>
      <c r="DZ132"/>
      <c r="EJ132"/>
      <c r="EK132"/>
      <c r="EN132"/>
      <c r="EQ132"/>
      <c r="ER132"/>
      <c r="ES132"/>
      <c r="ET132"/>
      <c r="EU132"/>
      <c r="EV132"/>
      <c r="EW132"/>
      <c r="EX132"/>
      <c r="EY132"/>
      <c r="FC132"/>
      <c r="FD132"/>
      <c r="FE132"/>
    </row>
    <row r="133" spans="7:161" x14ac:dyDescent="0.25">
      <c r="G133"/>
      <c r="AE133"/>
      <c r="AF133"/>
      <c r="AO133"/>
      <c r="AT133"/>
      <c r="AU133"/>
      <c r="BE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U133"/>
      <c r="DE133"/>
      <c r="DF133"/>
      <c r="DI133"/>
      <c r="DL133"/>
      <c r="DM133"/>
      <c r="DN133"/>
      <c r="DO133"/>
      <c r="DP133"/>
      <c r="DQ133"/>
      <c r="DR133"/>
      <c r="DS133"/>
      <c r="DT133"/>
      <c r="DX133"/>
      <c r="DY133"/>
      <c r="DZ133"/>
      <c r="EJ133"/>
      <c r="EK133"/>
      <c r="EN133"/>
      <c r="EQ133"/>
      <c r="ER133"/>
      <c r="ES133"/>
      <c r="ET133"/>
      <c r="EU133"/>
      <c r="EV133"/>
      <c r="EW133"/>
      <c r="EX133"/>
      <c r="EY133"/>
      <c r="FC133"/>
      <c r="FD133"/>
      <c r="FE133"/>
    </row>
    <row r="134" spans="7:161" x14ac:dyDescent="0.25">
      <c r="G134"/>
      <c r="AE134"/>
      <c r="AF134"/>
      <c r="AO134"/>
      <c r="AT134"/>
      <c r="AU134"/>
      <c r="BE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U134"/>
      <c r="DE134"/>
      <c r="DF134"/>
      <c r="DI134"/>
      <c r="DL134"/>
      <c r="DM134"/>
      <c r="DN134"/>
      <c r="DO134"/>
      <c r="DP134"/>
      <c r="DQ134"/>
      <c r="DR134"/>
      <c r="DS134"/>
      <c r="DT134"/>
      <c r="DX134"/>
      <c r="DY134"/>
      <c r="DZ134"/>
      <c r="EJ134"/>
      <c r="EK134"/>
      <c r="EN134"/>
      <c r="EQ134"/>
      <c r="ER134"/>
      <c r="ES134"/>
      <c r="ET134"/>
      <c r="EU134"/>
      <c r="EV134"/>
      <c r="EW134"/>
      <c r="EX134"/>
      <c r="EY134"/>
      <c r="FC134"/>
      <c r="FD134"/>
      <c r="FE134"/>
    </row>
    <row r="135" spans="7:161" x14ac:dyDescent="0.25">
      <c r="G135"/>
      <c r="AE135"/>
      <c r="AF135"/>
      <c r="AO135"/>
      <c r="AT135"/>
      <c r="AU135"/>
      <c r="BE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U135"/>
      <c r="DE135"/>
      <c r="DF135"/>
      <c r="DI135"/>
      <c r="DL135"/>
      <c r="DM135"/>
      <c r="DN135"/>
      <c r="DO135"/>
      <c r="DP135"/>
      <c r="DQ135"/>
      <c r="DR135"/>
      <c r="DS135"/>
      <c r="DT135"/>
      <c r="DX135"/>
      <c r="DY135"/>
      <c r="DZ135"/>
      <c r="EJ135"/>
      <c r="EK135"/>
      <c r="EN135"/>
      <c r="EQ135"/>
      <c r="ER135"/>
      <c r="ES135"/>
      <c r="ET135"/>
      <c r="EU135"/>
      <c r="EV135"/>
      <c r="EW135"/>
      <c r="EX135"/>
      <c r="EY135"/>
      <c r="FC135"/>
      <c r="FD135"/>
      <c r="FE135"/>
    </row>
    <row r="136" spans="7:161" x14ac:dyDescent="0.25">
      <c r="G136"/>
      <c r="AE136"/>
      <c r="AF136"/>
      <c r="AO136"/>
      <c r="AT136"/>
      <c r="AU136"/>
      <c r="BE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U136"/>
      <c r="DE136"/>
      <c r="DF136"/>
      <c r="DI136"/>
      <c r="DL136"/>
      <c r="DM136"/>
      <c r="DN136"/>
      <c r="DO136"/>
      <c r="DP136"/>
      <c r="DQ136"/>
      <c r="DR136"/>
      <c r="DS136"/>
      <c r="DT136"/>
      <c r="DX136"/>
      <c r="DY136"/>
      <c r="DZ136"/>
      <c r="EJ136"/>
      <c r="EK136"/>
      <c r="EN136"/>
      <c r="EQ136"/>
      <c r="ER136"/>
      <c r="ES136"/>
      <c r="ET136"/>
      <c r="EU136"/>
      <c r="EV136"/>
      <c r="EW136"/>
      <c r="EX136"/>
      <c r="EY136"/>
      <c r="FC136"/>
      <c r="FD136"/>
      <c r="FE136"/>
    </row>
    <row r="137" spans="7:161" x14ac:dyDescent="0.25">
      <c r="G137"/>
      <c r="AE137"/>
      <c r="AF137"/>
      <c r="AO137"/>
      <c r="AT137"/>
      <c r="AU137"/>
      <c r="BE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U137"/>
      <c r="DE137"/>
      <c r="DF137"/>
      <c r="DI137"/>
      <c r="DL137"/>
      <c r="DM137"/>
      <c r="DN137"/>
      <c r="DO137"/>
      <c r="DP137"/>
      <c r="DQ137"/>
      <c r="DR137"/>
      <c r="DS137"/>
      <c r="DT137"/>
      <c r="DX137"/>
      <c r="DY137"/>
      <c r="DZ137"/>
      <c r="EJ137"/>
      <c r="EK137"/>
      <c r="EN137"/>
      <c r="EQ137"/>
      <c r="ER137"/>
      <c r="ES137"/>
      <c r="ET137"/>
      <c r="EU137"/>
      <c r="EV137"/>
      <c r="EW137"/>
      <c r="EX137"/>
      <c r="EY137"/>
      <c r="FC137"/>
      <c r="FD137"/>
      <c r="FE137"/>
    </row>
    <row r="138" spans="7:161" x14ac:dyDescent="0.25">
      <c r="G138"/>
      <c r="AE138"/>
      <c r="AF138"/>
      <c r="AO138"/>
      <c r="AT138"/>
      <c r="AU138"/>
      <c r="BE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U138"/>
      <c r="DE138"/>
      <c r="DF138"/>
      <c r="DI138"/>
      <c r="DL138"/>
      <c r="DM138"/>
      <c r="DN138"/>
      <c r="DO138"/>
      <c r="DP138"/>
      <c r="DQ138"/>
      <c r="DR138"/>
      <c r="DS138"/>
      <c r="DT138"/>
      <c r="DX138"/>
      <c r="DY138"/>
      <c r="DZ138"/>
      <c r="EJ138"/>
      <c r="EK138"/>
      <c r="EN138"/>
      <c r="EQ138"/>
      <c r="ER138"/>
      <c r="ES138"/>
      <c r="ET138"/>
      <c r="EU138"/>
      <c r="EV138"/>
      <c r="EW138"/>
      <c r="EX138"/>
      <c r="EY138"/>
      <c r="FC138"/>
      <c r="FD138"/>
      <c r="FE138"/>
    </row>
    <row r="139" spans="7:161" x14ac:dyDescent="0.25">
      <c r="G139"/>
      <c r="AE139"/>
      <c r="AF139"/>
      <c r="AO139"/>
      <c r="AT139"/>
      <c r="AU139"/>
      <c r="BE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U139"/>
      <c r="DE139"/>
      <c r="DF139"/>
      <c r="DI139"/>
      <c r="DL139"/>
      <c r="DM139"/>
      <c r="DN139"/>
      <c r="DO139"/>
      <c r="DP139"/>
      <c r="DQ139"/>
      <c r="DR139"/>
      <c r="DS139"/>
      <c r="DT139"/>
      <c r="DX139"/>
      <c r="DY139"/>
      <c r="DZ139"/>
      <c r="EJ139"/>
      <c r="EK139"/>
      <c r="EN139"/>
      <c r="EQ139"/>
      <c r="ER139"/>
      <c r="ES139"/>
      <c r="ET139"/>
      <c r="EU139"/>
      <c r="EV139"/>
      <c r="EW139"/>
      <c r="EX139"/>
      <c r="EY139"/>
      <c r="FC139"/>
      <c r="FD139"/>
      <c r="FE139"/>
    </row>
    <row r="140" spans="7:161" x14ac:dyDescent="0.25">
      <c r="G140"/>
      <c r="AE140"/>
      <c r="AF140"/>
      <c r="AO140"/>
      <c r="AT140"/>
      <c r="AU140"/>
      <c r="BE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U140"/>
      <c r="DE140"/>
      <c r="DF140"/>
      <c r="DI140"/>
      <c r="DL140"/>
      <c r="DM140"/>
      <c r="DN140"/>
      <c r="DO140"/>
      <c r="DP140"/>
      <c r="DQ140"/>
      <c r="DR140"/>
      <c r="DS140"/>
      <c r="DT140"/>
      <c r="DX140"/>
      <c r="DY140"/>
      <c r="DZ140"/>
      <c r="EJ140"/>
      <c r="EK140"/>
      <c r="EN140"/>
      <c r="EQ140"/>
      <c r="ER140"/>
      <c r="ES140"/>
      <c r="ET140"/>
      <c r="EU140"/>
      <c r="EV140"/>
      <c r="EW140"/>
      <c r="EX140"/>
      <c r="EY140"/>
      <c r="FC140"/>
      <c r="FD140"/>
      <c r="FE140"/>
    </row>
    <row r="141" spans="7:161" x14ac:dyDescent="0.25">
      <c r="G141"/>
      <c r="AE141"/>
      <c r="AF141"/>
      <c r="AO141"/>
      <c r="AT141"/>
      <c r="AU141"/>
      <c r="BE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U141"/>
      <c r="DE141"/>
      <c r="DF141"/>
      <c r="DI141"/>
      <c r="DL141"/>
      <c r="DM141"/>
      <c r="DN141"/>
      <c r="DO141"/>
      <c r="DP141"/>
      <c r="DQ141"/>
      <c r="DR141"/>
      <c r="DS141"/>
      <c r="DT141"/>
      <c r="DX141"/>
      <c r="DY141"/>
      <c r="DZ141"/>
      <c r="EJ141"/>
      <c r="EK141"/>
      <c r="EN141"/>
      <c r="EQ141"/>
      <c r="ER141"/>
      <c r="ES141"/>
      <c r="ET141"/>
      <c r="EU141"/>
      <c r="EV141"/>
      <c r="EW141"/>
      <c r="EX141"/>
      <c r="EY141"/>
      <c r="FC141"/>
      <c r="FD141"/>
      <c r="FE141"/>
    </row>
    <row r="142" spans="7:161" x14ac:dyDescent="0.25">
      <c r="G142"/>
      <c r="AE142"/>
      <c r="AF142"/>
      <c r="AO142"/>
      <c r="AT142"/>
      <c r="AU142"/>
      <c r="BE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U142"/>
      <c r="DE142"/>
      <c r="DF142"/>
      <c r="DI142"/>
      <c r="DL142"/>
      <c r="DM142"/>
      <c r="DN142"/>
      <c r="DO142"/>
      <c r="DP142"/>
      <c r="DQ142"/>
      <c r="DR142"/>
      <c r="DS142"/>
      <c r="DT142"/>
      <c r="DX142"/>
      <c r="DY142"/>
      <c r="DZ142"/>
      <c r="EJ142"/>
      <c r="EK142"/>
      <c r="EN142"/>
      <c r="EQ142"/>
      <c r="ER142"/>
      <c r="ES142"/>
      <c r="ET142"/>
      <c r="EU142"/>
      <c r="EV142"/>
      <c r="EW142"/>
      <c r="EX142"/>
      <c r="EY142"/>
      <c r="FC142"/>
      <c r="FD142"/>
      <c r="FE142"/>
    </row>
    <row r="143" spans="7:161" x14ac:dyDescent="0.25">
      <c r="G143"/>
      <c r="AE143"/>
      <c r="AF143"/>
      <c r="AO143"/>
      <c r="AT143"/>
      <c r="AU143"/>
      <c r="BE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U143"/>
      <c r="DE143"/>
      <c r="DF143"/>
      <c r="DI143"/>
      <c r="DL143"/>
      <c r="DM143"/>
      <c r="DN143"/>
      <c r="DO143"/>
      <c r="DP143"/>
      <c r="DQ143"/>
      <c r="DR143"/>
      <c r="DS143"/>
      <c r="DT143"/>
      <c r="DX143"/>
      <c r="DY143"/>
      <c r="DZ143"/>
      <c r="EJ143"/>
      <c r="EK143"/>
      <c r="EN143"/>
      <c r="EQ143"/>
      <c r="ER143"/>
      <c r="ES143"/>
      <c r="ET143"/>
      <c r="EU143"/>
      <c r="EV143"/>
      <c r="EW143"/>
      <c r="EX143"/>
      <c r="EY143"/>
      <c r="FC143"/>
      <c r="FD143"/>
      <c r="FE143"/>
    </row>
    <row r="144" spans="7:161" x14ac:dyDescent="0.25">
      <c r="G144"/>
      <c r="AE144"/>
      <c r="AF144"/>
      <c r="AO144"/>
      <c r="AT144"/>
      <c r="AU144"/>
      <c r="BE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U144"/>
      <c r="DE144"/>
      <c r="DF144"/>
      <c r="DI144"/>
      <c r="DL144"/>
      <c r="DM144"/>
      <c r="DN144"/>
      <c r="DO144"/>
      <c r="DP144"/>
      <c r="DQ144"/>
      <c r="DR144"/>
      <c r="DS144"/>
      <c r="DT144"/>
      <c r="DX144"/>
      <c r="DY144"/>
      <c r="DZ144"/>
      <c r="EJ144"/>
      <c r="EK144"/>
      <c r="EN144"/>
      <c r="EQ144"/>
      <c r="ER144"/>
      <c r="ES144"/>
      <c r="ET144"/>
      <c r="EU144"/>
      <c r="EV144"/>
      <c r="EW144"/>
      <c r="EX144"/>
      <c r="EY144"/>
      <c r="FC144"/>
      <c r="FD144"/>
      <c r="FE144"/>
    </row>
    <row r="145" spans="7:161" x14ac:dyDescent="0.25">
      <c r="G145"/>
      <c r="AE145"/>
      <c r="AF145"/>
      <c r="AO145"/>
      <c r="AT145"/>
      <c r="AU145"/>
      <c r="BE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U145"/>
      <c r="DE145"/>
      <c r="DF145"/>
      <c r="DI145"/>
      <c r="DL145"/>
      <c r="DM145"/>
      <c r="DN145"/>
      <c r="DO145"/>
      <c r="DP145"/>
      <c r="DQ145"/>
      <c r="DR145"/>
      <c r="DS145"/>
      <c r="DT145"/>
      <c r="DX145"/>
      <c r="DY145"/>
      <c r="DZ145"/>
      <c r="EJ145"/>
      <c r="EK145"/>
      <c r="EN145"/>
      <c r="EQ145"/>
      <c r="ER145"/>
      <c r="ES145"/>
      <c r="ET145"/>
      <c r="EU145"/>
      <c r="EV145"/>
      <c r="EW145"/>
      <c r="EX145"/>
      <c r="EY145"/>
      <c r="FC145"/>
      <c r="FD145"/>
      <c r="FE145"/>
    </row>
    <row r="146" spans="7:161" x14ac:dyDescent="0.25">
      <c r="G146"/>
      <c r="AE146"/>
      <c r="AF146"/>
      <c r="AO146"/>
      <c r="AT146"/>
      <c r="AU146"/>
      <c r="BE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U146"/>
      <c r="DE146"/>
      <c r="DF146"/>
      <c r="DI146"/>
      <c r="DL146"/>
      <c r="DM146"/>
      <c r="DN146"/>
      <c r="DO146"/>
      <c r="DP146"/>
      <c r="DQ146"/>
      <c r="DR146"/>
      <c r="DS146"/>
      <c r="DT146"/>
      <c r="DX146"/>
      <c r="DY146"/>
      <c r="DZ146"/>
      <c r="EJ146"/>
      <c r="EK146"/>
      <c r="EN146"/>
      <c r="EQ146"/>
      <c r="ER146"/>
      <c r="ES146"/>
      <c r="ET146"/>
      <c r="EU146"/>
      <c r="EV146"/>
      <c r="EW146"/>
      <c r="EX146"/>
      <c r="EY146"/>
      <c r="FC146"/>
      <c r="FD146"/>
      <c r="FE146"/>
    </row>
    <row r="147" spans="7:161" x14ac:dyDescent="0.25">
      <c r="G147"/>
      <c r="AE147"/>
      <c r="AF147"/>
      <c r="AO147"/>
      <c r="AT147"/>
      <c r="AU147"/>
      <c r="BE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U147"/>
      <c r="DE147"/>
      <c r="DF147"/>
      <c r="DI147"/>
      <c r="DL147"/>
      <c r="DM147"/>
      <c r="DN147"/>
      <c r="DO147"/>
      <c r="DP147"/>
      <c r="DQ147"/>
      <c r="DR147"/>
      <c r="DS147"/>
      <c r="DT147"/>
      <c r="DX147"/>
      <c r="DY147"/>
      <c r="DZ147"/>
      <c r="EJ147"/>
      <c r="EK147"/>
      <c r="EN147"/>
      <c r="EQ147"/>
      <c r="ER147"/>
      <c r="ES147"/>
      <c r="ET147"/>
      <c r="EU147"/>
      <c r="EV147"/>
      <c r="EW147"/>
      <c r="EX147"/>
      <c r="EY147"/>
      <c r="FC147"/>
      <c r="FD147"/>
      <c r="FE147"/>
    </row>
    <row r="148" spans="7:161" x14ac:dyDescent="0.25">
      <c r="G148"/>
      <c r="AE148"/>
      <c r="AF148"/>
      <c r="AO148"/>
      <c r="AT148"/>
      <c r="AU148"/>
      <c r="BE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U148"/>
      <c r="DE148"/>
      <c r="DF148"/>
      <c r="DI148"/>
      <c r="DL148"/>
      <c r="DM148"/>
      <c r="DN148"/>
      <c r="DO148"/>
      <c r="DP148"/>
      <c r="DQ148"/>
      <c r="DR148"/>
      <c r="DS148"/>
      <c r="DT148"/>
      <c r="DX148"/>
      <c r="DY148"/>
      <c r="DZ148"/>
      <c r="EJ148"/>
      <c r="EK148"/>
      <c r="EN148"/>
      <c r="EQ148"/>
      <c r="ER148"/>
      <c r="ES148"/>
      <c r="ET148"/>
      <c r="EU148"/>
      <c r="EV148"/>
      <c r="EW148"/>
      <c r="EX148"/>
      <c r="EY148"/>
      <c r="FC148"/>
      <c r="FD148"/>
      <c r="FE148"/>
    </row>
    <row r="149" spans="7:161" x14ac:dyDescent="0.25">
      <c r="G149"/>
      <c r="AE149"/>
      <c r="AF149"/>
      <c r="AO149"/>
      <c r="AT149"/>
      <c r="AU149"/>
      <c r="BE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U149"/>
      <c r="DE149"/>
      <c r="DF149"/>
      <c r="DI149"/>
      <c r="DL149"/>
      <c r="DM149"/>
      <c r="DN149"/>
      <c r="DO149"/>
      <c r="DP149"/>
      <c r="DQ149"/>
      <c r="DR149"/>
      <c r="DS149"/>
      <c r="DT149"/>
      <c r="DX149"/>
      <c r="DY149"/>
      <c r="DZ149"/>
      <c r="EJ149"/>
      <c r="EK149"/>
      <c r="EN149"/>
      <c r="EQ149"/>
      <c r="ER149"/>
      <c r="ES149"/>
      <c r="ET149"/>
      <c r="EU149"/>
      <c r="EV149"/>
      <c r="EW149"/>
      <c r="EX149"/>
      <c r="EY149"/>
      <c r="FC149"/>
      <c r="FD149"/>
      <c r="FE149"/>
    </row>
    <row r="150" spans="7:161" x14ac:dyDescent="0.25">
      <c r="G150"/>
      <c r="AE150"/>
      <c r="AF150"/>
      <c r="AO150"/>
      <c r="AT150"/>
      <c r="AU150"/>
      <c r="BE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U150"/>
      <c r="DE150"/>
      <c r="DF150"/>
      <c r="DI150"/>
      <c r="DL150"/>
      <c r="DM150"/>
      <c r="DN150"/>
      <c r="DO150"/>
      <c r="DP150"/>
      <c r="DQ150"/>
      <c r="DR150"/>
      <c r="DS150"/>
      <c r="DT150"/>
      <c r="DX150"/>
      <c r="DY150"/>
      <c r="DZ150"/>
      <c r="EJ150"/>
      <c r="EK150"/>
      <c r="EN150"/>
      <c r="EQ150"/>
      <c r="ER150"/>
      <c r="ES150"/>
      <c r="ET150"/>
      <c r="EU150"/>
      <c r="EV150"/>
      <c r="EW150"/>
      <c r="EX150"/>
      <c r="EY150"/>
      <c r="FC150"/>
      <c r="FD150"/>
      <c r="FE150"/>
    </row>
    <row r="151" spans="7:161" x14ac:dyDescent="0.25">
      <c r="G151"/>
      <c r="AE151"/>
      <c r="AF151"/>
      <c r="AO151"/>
      <c r="AT151"/>
      <c r="AU151"/>
      <c r="BE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U151"/>
      <c r="DE151"/>
      <c r="DF151"/>
      <c r="DI151"/>
      <c r="DL151"/>
      <c r="DM151"/>
      <c r="DN151"/>
      <c r="DO151"/>
      <c r="DP151"/>
      <c r="DQ151"/>
      <c r="DR151"/>
      <c r="DS151"/>
      <c r="DT151"/>
      <c r="DX151"/>
      <c r="DY151"/>
      <c r="DZ151"/>
      <c r="EJ151"/>
      <c r="EK151"/>
      <c r="EN151"/>
      <c r="EQ151"/>
      <c r="ER151"/>
      <c r="ES151"/>
      <c r="ET151"/>
      <c r="EU151"/>
      <c r="EV151"/>
      <c r="EW151"/>
      <c r="EX151"/>
      <c r="EY151"/>
      <c r="FC151"/>
      <c r="FD151"/>
      <c r="FE151"/>
    </row>
    <row r="152" spans="7:161" x14ac:dyDescent="0.25">
      <c r="G152"/>
      <c r="AE152"/>
      <c r="AF152"/>
      <c r="AO152"/>
      <c r="AT152"/>
      <c r="AU152"/>
      <c r="BE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U152"/>
      <c r="DE152"/>
      <c r="DF152"/>
      <c r="DI152"/>
      <c r="DL152"/>
      <c r="DM152"/>
      <c r="DN152"/>
      <c r="DO152"/>
      <c r="DP152"/>
      <c r="DQ152"/>
      <c r="DR152"/>
      <c r="DS152"/>
      <c r="DT152"/>
      <c r="DX152"/>
      <c r="DY152"/>
      <c r="DZ152"/>
      <c r="EJ152"/>
      <c r="EK152"/>
      <c r="EN152"/>
      <c r="EQ152"/>
      <c r="ER152"/>
      <c r="ES152"/>
      <c r="ET152"/>
      <c r="EU152"/>
      <c r="EV152"/>
      <c r="EW152"/>
      <c r="EX152"/>
      <c r="EY152"/>
      <c r="FC152"/>
      <c r="FD152"/>
      <c r="FE152"/>
    </row>
    <row r="153" spans="7:161" x14ac:dyDescent="0.25">
      <c r="G153"/>
      <c r="AE153"/>
      <c r="AF153"/>
      <c r="AO153"/>
      <c r="AT153"/>
      <c r="AU153"/>
      <c r="BE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U153"/>
      <c r="DE153"/>
      <c r="DF153"/>
      <c r="DI153"/>
      <c r="DL153"/>
      <c r="DM153"/>
      <c r="DN153"/>
      <c r="DO153"/>
      <c r="DP153"/>
      <c r="DQ153"/>
      <c r="DR153"/>
      <c r="DS153"/>
      <c r="DT153"/>
      <c r="DX153"/>
      <c r="DY153"/>
      <c r="DZ153"/>
      <c r="EJ153"/>
      <c r="EK153"/>
      <c r="EN153"/>
      <c r="EQ153"/>
      <c r="ER153"/>
      <c r="ES153"/>
      <c r="ET153"/>
      <c r="EU153"/>
      <c r="EV153"/>
      <c r="EW153"/>
      <c r="EX153"/>
      <c r="EY153"/>
      <c r="FC153"/>
      <c r="FD153"/>
      <c r="FE153"/>
    </row>
    <row r="154" spans="7:161" x14ac:dyDescent="0.25">
      <c r="G154"/>
      <c r="AE154"/>
      <c r="AF154"/>
      <c r="AO154"/>
      <c r="AT154"/>
      <c r="AU154"/>
      <c r="BE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U154"/>
      <c r="DE154"/>
      <c r="DF154"/>
      <c r="DI154"/>
      <c r="DL154"/>
      <c r="DM154"/>
      <c r="DN154"/>
      <c r="DO154"/>
      <c r="DP154"/>
      <c r="DQ154"/>
      <c r="DR154"/>
      <c r="DS154"/>
      <c r="DT154"/>
      <c r="DX154"/>
      <c r="DY154"/>
      <c r="DZ154"/>
      <c r="EJ154"/>
      <c r="EK154"/>
      <c r="EN154"/>
      <c r="EQ154"/>
      <c r="ER154"/>
      <c r="ES154"/>
      <c r="ET154"/>
      <c r="EU154"/>
      <c r="EV154"/>
      <c r="EW154"/>
      <c r="EX154"/>
      <c r="EY154"/>
      <c r="FC154"/>
      <c r="FD154"/>
      <c r="FE154"/>
    </row>
    <row r="155" spans="7:161" x14ac:dyDescent="0.25">
      <c r="G155"/>
      <c r="AE155"/>
      <c r="AF155"/>
      <c r="AO155"/>
      <c r="AT155"/>
      <c r="AU155"/>
      <c r="BE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U155"/>
      <c r="DE155"/>
      <c r="DF155"/>
      <c r="DI155"/>
      <c r="DL155"/>
      <c r="DM155"/>
      <c r="DN155"/>
      <c r="DO155"/>
      <c r="DP155"/>
      <c r="DQ155"/>
      <c r="DR155"/>
      <c r="DS155"/>
      <c r="DT155"/>
      <c r="DX155"/>
      <c r="DY155"/>
      <c r="DZ155"/>
      <c r="EJ155"/>
      <c r="EK155"/>
      <c r="EN155"/>
      <c r="EQ155"/>
      <c r="ER155"/>
      <c r="ES155"/>
      <c r="ET155"/>
      <c r="EU155"/>
      <c r="EV155"/>
      <c r="EW155"/>
      <c r="EX155"/>
      <c r="EY155"/>
      <c r="FC155"/>
      <c r="FD155"/>
      <c r="FE155"/>
    </row>
    <row r="156" spans="7:161" x14ac:dyDescent="0.25">
      <c r="G156"/>
      <c r="AE156"/>
      <c r="AF156"/>
      <c r="AO156"/>
      <c r="AT156"/>
      <c r="AU156"/>
      <c r="BE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U156"/>
      <c r="DE156"/>
      <c r="DF156"/>
      <c r="DI156"/>
      <c r="DL156"/>
      <c r="DM156"/>
      <c r="DN156"/>
      <c r="DO156"/>
      <c r="DP156"/>
      <c r="DQ156"/>
      <c r="DR156"/>
      <c r="DS156"/>
      <c r="DT156"/>
      <c r="DX156"/>
      <c r="DY156"/>
      <c r="DZ156"/>
      <c r="EJ156"/>
      <c r="EK156"/>
      <c r="EN156"/>
      <c r="EQ156"/>
      <c r="ER156"/>
      <c r="ES156"/>
      <c r="ET156"/>
      <c r="EU156"/>
      <c r="EV156"/>
      <c r="EW156"/>
      <c r="EX156"/>
      <c r="EY156"/>
      <c r="FC156"/>
      <c r="FD156"/>
      <c r="FE156"/>
    </row>
    <row r="157" spans="7:161" x14ac:dyDescent="0.25">
      <c r="G157"/>
      <c r="AE157"/>
      <c r="AF157"/>
      <c r="AO157"/>
      <c r="AT157"/>
      <c r="AU157"/>
      <c r="BE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U157"/>
      <c r="DE157"/>
      <c r="DF157"/>
      <c r="DI157"/>
      <c r="DL157"/>
      <c r="DM157"/>
      <c r="DN157"/>
      <c r="DO157"/>
      <c r="DP157"/>
      <c r="DQ157"/>
      <c r="DR157"/>
      <c r="DS157"/>
      <c r="DT157"/>
      <c r="DX157"/>
      <c r="DY157"/>
      <c r="DZ157"/>
      <c r="EJ157"/>
      <c r="EK157"/>
      <c r="EN157"/>
      <c r="EQ157"/>
      <c r="ER157"/>
      <c r="ES157"/>
      <c r="ET157"/>
      <c r="EU157"/>
      <c r="EV157"/>
      <c r="EW157"/>
      <c r="EX157"/>
      <c r="EY157"/>
      <c r="FC157"/>
      <c r="FD157"/>
      <c r="FE157"/>
    </row>
    <row r="158" spans="7:161" x14ac:dyDescent="0.25">
      <c r="G158"/>
      <c r="AE158"/>
      <c r="AF158"/>
      <c r="AO158"/>
      <c r="AT158"/>
      <c r="AU158"/>
      <c r="BE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U158"/>
      <c r="DE158"/>
      <c r="DF158"/>
      <c r="DI158"/>
      <c r="DL158"/>
      <c r="DM158"/>
      <c r="DN158"/>
      <c r="DO158"/>
      <c r="DP158"/>
      <c r="DQ158"/>
      <c r="DR158"/>
      <c r="DS158"/>
      <c r="DT158"/>
      <c r="DX158"/>
      <c r="DY158"/>
      <c r="DZ158"/>
      <c r="EJ158"/>
      <c r="EK158"/>
      <c r="EN158"/>
      <c r="EQ158"/>
      <c r="ER158"/>
      <c r="ES158"/>
      <c r="ET158"/>
      <c r="EU158"/>
      <c r="EV158"/>
      <c r="EW158"/>
      <c r="EX158"/>
      <c r="EY158"/>
      <c r="FC158"/>
      <c r="FD158"/>
      <c r="FE158"/>
    </row>
    <row r="159" spans="7:161" x14ac:dyDescent="0.25">
      <c r="G159"/>
      <c r="AE159"/>
      <c r="AF159"/>
      <c r="AO159"/>
      <c r="AT159"/>
      <c r="AU159"/>
      <c r="BE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U159"/>
      <c r="DE159"/>
      <c r="DF159"/>
      <c r="DI159"/>
      <c r="DL159"/>
      <c r="DM159"/>
      <c r="DN159"/>
      <c r="DO159"/>
      <c r="DP159"/>
      <c r="DQ159"/>
      <c r="DR159"/>
      <c r="DS159"/>
      <c r="DT159"/>
      <c r="DX159"/>
      <c r="DY159"/>
      <c r="DZ159"/>
      <c r="EJ159"/>
      <c r="EK159"/>
      <c r="EN159"/>
      <c r="EQ159"/>
      <c r="ER159"/>
      <c r="ES159"/>
      <c r="ET159"/>
      <c r="EU159"/>
      <c r="EV159"/>
      <c r="EW159"/>
      <c r="EX159"/>
      <c r="EY159"/>
      <c r="FC159"/>
      <c r="FD159"/>
      <c r="FE159"/>
    </row>
    <row r="160" spans="7:161" x14ac:dyDescent="0.25">
      <c r="G160"/>
      <c r="AE160"/>
      <c r="AF160"/>
      <c r="AO160"/>
      <c r="AT160"/>
      <c r="AU160"/>
      <c r="BE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U160"/>
      <c r="DE160"/>
      <c r="DF160"/>
      <c r="DI160"/>
      <c r="DL160"/>
      <c r="DM160"/>
      <c r="DN160"/>
      <c r="DO160"/>
      <c r="DP160"/>
      <c r="DQ160"/>
      <c r="DR160"/>
      <c r="DS160"/>
      <c r="DT160"/>
      <c r="DX160"/>
      <c r="DY160"/>
      <c r="DZ160"/>
      <c r="EJ160"/>
      <c r="EK160"/>
      <c r="EN160"/>
      <c r="EQ160"/>
      <c r="ER160"/>
      <c r="ES160"/>
      <c r="ET160"/>
      <c r="EU160"/>
      <c r="EV160"/>
      <c r="EW160"/>
      <c r="EX160"/>
      <c r="EY160"/>
      <c r="FC160"/>
      <c r="FD160"/>
      <c r="FE160"/>
    </row>
    <row r="161" spans="7:161" x14ac:dyDescent="0.25">
      <c r="G161"/>
      <c r="AE161"/>
      <c r="AF161"/>
      <c r="AO161"/>
      <c r="AT161"/>
      <c r="AU161"/>
      <c r="BE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U161"/>
      <c r="DE161"/>
      <c r="DF161"/>
      <c r="DI161"/>
      <c r="DL161"/>
      <c r="DM161"/>
      <c r="DN161"/>
      <c r="DO161"/>
      <c r="DP161"/>
      <c r="DQ161"/>
      <c r="DR161"/>
      <c r="DS161"/>
      <c r="DT161"/>
      <c r="DX161"/>
      <c r="DY161"/>
      <c r="DZ161"/>
      <c r="EJ161"/>
      <c r="EK161"/>
      <c r="EN161"/>
      <c r="EQ161"/>
      <c r="ER161"/>
      <c r="ES161"/>
      <c r="ET161"/>
      <c r="EU161"/>
      <c r="EV161"/>
      <c r="EW161"/>
      <c r="EX161"/>
      <c r="EY161"/>
      <c r="FC161"/>
      <c r="FD161"/>
      <c r="FE161"/>
    </row>
    <row r="162" spans="7:161" x14ac:dyDescent="0.25">
      <c r="G162"/>
      <c r="AE162"/>
      <c r="AF162"/>
      <c r="AO162"/>
      <c r="AT162"/>
      <c r="AU162"/>
      <c r="BE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U162"/>
      <c r="DE162"/>
      <c r="DF162"/>
      <c r="DI162"/>
      <c r="DL162"/>
      <c r="DM162"/>
      <c r="DN162"/>
      <c r="DO162"/>
      <c r="DP162"/>
      <c r="DQ162"/>
      <c r="DR162"/>
      <c r="DS162"/>
      <c r="DT162"/>
      <c r="DX162"/>
      <c r="DY162"/>
      <c r="DZ162"/>
      <c r="EJ162"/>
      <c r="EK162"/>
      <c r="EN162"/>
      <c r="EQ162"/>
      <c r="ER162"/>
      <c r="ES162"/>
      <c r="ET162"/>
      <c r="EU162"/>
      <c r="EV162"/>
      <c r="EW162"/>
      <c r="EX162"/>
      <c r="EY162"/>
      <c r="FC162"/>
      <c r="FD162"/>
      <c r="FE162"/>
    </row>
    <row r="163" spans="7:161" x14ac:dyDescent="0.25">
      <c r="G163"/>
      <c r="AE163"/>
      <c r="AF163"/>
      <c r="AO163"/>
      <c r="AT163"/>
      <c r="AU163"/>
      <c r="BE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U163"/>
      <c r="DE163"/>
      <c r="DF163"/>
      <c r="DI163"/>
      <c r="DL163"/>
      <c r="DM163"/>
      <c r="DN163"/>
      <c r="DO163"/>
      <c r="DP163"/>
      <c r="DQ163"/>
      <c r="DR163"/>
      <c r="DS163"/>
      <c r="DT163"/>
      <c r="DX163"/>
      <c r="DY163"/>
      <c r="DZ163"/>
      <c r="EJ163"/>
      <c r="EK163"/>
      <c r="EN163"/>
      <c r="EQ163"/>
      <c r="ER163"/>
      <c r="ES163"/>
      <c r="ET163"/>
      <c r="EU163"/>
      <c r="EV163"/>
      <c r="EW163"/>
      <c r="EX163"/>
      <c r="EY163"/>
      <c r="FC163"/>
      <c r="FD163"/>
      <c r="FE163"/>
    </row>
    <row r="164" spans="7:161" x14ac:dyDescent="0.25">
      <c r="G164"/>
      <c r="AE164"/>
      <c r="AF164"/>
      <c r="AO164"/>
      <c r="AT164"/>
      <c r="AU164"/>
      <c r="BE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U164"/>
      <c r="DE164"/>
      <c r="DF164"/>
      <c r="DI164"/>
      <c r="DL164"/>
      <c r="DM164"/>
      <c r="DN164"/>
      <c r="DO164"/>
      <c r="DP164"/>
      <c r="DQ164"/>
      <c r="DR164"/>
      <c r="DS164"/>
      <c r="DT164"/>
      <c r="DX164"/>
      <c r="DY164"/>
      <c r="DZ164"/>
      <c r="EJ164"/>
      <c r="EK164"/>
      <c r="EN164"/>
      <c r="EQ164"/>
      <c r="ER164"/>
      <c r="ES164"/>
      <c r="ET164"/>
      <c r="EU164"/>
      <c r="EV164"/>
      <c r="EW164"/>
      <c r="EX164"/>
      <c r="EY164"/>
      <c r="FC164"/>
      <c r="FD164"/>
      <c r="FE164"/>
    </row>
    <row r="165" spans="7:161" x14ac:dyDescent="0.25">
      <c r="G165"/>
      <c r="AE165"/>
      <c r="AF165"/>
      <c r="AO165"/>
      <c r="AT165"/>
      <c r="AU165"/>
      <c r="BE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U165"/>
      <c r="DE165"/>
      <c r="DF165"/>
      <c r="DI165"/>
      <c r="DL165"/>
      <c r="DM165"/>
      <c r="DN165"/>
      <c r="DO165"/>
      <c r="DP165"/>
      <c r="DQ165"/>
      <c r="DR165"/>
      <c r="DS165"/>
      <c r="DT165"/>
      <c r="DX165"/>
      <c r="DY165"/>
      <c r="DZ165"/>
      <c r="EJ165"/>
      <c r="EK165"/>
      <c r="EN165"/>
      <c r="EQ165"/>
      <c r="ER165"/>
      <c r="ES165"/>
      <c r="ET165"/>
      <c r="EU165"/>
      <c r="EV165"/>
      <c r="EW165"/>
      <c r="EX165"/>
      <c r="EY165"/>
      <c r="FC165"/>
      <c r="FD165"/>
      <c r="FE165"/>
    </row>
    <row r="166" spans="7:161" x14ac:dyDescent="0.25">
      <c r="G166"/>
      <c r="AE166"/>
      <c r="AF166"/>
      <c r="AO166"/>
      <c r="AT166"/>
      <c r="AU166"/>
      <c r="BE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U166"/>
      <c r="DE166"/>
      <c r="DF166"/>
      <c r="DI166"/>
      <c r="DL166"/>
      <c r="DM166"/>
      <c r="DN166"/>
      <c r="DO166"/>
      <c r="DP166"/>
      <c r="DQ166"/>
      <c r="DR166"/>
      <c r="DS166"/>
      <c r="DT166"/>
      <c r="DX166"/>
      <c r="DY166"/>
      <c r="DZ166"/>
      <c r="EJ166"/>
      <c r="EK166"/>
      <c r="EN166"/>
      <c r="EQ166"/>
      <c r="ER166"/>
      <c r="ES166"/>
      <c r="ET166"/>
      <c r="EU166"/>
      <c r="EV166"/>
      <c r="EW166"/>
      <c r="EX166"/>
      <c r="EY166"/>
      <c r="FC166"/>
      <c r="FD166"/>
      <c r="FE166"/>
    </row>
    <row r="167" spans="7:161" x14ac:dyDescent="0.25">
      <c r="G167"/>
      <c r="AE167"/>
      <c r="AF167"/>
      <c r="AO167"/>
      <c r="AT167"/>
      <c r="AU167"/>
      <c r="BE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U167"/>
      <c r="DE167"/>
      <c r="DF167"/>
      <c r="DI167"/>
      <c r="DL167"/>
      <c r="DM167"/>
      <c r="DN167"/>
      <c r="DO167"/>
      <c r="DP167"/>
      <c r="DQ167"/>
      <c r="DR167"/>
      <c r="DS167"/>
      <c r="DT167"/>
      <c r="DX167"/>
      <c r="DY167"/>
      <c r="DZ167"/>
      <c r="EJ167"/>
      <c r="EK167"/>
      <c r="EN167"/>
      <c r="EQ167"/>
      <c r="ER167"/>
      <c r="ES167"/>
      <c r="ET167"/>
      <c r="EU167"/>
      <c r="EV167"/>
      <c r="EW167"/>
      <c r="EX167"/>
      <c r="EY167"/>
      <c r="FC167"/>
      <c r="FD167"/>
      <c r="FE167"/>
    </row>
    <row r="168" spans="7:161" x14ac:dyDescent="0.25">
      <c r="G168"/>
      <c r="AE168"/>
      <c r="AF168"/>
      <c r="AO168"/>
      <c r="AT168"/>
      <c r="AU168"/>
      <c r="BE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U168"/>
      <c r="DE168"/>
      <c r="DF168"/>
      <c r="DI168"/>
      <c r="DL168"/>
      <c r="DM168"/>
      <c r="DN168"/>
      <c r="DO168"/>
      <c r="DP168"/>
      <c r="DQ168"/>
      <c r="DR168"/>
      <c r="DS168"/>
      <c r="DT168"/>
      <c r="DX168"/>
      <c r="DY168"/>
      <c r="DZ168"/>
      <c r="EJ168"/>
      <c r="EK168"/>
      <c r="EN168"/>
      <c r="EQ168"/>
      <c r="ER168"/>
      <c r="ES168"/>
      <c r="ET168"/>
      <c r="EU168"/>
      <c r="EV168"/>
      <c r="EW168"/>
      <c r="EX168"/>
      <c r="EY168"/>
      <c r="FC168"/>
      <c r="FD168"/>
      <c r="FE168"/>
    </row>
    <row r="169" spans="7:161" x14ac:dyDescent="0.25">
      <c r="G169"/>
      <c r="AE169"/>
      <c r="AF169"/>
      <c r="AO169"/>
      <c r="AT169"/>
      <c r="AU169"/>
      <c r="BE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U169"/>
      <c r="DE169"/>
      <c r="DF169"/>
      <c r="DI169"/>
      <c r="DL169"/>
      <c r="DM169"/>
      <c r="DN169"/>
      <c r="DO169"/>
      <c r="DP169"/>
      <c r="DQ169"/>
      <c r="DR169"/>
      <c r="DS169"/>
      <c r="DT169"/>
      <c r="DX169"/>
      <c r="DY169"/>
      <c r="DZ169"/>
      <c r="EJ169"/>
      <c r="EK169"/>
      <c r="EN169"/>
      <c r="EQ169"/>
      <c r="ER169"/>
      <c r="ES169"/>
      <c r="ET169"/>
      <c r="EU169"/>
      <c r="EV169"/>
      <c r="EW169"/>
      <c r="EX169"/>
      <c r="EY169"/>
      <c r="FC169"/>
      <c r="FD169"/>
      <c r="FE169"/>
    </row>
    <row r="170" spans="7:161" x14ac:dyDescent="0.25">
      <c r="G170"/>
      <c r="AE170"/>
      <c r="AF170"/>
      <c r="AO170"/>
      <c r="AT170"/>
      <c r="AU170"/>
      <c r="BE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U170"/>
      <c r="DE170"/>
      <c r="DF170"/>
      <c r="DI170"/>
      <c r="DL170"/>
      <c r="DM170"/>
      <c r="DN170"/>
      <c r="DO170"/>
      <c r="DP170"/>
      <c r="DQ170"/>
      <c r="DR170"/>
      <c r="DS170"/>
      <c r="DT170"/>
      <c r="DX170"/>
      <c r="DY170"/>
      <c r="DZ170"/>
      <c r="EJ170"/>
      <c r="EK170"/>
      <c r="EN170"/>
      <c r="EQ170"/>
      <c r="ER170"/>
      <c r="ES170"/>
      <c r="ET170"/>
      <c r="EU170"/>
      <c r="EV170"/>
      <c r="EW170"/>
      <c r="EX170"/>
      <c r="EY170"/>
      <c r="FC170"/>
      <c r="FD170"/>
      <c r="FE170"/>
    </row>
    <row r="171" spans="7:161" x14ac:dyDescent="0.25">
      <c r="G171"/>
      <c r="AE171"/>
      <c r="AF171"/>
      <c r="AO171"/>
      <c r="AT171"/>
      <c r="AU171"/>
      <c r="BE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U171"/>
      <c r="DE171"/>
      <c r="DF171"/>
      <c r="DI171"/>
      <c r="DL171"/>
      <c r="DM171"/>
      <c r="DN171"/>
      <c r="DO171"/>
      <c r="DP171"/>
      <c r="DQ171"/>
      <c r="DR171"/>
      <c r="DS171"/>
      <c r="DT171"/>
      <c r="DX171"/>
      <c r="DY171"/>
      <c r="DZ171"/>
      <c r="EJ171"/>
      <c r="EK171"/>
      <c r="EN171"/>
      <c r="EQ171"/>
      <c r="ER171"/>
      <c r="ES171"/>
      <c r="ET171"/>
      <c r="EU171"/>
      <c r="EV171"/>
      <c r="EW171"/>
      <c r="EX171"/>
      <c r="EY171"/>
      <c r="FC171"/>
      <c r="FD171"/>
      <c r="FE171"/>
    </row>
    <row r="172" spans="7:161" x14ac:dyDescent="0.25">
      <c r="G172"/>
      <c r="AE172"/>
      <c r="AF172"/>
      <c r="AO172"/>
      <c r="AT172"/>
      <c r="AU172"/>
      <c r="BE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U172"/>
      <c r="DE172"/>
      <c r="DF172"/>
      <c r="DI172"/>
      <c r="DL172"/>
      <c r="DM172"/>
      <c r="DN172"/>
      <c r="DO172"/>
      <c r="DP172"/>
      <c r="DQ172"/>
      <c r="DR172"/>
      <c r="DS172"/>
      <c r="DT172"/>
      <c r="DX172"/>
      <c r="DY172"/>
      <c r="DZ172"/>
      <c r="EJ172"/>
      <c r="EK172"/>
      <c r="EN172"/>
      <c r="EQ172"/>
      <c r="ER172"/>
      <c r="ES172"/>
      <c r="ET172"/>
      <c r="EU172"/>
      <c r="EV172"/>
      <c r="EW172"/>
      <c r="EX172"/>
      <c r="EY172"/>
      <c r="FC172"/>
      <c r="FD172"/>
      <c r="FE172"/>
    </row>
    <row r="173" spans="7:161" x14ac:dyDescent="0.25">
      <c r="G173"/>
      <c r="AE173"/>
      <c r="AF173"/>
      <c r="AO173"/>
      <c r="AT173"/>
      <c r="AU173"/>
      <c r="BE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U173"/>
      <c r="DE173"/>
      <c r="DF173"/>
      <c r="DI173"/>
      <c r="DL173"/>
      <c r="DM173"/>
      <c r="DN173"/>
      <c r="DO173"/>
      <c r="DP173"/>
      <c r="DQ173"/>
      <c r="DR173"/>
      <c r="DS173"/>
      <c r="DT173"/>
      <c r="DX173"/>
      <c r="DY173"/>
      <c r="DZ173"/>
      <c r="EJ173"/>
      <c r="EK173"/>
      <c r="EN173"/>
      <c r="EQ173"/>
      <c r="ER173"/>
      <c r="ES173"/>
      <c r="ET173"/>
      <c r="EU173"/>
      <c r="EV173"/>
      <c r="EW173"/>
      <c r="EX173"/>
      <c r="EY173"/>
      <c r="FC173"/>
      <c r="FD173"/>
      <c r="FE173"/>
    </row>
    <row r="174" spans="7:161" x14ac:dyDescent="0.25">
      <c r="G174"/>
      <c r="AE174"/>
      <c r="AF174"/>
      <c r="AO174"/>
      <c r="AT174"/>
      <c r="AU174"/>
      <c r="BE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U174"/>
      <c r="DE174"/>
      <c r="DF174"/>
      <c r="DI174"/>
      <c r="DL174"/>
      <c r="DM174"/>
      <c r="DN174"/>
      <c r="DO174"/>
      <c r="DP174"/>
      <c r="DQ174"/>
      <c r="DR174"/>
      <c r="DS174"/>
      <c r="DT174"/>
      <c r="DX174"/>
      <c r="DY174"/>
      <c r="DZ174"/>
      <c r="EJ174"/>
      <c r="EK174"/>
      <c r="EN174"/>
      <c r="EQ174"/>
      <c r="ER174"/>
      <c r="ES174"/>
      <c r="ET174"/>
      <c r="EU174"/>
      <c r="EV174"/>
      <c r="EW174"/>
      <c r="EX174"/>
      <c r="EY174"/>
      <c r="FC174"/>
      <c r="FD174"/>
      <c r="FE174"/>
    </row>
    <row r="175" spans="7:161" x14ac:dyDescent="0.25">
      <c r="G175"/>
      <c r="AE175"/>
      <c r="AF175"/>
      <c r="AO175"/>
      <c r="AT175"/>
      <c r="AU175"/>
      <c r="BE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U175"/>
      <c r="DE175"/>
      <c r="DF175"/>
      <c r="DI175"/>
      <c r="DL175"/>
      <c r="DM175"/>
      <c r="DN175"/>
      <c r="DO175"/>
      <c r="DP175"/>
      <c r="DQ175"/>
      <c r="DR175"/>
      <c r="DS175"/>
      <c r="DT175"/>
      <c r="DX175"/>
      <c r="DY175"/>
      <c r="DZ175"/>
      <c r="EJ175"/>
      <c r="EK175"/>
      <c r="EN175"/>
      <c r="EQ175"/>
      <c r="ER175"/>
      <c r="ES175"/>
      <c r="ET175"/>
      <c r="EU175"/>
      <c r="EV175"/>
      <c r="EW175"/>
      <c r="EX175"/>
      <c r="EY175"/>
      <c r="FC175"/>
      <c r="FD175"/>
      <c r="FE175"/>
    </row>
    <row r="176" spans="7:161" x14ac:dyDescent="0.25">
      <c r="G176"/>
      <c r="AE176"/>
      <c r="AF176"/>
      <c r="AO176"/>
      <c r="AT176"/>
      <c r="AU176"/>
      <c r="BE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U176"/>
      <c r="DE176"/>
      <c r="DF176"/>
      <c r="DI176"/>
      <c r="DL176"/>
      <c r="DM176"/>
      <c r="DN176"/>
      <c r="DO176"/>
      <c r="DP176"/>
      <c r="DQ176"/>
      <c r="DR176"/>
      <c r="DS176"/>
      <c r="DT176"/>
      <c r="DX176"/>
      <c r="DY176"/>
      <c r="DZ176"/>
      <c r="EJ176"/>
      <c r="EK176"/>
      <c r="EN176"/>
      <c r="EQ176"/>
      <c r="ER176"/>
      <c r="ES176"/>
      <c r="ET176"/>
      <c r="EU176"/>
      <c r="EV176"/>
      <c r="EW176"/>
      <c r="EX176"/>
      <c r="EY176"/>
      <c r="FC176"/>
      <c r="FD176"/>
      <c r="FE176"/>
    </row>
    <row r="177" spans="7:161" x14ac:dyDescent="0.25">
      <c r="G177"/>
      <c r="AE177"/>
      <c r="AF177"/>
      <c r="AO177"/>
      <c r="AT177"/>
      <c r="AU177"/>
      <c r="BE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U177"/>
      <c r="DE177"/>
      <c r="DF177"/>
      <c r="DI177"/>
      <c r="DL177"/>
      <c r="DM177"/>
      <c r="DN177"/>
      <c r="DO177"/>
      <c r="DP177"/>
      <c r="DQ177"/>
      <c r="DR177"/>
      <c r="DS177"/>
      <c r="DT177"/>
      <c r="DX177"/>
      <c r="DY177"/>
      <c r="DZ177"/>
      <c r="EJ177"/>
      <c r="EK177"/>
      <c r="EN177"/>
      <c r="EQ177"/>
      <c r="ER177"/>
      <c r="ES177"/>
      <c r="ET177"/>
      <c r="EU177"/>
      <c r="EV177"/>
      <c r="EW177"/>
      <c r="EX177"/>
      <c r="EY177"/>
      <c r="FC177"/>
      <c r="FD177"/>
      <c r="FE177"/>
    </row>
    <row r="178" spans="7:161" x14ac:dyDescent="0.25">
      <c r="G178"/>
      <c r="AE178"/>
      <c r="AF178"/>
      <c r="AO178"/>
      <c r="AT178"/>
      <c r="AU178"/>
      <c r="BE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U178"/>
      <c r="DE178"/>
      <c r="DF178"/>
      <c r="DI178"/>
      <c r="DL178"/>
      <c r="DM178"/>
      <c r="DN178"/>
      <c r="DO178"/>
      <c r="DP178"/>
      <c r="DQ178"/>
      <c r="DR178"/>
      <c r="DS178"/>
      <c r="DT178"/>
      <c r="DX178"/>
      <c r="DY178"/>
      <c r="DZ178"/>
      <c r="EJ178"/>
      <c r="EK178"/>
      <c r="EN178"/>
      <c r="EQ178"/>
      <c r="ER178"/>
      <c r="ES178"/>
      <c r="ET178"/>
      <c r="EU178"/>
      <c r="EV178"/>
      <c r="EW178"/>
      <c r="EX178"/>
      <c r="EY178"/>
      <c r="FC178"/>
      <c r="FD178"/>
      <c r="FE178"/>
    </row>
    <row r="179" spans="7:161" x14ac:dyDescent="0.25">
      <c r="G179"/>
      <c r="AE179"/>
      <c r="AF179"/>
      <c r="AO179"/>
      <c r="AT179"/>
      <c r="AU179"/>
      <c r="BE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U179"/>
      <c r="DE179"/>
      <c r="DF179"/>
      <c r="DI179"/>
      <c r="DL179"/>
      <c r="DM179"/>
      <c r="DN179"/>
      <c r="DO179"/>
      <c r="DP179"/>
      <c r="DQ179"/>
      <c r="DR179"/>
      <c r="DS179"/>
      <c r="DT179"/>
      <c r="DX179"/>
      <c r="DY179"/>
      <c r="DZ179"/>
      <c r="EJ179"/>
      <c r="EK179"/>
      <c r="EN179"/>
      <c r="EQ179"/>
      <c r="ER179"/>
      <c r="ES179"/>
      <c r="ET179"/>
      <c r="EU179"/>
      <c r="EV179"/>
      <c r="EW179"/>
      <c r="EX179"/>
      <c r="EY179"/>
      <c r="FC179"/>
      <c r="FD179"/>
      <c r="FE179"/>
    </row>
    <row r="180" spans="7:161" x14ac:dyDescent="0.25">
      <c r="G180"/>
      <c r="AE180"/>
      <c r="AF180"/>
      <c r="AO180"/>
      <c r="AT180"/>
      <c r="AU180"/>
      <c r="BE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U180"/>
      <c r="DE180"/>
      <c r="DF180"/>
      <c r="DI180"/>
      <c r="DL180"/>
      <c r="DM180"/>
      <c r="DN180"/>
      <c r="DO180"/>
      <c r="DP180"/>
      <c r="DQ180"/>
      <c r="DR180"/>
      <c r="DS180"/>
      <c r="DT180"/>
      <c r="DX180"/>
      <c r="DY180"/>
      <c r="DZ180"/>
      <c r="EJ180"/>
      <c r="EK180"/>
      <c r="EN180"/>
      <c r="EQ180"/>
      <c r="ER180"/>
      <c r="ES180"/>
      <c r="ET180"/>
      <c r="EU180"/>
      <c r="EV180"/>
      <c r="EW180"/>
      <c r="EX180"/>
      <c r="EY180"/>
      <c r="FC180"/>
      <c r="FD180"/>
      <c r="FE180"/>
    </row>
    <row r="181" spans="7:161" x14ac:dyDescent="0.25">
      <c r="G181"/>
      <c r="AE181"/>
      <c r="AF181"/>
      <c r="AO181"/>
      <c r="AT181"/>
      <c r="AU181"/>
      <c r="BE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U181"/>
      <c r="DE181"/>
      <c r="DF181"/>
      <c r="DI181"/>
      <c r="DL181"/>
      <c r="DM181"/>
      <c r="DN181"/>
      <c r="DO181"/>
      <c r="DP181"/>
      <c r="DQ181"/>
      <c r="DR181"/>
      <c r="DS181"/>
      <c r="DT181"/>
      <c r="DX181"/>
      <c r="DY181"/>
      <c r="DZ181"/>
      <c r="EJ181"/>
      <c r="EK181"/>
      <c r="EN181"/>
      <c r="EQ181"/>
      <c r="ER181"/>
      <c r="ES181"/>
      <c r="ET181"/>
      <c r="EU181"/>
      <c r="EV181"/>
      <c r="EW181"/>
      <c r="EX181"/>
      <c r="EY181"/>
      <c r="FC181"/>
      <c r="FD181"/>
      <c r="FE181"/>
    </row>
    <row r="182" spans="7:161" x14ac:dyDescent="0.25">
      <c r="G182"/>
      <c r="AE182"/>
      <c r="AF182"/>
      <c r="AO182"/>
      <c r="AT182"/>
      <c r="AU182"/>
      <c r="BE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U182"/>
      <c r="DE182"/>
      <c r="DF182"/>
      <c r="DI182"/>
      <c r="DL182"/>
      <c r="DM182"/>
      <c r="DN182"/>
      <c r="DO182"/>
      <c r="DP182"/>
      <c r="DQ182"/>
      <c r="DR182"/>
      <c r="DS182"/>
      <c r="DT182"/>
      <c r="DX182"/>
      <c r="DY182"/>
      <c r="DZ182"/>
      <c r="EJ182"/>
      <c r="EK182"/>
      <c r="EN182"/>
      <c r="EQ182"/>
      <c r="ER182"/>
      <c r="ES182"/>
      <c r="ET182"/>
      <c r="EU182"/>
      <c r="EV182"/>
      <c r="EW182"/>
      <c r="EX182"/>
      <c r="EY182"/>
      <c r="FC182"/>
      <c r="FD182"/>
      <c r="FE182"/>
    </row>
    <row r="183" spans="7:161" x14ac:dyDescent="0.25">
      <c r="G183"/>
      <c r="AE183"/>
      <c r="AF183"/>
      <c r="AO183"/>
      <c r="AT183"/>
      <c r="AU183"/>
      <c r="BE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U183"/>
      <c r="DE183"/>
      <c r="DF183"/>
      <c r="DI183"/>
      <c r="DL183"/>
      <c r="DM183"/>
      <c r="DN183"/>
      <c r="DO183"/>
      <c r="DP183"/>
      <c r="DQ183"/>
      <c r="DR183"/>
      <c r="DS183"/>
      <c r="DT183"/>
      <c r="DX183"/>
      <c r="DY183"/>
      <c r="DZ183"/>
      <c r="EJ183"/>
      <c r="EK183"/>
      <c r="EN183"/>
      <c r="EQ183"/>
      <c r="ER183"/>
      <c r="ES183"/>
      <c r="ET183"/>
      <c r="EU183"/>
      <c r="EV183"/>
      <c r="EW183"/>
      <c r="EX183"/>
      <c r="EY183"/>
      <c r="FC183"/>
      <c r="FD183"/>
      <c r="FE183"/>
    </row>
    <row r="184" spans="7:161" x14ac:dyDescent="0.25">
      <c r="G184"/>
      <c r="AE184"/>
      <c r="AF184"/>
      <c r="AO184"/>
      <c r="AT184"/>
      <c r="AU184"/>
      <c r="BE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U184"/>
      <c r="DE184"/>
      <c r="DF184"/>
      <c r="DI184"/>
      <c r="DL184"/>
      <c r="DM184"/>
      <c r="DN184"/>
      <c r="DO184"/>
      <c r="DP184"/>
      <c r="DQ184"/>
      <c r="DR184"/>
      <c r="DS184"/>
      <c r="DT184"/>
      <c r="DX184"/>
      <c r="DY184"/>
      <c r="DZ184"/>
      <c r="EJ184"/>
      <c r="EK184"/>
      <c r="EN184"/>
      <c r="EQ184"/>
      <c r="ER184"/>
      <c r="ES184"/>
      <c r="ET184"/>
      <c r="EU184"/>
      <c r="EV184"/>
      <c r="EW184"/>
      <c r="EX184"/>
      <c r="EY184"/>
      <c r="FC184"/>
      <c r="FD184"/>
      <c r="FE184"/>
    </row>
    <row r="185" spans="7:161" x14ac:dyDescent="0.25">
      <c r="G185"/>
      <c r="AE185"/>
      <c r="AF185"/>
      <c r="AO185"/>
      <c r="AT185"/>
      <c r="AU185"/>
      <c r="BE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U185"/>
      <c r="DE185"/>
      <c r="DF185"/>
      <c r="DI185"/>
      <c r="DL185"/>
      <c r="DM185"/>
      <c r="DN185"/>
      <c r="DO185"/>
      <c r="DP185"/>
      <c r="DQ185"/>
      <c r="DR185"/>
      <c r="DS185"/>
      <c r="DT185"/>
      <c r="DX185"/>
      <c r="DY185"/>
      <c r="DZ185"/>
      <c r="EJ185"/>
      <c r="EK185"/>
      <c r="EN185"/>
      <c r="EQ185"/>
      <c r="ER185"/>
      <c r="ES185"/>
      <c r="ET185"/>
      <c r="EU185"/>
      <c r="EV185"/>
      <c r="EW185"/>
      <c r="EX185"/>
      <c r="EY185"/>
      <c r="FC185"/>
      <c r="FD185"/>
      <c r="FE185"/>
    </row>
    <row r="186" spans="7:161" x14ac:dyDescent="0.25">
      <c r="G186"/>
      <c r="AE186"/>
      <c r="AF186"/>
      <c r="AO186"/>
      <c r="AT186"/>
      <c r="AU186"/>
      <c r="BE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U186"/>
      <c r="DE186"/>
      <c r="DF186"/>
      <c r="DI186"/>
      <c r="DL186"/>
      <c r="DM186"/>
      <c r="DN186"/>
      <c r="DO186"/>
      <c r="DP186"/>
      <c r="DQ186"/>
      <c r="DR186"/>
      <c r="DS186"/>
      <c r="DT186"/>
      <c r="DX186"/>
      <c r="DY186"/>
      <c r="DZ186"/>
      <c r="EJ186"/>
      <c r="EK186"/>
      <c r="EN186"/>
      <c r="EQ186"/>
      <c r="ER186"/>
      <c r="ES186"/>
      <c r="ET186"/>
      <c r="EU186"/>
      <c r="EV186"/>
      <c r="EW186"/>
      <c r="EX186"/>
      <c r="EY186"/>
      <c r="FC186"/>
      <c r="FD186"/>
      <c r="FE186"/>
    </row>
    <row r="187" spans="7:161" x14ac:dyDescent="0.25">
      <c r="G187"/>
      <c r="AE187"/>
      <c r="AF187"/>
      <c r="AO187"/>
      <c r="AT187"/>
      <c r="AU187"/>
      <c r="BE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U187"/>
      <c r="DE187"/>
      <c r="DF187"/>
      <c r="DI187"/>
      <c r="DL187"/>
      <c r="DM187"/>
      <c r="DN187"/>
      <c r="DO187"/>
      <c r="DP187"/>
      <c r="DQ187"/>
      <c r="DR187"/>
      <c r="DS187"/>
      <c r="DT187"/>
      <c r="DX187"/>
      <c r="DY187"/>
      <c r="DZ187"/>
      <c r="EJ187"/>
      <c r="EK187"/>
      <c r="EN187"/>
      <c r="EQ187"/>
      <c r="ER187"/>
      <c r="ES187"/>
      <c r="ET187"/>
      <c r="EU187"/>
      <c r="EV187"/>
      <c r="EW187"/>
      <c r="EX187"/>
      <c r="EY187"/>
      <c r="FC187"/>
      <c r="FD187"/>
      <c r="FE187"/>
    </row>
    <row r="188" spans="7:161" x14ac:dyDescent="0.25">
      <c r="G188"/>
      <c r="AE188"/>
      <c r="AF188"/>
      <c r="AO188"/>
      <c r="AT188"/>
      <c r="AU188"/>
      <c r="BE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U188"/>
      <c r="DE188"/>
      <c r="DF188"/>
      <c r="DI188"/>
      <c r="DL188"/>
      <c r="DM188"/>
      <c r="DN188"/>
      <c r="DO188"/>
      <c r="DP188"/>
      <c r="DQ188"/>
      <c r="DR188"/>
      <c r="DS188"/>
      <c r="DT188"/>
      <c r="DX188"/>
      <c r="DY188"/>
      <c r="DZ188"/>
      <c r="EJ188"/>
      <c r="EK188"/>
      <c r="EN188"/>
      <c r="EQ188"/>
      <c r="ER188"/>
      <c r="ES188"/>
      <c r="ET188"/>
      <c r="EU188"/>
      <c r="EV188"/>
      <c r="EW188"/>
      <c r="EX188"/>
      <c r="EY188"/>
      <c r="FC188"/>
      <c r="FD188"/>
      <c r="FE188"/>
    </row>
    <row r="189" spans="7:161" x14ac:dyDescent="0.25">
      <c r="G189"/>
      <c r="AE189"/>
      <c r="AF189"/>
      <c r="AO189"/>
      <c r="AT189"/>
      <c r="AU189"/>
      <c r="BE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U189"/>
      <c r="DE189"/>
      <c r="DF189"/>
      <c r="DI189"/>
      <c r="DL189"/>
      <c r="DM189"/>
      <c r="DN189"/>
      <c r="DO189"/>
      <c r="DP189"/>
      <c r="DQ189"/>
      <c r="DR189"/>
      <c r="DS189"/>
      <c r="DT189"/>
      <c r="DX189"/>
      <c r="DY189"/>
      <c r="DZ189"/>
      <c r="EJ189"/>
      <c r="EK189"/>
      <c r="EN189"/>
      <c r="EQ189"/>
      <c r="ER189"/>
      <c r="ES189"/>
      <c r="ET189"/>
      <c r="EU189"/>
      <c r="EV189"/>
      <c r="EW189"/>
      <c r="EX189"/>
      <c r="EY189"/>
      <c r="FC189"/>
      <c r="FD189"/>
      <c r="FE189"/>
    </row>
    <row r="190" spans="7:161" x14ac:dyDescent="0.25">
      <c r="G190"/>
      <c r="AE190"/>
      <c r="AF190"/>
      <c r="AO190"/>
      <c r="AT190"/>
      <c r="AU190"/>
      <c r="BE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U190"/>
      <c r="DE190"/>
      <c r="DF190"/>
      <c r="DI190"/>
      <c r="DL190"/>
      <c r="DM190"/>
      <c r="DN190"/>
      <c r="DO190"/>
      <c r="DP190"/>
      <c r="DQ190"/>
      <c r="DR190"/>
      <c r="DS190"/>
      <c r="DT190"/>
      <c r="DX190"/>
      <c r="DY190"/>
      <c r="DZ190"/>
      <c r="EJ190"/>
      <c r="EK190"/>
      <c r="EN190"/>
      <c r="EQ190"/>
      <c r="ER190"/>
      <c r="ES190"/>
      <c r="ET190"/>
      <c r="EU190"/>
      <c r="EV190"/>
      <c r="EW190"/>
      <c r="EX190"/>
      <c r="EY190"/>
      <c r="FC190"/>
      <c r="FD190"/>
      <c r="FE190"/>
    </row>
    <row r="191" spans="7:161" x14ac:dyDescent="0.25">
      <c r="G191"/>
      <c r="AE191"/>
      <c r="AF191"/>
      <c r="AO191"/>
      <c r="AT191"/>
      <c r="AU191"/>
      <c r="BE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U191"/>
      <c r="DE191"/>
      <c r="DF191"/>
      <c r="DI191"/>
      <c r="DL191"/>
      <c r="DM191"/>
      <c r="DN191"/>
      <c r="DO191"/>
      <c r="DP191"/>
      <c r="DQ191"/>
      <c r="DR191"/>
      <c r="DS191"/>
      <c r="DT191"/>
      <c r="DX191"/>
      <c r="DY191"/>
      <c r="DZ191"/>
      <c r="EJ191"/>
      <c r="EK191"/>
      <c r="EN191"/>
      <c r="EQ191"/>
      <c r="ER191"/>
      <c r="ES191"/>
      <c r="ET191"/>
      <c r="EU191"/>
      <c r="EV191"/>
      <c r="EW191"/>
      <c r="EX191"/>
      <c r="EY191"/>
      <c r="FC191"/>
      <c r="FD191"/>
      <c r="FE191"/>
    </row>
    <row r="192" spans="7:161" x14ac:dyDescent="0.25">
      <c r="G192"/>
      <c r="AE192"/>
      <c r="AF192"/>
      <c r="AO192"/>
      <c r="AT192"/>
      <c r="AU192"/>
      <c r="BE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U192"/>
      <c r="DE192"/>
      <c r="DF192"/>
      <c r="DI192"/>
      <c r="DL192"/>
      <c r="DM192"/>
      <c r="DN192"/>
      <c r="DO192"/>
      <c r="DP192"/>
      <c r="DQ192"/>
      <c r="DR192"/>
      <c r="DS192"/>
      <c r="DT192"/>
      <c r="DX192"/>
      <c r="DY192"/>
      <c r="DZ192"/>
      <c r="EJ192"/>
      <c r="EK192"/>
      <c r="EN192"/>
      <c r="EQ192"/>
      <c r="ER192"/>
      <c r="ES192"/>
      <c r="ET192"/>
      <c r="EU192"/>
      <c r="EV192"/>
      <c r="EW192"/>
      <c r="EX192"/>
      <c r="EY192"/>
      <c r="FC192"/>
      <c r="FD192"/>
      <c r="FE192"/>
    </row>
    <row r="193" spans="7:161" x14ac:dyDescent="0.25">
      <c r="G193"/>
      <c r="AE193"/>
      <c r="AF193"/>
      <c r="AO193"/>
      <c r="AT193"/>
      <c r="AU193"/>
      <c r="BE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U193"/>
      <c r="DE193"/>
      <c r="DF193"/>
      <c r="DI193"/>
      <c r="DL193"/>
      <c r="DM193"/>
      <c r="DN193"/>
      <c r="DO193"/>
      <c r="DP193"/>
      <c r="DQ193"/>
      <c r="DR193"/>
      <c r="DS193"/>
      <c r="DT193"/>
      <c r="DX193"/>
      <c r="DY193"/>
      <c r="DZ193"/>
      <c r="EJ193"/>
      <c r="EK193"/>
      <c r="EN193"/>
      <c r="EQ193"/>
      <c r="ER193"/>
      <c r="ES193"/>
      <c r="ET193"/>
      <c r="EU193"/>
      <c r="EV193"/>
      <c r="EW193"/>
      <c r="EX193"/>
      <c r="EY193"/>
      <c r="FC193"/>
      <c r="FD193"/>
      <c r="FE193"/>
    </row>
    <row r="194" spans="7:161" x14ac:dyDescent="0.25">
      <c r="G194"/>
      <c r="AE194"/>
      <c r="AF194"/>
      <c r="AO194"/>
      <c r="AT194"/>
      <c r="AU194"/>
      <c r="BE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U194"/>
      <c r="DE194"/>
      <c r="DF194"/>
      <c r="DI194"/>
      <c r="DL194"/>
      <c r="DM194"/>
      <c r="DN194"/>
      <c r="DO194"/>
      <c r="DP194"/>
      <c r="DQ194"/>
      <c r="DR194"/>
      <c r="DS194"/>
      <c r="DT194"/>
      <c r="DX194"/>
      <c r="DY194"/>
      <c r="DZ194"/>
      <c r="EJ194"/>
      <c r="EK194"/>
      <c r="EN194"/>
      <c r="EQ194"/>
      <c r="ER194"/>
      <c r="ES194"/>
      <c r="ET194"/>
      <c r="EU194"/>
      <c r="EV194"/>
      <c r="EW194"/>
      <c r="EX194"/>
      <c r="EY194"/>
      <c r="FC194"/>
      <c r="FD194"/>
      <c r="FE194"/>
    </row>
    <row r="195" spans="7:161" x14ac:dyDescent="0.25">
      <c r="G195"/>
      <c r="AE195"/>
      <c r="AF195"/>
      <c r="AO195"/>
      <c r="AT195"/>
      <c r="AU195"/>
      <c r="BE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U195"/>
      <c r="DE195"/>
      <c r="DF195"/>
      <c r="DI195"/>
      <c r="DL195"/>
      <c r="DM195"/>
      <c r="DN195"/>
      <c r="DO195"/>
      <c r="DP195"/>
      <c r="DQ195"/>
      <c r="DR195"/>
      <c r="DS195"/>
      <c r="DT195"/>
      <c r="DX195"/>
      <c r="DY195"/>
      <c r="DZ195"/>
      <c r="EJ195"/>
      <c r="EK195"/>
      <c r="EN195"/>
      <c r="EQ195"/>
      <c r="ER195"/>
      <c r="ES195"/>
      <c r="ET195"/>
      <c r="EU195"/>
      <c r="EV195"/>
      <c r="EW195"/>
      <c r="EX195"/>
      <c r="EY195"/>
      <c r="FC195"/>
      <c r="FD195"/>
      <c r="FE195"/>
    </row>
    <row r="196" spans="7:161" x14ac:dyDescent="0.25">
      <c r="G196"/>
      <c r="AE196"/>
      <c r="AF196"/>
      <c r="AO196"/>
      <c r="AT196"/>
      <c r="AU196"/>
      <c r="BE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U196"/>
      <c r="DE196"/>
      <c r="DF196"/>
      <c r="DI196"/>
      <c r="DL196"/>
      <c r="DM196"/>
      <c r="DN196"/>
      <c r="DO196"/>
      <c r="DP196"/>
      <c r="DQ196"/>
      <c r="DR196"/>
      <c r="DS196"/>
      <c r="DT196"/>
      <c r="DX196"/>
      <c r="DY196"/>
      <c r="DZ196"/>
      <c r="EJ196"/>
      <c r="EK196"/>
      <c r="EN196"/>
      <c r="EQ196"/>
      <c r="ER196"/>
      <c r="ES196"/>
      <c r="ET196"/>
      <c r="EU196"/>
      <c r="EV196"/>
      <c r="EW196"/>
      <c r="EX196"/>
      <c r="EY196"/>
      <c r="FC196"/>
      <c r="FD196"/>
      <c r="FE196"/>
    </row>
    <row r="197" spans="7:161" x14ac:dyDescent="0.25">
      <c r="G197"/>
      <c r="AE197"/>
      <c r="AF197"/>
      <c r="AO197"/>
      <c r="AT197"/>
      <c r="AU197"/>
      <c r="BE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U197"/>
      <c r="DE197"/>
      <c r="DF197"/>
      <c r="DI197"/>
      <c r="DL197"/>
      <c r="DM197"/>
      <c r="DN197"/>
      <c r="DO197"/>
      <c r="DP197"/>
      <c r="DQ197"/>
      <c r="DR197"/>
      <c r="DS197"/>
      <c r="DT197"/>
      <c r="DX197"/>
      <c r="DY197"/>
      <c r="DZ197"/>
      <c r="EJ197"/>
      <c r="EK197"/>
      <c r="EN197"/>
      <c r="EQ197"/>
      <c r="ER197"/>
      <c r="ES197"/>
      <c r="ET197"/>
      <c r="EU197"/>
      <c r="EV197"/>
      <c r="EW197"/>
      <c r="EX197"/>
      <c r="EY197"/>
      <c r="FC197"/>
      <c r="FD197"/>
      <c r="FE197"/>
    </row>
    <row r="198" spans="7:161" x14ac:dyDescent="0.25">
      <c r="G198"/>
      <c r="AE198"/>
      <c r="AF198"/>
      <c r="AO198"/>
      <c r="AT198"/>
      <c r="AU198"/>
      <c r="BE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U198"/>
      <c r="DE198"/>
      <c r="DF198"/>
      <c r="DI198"/>
      <c r="DL198"/>
      <c r="DM198"/>
      <c r="DN198"/>
      <c r="DO198"/>
      <c r="DP198"/>
      <c r="DQ198"/>
      <c r="DR198"/>
      <c r="DS198"/>
      <c r="DT198"/>
      <c r="DX198"/>
      <c r="DY198"/>
      <c r="DZ198"/>
      <c r="EJ198"/>
      <c r="EK198"/>
      <c r="EN198"/>
      <c r="EQ198"/>
      <c r="ER198"/>
      <c r="ES198"/>
      <c r="ET198"/>
      <c r="EU198"/>
      <c r="EV198"/>
      <c r="EW198"/>
      <c r="EX198"/>
      <c r="EY198"/>
      <c r="FC198"/>
      <c r="FD198"/>
      <c r="FE198"/>
    </row>
    <row r="199" spans="7:161" x14ac:dyDescent="0.25">
      <c r="G199"/>
      <c r="AE199"/>
      <c r="AF199"/>
      <c r="AO199"/>
      <c r="AT199"/>
      <c r="AU199"/>
      <c r="BE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U199"/>
      <c r="DE199"/>
      <c r="DF199"/>
      <c r="DI199"/>
      <c r="DL199"/>
      <c r="DM199"/>
      <c r="DN199"/>
      <c r="DO199"/>
      <c r="DP199"/>
      <c r="DQ199"/>
      <c r="DR199"/>
      <c r="DS199"/>
      <c r="DT199"/>
      <c r="DX199"/>
      <c r="DY199"/>
      <c r="DZ199"/>
      <c r="EJ199"/>
      <c r="EK199"/>
      <c r="EN199"/>
      <c r="EQ199"/>
      <c r="ER199"/>
      <c r="ES199"/>
      <c r="ET199"/>
      <c r="EU199"/>
      <c r="EV199"/>
      <c r="EW199"/>
      <c r="EX199"/>
      <c r="EY199"/>
      <c r="FC199"/>
      <c r="FD199"/>
      <c r="FE199"/>
    </row>
    <row r="200" spans="7:161" x14ac:dyDescent="0.25">
      <c r="G200"/>
      <c r="AE200"/>
      <c r="AF200"/>
      <c r="AO200"/>
      <c r="AT200"/>
      <c r="AU200"/>
      <c r="BE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U200"/>
      <c r="DE200"/>
      <c r="DF200"/>
      <c r="DI200"/>
      <c r="DL200"/>
      <c r="DM200"/>
      <c r="DN200"/>
      <c r="DO200"/>
      <c r="DP200"/>
      <c r="DQ200"/>
      <c r="DR200"/>
      <c r="DS200"/>
      <c r="DT200"/>
      <c r="DX200"/>
      <c r="DY200"/>
      <c r="DZ200"/>
      <c r="EJ200"/>
      <c r="EK200"/>
      <c r="EN200"/>
      <c r="EQ200"/>
      <c r="ER200"/>
      <c r="ES200"/>
      <c r="ET200"/>
      <c r="EU200"/>
      <c r="EV200"/>
      <c r="EW200"/>
      <c r="EX200"/>
      <c r="EY200"/>
      <c r="FC200"/>
      <c r="FD200"/>
      <c r="FE200"/>
    </row>
    <row r="201" spans="7:161" x14ac:dyDescent="0.25">
      <c r="G201"/>
      <c r="AE201"/>
      <c r="AF201"/>
      <c r="AO201"/>
      <c r="AT201"/>
      <c r="AU201"/>
      <c r="BE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U201"/>
      <c r="DE201"/>
      <c r="DF201"/>
      <c r="DI201"/>
      <c r="DL201"/>
      <c r="DM201"/>
      <c r="DN201"/>
      <c r="DO201"/>
      <c r="DP201"/>
      <c r="DQ201"/>
      <c r="DR201"/>
      <c r="DS201"/>
      <c r="DT201"/>
      <c r="DX201"/>
      <c r="DY201"/>
      <c r="DZ201"/>
      <c r="EJ201"/>
      <c r="EK201"/>
      <c r="EN201"/>
      <c r="EQ201"/>
      <c r="ER201"/>
      <c r="ES201"/>
      <c r="ET201"/>
      <c r="EU201"/>
      <c r="EV201"/>
      <c r="EW201"/>
      <c r="EX201"/>
      <c r="EY201"/>
      <c r="FC201"/>
      <c r="FD201"/>
      <c r="FE201"/>
    </row>
    <row r="202" spans="7:161" x14ac:dyDescent="0.25">
      <c r="G202"/>
      <c r="AE202"/>
      <c r="AF202"/>
      <c r="AO202"/>
      <c r="AT202"/>
      <c r="AU202"/>
      <c r="BE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U202"/>
      <c r="DE202"/>
      <c r="DF202"/>
      <c r="DI202"/>
      <c r="DL202"/>
      <c r="DM202"/>
      <c r="DN202"/>
      <c r="DO202"/>
      <c r="DP202"/>
      <c r="DQ202"/>
      <c r="DR202"/>
      <c r="DS202"/>
      <c r="DT202"/>
      <c r="DX202"/>
      <c r="DY202"/>
      <c r="DZ202"/>
      <c r="EJ202"/>
      <c r="EK202"/>
      <c r="EN202"/>
      <c r="EQ202"/>
      <c r="ER202"/>
      <c r="ES202"/>
      <c r="ET202"/>
      <c r="EU202"/>
      <c r="EV202"/>
      <c r="EW202"/>
      <c r="EX202"/>
      <c r="EY202"/>
      <c r="FC202"/>
      <c r="FD202"/>
      <c r="FE202"/>
    </row>
    <row r="203" spans="7:161" x14ac:dyDescent="0.25">
      <c r="G203"/>
      <c r="AE203"/>
      <c r="AF203"/>
      <c r="AO203"/>
      <c r="AT203"/>
      <c r="AU203"/>
      <c r="BE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U203"/>
      <c r="DE203"/>
      <c r="DF203"/>
      <c r="DI203"/>
      <c r="DL203"/>
      <c r="DM203"/>
      <c r="DN203"/>
      <c r="DO203"/>
      <c r="DP203"/>
      <c r="DQ203"/>
      <c r="DR203"/>
      <c r="DS203"/>
      <c r="DT203"/>
      <c r="DX203"/>
      <c r="DY203"/>
      <c r="DZ203"/>
      <c r="EJ203"/>
      <c r="EK203"/>
      <c r="EN203"/>
      <c r="EQ203"/>
      <c r="ER203"/>
      <c r="ES203"/>
      <c r="ET203"/>
      <c r="EU203"/>
      <c r="EV203"/>
      <c r="EW203"/>
      <c r="EX203"/>
      <c r="EY203"/>
      <c r="FC203"/>
      <c r="FD203"/>
      <c r="FE203"/>
    </row>
    <row r="204" spans="7:161" x14ac:dyDescent="0.25">
      <c r="G204"/>
      <c r="AE204"/>
      <c r="AF204"/>
      <c r="AO204"/>
      <c r="AT204"/>
      <c r="AU204"/>
      <c r="BE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U204"/>
      <c r="DE204"/>
      <c r="DF204"/>
      <c r="DI204"/>
      <c r="DL204"/>
      <c r="DM204"/>
      <c r="DN204"/>
      <c r="DO204"/>
      <c r="DP204"/>
      <c r="DQ204"/>
      <c r="DR204"/>
      <c r="DS204"/>
      <c r="DT204"/>
      <c r="DX204"/>
      <c r="DY204"/>
      <c r="DZ204"/>
      <c r="EJ204"/>
      <c r="EK204"/>
      <c r="EN204"/>
      <c r="EQ204"/>
      <c r="ER204"/>
      <c r="ES204"/>
      <c r="ET204"/>
      <c r="EU204"/>
      <c r="EV204"/>
      <c r="EW204"/>
      <c r="EX204"/>
      <c r="EY204"/>
      <c r="FC204"/>
      <c r="FD204"/>
      <c r="FE204"/>
    </row>
    <row r="205" spans="7:161" x14ac:dyDescent="0.25">
      <c r="G205"/>
      <c r="AE205"/>
      <c r="AF205"/>
      <c r="AO205"/>
      <c r="AT205"/>
      <c r="AU205"/>
      <c r="BE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U205"/>
      <c r="DE205"/>
      <c r="DF205"/>
      <c r="DI205"/>
      <c r="DL205"/>
      <c r="DM205"/>
      <c r="DN205"/>
      <c r="DO205"/>
      <c r="DP205"/>
      <c r="DQ205"/>
      <c r="DR205"/>
      <c r="DS205"/>
      <c r="DT205"/>
      <c r="DX205"/>
      <c r="DY205"/>
      <c r="DZ205"/>
      <c r="EJ205"/>
      <c r="EK205"/>
      <c r="EN205"/>
      <c r="EQ205"/>
      <c r="ER205"/>
      <c r="ES205"/>
      <c r="ET205"/>
      <c r="EU205"/>
      <c r="EV205"/>
      <c r="EW205"/>
      <c r="EX205"/>
      <c r="EY205"/>
      <c r="FC205"/>
      <c r="FD205"/>
      <c r="FE205"/>
    </row>
    <row r="206" spans="7:161" x14ac:dyDescent="0.25">
      <c r="G206"/>
      <c r="AE206"/>
      <c r="AF206"/>
      <c r="AO206"/>
      <c r="AT206"/>
      <c r="AU206"/>
      <c r="BE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U206"/>
      <c r="DE206"/>
      <c r="DF206"/>
      <c r="DI206"/>
      <c r="DL206"/>
      <c r="DM206"/>
      <c r="DN206"/>
      <c r="DO206"/>
      <c r="DP206"/>
      <c r="DQ206"/>
      <c r="DR206"/>
      <c r="DS206"/>
      <c r="DT206"/>
      <c r="DX206"/>
      <c r="DY206"/>
      <c r="DZ206"/>
      <c r="EJ206"/>
      <c r="EK206"/>
      <c r="EN206"/>
      <c r="EQ206"/>
      <c r="ER206"/>
      <c r="ES206"/>
      <c r="ET206"/>
      <c r="EU206"/>
      <c r="EV206"/>
      <c r="EW206"/>
      <c r="EX206"/>
      <c r="EY206"/>
      <c r="FC206"/>
      <c r="FD206"/>
      <c r="FE206"/>
    </row>
    <row r="207" spans="7:161" x14ac:dyDescent="0.25">
      <c r="G207"/>
      <c r="AE207"/>
      <c r="AF207"/>
      <c r="AO207"/>
      <c r="AT207"/>
      <c r="AU207"/>
      <c r="BE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U207"/>
      <c r="DE207"/>
      <c r="DF207"/>
      <c r="DI207"/>
      <c r="DL207"/>
      <c r="DM207"/>
      <c r="DN207"/>
      <c r="DO207"/>
      <c r="DP207"/>
      <c r="DQ207"/>
      <c r="DR207"/>
      <c r="DS207"/>
      <c r="DT207"/>
      <c r="DX207"/>
      <c r="DY207"/>
      <c r="DZ207"/>
      <c r="EJ207"/>
      <c r="EK207"/>
      <c r="EN207"/>
      <c r="EQ207"/>
      <c r="ER207"/>
      <c r="ES207"/>
      <c r="ET207"/>
      <c r="EU207"/>
      <c r="EV207"/>
      <c r="EW207"/>
      <c r="EX207"/>
      <c r="EY207"/>
      <c r="FC207"/>
      <c r="FD207"/>
      <c r="FE207"/>
    </row>
    <row r="208" spans="7:161" x14ac:dyDescent="0.25">
      <c r="G208"/>
      <c r="AE208"/>
      <c r="AF208"/>
      <c r="AO208"/>
      <c r="AT208"/>
      <c r="AU208"/>
      <c r="BE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U208"/>
      <c r="DE208"/>
      <c r="DF208"/>
      <c r="DI208"/>
      <c r="DL208"/>
      <c r="DM208"/>
      <c r="DN208"/>
      <c r="DO208"/>
      <c r="DP208"/>
      <c r="DQ208"/>
      <c r="DR208"/>
      <c r="DS208"/>
      <c r="DT208"/>
      <c r="DX208"/>
      <c r="DY208"/>
      <c r="DZ208"/>
      <c r="EJ208"/>
      <c r="EK208"/>
      <c r="EN208"/>
      <c r="EQ208"/>
      <c r="ER208"/>
      <c r="ES208"/>
      <c r="ET208"/>
      <c r="EU208"/>
      <c r="EV208"/>
      <c r="EW208"/>
      <c r="EX208"/>
      <c r="EY208"/>
      <c r="FC208"/>
      <c r="FD208"/>
      <c r="FE208"/>
    </row>
    <row r="209" spans="7:161" x14ac:dyDescent="0.25">
      <c r="G209"/>
      <c r="AE209"/>
      <c r="AF209"/>
      <c r="AO209"/>
      <c r="AT209"/>
      <c r="AU209"/>
      <c r="BE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U209"/>
      <c r="DE209"/>
      <c r="DF209"/>
      <c r="DI209"/>
      <c r="DL209"/>
      <c r="DM209"/>
      <c r="DN209"/>
      <c r="DO209"/>
      <c r="DP209"/>
      <c r="DQ209"/>
      <c r="DR209"/>
      <c r="DS209"/>
      <c r="DT209"/>
      <c r="DX209"/>
      <c r="DY209"/>
      <c r="DZ209"/>
      <c r="EJ209"/>
      <c r="EK209"/>
      <c r="EN209"/>
      <c r="EQ209"/>
      <c r="ER209"/>
      <c r="ES209"/>
      <c r="ET209"/>
      <c r="EU209"/>
      <c r="EV209"/>
      <c r="EW209"/>
      <c r="EX209"/>
      <c r="EY209"/>
      <c r="FC209"/>
      <c r="FD209"/>
      <c r="FE209"/>
    </row>
    <row r="210" spans="7:161" x14ac:dyDescent="0.25">
      <c r="G210"/>
      <c r="AE210"/>
      <c r="AF210"/>
      <c r="AO210"/>
      <c r="AT210"/>
      <c r="AU210"/>
      <c r="BE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U210"/>
      <c r="DE210"/>
      <c r="DF210"/>
      <c r="DI210"/>
      <c r="DL210"/>
      <c r="DM210"/>
      <c r="DN210"/>
      <c r="DO210"/>
      <c r="DP210"/>
      <c r="DQ210"/>
      <c r="DR210"/>
      <c r="DS210"/>
      <c r="DT210"/>
      <c r="DX210"/>
      <c r="DY210"/>
      <c r="DZ210"/>
      <c r="EJ210"/>
      <c r="EK210"/>
      <c r="EN210"/>
      <c r="EQ210"/>
      <c r="ER210"/>
      <c r="ES210"/>
      <c r="ET210"/>
      <c r="EU210"/>
      <c r="EV210"/>
      <c r="EW210"/>
      <c r="EX210"/>
      <c r="EY210"/>
      <c r="FC210"/>
      <c r="FD210"/>
      <c r="FE210"/>
    </row>
    <row r="211" spans="7:161" x14ac:dyDescent="0.25">
      <c r="G211"/>
      <c r="AE211"/>
      <c r="AF211"/>
      <c r="AO211"/>
      <c r="AT211"/>
      <c r="AU211"/>
      <c r="BE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U211"/>
      <c r="DE211"/>
      <c r="DF211"/>
      <c r="DI211"/>
      <c r="DL211"/>
      <c r="DM211"/>
      <c r="DN211"/>
      <c r="DO211"/>
      <c r="DP211"/>
      <c r="DQ211"/>
      <c r="DR211"/>
      <c r="DS211"/>
      <c r="DT211"/>
      <c r="DX211"/>
      <c r="DY211"/>
      <c r="DZ211"/>
      <c r="EJ211"/>
      <c r="EK211"/>
      <c r="EN211"/>
      <c r="EQ211"/>
      <c r="ER211"/>
      <c r="ES211"/>
      <c r="ET211"/>
      <c r="EU211"/>
      <c r="EV211"/>
      <c r="EW211"/>
      <c r="EX211"/>
      <c r="EY211"/>
      <c r="FC211"/>
      <c r="FD211"/>
      <c r="FE211"/>
    </row>
    <row r="212" spans="7:161" x14ac:dyDescent="0.25">
      <c r="G212"/>
      <c r="AE212"/>
      <c r="AF212"/>
      <c r="AO212"/>
      <c r="AT212"/>
      <c r="AU212"/>
      <c r="BE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U212"/>
      <c r="DE212"/>
      <c r="DF212"/>
      <c r="DI212"/>
      <c r="DL212"/>
      <c r="DM212"/>
      <c r="DN212"/>
      <c r="DO212"/>
      <c r="DP212"/>
      <c r="DQ212"/>
      <c r="DR212"/>
      <c r="DS212"/>
      <c r="DT212"/>
      <c r="DX212"/>
      <c r="DY212"/>
      <c r="DZ212"/>
      <c r="EJ212"/>
      <c r="EK212"/>
      <c r="EN212"/>
      <c r="EQ212"/>
      <c r="ER212"/>
      <c r="ES212"/>
      <c r="ET212"/>
      <c r="EU212"/>
      <c r="EV212"/>
      <c r="EW212"/>
      <c r="EX212"/>
      <c r="EY212"/>
      <c r="FC212"/>
      <c r="FD212"/>
      <c r="FE212"/>
    </row>
    <row r="213" spans="7:161" x14ac:dyDescent="0.25">
      <c r="G213"/>
      <c r="AE213"/>
      <c r="AF213"/>
      <c r="AO213"/>
      <c r="AT213"/>
      <c r="AU213"/>
      <c r="BE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U213"/>
      <c r="DE213"/>
      <c r="DF213"/>
      <c r="DI213"/>
      <c r="DL213"/>
      <c r="DM213"/>
      <c r="DN213"/>
      <c r="DO213"/>
      <c r="DP213"/>
      <c r="DQ213"/>
      <c r="DR213"/>
      <c r="DS213"/>
      <c r="DT213"/>
      <c r="DX213"/>
      <c r="DY213"/>
      <c r="DZ213"/>
      <c r="EJ213"/>
      <c r="EK213"/>
      <c r="EN213"/>
      <c r="EQ213"/>
      <c r="ER213"/>
      <c r="ES213"/>
      <c r="ET213"/>
      <c r="EU213"/>
      <c r="EV213"/>
      <c r="EW213"/>
      <c r="EX213"/>
      <c r="EY213"/>
      <c r="FC213"/>
      <c r="FD213"/>
      <c r="FE213"/>
    </row>
    <row r="214" spans="7:161" x14ac:dyDescent="0.25">
      <c r="G214"/>
      <c r="AE214"/>
      <c r="AF214"/>
      <c r="AO214"/>
      <c r="AT214"/>
      <c r="AU214"/>
      <c r="BE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U214"/>
      <c r="DE214"/>
      <c r="DF214"/>
      <c r="DI214"/>
      <c r="DL214"/>
      <c r="DM214"/>
      <c r="DN214"/>
      <c r="DO214"/>
      <c r="DP214"/>
      <c r="DQ214"/>
      <c r="DR214"/>
      <c r="DS214"/>
      <c r="DT214"/>
      <c r="DX214"/>
      <c r="DY214"/>
      <c r="DZ214"/>
      <c r="EJ214"/>
      <c r="EK214"/>
      <c r="EN214"/>
      <c r="EQ214"/>
      <c r="ER214"/>
      <c r="ES214"/>
      <c r="ET214"/>
      <c r="EU214"/>
      <c r="EV214"/>
      <c r="EW214"/>
      <c r="EX214"/>
      <c r="EY214"/>
      <c r="FC214"/>
      <c r="FD214"/>
      <c r="FE214"/>
    </row>
    <row r="215" spans="7:161" x14ac:dyDescent="0.25">
      <c r="G215"/>
      <c r="AE215"/>
      <c r="AF215"/>
      <c r="AO215"/>
      <c r="AT215"/>
      <c r="AU215"/>
      <c r="BE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U215"/>
      <c r="DE215"/>
      <c r="DF215"/>
      <c r="DI215"/>
      <c r="DL215"/>
      <c r="DM215"/>
      <c r="DN215"/>
      <c r="DO215"/>
      <c r="DP215"/>
      <c r="DQ215"/>
      <c r="DR215"/>
      <c r="DS215"/>
      <c r="DT215"/>
      <c r="DX215"/>
      <c r="DY215"/>
      <c r="DZ215"/>
      <c r="EJ215"/>
      <c r="EK215"/>
      <c r="EN215"/>
      <c r="EQ215"/>
      <c r="ER215"/>
      <c r="ES215"/>
      <c r="ET215"/>
      <c r="EU215"/>
      <c r="EV215"/>
      <c r="EW215"/>
      <c r="EX215"/>
      <c r="EY215"/>
      <c r="FC215"/>
      <c r="FD215"/>
      <c r="FE215"/>
    </row>
    <row r="216" spans="7:161" x14ac:dyDescent="0.25">
      <c r="G216"/>
      <c r="AE216"/>
      <c r="AF216"/>
      <c r="AO216"/>
      <c r="AT216"/>
      <c r="AU216"/>
      <c r="BE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U216"/>
      <c r="DE216"/>
      <c r="DF216"/>
      <c r="DI216"/>
      <c r="DL216"/>
      <c r="DM216"/>
      <c r="DN216"/>
      <c r="DO216"/>
      <c r="DP216"/>
      <c r="DQ216"/>
      <c r="DR216"/>
      <c r="DS216"/>
      <c r="DT216"/>
      <c r="DX216"/>
      <c r="DY216"/>
      <c r="DZ216"/>
      <c r="EJ216"/>
      <c r="EK216"/>
      <c r="EN216"/>
      <c r="EQ216"/>
      <c r="ER216"/>
      <c r="ES216"/>
      <c r="ET216"/>
      <c r="EU216"/>
      <c r="EV216"/>
      <c r="EW216"/>
      <c r="EX216"/>
      <c r="EY216"/>
      <c r="FC216"/>
      <c r="FD216"/>
      <c r="FE216"/>
    </row>
    <row r="217" spans="7:161" x14ac:dyDescent="0.25">
      <c r="G217"/>
      <c r="AE217"/>
      <c r="AF217"/>
      <c r="AO217"/>
      <c r="AT217"/>
      <c r="AU217"/>
      <c r="BE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U217"/>
      <c r="DE217"/>
      <c r="DF217"/>
      <c r="DI217"/>
      <c r="DL217"/>
      <c r="DM217"/>
      <c r="DN217"/>
      <c r="DO217"/>
      <c r="DP217"/>
      <c r="DQ217"/>
      <c r="DR217"/>
      <c r="DS217"/>
      <c r="DT217"/>
      <c r="DX217"/>
      <c r="DY217"/>
      <c r="DZ217"/>
      <c r="EJ217"/>
      <c r="EK217"/>
      <c r="EN217"/>
      <c r="EQ217"/>
      <c r="ER217"/>
      <c r="ES217"/>
      <c r="ET217"/>
      <c r="EU217"/>
      <c r="EV217"/>
      <c r="EW217"/>
      <c r="EX217"/>
      <c r="EY217"/>
      <c r="FC217"/>
      <c r="FD217"/>
      <c r="FE217"/>
    </row>
    <row r="218" spans="7:161" x14ac:dyDescent="0.25">
      <c r="G218"/>
      <c r="AE218"/>
      <c r="AF218"/>
      <c r="AO218"/>
      <c r="AT218"/>
      <c r="AU218"/>
      <c r="BE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U218"/>
      <c r="DE218"/>
      <c r="DF218"/>
      <c r="DI218"/>
      <c r="DL218"/>
      <c r="DM218"/>
      <c r="DN218"/>
      <c r="DO218"/>
      <c r="DP218"/>
      <c r="DQ218"/>
      <c r="DR218"/>
      <c r="DS218"/>
      <c r="DT218"/>
      <c r="DX218"/>
      <c r="DY218"/>
      <c r="DZ218"/>
      <c r="EJ218"/>
      <c r="EK218"/>
      <c r="EN218"/>
      <c r="EQ218"/>
      <c r="ER218"/>
      <c r="ES218"/>
      <c r="ET218"/>
      <c r="EU218"/>
      <c r="EV218"/>
      <c r="EW218"/>
      <c r="EX218"/>
      <c r="EY218"/>
      <c r="FC218"/>
      <c r="FD218"/>
      <c r="FE218"/>
    </row>
    <row r="219" spans="7:161" x14ac:dyDescent="0.25">
      <c r="G219"/>
      <c r="AE219"/>
      <c r="AF219"/>
      <c r="AO219"/>
      <c r="AT219"/>
      <c r="AU219"/>
      <c r="BE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U219"/>
      <c r="DE219"/>
      <c r="DF219"/>
      <c r="DI219"/>
      <c r="DL219"/>
      <c r="DM219"/>
      <c r="DN219"/>
      <c r="DO219"/>
      <c r="DP219"/>
      <c r="DQ219"/>
      <c r="DR219"/>
      <c r="DS219"/>
      <c r="DT219"/>
      <c r="DX219"/>
      <c r="DY219"/>
      <c r="DZ219"/>
      <c r="EJ219"/>
      <c r="EK219"/>
      <c r="EN219"/>
      <c r="EQ219"/>
      <c r="ER219"/>
      <c r="ES219"/>
      <c r="ET219"/>
      <c r="EU219"/>
      <c r="EV219"/>
      <c r="EW219"/>
      <c r="EX219"/>
      <c r="EY219"/>
      <c r="FC219"/>
      <c r="FD219"/>
      <c r="FE219"/>
    </row>
    <row r="220" spans="7:161" x14ac:dyDescent="0.25">
      <c r="G220"/>
      <c r="AE220"/>
      <c r="AF220"/>
      <c r="AO220"/>
      <c r="AT220"/>
      <c r="AU220"/>
      <c r="BE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U220"/>
      <c r="DE220"/>
      <c r="DF220"/>
      <c r="DI220"/>
      <c r="DL220"/>
      <c r="DM220"/>
      <c r="DN220"/>
      <c r="DO220"/>
      <c r="DP220"/>
      <c r="DQ220"/>
      <c r="DR220"/>
      <c r="DS220"/>
      <c r="DT220"/>
      <c r="DX220"/>
      <c r="DY220"/>
      <c r="DZ220"/>
      <c r="EJ220"/>
      <c r="EK220"/>
      <c r="EN220"/>
      <c r="EQ220"/>
      <c r="ER220"/>
      <c r="ES220"/>
      <c r="ET220"/>
      <c r="EU220"/>
      <c r="EV220"/>
      <c r="EW220"/>
      <c r="EX220"/>
      <c r="EY220"/>
      <c r="FC220"/>
      <c r="FD220"/>
      <c r="FE220"/>
    </row>
    <row r="221" spans="7:161" x14ac:dyDescent="0.25">
      <c r="G221"/>
      <c r="AE221"/>
      <c r="AF221"/>
      <c r="AO221"/>
      <c r="AT221"/>
      <c r="AU221"/>
      <c r="BE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U221"/>
      <c r="DE221"/>
      <c r="DF221"/>
      <c r="DI221"/>
      <c r="DL221"/>
      <c r="DM221"/>
      <c r="DN221"/>
      <c r="DO221"/>
      <c r="DP221"/>
      <c r="DQ221"/>
      <c r="DR221"/>
      <c r="DS221"/>
      <c r="DT221"/>
      <c r="DX221"/>
      <c r="DY221"/>
      <c r="DZ221"/>
      <c r="EJ221"/>
      <c r="EK221"/>
      <c r="EN221"/>
      <c r="EQ221"/>
      <c r="ER221"/>
      <c r="ES221"/>
      <c r="ET221"/>
      <c r="EU221"/>
      <c r="EV221"/>
      <c r="EW221"/>
      <c r="EX221"/>
      <c r="EY221"/>
      <c r="FC221"/>
      <c r="FD221"/>
      <c r="FE221"/>
    </row>
    <row r="222" spans="7:161" x14ac:dyDescent="0.25">
      <c r="G222"/>
      <c r="AE222"/>
      <c r="AF222"/>
      <c r="AO222"/>
      <c r="AT222"/>
      <c r="AU222"/>
      <c r="BE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U222"/>
      <c r="DE222"/>
      <c r="DF222"/>
      <c r="DI222"/>
      <c r="DL222"/>
      <c r="DM222"/>
      <c r="DN222"/>
      <c r="DO222"/>
      <c r="DP222"/>
      <c r="DQ222"/>
      <c r="DR222"/>
      <c r="DS222"/>
      <c r="DT222"/>
      <c r="DX222"/>
      <c r="DY222"/>
      <c r="DZ222"/>
      <c r="EJ222"/>
      <c r="EK222"/>
      <c r="EN222"/>
      <c r="EQ222"/>
      <c r="ER222"/>
      <c r="ES222"/>
      <c r="ET222"/>
      <c r="EU222"/>
      <c r="EV222"/>
      <c r="EW222"/>
      <c r="EX222"/>
      <c r="EY222"/>
      <c r="FC222"/>
      <c r="FD222"/>
      <c r="FE222"/>
    </row>
    <row r="223" spans="7:161" x14ac:dyDescent="0.25">
      <c r="G223"/>
      <c r="AE223"/>
      <c r="AF223"/>
      <c r="AO223"/>
      <c r="AT223"/>
      <c r="AU223"/>
      <c r="BE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U223"/>
      <c r="DE223"/>
      <c r="DF223"/>
      <c r="DI223"/>
      <c r="DL223"/>
      <c r="DM223"/>
      <c r="DN223"/>
      <c r="DO223"/>
      <c r="DP223"/>
      <c r="DQ223"/>
      <c r="DR223"/>
      <c r="DS223"/>
      <c r="DT223"/>
      <c r="DX223"/>
      <c r="DY223"/>
      <c r="DZ223"/>
      <c r="EJ223"/>
      <c r="EK223"/>
      <c r="EN223"/>
      <c r="EQ223"/>
      <c r="ER223"/>
      <c r="ES223"/>
      <c r="ET223"/>
      <c r="EU223"/>
      <c r="EV223"/>
      <c r="EW223"/>
      <c r="EX223"/>
      <c r="EY223"/>
      <c r="FC223"/>
      <c r="FD223"/>
      <c r="FE223"/>
    </row>
  </sheetData>
  <sheetProtection sheet="1" objects="1" scenarios="1"/>
  <mergeCells count="2">
    <mergeCell ref="A1:B1"/>
    <mergeCell ref="A2:B2"/>
  </mergeCells>
  <hyperlinks>
    <hyperlink ref="A1" location="'AvgFricLrn_Per1'!A1" display="'AvgFricLrn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H223"/>
  <sheetViews>
    <sheetView zoomScale="73" zoomScaleNormal="73" workbookViewId="0">
      <selection sqref="A1:B1"/>
    </sheetView>
  </sheetViews>
  <sheetFormatPr defaultRowHeight="15" x14ac:dyDescent="0.25"/>
  <cols>
    <col min="1" max="1" width="9.85546875" bestFit="1" customWidth="1"/>
    <col min="2" max="2" width="91.5703125" bestFit="1" customWidth="1"/>
    <col min="3" max="3" width="10.140625" bestFit="1" customWidth="1"/>
    <col min="4" max="4" width="6" bestFit="1" customWidth="1"/>
    <col min="5" max="5" width="5.42578125" bestFit="1" customWidth="1"/>
    <col min="6" max="6" width="6" bestFit="1" customWidth="1"/>
    <col min="7" max="7" width="4.7109375" style="84" bestFit="1" customWidth="1"/>
    <col min="8" max="9" width="4.85546875" bestFit="1" customWidth="1"/>
    <col min="10" max="10" width="4.7109375" bestFit="1" customWidth="1"/>
    <col min="11" max="11" width="14.85546875" bestFit="1" customWidth="1"/>
    <col min="12" max="12" width="14.28515625" bestFit="1" customWidth="1"/>
    <col min="13" max="13" width="6" bestFit="1" customWidth="1"/>
    <col min="14" max="14" width="14.28515625" bestFit="1" customWidth="1"/>
    <col min="15" max="15" width="6" bestFit="1" customWidth="1"/>
    <col min="16" max="16" width="14.28515625" bestFit="1" customWidth="1"/>
    <col min="17" max="17" width="4.85546875" bestFit="1" customWidth="1"/>
    <col min="18" max="18" width="14.28515625" bestFit="1" customWidth="1"/>
    <col min="19" max="19" width="4.7109375" bestFit="1" customWidth="1"/>
    <col min="20" max="20" width="14.28515625" bestFit="1" customWidth="1"/>
    <col min="21" max="21" width="10.140625" bestFit="1" customWidth="1"/>
    <col min="22" max="22" width="14.28515625" bestFit="1" customWidth="1"/>
    <col min="23" max="23" width="50.42578125" bestFit="1" customWidth="1"/>
    <col min="24" max="24" width="38.140625" bestFit="1" customWidth="1"/>
    <col min="25" max="25" width="4.7109375" bestFit="1" customWidth="1"/>
    <col min="26" max="26" width="14.28515625" bestFit="1" customWidth="1"/>
    <col min="27" max="27" width="26.42578125" bestFit="1" customWidth="1"/>
    <col min="28" max="28" width="6" bestFit="1" customWidth="1"/>
    <col min="29" max="30" width="5.42578125" bestFit="1" customWidth="1"/>
    <col min="31" max="32" width="15.85546875" style="84" bestFit="1" customWidth="1"/>
    <col min="33" max="33" width="10.140625" bestFit="1" customWidth="1"/>
    <col min="34" max="34" width="17.7109375" bestFit="1" customWidth="1"/>
    <col min="35" max="35" width="4.7109375" bestFit="1" customWidth="1"/>
    <col min="36" max="36" width="13.85546875" bestFit="1" customWidth="1"/>
    <col min="37" max="39" width="4.7109375" bestFit="1" customWidth="1"/>
    <col min="40" max="40" width="7.140625" bestFit="1" customWidth="1"/>
    <col min="41" max="41" width="15.85546875" style="84" bestFit="1" customWidth="1"/>
    <col min="42" max="45" width="9.7109375" bestFit="1" customWidth="1"/>
    <col min="46" max="46" width="15.85546875" style="84" bestFit="1" customWidth="1"/>
    <col min="47" max="47" width="104.7109375" style="84" bestFit="1" customWidth="1"/>
    <col min="48" max="48" width="110.28515625" bestFit="1" customWidth="1"/>
    <col min="49" max="49" width="169" bestFit="1" customWidth="1"/>
    <col min="50" max="52" width="4.85546875" bestFit="1" customWidth="1"/>
    <col min="53" max="55" width="6" bestFit="1" customWidth="1"/>
    <col min="56" max="56" width="5.42578125" bestFit="1" customWidth="1"/>
    <col min="57" max="57" width="132.28515625" style="84" bestFit="1" customWidth="1"/>
    <col min="58" max="58" width="19.7109375" bestFit="1" customWidth="1"/>
    <col min="59" max="59" width="27.140625" bestFit="1" customWidth="1"/>
    <col min="60" max="60" width="22.42578125" bestFit="1" customWidth="1"/>
    <col min="61" max="61" width="18.28515625" bestFit="1" customWidth="1"/>
    <col min="62" max="62" width="18.7109375" bestFit="1" customWidth="1"/>
    <col min="63" max="63" width="19.5703125" bestFit="1" customWidth="1"/>
    <col min="64" max="64" width="18.7109375" bestFit="1" customWidth="1"/>
    <col min="65" max="66" width="18.28515625" bestFit="1" customWidth="1"/>
    <col min="67" max="67" width="18.7109375" bestFit="1" customWidth="1"/>
    <col min="68" max="68" width="16.5703125" bestFit="1" customWidth="1"/>
    <col min="69" max="75" width="14.85546875" bestFit="1" customWidth="1"/>
    <col min="76" max="76" width="117.5703125" style="84" bestFit="1" customWidth="1"/>
    <col min="77" max="80" width="5.42578125" style="84" bestFit="1" customWidth="1"/>
    <col min="81" max="82" width="6" style="84" bestFit="1" customWidth="1"/>
    <col min="83" max="85" width="5.42578125" style="84" bestFit="1" customWidth="1"/>
    <col min="86" max="92" width="4.7109375" style="84" bestFit="1" customWidth="1"/>
    <col min="93" max="93" width="17.42578125" style="84" bestFit="1" customWidth="1"/>
    <col min="94" max="95" width="4.7109375" style="84" bestFit="1" customWidth="1"/>
    <col min="96" max="98" width="10.7109375" bestFit="1" customWidth="1"/>
    <col min="99" max="99" width="10.7109375" style="84" bestFit="1" customWidth="1"/>
    <col min="100" max="108" width="4.7109375" bestFit="1" customWidth="1"/>
    <col min="109" max="110" width="4.7109375" style="84" bestFit="1" customWidth="1"/>
    <col min="111" max="112" width="4.7109375" bestFit="1" customWidth="1"/>
    <col min="113" max="113" width="4.7109375" style="84" bestFit="1" customWidth="1"/>
    <col min="114" max="115" width="4.7109375" bestFit="1" customWidth="1"/>
    <col min="116" max="124" width="4.7109375" style="84" bestFit="1" customWidth="1"/>
    <col min="125" max="127" width="8.42578125" bestFit="1" customWidth="1"/>
    <col min="128" max="130" width="8.42578125" style="84" bestFit="1" customWidth="1"/>
    <col min="131" max="132" width="14.85546875" bestFit="1" customWidth="1"/>
    <col min="133" max="134" width="11.85546875" bestFit="1" customWidth="1"/>
    <col min="135" max="135" width="9.5703125" bestFit="1" customWidth="1"/>
    <col min="136" max="137" width="14.85546875" bestFit="1" customWidth="1"/>
    <col min="138" max="139" width="8.42578125" bestFit="1" customWidth="1"/>
    <col min="140" max="140" width="16.140625" style="84" bestFit="1" customWidth="1"/>
    <col min="141" max="141" width="8.42578125" style="84" bestFit="1" customWidth="1"/>
    <col min="142" max="143" width="8.42578125" bestFit="1" customWidth="1"/>
    <col min="144" max="144" width="16.140625" style="84" bestFit="1" customWidth="1"/>
    <col min="145" max="146" width="8.42578125" bestFit="1" customWidth="1"/>
    <col min="147" max="147" width="16.140625" style="84" bestFit="1" customWidth="1"/>
    <col min="148" max="148" width="19.140625" style="84" bestFit="1" customWidth="1"/>
    <col min="149" max="149" width="17.42578125" style="84" bestFit="1" customWidth="1"/>
    <col min="150" max="151" width="16.140625" style="84" bestFit="1" customWidth="1"/>
    <col min="152" max="153" width="8.42578125" style="84" bestFit="1" customWidth="1"/>
    <col min="154" max="154" width="10.140625" style="84" bestFit="1" customWidth="1"/>
    <col min="155" max="155" width="8.42578125" style="84" bestFit="1" customWidth="1"/>
    <col min="156" max="158" width="8.42578125" bestFit="1" customWidth="1"/>
    <col min="159" max="161" width="8.42578125" style="84" bestFit="1" customWidth="1"/>
    <col min="162" max="162" width="10.85546875" bestFit="1" customWidth="1"/>
    <col min="163" max="163" width="13" bestFit="1" customWidth="1"/>
    <col min="164" max="164" width="11.140625" bestFit="1" customWidth="1"/>
  </cols>
  <sheetData>
    <row r="1" spans="1:164" x14ac:dyDescent="0.25">
      <c r="A1" s="192" t="s">
        <v>55</v>
      </c>
      <c r="B1" s="193"/>
      <c r="C1" s="42" t="s">
        <v>188</v>
      </c>
      <c r="D1" s="57" t="s">
        <v>187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40"/>
      <c r="FG1" s="40"/>
      <c r="FH1" s="41"/>
    </row>
    <row r="2" spans="1:164" ht="60" customHeight="1" x14ac:dyDescent="0.25">
      <c r="A2" s="194" t="s">
        <v>519</v>
      </c>
      <c r="B2" s="195"/>
      <c r="C2" s="44" t="s">
        <v>312</v>
      </c>
      <c r="D2" s="44" t="s">
        <v>549</v>
      </c>
      <c r="E2" s="44" t="s">
        <v>313</v>
      </c>
      <c r="F2" s="44" t="s">
        <v>325</v>
      </c>
      <c r="G2" s="44" t="s">
        <v>180</v>
      </c>
      <c r="H2" s="44" t="s">
        <v>328</v>
      </c>
      <c r="I2" s="44" t="s">
        <v>563</v>
      </c>
      <c r="J2" s="44" t="s">
        <v>564</v>
      </c>
      <c r="K2" s="44" t="s">
        <v>566</v>
      </c>
      <c r="L2" s="44" t="s">
        <v>567</v>
      </c>
      <c r="M2" s="44" t="s">
        <v>568</v>
      </c>
      <c r="N2" s="44" t="s">
        <v>569</v>
      </c>
      <c r="O2" s="44" t="s">
        <v>570</v>
      </c>
      <c r="P2" s="44" t="s">
        <v>571</v>
      </c>
      <c r="Q2" s="44" t="s">
        <v>573</v>
      </c>
      <c r="R2" s="44" t="s">
        <v>574</v>
      </c>
      <c r="S2" s="44" t="s">
        <v>575</v>
      </c>
      <c r="T2" s="44" t="s">
        <v>576</v>
      </c>
      <c r="U2" s="44" t="s">
        <v>577</v>
      </c>
      <c r="V2" s="44" t="s">
        <v>578</v>
      </c>
      <c r="W2" s="44" t="s">
        <v>180</v>
      </c>
      <c r="X2" s="44" t="s">
        <v>687</v>
      </c>
      <c r="Y2" s="44" t="s">
        <v>688</v>
      </c>
      <c r="Z2" s="44" t="s">
        <v>689</v>
      </c>
      <c r="AA2" s="44" t="s">
        <v>690</v>
      </c>
      <c r="AB2" s="44" t="s">
        <v>691</v>
      </c>
      <c r="AC2" s="44" t="s">
        <v>692</v>
      </c>
      <c r="AD2" s="44" t="s">
        <v>693</v>
      </c>
      <c r="AE2" s="44" t="s">
        <v>180</v>
      </c>
      <c r="AF2" s="44" t="s">
        <v>180</v>
      </c>
      <c r="AG2" s="44" t="s">
        <v>694</v>
      </c>
      <c r="AH2" s="44" t="s">
        <v>695</v>
      </c>
      <c r="AI2" s="44" t="s">
        <v>696</v>
      </c>
      <c r="AJ2" s="44" t="s">
        <v>697</v>
      </c>
      <c r="AK2" s="44" t="s">
        <v>698</v>
      </c>
      <c r="AL2" s="44" t="s">
        <v>699</v>
      </c>
      <c r="AM2" s="44" t="s">
        <v>700</v>
      </c>
      <c r="AN2" s="44" t="s">
        <v>701</v>
      </c>
      <c r="AO2" s="44" t="s">
        <v>180</v>
      </c>
      <c r="AP2" s="44" t="s">
        <v>702</v>
      </c>
      <c r="AQ2" s="44" t="s">
        <v>703</v>
      </c>
      <c r="AR2" s="44" t="s">
        <v>704</v>
      </c>
      <c r="AS2" s="44" t="s">
        <v>705</v>
      </c>
      <c r="AT2" s="44" t="s">
        <v>180</v>
      </c>
      <c r="AU2" s="44" t="s">
        <v>180</v>
      </c>
      <c r="AV2" s="44" t="s">
        <v>706</v>
      </c>
      <c r="AW2" s="44" t="s">
        <v>707</v>
      </c>
      <c r="AX2" s="44" t="s">
        <v>708</v>
      </c>
      <c r="AY2" s="44" t="s">
        <v>709</v>
      </c>
      <c r="AZ2" s="44" t="s">
        <v>710</v>
      </c>
      <c r="BA2" s="44" t="s">
        <v>711</v>
      </c>
      <c r="BB2" s="44" t="s">
        <v>712</v>
      </c>
      <c r="BC2" s="44" t="s">
        <v>713</v>
      </c>
      <c r="BD2" s="44" t="s">
        <v>714</v>
      </c>
      <c r="BE2" s="44" t="s">
        <v>180</v>
      </c>
      <c r="BF2" s="44" t="s">
        <v>715</v>
      </c>
      <c r="BG2" s="44" t="s">
        <v>716</v>
      </c>
      <c r="BH2" s="44" t="s">
        <v>717</v>
      </c>
      <c r="BI2" s="44" t="s">
        <v>718</v>
      </c>
      <c r="BJ2" s="44" t="s">
        <v>719</v>
      </c>
      <c r="BK2" s="44" t="s">
        <v>720</v>
      </c>
      <c r="BL2" s="44" t="s">
        <v>721</v>
      </c>
      <c r="BM2" s="44" t="s">
        <v>722</v>
      </c>
      <c r="BN2" s="44" t="s">
        <v>723</v>
      </c>
      <c r="BO2" s="44" t="s">
        <v>724</v>
      </c>
      <c r="BP2" s="44" t="s">
        <v>725</v>
      </c>
      <c r="BQ2" s="44" t="s">
        <v>726</v>
      </c>
      <c r="BR2" s="44" t="s">
        <v>727</v>
      </c>
      <c r="BS2" s="44" t="s">
        <v>728</v>
      </c>
      <c r="BT2" s="44" t="s">
        <v>729</v>
      </c>
      <c r="BU2" s="44" t="s">
        <v>730</v>
      </c>
      <c r="BV2" s="44" t="s">
        <v>731</v>
      </c>
      <c r="BW2" s="44" t="s">
        <v>732</v>
      </c>
      <c r="BX2" s="44" t="s">
        <v>180</v>
      </c>
      <c r="BY2" s="44" t="s">
        <v>180</v>
      </c>
      <c r="BZ2" s="44" t="s">
        <v>180</v>
      </c>
      <c r="CA2" s="44" t="s">
        <v>180</v>
      </c>
      <c r="CB2" s="44" t="s">
        <v>180</v>
      </c>
      <c r="CC2" s="44" t="s">
        <v>180</v>
      </c>
      <c r="CD2" s="44" t="s">
        <v>180</v>
      </c>
      <c r="CE2" s="44" t="s">
        <v>180</v>
      </c>
      <c r="CF2" s="44" t="s">
        <v>180</v>
      </c>
      <c r="CG2" s="44" t="s">
        <v>180</v>
      </c>
      <c r="CH2" s="44" t="s">
        <v>180</v>
      </c>
      <c r="CI2" s="44" t="s">
        <v>180</v>
      </c>
      <c r="CJ2" s="44" t="s">
        <v>180</v>
      </c>
      <c r="CK2" s="44" t="s">
        <v>180</v>
      </c>
      <c r="CL2" s="44" t="s">
        <v>180</v>
      </c>
      <c r="CM2" s="44" t="s">
        <v>180</v>
      </c>
      <c r="CN2" s="44" t="s">
        <v>180</v>
      </c>
      <c r="CO2" s="44" t="s">
        <v>180</v>
      </c>
      <c r="CP2" s="44" t="s">
        <v>180</v>
      </c>
      <c r="CQ2" s="44" t="s">
        <v>180</v>
      </c>
      <c r="CR2" s="62" t="s">
        <v>265</v>
      </c>
      <c r="CS2" s="62" t="s">
        <v>265</v>
      </c>
      <c r="CT2" s="62" t="s">
        <v>265</v>
      </c>
      <c r="CU2" s="62" t="s">
        <v>265</v>
      </c>
      <c r="CV2" s="63" t="s">
        <v>181</v>
      </c>
      <c r="CW2" s="61" t="s">
        <v>181</v>
      </c>
      <c r="CX2" s="61" t="s">
        <v>181</v>
      </c>
      <c r="CY2" s="61" t="s">
        <v>181</v>
      </c>
      <c r="CZ2" s="61" t="s">
        <v>181</v>
      </c>
      <c r="DA2" s="61" t="s">
        <v>181</v>
      </c>
      <c r="DB2" s="61" t="s">
        <v>181</v>
      </c>
      <c r="DC2" s="61" t="s">
        <v>181</v>
      </c>
      <c r="DD2" s="61" t="s">
        <v>181</v>
      </c>
      <c r="DE2" s="61" t="s">
        <v>181</v>
      </c>
      <c r="DF2" s="61" t="s">
        <v>181</v>
      </c>
      <c r="DG2" s="61" t="s">
        <v>181</v>
      </c>
      <c r="DH2" s="61" t="s">
        <v>181</v>
      </c>
      <c r="DI2" s="61" t="s">
        <v>181</v>
      </c>
      <c r="DJ2" s="61" t="s">
        <v>181</v>
      </c>
      <c r="DK2" s="61" t="s">
        <v>181</v>
      </c>
      <c r="DL2" s="61" t="s">
        <v>181</v>
      </c>
      <c r="DM2" s="61" t="s">
        <v>181</v>
      </c>
      <c r="DN2" s="61" t="s">
        <v>181</v>
      </c>
      <c r="DO2" s="61" t="s">
        <v>181</v>
      </c>
      <c r="DP2" s="61" t="s">
        <v>181</v>
      </c>
      <c r="DQ2" s="61" t="s">
        <v>181</v>
      </c>
      <c r="DR2" s="61" t="s">
        <v>181</v>
      </c>
      <c r="DS2" s="61" t="s">
        <v>181</v>
      </c>
      <c r="DT2" s="61" t="s">
        <v>181</v>
      </c>
      <c r="DU2" s="61" t="s">
        <v>266</v>
      </c>
      <c r="DV2" s="61" t="s">
        <v>266</v>
      </c>
      <c r="DW2" s="61" t="s">
        <v>266</v>
      </c>
      <c r="DX2" s="61" t="s">
        <v>266</v>
      </c>
      <c r="DY2" s="61" t="s">
        <v>266</v>
      </c>
      <c r="DZ2" s="61" t="s">
        <v>266</v>
      </c>
      <c r="EA2" s="28" t="s">
        <v>182</v>
      </c>
      <c r="EB2" s="28" t="s">
        <v>182</v>
      </c>
      <c r="EC2" s="28" t="s">
        <v>182</v>
      </c>
      <c r="ED2" s="28" t="s">
        <v>182</v>
      </c>
      <c r="EE2" s="28" t="s">
        <v>182</v>
      </c>
      <c r="EF2" s="28" t="s">
        <v>182</v>
      </c>
      <c r="EG2" s="28" t="s">
        <v>182</v>
      </c>
      <c r="EH2" s="28" t="s">
        <v>182</v>
      </c>
      <c r="EI2" s="28" t="s">
        <v>182</v>
      </c>
      <c r="EJ2" s="28" t="s">
        <v>182</v>
      </c>
      <c r="EK2" s="28" t="s">
        <v>182</v>
      </c>
      <c r="EL2" s="28" t="s">
        <v>182</v>
      </c>
      <c r="EM2" s="28" t="s">
        <v>182</v>
      </c>
      <c r="EN2" s="28" t="s">
        <v>182</v>
      </c>
      <c r="EO2" s="28" t="s">
        <v>182</v>
      </c>
      <c r="EP2" s="28" t="s">
        <v>182</v>
      </c>
      <c r="EQ2" s="28" t="s">
        <v>182</v>
      </c>
      <c r="ER2" s="28" t="s">
        <v>182</v>
      </c>
      <c r="ES2" s="28" t="s">
        <v>182</v>
      </c>
      <c r="ET2" s="28" t="s">
        <v>182</v>
      </c>
      <c r="EU2" s="28" t="s">
        <v>182</v>
      </c>
      <c r="EV2" s="28" t="s">
        <v>182</v>
      </c>
      <c r="EW2" s="28" t="s">
        <v>182</v>
      </c>
      <c r="EX2" s="28" t="s">
        <v>182</v>
      </c>
      <c r="EY2" s="28" t="s">
        <v>182</v>
      </c>
      <c r="EZ2" s="28" t="s">
        <v>267</v>
      </c>
      <c r="FA2" s="28" t="s">
        <v>267</v>
      </c>
      <c r="FB2" s="28" t="s">
        <v>267</v>
      </c>
      <c r="FC2" s="28" t="s">
        <v>267</v>
      </c>
      <c r="FD2" s="28" t="s">
        <v>267</v>
      </c>
      <c r="FE2" s="28" t="s">
        <v>267</v>
      </c>
      <c r="FF2" s="29" t="s">
        <v>20</v>
      </c>
      <c r="FG2" s="29" t="s">
        <v>184</v>
      </c>
      <c r="FH2" s="30" t="s">
        <v>186</v>
      </c>
    </row>
    <row r="3" spans="1:164" ht="284.25" x14ac:dyDescent="0.25">
      <c r="A3" s="31" t="s">
        <v>178</v>
      </c>
      <c r="B3" s="32" t="s">
        <v>179</v>
      </c>
      <c r="C3" s="33" t="s">
        <v>101</v>
      </c>
      <c r="D3" s="33" t="s">
        <v>102</v>
      </c>
      <c r="E3" s="33" t="s">
        <v>103</v>
      </c>
      <c r="F3" s="33" t="s">
        <v>105</v>
      </c>
      <c r="G3" s="33" t="s">
        <v>974</v>
      </c>
      <c r="H3" s="33" t="s">
        <v>108</v>
      </c>
      <c r="I3" s="33" t="s">
        <v>110</v>
      </c>
      <c r="J3" s="33" t="s">
        <v>109</v>
      </c>
      <c r="K3" s="33" t="s">
        <v>190</v>
      </c>
      <c r="L3" s="33" t="s">
        <v>191</v>
      </c>
      <c r="M3" s="33" t="s">
        <v>192</v>
      </c>
      <c r="N3" s="33" t="s">
        <v>193</v>
      </c>
      <c r="O3" s="33" t="s">
        <v>194</v>
      </c>
      <c r="P3" s="33" t="s">
        <v>195</v>
      </c>
      <c r="Q3" s="33" t="s">
        <v>196</v>
      </c>
      <c r="R3" s="33" t="s">
        <v>197</v>
      </c>
      <c r="S3" s="33" t="s">
        <v>198</v>
      </c>
      <c r="T3" s="33" t="s">
        <v>199</v>
      </c>
      <c r="U3" s="33" t="s">
        <v>200</v>
      </c>
      <c r="V3" s="33" t="s">
        <v>201</v>
      </c>
      <c r="W3" s="33" t="s">
        <v>735</v>
      </c>
      <c r="X3" s="33" t="s">
        <v>157</v>
      </c>
      <c r="Y3" s="33" t="s">
        <v>202</v>
      </c>
      <c r="Z3" s="33" t="s">
        <v>203</v>
      </c>
      <c r="AA3" s="33" t="s">
        <v>116</v>
      </c>
      <c r="AB3" s="33" t="s">
        <v>161</v>
      </c>
      <c r="AC3" s="33" t="s">
        <v>170</v>
      </c>
      <c r="AD3" s="33" t="s">
        <v>169</v>
      </c>
      <c r="AE3" s="33" t="s">
        <v>98</v>
      </c>
      <c r="AF3" s="33" t="s">
        <v>95</v>
      </c>
      <c r="AG3" s="33" t="s">
        <v>153</v>
      </c>
      <c r="AH3" s="33" t="s">
        <v>154</v>
      </c>
      <c r="AI3" s="33" t="s">
        <v>204</v>
      </c>
      <c r="AJ3" s="33" t="s">
        <v>205</v>
      </c>
      <c r="AK3" s="33" t="s">
        <v>90</v>
      </c>
      <c r="AL3" s="33" t="s">
        <v>145</v>
      </c>
      <c r="AM3" s="33" t="s">
        <v>146</v>
      </c>
      <c r="AN3" s="33" t="s">
        <v>117</v>
      </c>
      <c r="AO3" s="33" t="s">
        <v>97</v>
      </c>
      <c r="AP3" s="33" t="s">
        <v>209</v>
      </c>
      <c r="AQ3" s="33" t="s">
        <v>210</v>
      </c>
      <c r="AR3" s="33" t="s">
        <v>211</v>
      </c>
      <c r="AS3" s="33" t="s">
        <v>212</v>
      </c>
      <c r="AT3" s="33" t="s">
        <v>769</v>
      </c>
      <c r="AU3" s="33" t="s">
        <v>770</v>
      </c>
      <c r="AV3" s="33" t="s">
        <v>114</v>
      </c>
      <c r="AW3" s="33" t="s">
        <v>115</v>
      </c>
      <c r="AX3" s="33" t="s">
        <v>162</v>
      </c>
      <c r="AY3" s="33" t="s">
        <v>163</v>
      </c>
      <c r="AZ3" s="33" t="s">
        <v>164</v>
      </c>
      <c r="BA3" s="33" t="s">
        <v>158</v>
      </c>
      <c r="BB3" s="33" t="s">
        <v>159</v>
      </c>
      <c r="BC3" s="33" t="s">
        <v>160</v>
      </c>
      <c r="BD3" s="33" t="s">
        <v>167</v>
      </c>
      <c r="BE3" s="33" t="s">
        <v>1052</v>
      </c>
      <c r="BF3" s="33" t="s">
        <v>94</v>
      </c>
      <c r="BG3" s="33" t="s">
        <v>151</v>
      </c>
      <c r="BH3" s="33" t="s">
        <v>237</v>
      </c>
      <c r="BI3" s="33" t="s">
        <v>238</v>
      </c>
      <c r="BJ3" s="33" t="s">
        <v>239</v>
      </c>
      <c r="BK3" s="33" t="s">
        <v>240</v>
      </c>
      <c r="BL3" s="33" t="s">
        <v>241</v>
      </c>
      <c r="BM3" s="33" t="s">
        <v>242</v>
      </c>
      <c r="BN3" s="33" t="s">
        <v>243</v>
      </c>
      <c r="BO3" s="33" t="s">
        <v>244</v>
      </c>
      <c r="BP3" s="33" t="s">
        <v>229</v>
      </c>
      <c r="BQ3" s="33" t="s">
        <v>230</v>
      </c>
      <c r="BR3" s="33" t="s">
        <v>231</v>
      </c>
      <c r="BS3" s="33" t="s">
        <v>232</v>
      </c>
      <c r="BT3" s="33" t="s">
        <v>233</v>
      </c>
      <c r="BU3" s="33" t="s">
        <v>234</v>
      </c>
      <c r="BV3" s="33" t="s">
        <v>235</v>
      </c>
      <c r="BW3" s="33" t="s">
        <v>236</v>
      </c>
      <c r="BX3" s="33" t="s">
        <v>1049</v>
      </c>
      <c r="BY3" s="33" t="s">
        <v>986</v>
      </c>
      <c r="BZ3" s="33" t="s">
        <v>989</v>
      </c>
      <c r="CA3" s="33" t="s">
        <v>988</v>
      </c>
      <c r="CB3" s="33" t="s">
        <v>987</v>
      </c>
      <c r="CC3" s="33" t="s">
        <v>174</v>
      </c>
      <c r="CD3" s="33" t="s">
        <v>173</v>
      </c>
      <c r="CE3" s="33" t="s">
        <v>984</v>
      </c>
      <c r="CF3" s="33" t="s">
        <v>985</v>
      </c>
      <c r="CG3" s="33" t="s">
        <v>978</v>
      </c>
      <c r="CH3" s="33" t="s">
        <v>977</v>
      </c>
      <c r="CI3" s="33" t="s">
        <v>1019</v>
      </c>
      <c r="CJ3" s="33" t="s">
        <v>1023</v>
      </c>
      <c r="CK3" s="33" t="s">
        <v>1054</v>
      </c>
      <c r="CL3" s="33" t="s">
        <v>1579</v>
      </c>
      <c r="CM3" s="33" t="s">
        <v>1020</v>
      </c>
      <c r="CN3" s="33" t="s">
        <v>1021</v>
      </c>
      <c r="CO3" s="33" t="s">
        <v>1056</v>
      </c>
      <c r="CP3" s="33" t="s">
        <v>999</v>
      </c>
      <c r="CQ3" s="33" t="s">
        <v>983</v>
      </c>
      <c r="CR3" s="33" t="s">
        <v>93</v>
      </c>
      <c r="CS3" s="33" t="s">
        <v>88</v>
      </c>
      <c r="CT3" s="33" t="s">
        <v>206</v>
      </c>
      <c r="CU3" s="33" t="s">
        <v>92</v>
      </c>
      <c r="CV3" s="34" t="s">
        <v>190</v>
      </c>
      <c r="CW3" s="34" t="s">
        <v>192</v>
      </c>
      <c r="CX3" s="34" t="s">
        <v>194</v>
      </c>
      <c r="CY3" s="34" t="s">
        <v>196</v>
      </c>
      <c r="CZ3" s="34" t="s">
        <v>198</v>
      </c>
      <c r="DA3" s="34" t="s">
        <v>200</v>
      </c>
      <c r="DB3" s="34" t="s">
        <v>202</v>
      </c>
      <c r="DC3" s="34" t="s">
        <v>117</v>
      </c>
      <c r="DD3" s="34" t="s">
        <v>204</v>
      </c>
      <c r="DE3" s="34" t="s">
        <v>95</v>
      </c>
      <c r="DF3" s="34" t="s">
        <v>1019</v>
      </c>
      <c r="DG3" s="34" t="s">
        <v>111</v>
      </c>
      <c r="DH3" s="34" t="s">
        <v>113</v>
      </c>
      <c r="DI3" s="34" t="s">
        <v>98</v>
      </c>
      <c r="DJ3" s="34" t="s">
        <v>145</v>
      </c>
      <c r="DK3" s="34" t="s">
        <v>146</v>
      </c>
      <c r="DL3" s="34" t="s">
        <v>97</v>
      </c>
      <c r="DM3" s="34" t="s">
        <v>1052</v>
      </c>
      <c r="DN3" s="34" t="s">
        <v>1049</v>
      </c>
      <c r="DO3" s="34" t="s">
        <v>769</v>
      </c>
      <c r="DP3" s="34" t="s">
        <v>1056</v>
      </c>
      <c r="DQ3" s="34" t="s">
        <v>983</v>
      </c>
      <c r="DR3" s="34" t="s">
        <v>1054</v>
      </c>
      <c r="DS3" s="34" t="s">
        <v>101</v>
      </c>
      <c r="DT3" s="34" t="s">
        <v>112</v>
      </c>
      <c r="DU3" s="34" t="s">
        <v>93</v>
      </c>
      <c r="DV3" s="34" t="s">
        <v>88</v>
      </c>
      <c r="DW3" s="34" t="s">
        <v>206</v>
      </c>
      <c r="DX3" s="34" t="s">
        <v>92</v>
      </c>
      <c r="DY3" s="34" t="s">
        <v>1000</v>
      </c>
      <c r="DZ3" s="34" t="s">
        <v>1578</v>
      </c>
      <c r="EA3" s="35" t="s">
        <v>190</v>
      </c>
      <c r="EB3" s="35" t="s">
        <v>192</v>
      </c>
      <c r="EC3" s="35" t="s">
        <v>194</v>
      </c>
      <c r="ED3" s="35" t="s">
        <v>196</v>
      </c>
      <c r="EE3" s="35" t="s">
        <v>198</v>
      </c>
      <c r="EF3" s="35" t="s">
        <v>200</v>
      </c>
      <c r="EG3" s="35" t="s">
        <v>202</v>
      </c>
      <c r="EH3" s="35" t="s">
        <v>117</v>
      </c>
      <c r="EI3" s="35" t="s">
        <v>204</v>
      </c>
      <c r="EJ3" s="35" t="s">
        <v>95</v>
      </c>
      <c r="EK3" s="35" t="s">
        <v>1019</v>
      </c>
      <c r="EL3" s="35" t="s">
        <v>111</v>
      </c>
      <c r="EM3" s="35" t="s">
        <v>113</v>
      </c>
      <c r="EN3" s="35" t="s">
        <v>98</v>
      </c>
      <c r="EO3" s="35" t="s">
        <v>145</v>
      </c>
      <c r="EP3" s="35" t="s">
        <v>146</v>
      </c>
      <c r="EQ3" s="35" t="s">
        <v>97</v>
      </c>
      <c r="ER3" s="35" t="s">
        <v>1052</v>
      </c>
      <c r="ES3" s="35" t="s">
        <v>1049</v>
      </c>
      <c r="ET3" s="35" t="s">
        <v>769</v>
      </c>
      <c r="EU3" s="35" t="s">
        <v>1056</v>
      </c>
      <c r="EV3" s="35" t="s">
        <v>983</v>
      </c>
      <c r="EW3" s="35" t="s">
        <v>1054</v>
      </c>
      <c r="EX3" s="35" t="s">
        <v>101</v>
      </c>
      <c r="EY3" s="35" t="s">
        <v>112</v>
      </c>
      <c r="EZ3" s="35" t="s">
        <v>93</v>
      </c>
      <c r="FA3" s="35" t="s">
        <v>88</v>
      </c>
      <c r="FB3" s="35" t="s">
        <v>206</v>
      </c>
      <c r="FC3" s="35" t="s">
        <v>92</v>
      </c>
      <c r="FD3" s="35" t="s">
        <v>1000</v>
      </c>
      <c r="FE3" s="35" t="s">
        <v>1578</v>
      </c>
      <c r="FF3" s="29" t="s">
        <v>183</v>
      </c>
      <c r="FG3" s="29" t="s">
        <v>185</v>
      </c>
      <c r="FH3" s="30"/>
    </row>
    <row r="4" spans="1:164" ht="270" x14ac:dyDescent="0.25">
      <c r="A4" s="52">
        <v>1</v>
      </c>
      <c r="B4" s="55" t="s">
        <v>1600</v>
      </c>
      <c r="C4" s="86">
        <v>-1440.11</v>
      </c>
      <c r="D4" s="70">
        <v>0.1</v>
      </c>
      <c r="E4" s="85">
        <v>1.5</v>
      </c>
      <c r="F4" s="85">
        <v>2</v>
      </c>
      <c r="G4" s="85">
        <v>10</v>
      </c>
      <c r="H4" s="85">
        <v>20</v>
      </c>
      <c r="I4" s="85">
        <v>29</v>
      </c>
      <c r="J4" s="85">
        <v>0</v>
      </c>
      <c r="K4" s="85">
        <v>-950</v>
      </c>
      <c r="L4" s="97">
        <v>0.1</v>
      </c>
      <c r="M4" s="85">
        <v>4.5</v>
      </c>
      <c r="N4" s="97">
        <v>0.1</v>
      </c>
      <c r="O4" s="70">
        <v>0.6</v>
      </c>
      <c r="P4" s="85">
        <v>9.4740000000000005E-2</v>
      </c>
      <c r="Q4" s="85">
        <v>10</v>
      </c>
      <c r="R4" s="85">
        <v>0.19289999999999999</v>
      </c>
      <c r="S4" s="85">
        <v>20</v>
      </c>
      <c r="T4" s="85">
        <v>0.25</v>
      </c>
      <c r="U4" s="85">
        <v>100</v>
      </c>
      <c r="V4" s="85">
        <v>7.8949000000000005E-2</v>
      </c>
      <c r="W4" s="85" t="s">
        <v>580</v>
      </c>
      <c r="X4" s="85" t="s">
        <v>580</v>
      </c>
      <c r="Y4" s="85">
        <v>1</v>
      </c>
      <c r="Z4" s="85">
        <v>5.849E-2</v>
      </c>
      <c r="AA4" s="85" t="s">
        <v>610</v>
      </c>
      <c r="AB4" s="70">
        <v>0.3</v>
      </c>
      <c r="AC4" s="85">
        <v>200</v>
      </c>
      <c r="AD4" s="85">
        <v>-22</v>
      </c>
      <c r="AE4" s="85" t="s">
        <v>311</v>
      </c>
      <c r="AF4" s="85" t="s">
        <v>311</v>
      </c>
      <c r="AG4" s="97" t="s">
        <v>370</v>
      </c>
      <c r="AH4" s="85" t="s">
        <v>626</v>
      </c>
      <c r="AI4" s="97">
        <v>-10</v>
      </c>
      <c r="AJ4" s="85">
        <v>0.77</v>
      </c>
      <c r="AK4" s="85">
        <v>0</v>
      </c>
      <c r="AL4" s="85">
        <v>2</v>
      </c>
      <c r="AM4" s="97">
        <v>7</v>
      </c>
      <c r="AN4" s="85">
        <v>4567</v>
      </c>
      <c r="AO4" s="85" t="s">
        <v>311</v>
      </c>
      <c r="AP4" s="85" t="s">
        <v>409</v>
      </c>
      <c r="AQ4" s="85" t="s">
        <v>678</v>
      </c>
      <c r="AR4" s="85" t="s">
        <v>679</v>
      </c>
      <c r="AS4" s="85" t="s">
        <v>683</v>
      </c>
      <c r="AT4" s="85" t="s">
        <v>847</v>
      </c>
      <c r="AU4" s="85" t="s">
        <v>865</v>
      </c>
      <c r="AV4" s="73" t="s">
        <v>399</v>
      </c>
      <c r="AW4" s="73" t="s">
        <v>477</v>
      </c>
      <c r="AX4" s="97">
        <v>263</v>
      </c>
      <c r="AY4" s="97">
        <v>111</v>
      </c>
      <c r="AZ4" s="97">
        <v>431</v>
      </c>
      <c r="BA4" s="97">
        <v>0.5</v>
      </c>
      <c r="BB4" s="97">
        <v>1000</v>
      </c>
      <c r="BC4" s="97">
        <v>999</v>
      </c>
      <c r="BD4" s="97">
        <v>-10</v>
      </c>
      <c r="BE4" s="59" t="s">
        <v>1129</v>
      </c>
      <c r="BF4" s="97" t="s">
        <v>262</v>
      </c>
      <c r="BG4" s="97" t="s">
        <v>489</v>
      </c>
      <c r="BH4" s="97" t="s">
        <v>435</v>
      </c>
      <c r="BI4" s="97" t="s">
        <v>449</v>
      </c>
      <c r="BJ4" s="97" t="s">
        <v>458</v>
      </c>
      <c r="BK4" s="97" t="s">
        <v>441</v>
      </c>
      <c r="BL4" s="97" t="s">
        <v>456</v>
      </c>
      <c r="BM4" s="97" t="s">
        <v>469</v>
      </c>
      <c r="BN4" s="97" t="s">
        <v>461</v>
      </c>
      <c r="BO4" s="97" t="s">
        <v>452</v>
      </c>
      <c r="BP4" s="97" t="s">
        <v>251</v>
      </c>
      <c r="BQ4" s="97" t="s">
        <v>254</v>
      </c>
      <c r="BR4" s="97" t="s">
        <v>251</v>
      </c>
      <c r="BS4" s="97" t="s">
        <v>251</v>
      </c>
      <c r="BT4" s="97" t="s">
        <v>254</v>
      </c>
      <c r="BU4" s="97" t="s">
        <v>251</v>
      </c>
      <c r="BV4" s="97" t="s">
        <v>251</v>
      </c>
      <c r="BW4" s="97" t="s">
        <v>255</v>
      </c>
      <c r="BX4" s="72" t="s">
        <v>1118</v>
      </c>
      <c r="BY4" s="97">
        <v>-10</v>
      </c>
      <c r="BZ4" s="97">
        <v>-10</v>
      </c>
      <c r="CA4" s="97">
        <v>-10</v>
      </c>
      <c r="CB4" s="97">
        <v>-10</v>
      </c>
      <c r="CC4" s="85">
        <v>2</v>
      </c>
      <c r="CD4" s="85">
        <v>2</v>
      </c>
      <c r="CE4" s="97">
        <v>1.1000000000000001</v>
      </c>
      <c r="CF4" s="97">
        <v>1.1000000000000001</v>
      </c>
      <c r="CG4" s="97">
        <v>1.1000000000000001</v>
      </c>
      <c r="CH4" s="85">
        <v>0</v>
      </c>
      <c r="CI4" s="85">
        <v>1</v>
      </c>
      <c r="CJ4" s="85">
        <v>1</v>
      </c>
      <c r="CK4" s="97">
        <v>0</v>
      </c>
      <c r="CL4" s="85">
        <v>0</v>
      </c>
      <c r="CM4" s="85">
        <v>0</v>
      </c>
      <c r="CN4" s="85">
        <v>0</v>
      </c>
      <c r="CO4" s="97" t="s">
        <v>849</v>
      </c>
      <c r="CP4" s="97">
        <v>0</v>
      </c>
      <c r="CQ4" s="85">
        <v>0</v>
      </c>
      <c r="CR4" s="85">
        <v>10</v>
      </c>
      <c r="CS4" s="85">
        <v>5345</v>
      </c>
      <c r="CT4" s="85">
        <v>6456</v>
      </c>
      <c r="CU4" s="85">
        <v>1</v>
      </c>
      <c r="CV4" s="50" t="s">
        <v>187</v>
      </c>
      <c r="CW4" s="50" t="s">
        <v>187</v>
      </c>
      <c r="CX4" s="50" t="s">
        <v>187</v>
      </c>
      <c r="CY4" s="50" t="s">
        <v>187</v>
      </c>
      <c r="CZ4" s="50" t="s">
        <v>187</v>
      </c>
      <c r="DA4" s="50" t="s">
        <v>187</v>
      </c>
      <c r="DB4" s="50" t="s">
        <v>187</v>
      </c>
      <c r="DC4" s="50" t="s">
        <v>187</v>
      </c>
      <c r="DD4" s="50" t="s">
        <v>187</v>
      </c>
      <c r="DE4" s="50" t="s">
        <v>187</v>
      </c>
      <c r="DF4" s="50" t="s">
        <v>187</v>
      </c>
      <c r="DG4" s="50" t="s">
        <v>187</v>
      </c>
      <c r="DH4" s="50" t="s">
        <v>187</v>
      </c>
      <c r="DI4" s="50" t="s">
        <v>187</v>
      </c>
      <c r="DJ4" s="50" t="s">
        <v>187</v>
      </c>
      <c r="DK4" s="50" t="s">
        <v>187</v>
      </c>
      <c r="DL4" s="50" t="s">
        <v>187</v>
      </c>
      <c r="DM4" s="50" t="s">
        <v>187</v>
      </c>
      <c r="DN4" s="50" t="s">
        <v>187</v>
      </c>
      <c r="DO4" s="50" t="s">
        <v>187</v>
      </c>
      <c r="DP4" s="50" t="s">
        <v>187</v>
      </c>
      <c r="DQ4" s="50" t="s">
        <v>187</v>
      </c>
      <c r="DR4" s="50" t="s">
        <v>187</v>
      </c>
      <c r="DS4" s="50" t="s">
        <v>187</v>
      </c>
      <c r="DT4" s="50" t="s">
        <v>187</v>
      </c>
      <c r="DU4" s="50" t="s">
        <v>187</v>
      </c>
      <c r="DV4" s="50" t="s">
        <v>187</v>
      </c>
      <c r="DW4" s="50" t="s">
        <v>187</v>
      </c>
      <c r="DX4" s="50" t="s">
        <v>187</v>
      </c>
      <c r="DY4" s="50" t="s">
        <v>187</v>
      </c>
      <c r="DZ4" s="50" t="s">
        <v>187</v>
      </c>
      <c r="EA4" s="85">
        <v>-797.70422048691796</v>
      </c>
      <c r="EB4" s="85">
        <v>6.0119999999999996</v>
      </c>
      <c r="EC4" s="85">
        <v>0.55262999999999995</v>
      </c>
      <c r="ED4" s="85">
        <v>13.665100000000001</v>
      </c>
      <c r="EE4" s="85">
        <v>20</v>
      </c>
      <c r="EF4" s="85">
        <v>-21.590144389999999</v>
      </c>
      <c r="EG4" s="85">
        <v>1.6726350000000001</v>
      </c>
      <c r="EH4" s="85">
        <v>5345</v>
      </c>
      <c r="EI4" s="85">
        <v>0</v>
      </c>
      <c r="EJ4" s="55" t="s">
        <v>471</v>
      </c>
      <c r="EK4" s="55">
        <v>2</v>
      </c>
      <c r="EL4" s="85">
        <v>2</v>
      </c>
      <c r="EM4" s="85">
        <v>7</v>
      </c>
      <c r="EN4" s="55" t="s">
        <v>471</v>
      </c>
      <c r="EO4" s="85">
        <v>2</v>
      </c>
      <c r="EP4" s="85">
        <v>7</v>
      </c>
      <c r="EQ4" s="55" t="s">
        <v>471</v>
      </c>
      <c r="ER4" s="55" t="s">
        <v>1618</v>
      </c>
      <c r="ES4" s="55" t="s">
        <v>1617</v>
      </c>
      <c r="ET4" s="55" t="s">
        <v>918</v>
      </c>
      <c r="EU4" s="55" t="s">
        <v>919</v>
      </c>
      <c r="EV4" s="55">
        <v>1</v>
      </c>
      <c r="EW4" s="55">
        <v>0</v>
      </c>
      <c r="EX4" s="55">
        <v>-1440.11</v>
      </c>
      <c r="EY4" s="55">
        <v>0</v>
      </c>
      <c r="EZ4" s="85">
        <v>1</v>
      </c>
      <c r="FA4" s="85">
        <v>1</v>
      </c>
      <c r="FB4" s="85">
        <v>1</v>
      </c>
      <c r="FC4" s="85">
        <v>0</v>
      </c>
      <c r="FD4" s="85">
        <v>0</v>
      </c>
      <c r="FE4" s="85">
        <v>1</v>
      </c>
      <c r="FF4" s="54" t="s">
        <v>187</v>
      </c>
      <c r="FG4" s="50"/>
      <c r="FH4" s="53"/>
    </row>
    <row r="5" spans="1:164" ht="135" x14ac:dyDescent="0.25">
      <c r="A5" s="52">
        <v>2</v>
      </c>
      <c r="B5" s="55" t="s">
        <v>1598</v>
      </c>
      <c r="C5" s="86">
        <v>1440.11</v>
      </c>
      <c r="D5" s="70">
        <v>0.2</v>
      </c>
      <c r="E5" s="85">
        <v>-1.5</v>
      </c>
      <c r="F5" s="85">
        <v>-2</v>
      </c>
      <c r="G5" s="85">
        <v>12</v>
      </c>
      <c r="H5" s="85">
        <v>-20</v>
      </c>
      <c r="I5" s="85">
        <v>31</v>
      </c>
      <c r="J5" s="85">
        <v>1</v>
      </c>
      <c r="K5" s="85">
        <v>1050</v>
      </c>
      <c r="L5" s="97">
        <v>0.2</v>
      </c>
      <c r="M5" s="85">
        <v>2</v>
      </c>
      <c r="N5" s="97">
        <v>0.2</v>
      </c>
      <c r="O5" s="70">
        <v>0.7</v>
      </c>
      <c r="P5" s="85">
        <v>0.18190000000000001</v>
      </c>
      <c r="Q5" s="85">
        <v>20</v>
      </c>
      <c r="R5" s="85">
        <v>0.28289999999999998</v>
      </c>
      <c r="S5" s="85">
        <v>-20</v>
      </c>
      <c r="T5" s="85">
        <v>0.35</v>
      </c>
      <c r="U5" s="85">
        <v>-100</v>
      </c>
      <c r="V5" s="85">
        <v>8.6779999999999996E-2</v>
      </c>
      <c r="W5" s="85" t="s">
        <v>581</v>
      </c>
      <c r="X5" s="85" t="s">
        <v>581</v>
      </c>
      <c r="Y5" s="85">
        <v>-1</v>
      </c>
      <c r="Z5" s="85">
        <v>0.83637799999999995</v>
      </c>
      <c r="AA5" s="85" t="s">
        <v>611</v>
      </c>
      <c r="AB5" s="70">
        <v>0.4</v>
      </c>
      <c r="AC5" s="85">
        <v>300</v>
      </c>
      <c r="AD5" s="85">
        <v>200</v>
      </c>
      <c r="AE5" s="59" t="s">
        <v>929</v>
      </c>
      <c r="AF5" s="59" t="s">
        <v>929</v>
      </c>
      <c r="AG5" s="97" t="s">
        <v>275</v>
      </c>
      <c r="AH5" s="85" t="s">
        <v>627</v>
      </c>
      <c r="AI5" s="97">
        <v>10</v>
      </c>
      <c r="AJ5" s="85">
        <v>0.88</v>
      </c>
      <c r="AK5" s="85">
        <v>0</v>
      </c>
      <c r="AL5" s="85">
        <v>-2</v>
      </c>
      <c r="AM5" s="97">
        <v>-7</v>
      </c>
      <c r="AN5" s="85">
        <v>5678</v>
      </c>
      <c r="AO5" s="59" t="s">
        <v>929</v>
      </c>
      <c r="AP5" s="85" t="s">
        <v>410</v>
      </c>
      <c r="AQ5" s="85" t="s">
        <v>409</v>
      </c>
      <c r="AR5" s="85" t="s">
        <v>680</v>
      </c>
      <c r="AS5" s="85" t="s">
        <v>681</v>
      </c>
      <c r="AT5" s="59" t="s">
        <v>958</v>
      </c>
      <c r="AU5" s="85" t="s">
        <v>866</v>
      </c>
      <c r="AV5" s="97" t="s">
        <v>398</v>
      </c>
      <c r="AW5" s="97" t="s">
        <v>479</v>
      </c>
      <c r="AX5" s="97">
        <v>63</v>
      </c>
      <c r="AY5" s="97">
        <v>222</v>
      </c>
      <c r="AZ5" s="97">
        <v>567</v>
      </c>
      <c r="BA5" s="97">
        <v>1.5</v>
      </c>
      <c r="BB5" s="97">
        <v>2000</v>
      </c>
      <c r="BC5" s="97">
        <v>1009</v>
      </c>
      <c r="BD5" s="97">
        <v>20</v>
      </c>
      <c r="BE5" s="59" t="s">
        <v>1133</v>
      </c>
      <c r="BF5" s="97" t="s">
        <v>257</v>
      </c>
      <c r="BG5" s="73" t="s">
        <v>537</v>
      </c>
      <c r="BH5" s="97" t="s">
        <v>436</v>
      </c>
      <c r="BI5" s="97" t="s">
        <v>448</v>
      </c>
      <c r="BJ5" s="97" t="s">
        <v>457</v>
      </c>
      <c r="BK5" s="97" t="s">
        <v>449</v>
      </c>
      <c r="BL5" s="97" t="s">
        <v>455</v>
      </c>
      <c r="BM5" s="97" t="s">
        <v>468</v>
      </c>
      <c r="BN5" s="97" t="s">
        <v>469</v>
      </c>
      <c r="BO5" s="97" t="s">
        <v>456</v>
      </c>
      <c r="BP5" s="97" t="s">
        <v>252</v>
      </c>
      <c r="BQ5" s="97" t="s">
        <v>255</v>
      </c>
      <c r="BR5" s="97" t="s">
        <v>252</v>
      </c>
      <c r="BS5" s="97" t="s">
        <v>251</v>
      </c>
      <c r="BT5" s="97" t="s">
        <v>255</v>
      </c>
      <c r="BU5" s="97" t="s">
        <v>251</v>
      </c>
      <c r="BV5" s="97" t="s">
        <v>251</v>
      </c>
      <c r="BW5" s="97" t="s">
        <v>256</v>
      </c>
      <c r="BX5" s="72" t="s">
        <v>1119</v>
      </c>
      <c r="BY5" s="97">
        <v>20</v>
      </c>
      <c r="BZ5" s="97">
        <v>20</v>
      </c>
      <c r="CA5" s="97">
        <v>20</v>
      </c>
      <c r="CB5" s="97">
        <v>20</v>
      </c>
      <c r="CC5" s="85">
        <v>-2</v>
      </c>
      <c r="CD5" s="85">
        <v>-2</v>
      </c>
      <c r="CE5" s="73">
        <v>2.2000000000000002</v>
      </c>
      <c r="CF5" s="73">
        <v>2.2000000000000002</v>
      </c>
      <c r="CG5" s="73">
        <v>2.2000000000000002</v>
      </c>
      <c r="CH5" s="85">
        <v>1</v>
      </c>
      <c r="CI5" s="85">
        <v>-1</v>
      </c>
      <c r="CJ5" s="85">
        <v>-1</v>
      </c>
      <c r="CK5" s="73">
        <v>1</v>
      </c>
      <c r="CL5" s="85">
        <v>1</v>
      </c>
      <c r="CM5" s="85">
        <v>1</v>
      </c>
      <c r="CN5" s="85">
        <v>1</v>
      </c>
      <c r="CO5" s="73" t="s">
        <v>796</v>
      </c>
      <c r="CP5" s="73">
        <v>1</v>
      </c>
      <c r="CQ5" s="85">
        <v>1</v>
      </c>
      <c r="CR5" s="85">
        <v>10</v>
      </c>
      <c r="CS5" s="85">
        <v>4567</v>
      </c>
      <c r="CT5" s="85">
        <v>78678</v>
      </c>
      <c r="CU5" s="85">
        <v>-1</v>
      </c>
      <c r="CV5" s="50" t="s">
        <v>187</v>
      </c>
      <c r="CW5" s="50" t="s">
        <v>187</v>
      </c>
      <c r="CX5" s="50" t="s">
        <v>187</v>
      </c>
      <c r="CY5" s="50" t="s">
        <v>187</v>
      </c>
      <c r="CZ5" s="50" t="s">
        <v>187</v>
      </c>
      <c r="DA5" s="50" t="s">
        <v>187</v>
      </c>
      <c r="DB5" s="50" t="s">
        <v>187</v>
      </c>
      <c r="DC5" s="50" t="s">
        <v>187</v>
      </c>
      <c r="DD5" s="50" t="s">
        <v>187</v>
      </c>
      <c r="DE5" s="50" t="s">
        <v>187</v>
      </c>
      <c r="DF5" s="50" t="s">
        <v>187</v>
      </c>
      <c r="DG5" s="50" t="s">
        <v>187</v>
      </c>
      <c r="DH5" s="50" t="s">
        <v>187</v>
      </c>
      <c r="DI5" s="50" t="s">
        <v>187</v>
      </c>
      <c r="DJ5" s="50" t="s">
        <v>187</v>
      </c>
      <c r="DK5" s="50" t="s">
        <v>187</v>
      </c>
      <c r="DL5" s="50" t="s">
        <v>187</v>
      </c>
      <c r="DM5" s="50" t="s">
        <v>187</v>
      </c>
      <c r="DN5" s="50" t="s">
        <v>187</v>
      </c>
      <c r="DO5" s="50" t="s">
        <v>187</v>
      </c>
      <c r="DP5" s="50" t="s">
        <v>187</v>
      </c>
      <c r="DQ5" s="50" t="s">
        <v>187</v>
      </c>
      <c r="DR5" s="50" t="s">
        <v>187</v>
      </c>
      <c r="DS5" s="50" t="s">
        <v>187</v>
      </c>
      <c r="DT5" s="50" t="s">
        <v>187</v>
      </c>
      <c r="DU5" s="50" t="s">
        <v>187</v>
      </c>
      <c r="DV5" s="50" t="s">
        <v>187</v>
      </c>
      <c r="DW5" s="50" t="s">
        <v>187</v>
      </c>
      <c r="DX5" s="50" t="s">
        <v>187</v>
      </c>
      <c r="DY5" s="50" t="s">
        <v>187</v>
      </c>
      <c r="DZ5" s="50" t="s">
        <v>187</v>
      </c>
      <c r="EA5" s="85">
        <v>977.50987083139705</v>
      </c>
      <c r="EB5" s="85">
        <v>-2.3239999999999998</v>
      </c>
      <c r="EC5" s="85">
        <v>0.60904999999999998</v>
      </c>
      <c r="ED5" s="85">
        <v>23.111899999999999</v>
      </c>
      <c r="EE5" s="85">
        <v>-20</v>
      </c>
      <c r="EF5" s="85">
        <v>33.650745800000003</v>
      </c>
      <c r="EG5" s="85">
        <v>35.382443000000002</v>
      </c>
      <c r="EH5" s="85">
        <v>4567</v>
      </c>
      <c r="EI5" s="85">
        <v>10</v>
      </c>
      <c r="EJ5" s="55" t="s">
        <v>502</v>
      </c>
      <c r="EK5" s="55">
        <v>-2</v>
      </c>
      <c r="EL5" s="85">
        <v>-2</v>
      </c>
      <c r="EM5" s="85">
        <v>-7</v>
      </c>
      <c r="EN5" s="55" t="s">
        <v>502</v>
      </c>
      <c r="EO5" s="85">
        <v>-2</v>
      </c>
      <c r="EP5" s="85">
        <v>-7</v>
      </c>
      <c r="EQ5" s="55" t="s">
        <v>502</v>
      </c>
      <c r="ER5" s="55" t="s">
        <v>1620</v>
      </c>
      <c r="ES5" s="55" t="s">
        <v>1619</v>
      </c>
      <c r="ET5" s="55" t="s">
        <v>968</v>
      </c>
      <c r="EU5" s="55" t="s">
        <v>823</v>
      </c>
      <c r="EV5" s="55">
        <v>1</v>
      </c>
      <c r="EW5" s="55">
        <v>1</v>
      </c>
      <c r="EX5" s="55">
        <v>1440.11</v>
      </c>
      <c r="EY5" s="55">
        <v>0</v>
      </c>
      <c r="EZ5" s="85">
        <v>1</v>
      </c>
      <c r="FA5" s="85">
        <v>1</v>
      </c>
      <c r="FB5" s="85">
        <v>1</v>
      </c>
      <c r="FC5" s="85">
        <v>0</v>
      </c>
      <c r="FD5" s="85">
        <v>0</v>
      </c>
      <c r="FE5" s="85">
        <v>1</v>
      </c>
      <c r="FF5" s="54" t="s">
        <v>187</v>
      </c>
      <c r="FG5" s="50"/>
      <c r="FH5" s="53"/>
    </row>
    <row r="6" spans="1:164" ht="105" x14ac:dyDescent="0.25">
      <c r="A6" s="52">
        <v>3</v>
      </c>
      <c r="B6" s="55" t="s">
        <v>1592</v>
      </c>
      <c r="C6" s="86">
        <v>0</v>
      </c>
      <c r="D6" s="70">
        <v>0.3</v>
      </c>
      <c r="E6" s="85">
        <v>2.5</v>
      </c>
      <c r="F6" s="85">
        <v>3</v>
      </c>
      <c r="G6" s="85">
        <v>20</v>
      </c>
      <c r="H6" s="85">
        <v>30</v>
      </c>
      <c r="I6" s="85">
        <v>33</v>
      </c>
      <c r="J6" s="85">
        <v>0</v>
      </c>
      <c r="K6" s="85">
        <v>-1050</v>
      </c>
      <c r="L6" s="97">
        <v>0.3</v>
      </c>
      <c r="M6" s="85">
        <v>-2</v>
      </c>
      <c r="N6" s="97">
        <v>0.3</v>
      </c>
      <c r="O6" s="70">
        <v>0.8</v>
      </c>
      <c r="P6" s="85">
        <v>0.27828999999999998</v>
      </c>
      <c r="Q6" s="85">
        <v>30</v>
      </c>
      <c r="R6" s="85">
        <v>0.3382</v>
      </c>
      <c r="S6" s="85">
        <v>30</v>
      </c>
      <c r="T6" s="85">
        <v>0.45</v>
      </c>
      <c r="U6" s="85">
        <v>200</v>
      </c>
      <c r="V6" s="85">
        <v>9.4740000000000005E-2</v>
      </c>
      <c r="W6" s="85" t="s">
        <v>582</v>
      </c>
      <c r="X6" s="85" t="s">
        <v>582</v>
      </c>
      <c r="Y6" s="85">
        <v>2</v>
      </c>
      <c r="Z6" s="85">
        <v>0.93762999999999996</v>
      </c>
      <c r="AA6" s="85" t="s">
        <v>612</v>
      </c>
      <c r="AB6" s="70">
        <v>0.5</v>
      </c>
      <c r="AC6" s="85">
        <v>150</v>
      </c>
      <c r="AD6" s="85">
        <v>300</v>
      </c>
      <c r="AE6" s="85" t="s">
        <v>927</v>
      </c>
      <c r="AF6" s="85" t="s">
        <v>927</v>
      </c>
      <c r="AG6" s="97" t="s">
        <v>370</v>
      </c>
      <c r="AH6" s="85" t="s">
        <v>336</v>
      </c>
      <c r="AI6" s="97">
        <v>0</v>
      </c>
      <c r="AJ6" s="85">
        <v>0.99</v>
      </c>
      <c r="AK6" s="85">
        <v>0</v>
      </c>
      <c r="AL6" s="85">
        <v>3</v>
      </c>
      <c r="AM6" s="97">
        <v>8</v>
      </c>
      <c r="AN6" s="85">
        <v>6789</v>
      </c>
      <c r="AO6" s="85" t="s">
        <v>927</v>
      </c>
      <c r="AP6" s="85" t="s">
        <v>411</v>
      </c>
      <c r="AQ6" s="85" t="s">
        <v>410</v>
      </c>
      <c r="AR6" s="85" t="s">
        <v>409</v>
      </c>
      <c r="AS6" s="85" t="s">
        <v>682</v>
      </c>
      <c r="AT6" s="85" t="s">
        <v>849</v>
      </c>
      <c r="AU6" s="85" t="s">
        <v>867</v>
      </c>
      <c r="AV6" s="73" t="s">
        <v>397</v>
      </c>
      <c r="AW6" s="73" t="s">
        <v>478</v>
      </c>
      <c r="AX6" s="97">
        <v>69</v>
      </c>
      <c r="AY6" s="97">
        <v>333</v>
      </c>
      <c r="AZ6" s="97">
        <v>456</v>
      </c>
      <c r="BA6" s="97">
        <v>0.1</v>
      </c>
      <c r="BB6" s="97">
        <v>3000</v>
      </c>
      <c r="BC6" s="97">
        <v>4326</v>
      </c>
      <c r="BD6" s="97">
        <v>-20</v>
      </c>
      <c r="BE6" s="59" t="s">
        <v>1130</v>
      </c>
      <c r="BF6" s="97" t="s">
        <v>258</v>
      </c>
      <c r="BG6" s="97" t="s">
        <v>538</v>
      </c>
      <c r="BH6" s="97" t="s">
        <v>437</v>
      </c>
      <c r="BI6" s="97" t="s">
        <v>447</v>
      </c>
      <c r="BJ6" s="97" t="s">
        <v>456</v>
      </c>
      <c r="BK6" s="97" t="s">
        <v>448</v>
      </c>
      <c r="BL6" s="97" t="s">
        <v>454</v>
      </c>
      <c r="BM6" s="97" t="s">
        <v>467</v>
      </c>
      <c r="BN6" s="97" t="s">
        <v>468</v>
      </c>
      <c r="BO6" s="97" t="s">
        <v>455</v>
      </c>
      <c r="BP6" s="73" t="s">
        <v>253</v>
      </c>
      <c r="BQ6" s="97" t="s">
        <v>256</v>
      </c>
      <c r="BR6" s="97" t="s">
        <v>251</v>
      </c>
      <c r="BS6" s="97" t="s">
        <v>252</v>
      </c>
      <c r="BT6" s="97" t="s">
        <v>256</v>
      </c>
      <c r="BU6" s="97" t="s">
        <v>251</v>
      </c>
      <c r="BV6" s="97" t="s">
        <v>252</v>
      </c>
      <c r="BW6" s="97" t="s">
        <v>251</v>
      </c>
      <c r="BX6" s="72" t="s">
        <v>1120</v>
      </c>
      <c r="BY6" s="97">
        <v>-20</v>
      </c>
      <c r="BZ6" s="97">
        <v>-20</v>
      </c>
      <c r="CA6" s="97">
        <v>-20</v>
      </c>
      <c r="CB6" s="97">
        <v>-20</v>
      </c>
      <c r="CC6" s="85">
        <v>3</v>
      </c>
      <c r="CD6" s="85">
        <v>3</v>
      </c>
      <c r="CE6" s="97">
        <v>3.3</v>
      </c>
      <c r="CF6" s="97">
        <v>3.3</v>
      </c>
      <c r="CG6" s="97">
        <v>3.3</v>
      </c>
      <c r="CH6" s="85">
        <v>0</v>
      </c>
      <c r="CI6" s="85">
        <v>2</v>
      </c>
      <c r="CJ6" s="85">
        <v>2</v>
      </c>
      <c r="CK6" s="97">
        <v>2</v>
      </c>
      <c r="CL6" s="85">
        <v>0</v>
      </c>
      <c r="CM6" s="85">
        <v>0</v>
      </c>
      <c r="CN6" s="85">
        <v>0</v>
      </c>
      <c r="CO6" s="97" t="s">
        <v>850</v>
      </c>
      <c r="CP6" s="97">
        <v>2</v>
      </c>
      <c r="CQ6" s="85">
        <v>0</v>
      </c>
      <c r="CR6" s="85">
        <v>10</v>
      </c>
      <c r="CS6" s="85">
        <v>5678</v>
      </c>
      <c r="CT6" s="85">
        <v>4567</v>
      </c>
      <c r="CU6" s="85">
        <v>2</v>
      </c>
      <c r="CV6" s="50" t="s">
        <v>187</v>
      </c>
      <c r="CW6" s="50" t="s">
        <v>187</v>
      </c>
      <c r="CX6" s="50" t="s">
        <v>187</v>
      </c>
      <c r="CY6" s="50" t="s">
        <v>187</v>
      </c>
      <c r="CZ6" s="50" t="s">
        <v>187</v>
      </c>
      <c r="DA6" s="50" t="s">
        <v>187</v>
      </c>
      <c r="DB6" s="50" t="s">
        <v>187</v>
      </c>
      <c r="DC6" s="50" t="s">
        <v>187</v>
      </c>
      <c r="DD6" s="50" t="s">
        <v>187</v>
      </c>
      <c r="DE6" s="50" t="s">
        <v>187</v>
      </c>
      <c r="DF6" s="50" t="s">
        <v>187</v>
      </c>
      <c r="DG6" s="50" t="s">
        <v>187</v>
      </c>
      <c r="DH6" s="50" t="s">
        <v>187</v>
      </c>
      <c r="DI6" s="50" t="s">
        <v>187</v>
      </c>
      <c r="DJ6" s="50" t="s">
        <v>187</v>
      </c>
      <c r="DK6" s="50" t="s">
        <v>187</v>
      </c>
      <c r="DL6" s="50" t="s">
        <v>187</v>
      </c>
      <c r="DM6" s="50" t="s">
        <v>187</v>
      </c>
      <c r="DN6" s="50" t="s">
        <v>187</v>
      </c>
      <c r="DO6" s="50" t="s">
        <v>187</v>
      </c>
      <c r="DP6" s="50" t="s">
        <v>187</v>
      </c>
      <c r="DQ6" s="50" t="s">
        <v>187</v>
      </c>
      <c r="DR6" s="50" t="s">
        <v>187</v>
      </c>
      <c r="DS6" s="50" t="s">
        <v>187</v>
      </c>
      <c r="DT6" s="50" t="s">
        <v>187</v>
      </c>
      <c r="DU6" s="50" t="s">
        <v>187</v>
      </c>
      <c r="DV6" s="50" t="s">
        <v>187</v>
      </c>
      <c r="DW6" s="50" t="s">
        <v>187</v>
      </c>
      <c r="DX6" s="50" t="s">
        <v>187</v>
      </c>
      <c r="DY6" s="50" t="s">
        <v>187</v>
      </c>
      <c r="DZ6" s="50" t="s">
        <v>187</v>
      </c>
      <c r="EA6" s="85">
        <v>-1050</v>
      </c>
      <c r="EB6" s="85">
        <v>-2</v>
      </c>
      <c r="EC6" s="85">
        <v>0.8</v>
      </c>
      <c r="ED6" s="85">
        <v>30</v>
      </c>
      <c r="EE6" s="85">
        <v>30</v>
      </c>
      <c r="EF6" s="85">
        <v>200</v>
      </c>
      <c r="EG6" s="85">
        <v>2</v>
      </c>
      <c r="EH6" s="85">
        <v>6789</v>
      </c>
      <c r="EI6" s="85">
        <v>0</v>
      </c>
      <c r="EJ6" s="55" t="s">
        <v>246</v>
      </c>
      <c r="EK6" s="55">
        <v>3</v>
      </c>
      <c r="EL6" s="85">
        <v>3</v>
      </c>
      <c r="EM6" s="85">
        <v>8</v>
      </c>
      <c r="EN6" s="55" t="s">
        <v>246</v>
      </c>
      <c r="EO6" s="85">
        <v>3</v>
      </c>
      <c r="EP6" s="85">
        <v>8</v>
      </c>
      <c r="EQ6" s="55" t="s">
        <v>246</v>
      </c>
      <c r="ER6" s="55" t="s">
        <v>1622</v>
      </c>
      <c r="ES6" s="55" t="s">
        <v>1621</v>
      </c>
      <c r="ET6" s="55" t="s">
        <v>246</v>
      </c>
      <c r="EU6" s="55" t="s">
        <v>246</v>
      </c>
      <c r="EV6" s="55">
        <v>1</v>
      </c>
      <c r="EW6" s="55">
        <v>2</v>
      </c>
      <c r="EX6" s="55">
        <v>0</v>
      </c>
      <c r="EY6" s="55">
        <v>0</v>
      </c>
      <c r="EZ6" s="85">
        <v>0</v>
      </c>
      <c r="FA6" s="85">
        <v>0</v>
      </c>
      <c r="FB6" s="85">
        <v>0</v>
      </c>
      <c r="FC6" s="85">
        <v>0</v>
      </c>
      <c r="FD6" s="85">
        <v>0</v>
      </c>
      <c r="FE6" s="85">
        <v>1</v>
      </c>
      <c r="FF6" s="54" t="s">
        <v>187</v>
      </c>
      <c r="FG6" s="50"/>
      <c r="FH6" s="53"/>
    </row>
    <row r="7" spans="1:164" ht="90" x14ac:dyDescent="0.25">
      <c r="A7" s="52">
        <v>4</v>
      </c>
      <c r="B7" s="55" t="s">
        <v>1582</v>
      </c>
      <c r="C7" s="86">
        <v>-1000</v>
      </c>
      <c r="D7" s="70">
        <v>0.4</v>
      </c>
      <c r="E7" s="85">
        <v>-2.5</v>
      </c>
      <c r="F7" s="85">
        <v>-3</v>
      </c>
      <c r="G7" s="85">
        <v>22</v>
      </c>
      <c r="H7" s="85">
        <v>-30</v>
      </c>
      <c r="I7" s="85">
        <v>35</v>
      </c>
      <c r="J7" s="85">
        <v>1</v>
      </c>
      <c r="K7" s="85">
        <v>1150</v>
      </c>
      <c r="L7" s="97">
        <v>0.4</v>
      </c>
      <c r="M7" s="85">
        <v>3</v>
      </c>
      <c r="N7" s="97">
        <v>0.4</v>
      </c>
      <c r="O7" s="70">
        <v>0.9</v>
      </c>
      <c r="P7" s="85">
        <v>0.38300000000000001</v>
      </c>
      <c r="Q7" s="85">
        <v>40</v>
      </c>
      <c r="R7" s="85">
        <v>7.3730000000000004E-2</v>
      </c>
      <c r="S7" s="85">
        <v>-30</v>
      </c>
      <c r="T7" s="85">
        <v>0.55000000000000004</v>
      </c>
      <c r="U7" s="85">
        <v>-200</v>
      </c>
      <c r="V7" s="85">
        <v>0.18390000000000001</v>
      </c>
      <c r="W7" s="85" t="s">
        <v>583</v>
      </c>
      <c r="X7" s="85" t="s">
        <v>583</v>
      </c>
      <c r="Y7" s="85">
        <v>-2</v>
      </c>
      <c r="Z7" s="85">
        <v>5.849E-2</v>
      </c>
      <c r="AA7" s="85" t="s">
        <v>613</v>
      </c>
      <c r="AB7" s="70">
        <v>0</v>
      </c>
      <c r="AC7" s="85">
        <v>250</v>
      </c>
      <c r="AD7" s="85">
        <v>150</v>
      </c>
      <c r="AE7" s="59" t="s">
        <v>779</v>
      </c>
      <c r="AF7" s="59" t="s">
        <v>940</v>
      </c>
      <c r="AG7" s="97" t="s">
        <v>275</v>
      </c>
      <c r="AH7" s="85" t="s">
        <v>628</v>
      </c>
      <c r="AI7" s="97">
        <v>-1</v>
      </c>
      <c r="AJ7" s="85">
        <v>1E-4</v>
      </c>
      <c r="AK7" s="85">
        <v>0</v>
      </c>
      <c r="AL7" s="85">
        <v>-3</v>
      </c>
      <c r="AM7" s="97">
        <v>-8</v>
      </c>
      <c r="AN7" s="85">
        <v>7890</v>
      </c>
      <c r="AO7" s="59" t="s">
        <v>940</v>
      </c>
      <c r="AP7" s="85" t="s">
        <v>412</v>
      </c>
      <c r="AQ7" s="85" t="s">
        <v>411</v>
      </c>
      <c r="AR7" s="85" t="s">
        <v>410</v>
      </c>
      <c r="AS7" s="85" t="s">
        <v>409</v>
      </c>
      <c r="AT7" s="59" t="s">
        <v>796</v>
      </c>
      <c r="AU7" s="85" t="s">
        <v>868</v>
      </c>
      <c r="AV7" s="97" t="s">
        <v>396</v>
      </c>
      <c r="AW7" s="97" t="s">
        <v>480</v>
      </c>
      <c r="AX7" s="97">
        <v>432</v>
      </c>
      <c r="AY7" s="97">
        <v>444</v>
      </c>
      <c r="AZ7" s="97">
        <v>345</v>
      </c>
      <c r="BA7" s="97">
        <v>0.2</v>
      </c>
      <c r="BB7" s="97">
        <v>4000</v>
      </c>
      <c r="BC7" s="97">
        <v>5423</v>
      </c>
      <c r="BD7" s="97">
        <v>30</v>
      </c>
      <c r="BE7" s="59" t="s">
        <v>1131</v>
      </c>
      <c r="BF7" s="97" t="s">
        <v>259</v>
      </c>
      <c r="BG7" s="73" t="s">
        <v>539</v>
      </c>
      <c r="BH7" s="97" t="s">
        <v>438</v>
      </c>
      <c r="BI7" s="97" t="s">
        <v>446</v>
      </c>
      <c r="BJ7" s="97" t="s">
        <v>455</v>
      </c>
      <c r="BK7" s="97" t="s">
        <v>447</v>
      </c>
      <c r="BL7" s="97" t="s">
        <v>453</v>
      </c>
      <c r="BM7" s="97" t="s">
        <v>466</v>
      </c>
      <c r="BN7" s="97" t="s">
        <v>467</v>
      </c>
      <c r="BO7" s="97" t="s">
        <v>454</v>
      </c>
      <c r="BP7" s="97" t="s">
        <v>248</v>
      </c>
      <c r="BQ7" s="97" t="s">
        <v>251</v>
      </c>
      <c r="BR7" s="97" t="s">
        <v>252</v>
      </c>
      <c r="BS7" s="73" t="s">
        <v>253</v>
      </c>
      <c r="BT7" s="97" t="s">
        <v>251</v>
      </c>
      <c r="BU7" s="97" t="s">
        <v>252</v>
      </c>
      <c r="BV7" s="73" t="s">
        <v>253</v>
      </c>
      <c r="BW7" s="97" t="s">
        <v>252</v>
      </c>
      <c r="BX7" s="72" t="s">
        <v>1121</v>
      </c>
      <c r="BY7" s="97">
        <v>30</v>
      </c>
      <c r="BZ7" s="97">
        <v>30</v>
      </c>
      <c r="CA7" s="97">
        <v>30</v>
      </c>
      <c r="CB7" s="97">
        <v>30</v>
      </c>
      <c r="CC7" s="85">
        <v>-3</v>
      </c>
      <c r="CD7" s="85">
        <v>-3</v>
      </c>
      <c r="CE7" s="73">
        <v>4.4000000000000004</v>
      </c>
      <c r="CF7" s="73">
        <v>4.4000000000000004</v>
      </c>
      <c r="CG7" s="73">
        <v>4.4000000000000004</v>
      </c>
      <c r="CH7" s="85">
        <v>1</v>
      </c>
      <c r="CI7" s="85">
        <v>-2</v>
      </c>
      <c r="CJ7" s="85">
        <v>-2</v>
      </c>
      <c r="CK7" s="73">
        <v>3</v>
      </c>
      <c r="CL7" s="85">
        <v>1</v>
      </c>
      <c r="CM7" s="85">
        <v>1</v>
      </c>
      <c r="CN7" s="85">
        <v>1</v>
      </c>
      <c r="CO7" s="73" t="s">
        <v>851</v>
      </c>
      <c r="CP7" s="73">
        <v>3</v>
      </c>
      <c r="CQ7" s="85">
        <v>1</v>
      </c>
      <c r="CR7" s="85">
        <v>10</v>
      </c>
      <c r="CS7" s="85">
        <v>6789</v>
      </c>
      <c r="CT7" s="85">
        <v>5678</v>
      </c>
      <c r="CU7" s="85">
        <v>-2</v>
      </c>
      <c r="CV7" s="50" t="s">
        <v>187</v>
      </c>
      <c r="CW7" s="50" t="s">
        <v>187</v>
      </c>
      <c r="CX7" s="50" t="s">
        <v>187</v>
      </c>
      <c r="CY7" s="50" t="s">
        <v>187</v>
      </c>
      <c r="CZ7" s="50" t="s">
        <v>187</v>
      </c>
      <c r="DA7" s="50" t="s">
        <v>187</v>
      </c>
      <c r="DB7" s="50" t="s">
        <v>187</v>
      </c>
      <c r="DC7" s="50" t="s">
        <v>187</v>
      </c>
      <c r="DD7" s="50" t="s">
        <v>187</v>
      </c>
      <c r="DE7" s="50" t="s">
        <v>187</v>
      </c>
      <c r="DF7" s="50" t="s">
        <v>187</v>
      </c>
      <c r="DG7" s="50" t="s">
        <v>187</v>
      </c>
      <c r="DH7" s="50" t="s">
        <v>187</v>
      </c>
      <c r="DI7" s="50" t="s">
        <v>187</v>
      </c>
      <c r="DJ7" s="50" t="s">
        <v>187</v>
      </c>
      <c r="DK7" s="50" t="s">
        <v>187</v>
      </c>
      <c r="DL7" s="50" t="s">
        <v>187</v>
      </c>
      <c r="DM7" s="50" t="s">
        <v>187</v>
      </c>
      <c r="DN7" s="50" t="s">
        <v>187</v>
      </c>
      <c r="DO7" s="50" t="s">
        <v>187</v>
      </c>
      <c r="DP7" s="50" t="s">
        <v>187</v>
      </c>
      <c r="DQ7" s="50" t="s">
        <v>187</v>
      </c>
      <c r="DR7" s="50" t="s">
        <v>187</v>
      </c>
      <c r="DS7" s="50" t="s">
        <v>187</v>
      </c>
      <c r="DT7" s="50" t="s">
        <v>187</v>
      </c>
      <c r="DU7" s="50" t="s">
        <v>187</v>
      </c>
      <c r="DV7" s="50" t="s">
        <v>187</v>
      </c>
      <c r="DW7" s="50" t="s">
        <v>187</v>
      </c>
      <c r="DX7" s="50" t="s">
        <v>187</v>
      </c>
      <c r="DY7" s="50" t="s">
        <v>187</v>
      </c>
      <c r="DZ7" s="50" t="s">
        <v>187</v>
      </c>
      <c r="EA7" s="85">
        <v>1150</v>
      </c>
      <c r="EB7" s="85">
        <v>3</v>
      </c>
      <c r="EC7" s="85">
        <v>0.9</v>
      </c>
      <c r="ED7" s="85">
        <v>40</v>
      </c>
      <c r="EE7" s="85">
        <v>-30</v>
      </c>
      <c r="EF7" s="85">
        <v>-200</v>
      </c>
      <c r="EG7" s="85">
        <v>-2</v>
      </c>
      <c r="EH7" s="85">
        <v>7890</v>
      </c>
      <c r="EI7" s="85">
        <v>-1</v>
      </c>
      <c r="EJ7" s="55" t="s">
        <v>473</v>
      </c>
      <c r="EK7" s="55">
        <v>-3</v>
      </c>
      <c r="EL7" s="85">
        <v>-3</v>
      </c>
      <c r="EM7" s="85">
        <v>-8</v>
      </c>
      <c r="EN7" s="55" t="s">
        <v>473</v>
      </c>
      <c r="EO7" s="85">
        <v>-3</v>
      </c>
      <c r="EP7" s="85">
        <v>-8</v>
      </c>
      <c r="EQ7" s="55" t="s">
        <v>473</v>
      </c>
      <c r="ER7" s="55" t="s">
        <v>1624</v>
      </c>
      <c r="ES7" s="55" t="s">
        <v>1623</v>
      </c>
      <c r="ET7" s="55" t="s">
        <v>823</v>
      </c>
      <c r="EU7" s="55" t="s">
        <v>904</v>
      </c>
      <c r="EV7" s="55">
        <v>1</v>
      </c>
      <c r="EW7" s="55">
        <v>3</v>
      </c>
      <c r="EX7" s="55">
        <v>-1000</v>
      </c>
      <c r="EY7" s="55">
        <v>0</v>
      </c>
      <c r="EZ7" s="85">
        <v>0</v>
      </c>
      <c r="FA7" s="85">
        <v>0</v>
      </c>
      <c r="FB7" s="85">
        <v>0</v>
      </c>
      <c r="FC7" s="85">
        <v>0</v>
      </c>
      <c r="FD7" s="85">
        <v>0</v>
      </c>
      <c r="FE7" s="85">
        <v>1</v>
      </c>
      <c r="FF7" s="54" t="s">
        <v>187</v>
      </c>
      <c r="FG7" s="50"/>
      <c r="FH7" s="53"/>
    </row>
    <row r="8" spans="1:164" ht="105" x14ac:dyDescent="0.25">
      <c r="A8" s="52">
        <v>5</v>
      </c>
      <c r="B8" s="55" t="s">
        <v>1581</v>
      </c>
      <c r="C8" s="86">
        <v>1000</v>
      </c>
      <c r="D8" s="70">
        <v>0.5</v>
      </c>
      <c r="E8" s="85">
        <v>3.5</v>
      </c>
      <c r="F8" s="85">
        <v>4</v>
      </c>
      <c r="G8" s="85">
        <v>15</v>
      </c>
      <c r="H8" s="85">
        <v>40</v>
      </c>
      <c r="I8" s="85">
        <v>37</v>
      </c>
      <c r="J8" s="85">
        <v>0</v>
      </c>
      <c r="K8" s="85">
        <v>-1150</v>
      </c>
      <c r="L8" s="97">
        <v>0.5</v>
      </c>
      <c r="M8" s="85">
        <v>-3</v>
      </c>
      <c r="N8" s="97">
        <v>0.5</v>
      </c>
      <c r="O8" s="70">
        <v>0.15</v>
      </c>
      <c r="P8" s="85">
        <v>0.48938999999999999</v>
      </c>
      <c r="Q8" s="85">
        <v>50</v>
      </c>
      <c r="R8" s="85">
        <v>7.0000000000000007E-2</v>
      </c>
      <c r="S8" s="85">
        <v>40</v>
      </c>
      <c r="T8" s="85">
        <v>0.65</v>
      </c>
      <c r="U8" s="85">
        <v>300</v>
      </c>
      <c r="V8" s="85">
        <v>0.85</v>
      </c>
      <c r="W8" s="85" t="s">
        <v>529</v>
      </c>
      <c r="X8" s="85" t="s">
        <v>601</v>
      </c>
      <c r="Y8" s="85">
        <v>3</v>
      </c>
      <c r="Z8" s="85">
        <v>6.9459000000000007E-2</v>
      </c>
      <c r="AA8" s="85" t="s">
        <v>614</v>
      </c>
      <c r="AB8" s="70">
        <v>1</v>
      </c>
      <c r="AC8" s="85">
        <v>345</v>
      </c>
      <c r="AD8" s="85">
        <v>250</v>
      </c>
      <c r="AE8" s="85" t="s">
        <v>928</v>
      </c>
      <c r="AF8" s="85" t="s">
        <v>941</v>
      </c>
      <c r="AG8" s="97" t="s">
        <v>370</v>
      </c>
      <c r="AH8" s="85" t="s">
        <v>629</v>
      </c>
      <c r="AI8" s="97">
        <v>1</v>
      </c>
      <c r="AJ8" s="85">
        <v>2.0000000000000001E-4</v>
      </c>
      <c r="AK8" s="85">
        <v>0</v>
      </c>
      <c r="AL8" s="85">
        <v>4</v>
      </c>
      <c r="AM8" s="97">
        <v>9</v>
      </c>
      <c r="AN8" s="85">
        <v>4234</v>
      </c>
      <c r="AO8" s="85" t="s">
        <v>941</v>
      </c>
      <c r="AP8" s="85" t="s">
        <v>413</v>
      </c>
      <c r="AQ8" s="85" t="s">
        <v>412</v>
      </c>
      <c r="AR8" s="85" t="s">
        <v>411</v>
      </c>
      <c r="AS8" s="85" t="s">
        <v>410</v>
      </c>
      <c r="AT8" s="85" t="s">
        <v>850</v>
      </c>
      <c r="AU8" s="85" t="s">
        <v>869</v>
      </c>
      <c r="AV8" s="73" t="s">
        <v>395</v>
      </c>
      <c r="AW8" s="73" t="s">
        <v>483</v>
      </c>
      <c r="AX8" s="97">
        <v>452</v>
      </c>
      <c r="AY8" s="97">
        <v>555</v>
      </c>
      <c r="AZ8" s="97">
        <v>234</v>
      </c>
      <c r="BA8" s="97">
        <v>0.3</v>
      </c>
      <c r="BB8" s="97">
        <v>5000</v>
      </c>
      <c r="BC8" s="97">
        <v>7567</v>
      </c>
      <c r="BD8" s="97">
        <v>-30</v>
      </c>
      <c r="BE8" s="59" t="s">
        <v>1132</v>
      </c>
      <c r="BF8" s="97" t="s">
        <v>260</v>
      </c>
      <c r="BG8" s="97" t="s">
        <v>540</v>
      </c>
      <c r="BH8" s="97" t="s">
        <v>439</v>
      </c>
      <c r="BI8" s="97" t="s">
        <v>445</v>
      </c>
      <c r="BJ8" s="97" t="s">
        <v>454</v>
      </c>
      <c r="BK8" s="97" t="s">
        <v>446</v>
      </c>
      <c r="BL8" s="97" t="s">
        <v>452</v>
      </c>
      <c r="BM8" s="97" t="s">
        <v>465</v>
      </c>
      <c r="BN8" s="97" t="s">
        <v>466</v>
      </c>
      <c r="BO8" s="97" t="s">
        <v>453</v>
      </c>
      <c r="BP8" s="97" t="s">
        <v>249</v>
      </c>
      <c r="BQ8" s="97" t="s">
        <v>252</v>
      </c>
      <c r="BR8" s="73" t="s">
        <v>253</v>
      </c>
      <c r="BS8" s="97" t="s">
        <v>254</v>
      </c>
      <c r="BT8" s="97" t="s">
        <v>252</v>
      </c>
      <c r="BU8" s="73" t="s">
        <v>253</v>
      </c>
      <c r="BV8" s="97" t="s">
        <v>254</v>
      </c>
      <c r="BW8" s="73" t="s">
        <v>253</v>
      </c>
      <c r="BX8" s="72" t="s">
        <v>1122</v>
      </c>
      <c r="BY8" s="97">
        <v>-30</v>
      </c>
      <c r="BZ8" s="97">
        <v>-30</v>
      </c>
      <c r="CA8" s="97">
        <v>-30</v>
      </c>
      <c r="CB8" s="97">
        <v>-30</v>
      </c>
      <c r="CC8" s="85">
        <v>4</v>
      </c>
      <c r="CD8" s="85">
        <v>4</v>
      </c>
      <c r="CE8" s="97">
        <v>5.5</v>
      </c>
      <c r="CF8" s="97">
        <v>5.5</v>
      </c>
      <c r="CG8" s="97">
        <v>5.5</v>
      </c>
      <c r="CH8" s="85">
        <v>0</v>
      </c>
      <c r="CI8" s="85">
        <v>3</v>
      </c>
      <c r="CJ8" s="85">
        <v>3</v>
      </c>
      <c r="CK8" s="97">
        <v>4</v>
      </c>
      <c r="CL8" s="85">
        <v>0</v>
      </c>
      <c r="CM8" s="85">
        <v>0</v>
      </c>
      <c r="CN8" s="85">
        <v>0</v>
      </c>
      <c r="CO8" s="97" t="s">
        <v>852</v>
      </c>
      <c r="CP8" s="97">
        <v>4</v>
      </c>
      <c r="CQ8" s="85">
        <v>0</v>
      </c>
      <c r="CR8" s="85">
        <v>10</v>
      </c>
      <c r="CS8" s="85">
        <v>7890</v>
      </c>
      <c r="CT8" s="85">
        <v>6789</v>
      </c>
      <c r="CU8" s="85">
        <v>3</v>
      </c>
      <c r="CV8" s="50" t="s">
        <v>187</v>
      </c>
      <c r="CW8" s="50" t="s">
        <v>187</v>
      </c>
      <c r="CX8" s="50" t="s">
        <v>187</v>
      </c>
      <c r="CY8" s="50" t="s">
        <v>187</v>
      </c>
      <c r="CZ8" s="50" t="s">
        <v>187</v>
      </c>
      <c r="DA8" s="50" t="s">
        <v>187</v>
      </c>
      <c r="DB8" s="50" t="s">
        <v>187</v>
      </c>
      <c r="DC8" s="50" t="s">
        <v>187</v>
      </c>
      <c r="DD8" s="50" t="s">
        <v>187</v>
      </c>
      <c r="DE8" s="50" t="s">
        <v>187</v>
      </c>
      <c r="DF8" s="50" t="s">
        <v>187</v>
      </c>
      <c r="DG8" s="50" t="s">
        <v>187</v>
      </c>
      <c r="DH8" s="50" t="s">
        <v>187</v>
      </c>
      <c r="DI8" s="50" t="s">
        <v>187</v>
      </c>
      <c r="DJ8" s="50" t="s">
        <v>187</v>
      </c>
      <c r="DK8" s="50" t="s">
        <v>187</v>
      </c>
      <c r="DL8" s="50" t="s">
        <v>187</v>
      </c>
      <c r="DM8" s="50" t="s">
        <v>187</v>
      </c>
      <c r="DN8" s="50" t="s">
        <v>187</v>
      </c>
      <c r="DO8" s="50" t="s">
        <v>187</v>
      </c>
      <c r="DP8" s="50" t="s">
        <v>187</v>
      </c>
      <c r="DQ8" s="50" t="s">
        <v>187</v>
      </c>
      <c r="DR8" s="50" t="s">
        <v>187</v>
      </c>
      <c r="DS8" s="50" t="s">
        <v>187</v>
      </c>
      <c r="DT8" s="50" t="s">
        <v>187</v>
      </c>
      <c r="DU8" s="50" t="s">
        <v>187</v>
      </c>
      <c r="DV8" s="50" t="s">
        <v>187</v>
      </c>
      <c r="DW8" s="50" t="s">
        <v>187</v>
      </c>
      <c r="DX8" s="50" t="s">
        <v>187</v>
      </c>
      <c r="DY8" s="50" t="s">
        <v>187</v>
      </c>
      <c r="DZ8" s="50" t="s">
        <v>187</v>
      </c>
      <c r="EA8" s="85">
        <v>-1150</v>
      </c>
      <c r="EB8" s="85">
        <v>-3</v>
      </c>
      <c r="EC8" s="85">
        <v>0.15</v>
      </c>
      <c r="ED8" s="85">
        <v>50</v>
      </c>
      <c r="EE8" s="85">
        <v>40</v>
      </c>
      <c r="EF8" s="85">
        <v>300</v>
      </c>
      <c r="EG8" s="85">
        <v>3</v>
      </c>
      <c r="EH8" s="85">
        <v>4234</v>
      </c>
      <c r="EI8" s="85">
        <v>0</v>
      </c>
      <c r="EJ8" s="55" t="s">
        <v>1208</v>
      </c>
      <c r="EK8" s="55">
        <v>4</v>
      </c>
      <c r="EL8" s="85">
        <v>4</v>
      </c>
      <c r="EM8" s="85">
        <v>9</v>
      </c>
      <c r="EN8" s="55" t="s">
        <v>1207</v>
      </c>
      <c r="EO8" s="85">
        <v>4</v>
      </c>
      <c r="EP8" s="85">
        <v>9</v>
      </c>
      <c r="EQ8" s="55" t="s">
        <v>1207</v>
      </c>
      <c r="ER8" s="55" t="s">
        <v>1626</v>
      </c>
      <c r="ES8" s="55" t="s">
        <v>1625</v>
      </c>
      <c r="ET8" s="55" t="s">
        <v>1207</v>
      </c>
      <c r="EU8" s="55" t="s">
        <v>1207</v>
      </c>
      <c r="EV8" s="55">
        <v>1</v>
      </c>
      <c r="EW8" s="55">
        <v>4</v>
      </c>
      <c r="EX8" s="55">
        <v>1000</v>
      </c>
      <c r="EY8" s="55">
        <v>0</v>
      </c>
      <c r="EZ8" s="85">
        <v>0</v>
      </c>
      <c r="FA8" s="85">
        <v>0</v>
      </c>
      <c r="FB8" s="85">
        <v>0</v>
      </c>
      <c r="FC8" s="85">
        <v>0</v>
      </c>
      <c r="FD8" s="85">
        <v>0</v>
      </c>
      <c r="FE8" s="85">
        <v>1</v>
      </c>
      <c r="FF8" s="54" t="s">
        <v>187</v>
      </c>
      <c r="FG8" s="50"/>
      <c r="FH8" s="53"/>
    </row>
    <row r="9" spans="1:164" ht="120" x14ac:dyDescent="0.25">
      <c r="A9" s="52">
        <v>6</v>
      </c>
      <c r="B9" s="55" t="s">
        <v>1588</v>
      </c>
      <c r="C9" s="85">
        <v>-100</v>
      </c>
      <c r="D9" s="86">
        <v>1</v>
      </c>
      <c r="E9" s="85">
        <v>4.5</v>
      </c>
      <c r="F9" s="85">
        <v>0.5</v>
      </c>
      <c r="G9" s="85">
        <v>24</v>
      </c>
      <c r="H9" s="85">
        <v>50</v>
      </c>
      <c r="I9" s="85">
        <v>41</v>
      </c>
      <c r="J9" s="85">
        <v>0</v>
      </c>
      <c r="K9" s="85">
        <v>-1250</v>
      </c>
      <c r="L9" s="85">
        <v>0.7</v>
      </c>
      <c r="M9" s="85">
        <v>-4</v>
      </c>
      <c r="N9" s="85">
        <v>0.7</v>
      </c>
      <c r="O9" s="70">
        <v>0.35</v>
      </c>
      <c r="P9" s="85">
        <v>0.68930000000000002</v>
      </c>
      <c r="Q9" s="85">
        <v>70</v>
      </c>
      <c r="R9" s="85">
        <v>0.09</v>
      </c>
      <c r="S9" s="85">
        <v>50</v>
      </c>
      <c r="T9" s="85">
        <v>0.85</v>
      </c>
      <c r="U9" s="85">
        <v>400</v>
      </c>
      <c r="V9" s="85">
        <v>5.7849999999999999E-2</v>
      </c>
      <c r="W9" s="85" t="s">
        <v>585</v>
      </c>
      <c r="X9" s="85" t="s">
        <v>603</v>
      </c>
      <c r="Y9" s="85">
        <v>4</v>
      </c>
      <c r="Z9" s="85">
        <v>8.4640000000000007E-2</v>
      </c>
      <c r="AA9" s="85" t="s">
        <v>616</v>
      </c>
      <c r="AB9" s="70">
        <v>0.7</v>
      </c>
      <c r="AC9" s="85">
        <v>-20</v>
      </c>
      <c r="AD9" s="85">
        <v>-10</v>
      </c>
      <c r="AE9" s="85" t="s">
        <v>842</v>
      </c>
      <c r="AF9" s="85" t="s">
        <v>842</v>
      </c>
      <c r="AG9" s="97" t="s">
        <v>370</v>
      </c>
      <c r="AH9" s="85" t="s">
        <v>631</v>
      </c>
      <c r="AI9" s="97">
        <v>-2</v>
      </c>
      <c r="AJ9" s="85">
        <v>4.0000000000000002E-4</v>
      </c>
      <c r="AK9" s="85">
        <v>0</v>
      </c>
      <c r="AL9" s="85">
        <v>5</v>
      </c>
      <c r="AM9" s="85">
        <v>1</v>
      </c>
      <c r="AN9" s="85">
        <v>3131</v>
      </c>
      <c r="AO9" s="85" t="s">
        <v>842</v>
      </c>
      <c r="AP9" s="85" t="s">
        <v>640</v>
      </c>
      <c r="AQ9" s="85" t="s">
        <v>414</v>
      </c>
      <c r="AR9" s="85" t="s">
        <v>413</v>
      </c>
      <c r="AS9" s="85" t="s">
        <v>412</v>
      </c>
      <c r="AT9" s="85" t="s">
        <v>852</v>
      </c>
      <c r="AU9" s="85" t="s">
        <v>871</v>
      </c>
      <c r="AV9" s="73" t="s">
        <v>393</v>
      </c>
      <c r="AW9" s="97" t="s">
        <v>475</v>
      </c>
      <c r="AX9" s="97">
        <v>574</v>
      </c>
      <c r="AY9" s="97">
        <v>322</v>
      </c>
      <c r="AZ9" s="97">
        <v>550</v>
      </c>
      <c r="BA9" s="97">
        <v>0.05</v>
      </c>
      <c r="BB9" s="97">
        <v>7000</v>
      </c>
      <c r="BC9" s="97">
        <v>8979</v>
      </c>
      <c r="BD9" s="97">
        <v>-40</v>
      </c>
      <c r="BE9" s="59" t="s">
        <v>1133</v>
      </c>
      <c r="BF9" s="97" t="s">
        <v>270</v>
      </c>
      <c r="BG9" s="97" t="s">
        <v>542</v>
      </c>
      <c r="BH9" s="97" t="s">
        <v>423</v>
      </c>
      <c r="BI9" s="97" t="s">
        <v>443</v>
      </c>
      <c r="BJ9" s="97" t="s">
        <v>452</v>
      </c>
      <c r="BK9" s="97" t="s">
        <v>444</v>
      </c>
      <c r="BL9" s="97" t="s">
        <v>450</v>
      </c>
      <c r="BM9" s="97" t="s">
        <v>463</v>
      </c>
      <c r="BN9" s="97" t="s">
        <v>464</v>
      </c>
      <c r="BO9" s="97" t="s">
        <v>451</v>
      </c>
      <c r="BP9" s="73" t="s">
        <v>428</v>
      </c>
      <c r="BQ9" s="97" t="s">
        <v>430</v>
      </c>
      <c r="BR9" s="73" t="s">
        <v>433</v>
      </c>
      <c r="BS9" s="97" t="s">
        <v>251</v>
      </c>
      <c r="BT9" s="73" t="s">
        <v>253</v>
      </c>
      <c r="BU9" s="97" t="s">
        <v>254</v>
      </c>
      <c r="BV9" s="97" t="s">
        <v>251</v>
      </c>
      <c r="BW9" s="73" t="s">
        <v>253</v>
      </c>
      <c r="BX9" s="72" t="s">
        <v>1118</v>
      </c>
      <c r="BY9" s="97">
        <v>-40</v>
      </c>
      <c r="BZ9" s="97">
        <v>-40</v>
      </c>
      <c r="CA9" s="97">
        <v>-40</v>
      </c>
      <c r="CB9" s="97">
        <v>-40</v>
      </c>
      <c r="CC9" s="85">
        <v>0.5</v>
      </c>
      <c r="CD9" s="85">
        <v>0.5</v>
      </c>
      <c r="CE9" s="97">
        <v>7.7</v>
      </c>
      <c r="CF9" s="97">
        <v>7.7</v>
      </c>
      <c r="CG9" s="97">
        <v>7.7</v>
      </c>
      <c r="CH9" s="85">
        <v>0</v>
      </c>
      <c r="CI9" s="85">
        <v>4</v>
      </c>
      <c r="CJ9" s="85">
        <v>4</v>
      </c>
      <c r="CK9" s="73">
        <v>1</v>
      </c>
      <c r="CL9" s="85">
        <v>0</v>
      </c>
      <c r="CM9" s="85">
        <v>0</v>
      </c>
      <c r="CN9" s="85">
        <v>0</v>
      </c>
      <c r="CO9" s="97" t="s">
        <v>854</v>
      </c>
      <c r="CP9" s="73">
        <v>1</v>
      </c>
      <c r="CQ9" s="85">
        <v>0</v>
      </c>
      <c r="CR9" s="85">
        <v>10</v>
      </c>
      <c r="CS9" s="85">
        <v>6343</v>
      </c>
      <c r="CT9" s="85">
        <v>4234</v>
      </c>
      <c r="CU9" s="85">
        <v>4</v>
      </c>
      <c r="CV9" s="50" t="s">
        <v>187</v>
      </c>
      <c r="CW9" s="50" t="s">
        <v>187</v>
      </c>
      <c r="CX9" s="50" t="s">
        <v>187</v>
      </c>
      <c r="CY9" s="50" t="s">
        <v>187</v>
      </c>
      <c r="CZ9" s="50" t="s">
        <v>187</v>
      </c>
      <c r="DA9" s="50" t="s">
        <v>187</v>
      </c>
      <c r="DB9" s="50" t="s">
        <v>187</v>
      </c>
      <c r="DC9" s="50" t="s">
        <v>187</v>
      </c>
      <c r="DD9" s="50" t="s">
        <v>187</v>
      </c>
      <c r="DE9" s="50" t="s">
        <v>187</v>
      </c>
      <c r="DF9" s="50" t="s">
        <v>187</v>
      </c>
      <c r="DG9" s="50" t="s">
        <v>187</v>
      </c>
      <c r="DH9" s="50" t="s">
        <v>187</v>
      </c>
      <c r="DI9" s="50" t="s">
        <v>187</v>
      </c>
      <c r="DJ9" s="50" t="s">
        <v>187</v>
      </c>
      <c r="DK9" s="50" t="s">
        <v>187</v>
      </c>
      <c r="DL9" s="50" t="s">
        <v>187</v>
      </c>
      <c r="DM9" s="50" t="s">
        <v>187</v>
      </c>
      <c r="DN9" s="50" t="s">
        <v>187</v>
      </c>
      <c r="DO9" s="50" t="s">
        <v>187</v>
      </c>
      <c r="DP9" s="50" t="s">
        <v>187</v>
      </c>
      <c r="DQ9" s="50" t="s">
        <v>187</v>
      </c>
      <c r="DR9" s="50" t="s">
        <v>187</v>
      </c>
      <c r="DS9" s="50" t="s">
        <v>187</v>
      </c>
      <c r="DT9" s="50" t="s">
        <v>187</v>
      </c>
      <c r="DU9" s="50" t="s">
        <v>187</v>
      </c>
      <c r="DV9" s="50" t="s">
        <v>187</v>
      </c>
      <c r="DW9" s="50" t="s">
        <v>187</v>
      </c>
      <c r="DX9" s="50" t="s">
        <v>187</v>
      </c>
      <c r="DY9" s="50" t="s">
        <v>187</v>
      </c>
      <c r="DZ9" s="50" t="s">
        <v>187</v>
      </c>
      <c r="EA9" s="85">
        <v>587.569095819778</v>
      </c>
      <c r="EB9" s="85">
        <v>2.2334999999999998</v>
      </c>
      <c r="EC9" s="85">
        <v>0.798045</v>
      </c>
      <c r="ED9" s="85">
        <v>67.39</v>
      </c>
      <c r="EE9" s="85">
        <v>50</v>
      </c>
      <c r="EF9" s="85">
        <v>371.07499999999999</v>
      </c>
      <c r="EG9" s="85">
        <v>25.549344000000001</v>
      </c>
      <c r="EH9" s="85">
        <v>6343</v>
      </c>
      <c r="EI9" s="85">
        <v>-2</v>
      </c>
      <c r="EJ9" s="55" t="s">
        <v>506</v>
      </c>
      <c r="EK9" s="55">
        <v>0.5</v>
      </c>
      <c r="EL9" s="85">
        <v>5</v>
      </c>
      <c r="EM9" s="85">
        <v>1</v>
      </c>
      <c r="EN9" s="55" t="s">
        <v>506</v>
      </c>
      <c r="EO9" s="85">
        <v>5</v>
      </c>
      <c r="EP9" s="85">
        <v>1</v>
      </c>
      <c r="EQ9" s="55" t="s">
        <v>506</v>
      </c>
      <c r="ER9" s="55" t="s">
        <v>1620</v>
      </c>
      <c r="ES9" s="55" t="s">
        <v>1617</v>
      </c>
      <c r="ET9" s="55" t="s">
        <v>903</v>
      </c>
      <c r="EU9" s="55" t="s">
        <v>906</v>
      </c>
      <c r="EV9" s="55">
        <v>1</v>
      </c>
      <c r="EW9" s="55">
        <v>1</v>
      </c>
      <c r="EX9" s="55">
        <v>-100</v>
      </c>
      <c r="EY9" s="55">
        <v>0</v>
      </c>
      <c r="EZ9" s="85">
        <v>1</v>
      </c>
      <c r="FA9" s="85">
        <v>1</v>
      </c>
      <c r="FB9" s="85">
        <v>1</v>
      </c>
      <c r="FC9" s="85">
        <v>0</v>
      </c>
      <c r="FD9" s="85">
        <v>0</v>
      </c>
      <c r="FE9" s="85">
        <v>1</v>
      </c>
      <c r="FF9" s="54" t="s">
        <v>187</v>
      </c>
      <c r="FG9" s="50"/>
      <c r="FH9" s="53"/>
    </row>
    <row r="10" spans="1:164" ht="120" x14ac:dyDescent="0.25">
      <c r="A10" s="52">
        <v>7</v>
      </c>
      <c r="B10" s="55" t="s">
        <v>1591</v>
      </c>
      <c r="C10" s="86">
        <v>-1440.11</v>
      </c>
      <c r="D10" s="86">
        <v>0</v>
      </c>
      <c r="E10" s="86">
        <v>-10</v>
      </c>
      <c r="F10" s="86">
        <v>-5</v>
      </c>
      <c r="G10" s="86">
        <v>-32</v>
      </c>
      <c r="H10" s="86">
        <v>-50</v>
      </c>
      <c r="I10" s="86">
        <v>0</v>
      </c>
      <c r="J10" s="86">
        <v>0</v>
      </c>
      <c r="K10" s="86">
        <v>-1833.4649440000001</v>
      </c>
      <c r="L10" s="86">
        <v>4.9023076705685002E-2</v>
      </c>
      <c r="M10" s="86">
        <v>-5</v>
      </c>
      <c r="N10" s="86">
        <v>4.9023076705685002E-2</v>
      </c>
      <c r="O10" s="86">
        <v>0</v>
      </c>
      <c r="P10" s="86">
        <v>4.9023076705685002E-2</v>
      </c>
      <c r="Q10" s="86">
        <v>0</v>
      </c>
      <c r="R10" s="86">
        <v>4.9023076705685002E-2</v>
      </c>
      <c r="S10" s="86">
        <v>-50</v>
      </c>
      <c r="T10" s="86">
        <v>4.9023076705685002E-2</v>
      </c>
      <c r="U10" s="86">
        <v>-1440.11</v>
      </c>
      <c r="V10" s="86">
        <v>4.9023076705685002E-2</v>
      </c>
      <c r="W10" s="86" t="s">
        <v>526</v>
      </c>
      <c r="X10" s="86" t="s">
        <v>526</v>
      </c>
      <c r="Y10" s="86">
        <v>-20</v>
      </c>
      <c r="Z10" s="86">
        <v>4.9023076705685002E-2</v>
      </c>
      <c r="AA10" s="65" t="s">
        <v>531</v>
      </c>
      <c r="AB10" s="86">
        <v>0</v>
      </c>
      <c r="AC10" s="86">
        <v>-100</v>
      </c>
      <c r="AD10" s="86">
        <v>-100</v>
      </c>
      <c r="AE10" s="65" t="s">
        <v>774</v>
      </c>
      <c r="AF10" s="65" t="s">
        <v>774</v>
      </c>
      <c r="AG10" s="86" t="s">
        <v>370</v>
      </c>
      <c r="AH10" s="86" t="s">
        <v>370</v>
      </c>
      <c r="AI10" s="86">
        <v>-10</v>
      </c>
      <c r="AJ10" s="86">
        <v>5.0264219169239999E-5</v>
      </c>
      <c r="AK10" s="86">
        <v>0</v>
      </c>
      <c r="AL10" s="86">
        <v>-10</v>
      </c>
      <c r="AM10" s="86">
        <v>-10</v>
      </c>
      <c r="AN10" s="86">
        <v>0</v>
      </c>
      <c r="AO10" s="65" t="s">
        <v>774</v>
      </c>
      <c r="AP10" s="86" t="s">
        <v>341</v>
      </c>
      <c r="AQ10" s="86" t="s">
        <v>341</v>
      </c>
      <c r="AR10" s="86" t="s">
        <v>341</v>
      </c>
      <c r="AS10" s="86" t="s">
        <v>341</v>
      </c>
      <c r="AT10" s="65" t="s">
        <v>774</v>
      </c>
      <c r="AU10" s="86" t="s">
        <v>894</v>
      </c>
      <c r="AV10" s="65" t="s">
        <v>373</v>
      </c>
      <c r="AW10" s="65" t="s">
        <v>474</v>
      </c>
      <c r="AX10" s="86">
        <v>0</v>
      </c>
      <c r="AY10" s="86">
        <v>0</v>
      </c>
      <c r="AZ10" s="86">
        <v>0</v>
      </c>
      <c r="BA10" s="86">
        <v>0</v>
      </c>
      <c r="BB10" s="86">
        <v>1</v>
      </c>
      <c r="BC10" s="86">
        <v>1</v>
      </c>
      <c r="BD10" s="86">
        <v>-128</v>
      </c>
      <c r="BE10" s="65" t="s">
        <v>1126</v>
      </c>
      <c r="BF10" s="86" t="s">
        <v>262</v>
      </c>
      <c r="BG10" s="65" t="s">
        <v>1205</v>
      </c>
      <c r="BH10" s="86" t="s">
        <v>423</v>
      </c>
      <c r="BI10" s="86" t="s">
        <v>423</v>
      </c>
      <c r="BJ10" s="86" t="s">
        <v>423</v>
      </c>
      <c r="BK10" s="86" t="s">
        <v>423</v>
      </c>
      <c r="BL10" s="86" t="s">
        <v>423</v>
      </c>
      <c r="BM10" s="86" t="s">
        <v>423</v>
      </c>
      <c r="BN10" s="86" t="s">
        <v>423</v>
      </c>
      <c r="BO10" s="86" t="s">
        <v>423</v>
      </c>
      <c r="BP10" s="65" t="s">
        <v>1206</v>
      </c>
      <c r="BQ10" s="65" t="s">
        <v>1206</v>
      </c>
      <c r="BR10" s="65" t="s">
        <v>1206</v>
      </c>
      <c r="BS10" s="65" t="s">
        <v>1206</v>
      </c>
      <c r="BT10" s="65" t="s">
        <v>1206</v>
      </c>
      <c r="BU10" s="65" t="s">
        <v>1206</v>
      </c>
      <c r="BV10" s="65" t="s">
        <v>1206</v>
      </c>
      <c r="BW10" s="65" t="s">
        <v>1206</v>
      </c>
      <c r="BX10" s="65" t="s">
        <v>1114</v>
      </c>
      <c r="BY10" s="86">
        <v>-127</v>
      </c>
      <c r="BZ10" s="86">
        <v>-127</v>
      </c>
      <c r="CA10" s="86">
        <v>-127</v>
      </c>
      <c r="CB10" s="86">
        <v>-127</v>
      </c>
      <c r="CC10" s="86">
        <v>-5</v>
      </c>
      <c r="CD10" s="86">
        <v>-5</v>
      </c>
      <c r="CE10" s="65">
        <v>-9.8000000000000007</v>
      </c>
      <c r="CF10" s="65">
        <v>-9.8000000000000007</v>
      </c>
      <c r="CG10" s="65">
        <v>-8.8000000000000007</v>
      </c>
      <c r="CH10" s="65">
        <v>0</v>
      </c>
      <c r="CI10" s="65">
        <v>-10</v>
      </c>
      <c r="CJ10" s="65">
        <v>-10</v>
      </c>
      <c r="CK10" s="86">
        <v>0</v>
      </c>
      <c r="CL10" s="65">
        <v>0</v>
      </c>
      <c r="CM10" s="65">
        <v>0</v>
      </c>
      <c r="CN10" s="65">
        <v>0</v>
      </c>
      <c r="CO10" s="65" t="s">
        <v>271</v>
      </c>
      <c r="CP10" s="86">
        <v>0</v>
      </c>
      <c r="CQ10" s="86">
        <v>0</v>
      </c>
      <c r="CR10" s="86">
        <v>10</v>
      </c>
      <c r="CS10" s="86">
        <v>0</v>
      </c>
      <c r="CT10" s="86">
        <v>0</v>
      </c>
      <c r="CU10" s="86">
        <v>-10</v>
      </c>
      <c r="CV10" s="50" t="s">
        <v>187</v>
      </c>
      <c r="CW10" s="50" t="s">
        <v>187</v>
      </c>
      <c r="CX10" s="50" t="s">
        <v>187</v>
      </c>
      <c r="CY10" s="50" t="s">
        <v>187</v>
      </c>
      <c r="CZ10" s="50" t="s">
        <v>187</v>
      </c>
      <c r="DA10" s="50" t="s">
        <v>187</v>
      </c>
      <c r="DB10" s="50" t="s">
        <v>187</v>
      </c>
      <c r="DC10" s="50" t="s">
        <v>187</v>
      </c>
      <c r="DD10" s="50" t="s">
        <v>187</v>
      </c>
      <c r="DE10" s="50" t="s">
        <v>187</v>
      </c>
      <c r="DF10" s="50" t="s">
        <v>187</v>
      </c>
      <c r="DG10" s="50" t="s">
        <v>187</v>
      </c>
      <c r="DH10" s="50" t="s">
        <v>187</v>
      </c>
      <c r="DI10" s="50" t="s">
        <v>187</v>
      </c>
      <c r="DJ10" s="50" t="s">
        <v>187</v>
      </c>
      <c r="DK10" s="50" t="s">
        <v>187</v>
      </c>
      <c r="DL10" s="50" t="s">
        <v>187</v>
      </c>
      <c r="DM10" s="50" t="s">
        <v>187</v>
      </c>
      <c r="DN10" s="50" t="s">
        <v>187</v>
      </c>
      <c r="DO10" s="50" t="s">
        <v>187</v>
      </c>
      <c r="DP10" s="50" t="s">
        <v>187</v>
      </c>
      <c r="DQ10" s="50" t="s">
        <v>187</v>
      </c>
      <c r="DR10" s="50" t="s">
        <v>187</v>
      </c>
      <c r="DS10" s="50" t="s">
        <v>187</v>
      </c>
      <c r="DT10" s="50" t="s">
        <v>187</v>
      </c>
      <c r="DU10" s="50" t="s">
        <v>187</v>
      </c>
      <c r="DV10" s="50" t="s">
        <v>187</v>
      </c>
      <c r="DW10" s="50" t="s">
        <v>187</v>
      </c>
      <c r="DX10" s="50" t="s">
        <v>187</v>
      </c>
      <c r="DY10" s="50" t="s">
        <v>187</v>
      </c>
      <c r="DZ10" s="50" t="s">
        <v>187</v>
      </c>
      <c r="EA10" s="85">
        <v>-1833.4649440205201</v>
      </c>
      <c r="EB10" s="85">
        <v>-7.15946652888542</v>
      </c>
      <c r="EC10" s="85">
        <v>0</v>
      </c>
      <c r="ED10" s="85">
        <v>0</v>
      </c>
      <c r="EE10" s="85">
        <v>-50</v>
      </c>
      <c r="EF10" s="85">
        <v>-1440.11</v>
      </c>
      <c r="EG10" s="85">
        <v>-19.509769232943199</v>
      </c>
      <c r="EH10" s="85">
        <v>0</v>
      </c>
      <c r="EI10" s="85">
        <v>0</v>
      </c>
      <c r="EJ10" s="55" t="s">
        <v>264</v>
      </c>
      <c r="EK10" s="55">
        <v>-5</v>
      </c>
      <c r="EL10" s="85">
        <v>-10</v>
      </c>
      <c r="EM10" s="85">
        <v>-10</v>
      </c>
      <c r="EN10" s="55" t="s">
        <v>264</v>
      </c>
      <c r="EO10" s="85">
        <v>-10</v>
      </c>
      <c r="EP10" s="85">
        <v>-10</v>
      </c>
      <c r="EQ10" s="55" t="s">
        <v>264</v>
      </c>
      <c r="ER10" s="55" t="s">
        <v>1622</v>
      </c>
      <c r="ES10" s="55" t="s">
        <v>1636</v>
      </c>
      <c r="ET10" s="55" t="s">
        <v>264</v>
      </c>
      <c r="EU10" s="55" t="s">
        <v>264</v>
      </c>
      <c r="EV10" s="55">
        <v>1</v>
      </c>
      <c r="EW10" s="55">
        <v>0</v>
      </c>
      <c r="EX10" s="55">
        <v>-1440.11</v>
      </c>
      <c r="EY10" s="55">
        <v>0</v>
      </c>
      <c r="EZ10" s="85">
        <v>1</v>
      </c>
      <c r="FA10" s="85">
        <v>1</v>
      </c>
      <c r="FB10" s="85">
        <v>1</v>
      </c>
      <c r="FC10" s="85">
        <v>0</v>
      </c>
      <c r="FD10" s="85">
        <v>0</v>
      </c>
      <c r="FE10" s="85">
        <v>1</v>
      </c>
      <c r="FF10" s="54" t="s">
        <v>187</v>
      </c>
      <c r="FG10" s="50"/>
      <c r="FH10" s="53"/>
    </row>
    <row r="11" spans="1:164" ht="120" x14ac:dyDescent="0.25">
      <c r="A11" s="52">
        <v>8</v>
      </c>
      <c r="B11" s="55" t="s">
        <v>1599</v>
      </c>
      <c r="C11" s="85">
        <v>900</v>
      </c>
      <c r="D11" s="70">
        <v>0.25</v>
      </c>
      <c r="E11" s="85">
        <v>-6.5</v>
      </c>
      <c r="F11" s="85">
        <v>1.77</v>
      </c>
      <c r="G11" s="85">
        <v>19</v>
      </c>
      <c r="H11" s="85">
        <v>130</v>
      </c>
      <c r="I11" s="85">
        <v>211</v>
      </c>
      <c r="J11" s="85">
        <v>0</v>
      </c>
      <c r="K11" s="85">
        <v>222</v>
      </c>
      <c r="L11" s="85">
        <v>0.39302999999999999</v>
      </c>
      <c r="M11" s="85">
        <v>0.88</v>
      </c>
      <c r="N11" s="85">
        <v>0.73536999999999997</v>
      </c>
      <c r="O11" s="70">
        <v>0.85</v>
      </c>
      <c r="P11" s="85">
        <v>7.8949000000000005E-2</v>
      </c>
      <c r="Q11" s="85">
        <v>88</v>
      </c>
      <c r="R11" s="85">
        <v>0.57389000000000001</v>
      </c>
      <c r="S11" s="85">
        <v>40</v>
      </c>
      <c r="T11" s="85">
        <v>8.6779999999999996E-2</v>
      </c>
      <c r="U11" s="85">
        <v>1333</v>
      </c>
      <c r="V11" s="85">
        <v>7.8959000000000001E-2</v>
      </c>
      <c r="W11" s="85" t="s">
        <v>585</v>
      </c>
      <c r="X11" s="85" t="s">
        <v>608</v>
      </c>
      <c r="Y11" s="85">
        <v>16</v>
      </c>
      <c r="Z11" s="85">
        <v>0.69399999999999995</v>
      </c>
      <c r="AA11" s="85" t="s">
        <v>612</v>
      </c>
      <c r="AB11" s="70">
        <v>0.65</v>
      </c>
      <c r="AC11" s="85">
        <v>-16</v>
      </c>
      <c r="AD11" s="85">
        <v>210</v>
      </c>
      <c r="AE11" s="85" t="s">
        <v>935</v>
      </c>
      <c r="AF11" s="59" t="s">
        <v>953</v>
      </c>
      <c r="AG11" s="97" t="s">
        <v>275</v>
      </c>
      <c r="AH11" s="85" t="s">
        <v>636</v>
      </c>
      <c r="AI11" s="85">
        <v>-7</v>
      </c>
      <c r="AJ11" s="85">
        <v>0.9</v>
      </c>
      <c r="AK11" s="85">
        <v>0</v>
      </c>
      <c r="AL11" s="97">
        <v>-8</v>
      </c>
      <c r="AM11" s="85">
        <v>1</v>
      </c>
      <c r="AN11" s="85">
        <v>4342</v>
      </c>
      <c r="AO11" s="59" t="s">
        <v>936</v>
      </c>
      <c r="AP11" s="85" t="s">
        <v>657</v>
      </c>
      <c r="AQ11" s="85" t="s">
        <v>656</v>
      </c>
      <c r="AR11" s="85" t="s">
        <v>655</v>
      </c>
      <c r="AS11" s="85" t="s">
        <v>654</v>
      </c>
      <c r="AT11" s="97" t="s">
        <v>773</v>
      </c>
      <c r="AU11" s="85" t="s">
        <v>870</v>
      </c>
      <c r="AV11" s="73" t="s">
        <v>397</v>
      </c>
      <c r="AW11" s="73" t="s">
        <v>486</v>
      </c>
      <c r="AX11" s="97">
        <v>364</v>
      </c>
      <c r="AY11" s="97">
        <v>152</v>
      </c>
      <c r="AZ11" s="97">
        <v>350</v>
      </c>
      <c r="BA11" s="97">
        <v>1.4</v>
      </c>
      <c r="BB11" s="97">
        <v>999</v>
      </c>
      <c r="BC11" s="97">
        <v>4444</v>
      </c>
      <c r="BD11" s="97">
        <v>77</v>
      </c>
      <c r="BE11" s="59" t="s">
        <v>1132</v>
      </c>
      <c r="BF11" s="97" t="s">
        <v>257</v>
      </c>
      <c r="BG11" s="97" t="s">
        <v>540</v>
      </c>
      <c r="BH11" s="97" t="s">
        <v>436</v>
      </c>
      <c r="BI11" s="97" t="s">
        <v>448</v>
      </c>
      <c r="BJ11" s="97" t="s">
        <v>457</v>
      </c>
      <c r="BK11" s="97" t="s">
        <v>449</v>
      </c>
      <c r="BL11" s="97" t="s">
        <v>455</v>
      </c>
      <c r="BM11" s="97" t="s">
        <v>468</v>
      </c>
      <c r="BN11" s="97" t="s">
        <v>469</v>
      </c>
      <c r="BO11" s="97" t="s">
        <v>456</v>
      </c>
      <c r="BP11" s="97" t="s">
        <v>252</v>
      </c>
      <c r="BQ11" s="97" t="s">
        <v>255</v>
      </c>
      <c r="BR11" s="97" t="s">
        <v>252</v>
      </c>
      <c r="BS11" s="97" t="s">
        <v>251</v>
      </c>
      <c r="BT11" s="97" t="s">
        <v>255</v>
      </c>
      <c r="BU11" s="97" t="s">
        <v>251</v>
      </c>
      <c r="BV11" s="97" t="s">
        <v>251</v>
      </c>
      <c r="BW11" s="97" t="s">
        <v>256</v>
      </c>
      <c r="BX11" s="72" t="s">
        <v>1122</v>
      </c>
      <c r="BY11" s="97">
        <v>77</v>
      </c>
      <c r="BZ11" s="97">
        <v>77</v>
      </c>
      <c r="CA11" s="97">
        <v>77</v>
      </c>
      <c r="CB11" s="97">
        <v>77</v>
      </c>
      <c r="CC11" s="85">
        <v>2</v>
      </c>
      <c r="CD11" s="86">
        <v>-5</v>
      </c>
      <c r="CE11" s="73">
        <v>-9</v>
      </c>
      <c r="CF11" s="73">
        <v>-9</v>
      </c>
      <c r="CG11" s="73">
        <v>-3</v>
      </c>
      <c r="CH11" s="85">
        <v>0</v>
      </c>
      <c r="CI11" s="85">
        <v>5</v>
      </c>
      <c r="CJ11" s="85">
        <v>5</v>
      </c>
      <c r="CK11" s="97">
        <v>0</v>
      </c>
      <c r="CL11" s="85">
        <v>0</v>
      </c>
      <c r="CM11" s="85">
        <v>0</v>
      </c>
      <c r="CN11" s="85">
        <v>0</v>
      </c>
      <c r="CO11" s="73" t="s">
        <v>774</v>
      </c>
      <c r="CP11" s="97">
        <v>0</v>
      </c>
      <c r="CQ11" s="85">
        <v>0</v>
      </c>
      <c r="CR11" s="85">
        <v>10</v>
      </c>
      <c r="CS11" s="85">
        <v>3123</v>
      </c>
      <c r="CT11" s="85">
        <v>6565</v>
      </c>
      <c r="CU11" s="85">
        <v>5</v>
      </c>
      <c r="CV11" s="50" t="s">
        <v>187</v>
      </c>
      <c r="CW11" s="50" t="s">
        <v>187</v>
      </c>
      <c r="CX11" s="50" t="s">
        <v>187</v>
      </c>
      <c r="CY11" s="50" t="s">
        <v>187</v>
      </c>
      <c r="CZ11" s="50" t="s">
        <v>187</v>
      </c>
      <c r="DA11" s="50" t="s">
        <v>187</v>
      </c>
      <c r="DB11" s="50" t="s">
        <v>187</v>
      </c>
      <c r="DC11" s="50" t="s">
        <v>187</v>
      </c>
      <c r="DD11" s="50" t="s">
        <v>187</v>
      </c>
      <c r="DE11" s="50" t="s">
        <v>187</v>
      </c>
      <c r="DF11" s="50" t="s">
        <v>187</v>
      </c>
      <c r="DG11" s="50" t="s">
        <v>187</v>
      </c>
      <c r="DH11" s="50" t="s">
        <v>187</v>
      </c>
      <c r="DI11" s="50" t="s">
        <v>187</v>
      </c>
      <c r="DJ11" s="50" t="s">
        <v>187</v>
      </c>
      <c r="DK11" s="50" t="s">
        <v>187</v>
      </c>
      <c r="DL11" s="50" t="s">
        <v>187</v>
      </c>
      <c r="DM11" s="50" t="s">
        <v>187</v>
      </c>
      <c r="DN11" s="50" t="s">
        <v>187</v>
      </c>
      <c r="DO11" s="50" t="s">
        <v>187</v>
      </c>
      <c r="DP11" s="50" t="s">
        <v>187</v>
      </c>
      <c r="DQ11" s="50" t="s">
        <v>187</v>
      </c>
      <c r="DR11" s="50" t="s">
        <v>187</v>
      </c>
      <c r="DS11" s="50" t="s">
        <v>187</v>
      </c>
      <c r="DT11" s="50" t="s">
        <v>187</v>
      </c>
      <c r="DU11" s="50" t="s">
        <v>187</v>
      </c>
      <c r="DV11" s="50" t="s">
        <v>187</v>
      </c>
      <c r="DW11" s="50" t="s">
        <v>187</v>
      </c>
      <c r="DX11" s="50" t="s">
        <v>187</v>
      </c>
      <c r="DY11" s="50" t="s">
        <v>187</v>
      </c>
      <c r="DZ11" s="50" t="s">
        <v>187</v>
      </c>
      <c r="EA11" s="85">
        <v>562.60758421850596</v>
      </c>
      <c r="EB11" s="85">
        <v>13.001618469</v>
      </c>
      <c r="EC11" s="85">
        <v>0.80263059999999997</v>
      </c>
      <c r="ED11" s="85">
        <v>158.58847</v>
      </c>
      <c r="EE11" s="85">
        <v>47.810200000000002</v>
      </c>
      <c r="EF11" s="85">
        <v>1298.810753</v>
      </c>
      <c r="EG11" s="85">
        <v>-72.484999999999999</v>
      </c>
      <c r="EH11" s="85">
        <v>3123</v>
      </c>
      <c r="EI11" s="85">
        <v>0</v>
      </c>
      <c r="EJ11" s="55" t="s">
        <v>966</v>
      </c>
      <c r="EK11" s="55">
        <v>0</v>
      </c>
      <c r="EL11" s="85">
        <v>-8</v>
      </c>
      <c r="EM11" s="85">
        <v>1</v>
      </c>
      <c r="EN11" s="55" t="s">
        <v>966</v>
      </c>
      <c r="EO11" s="85">
        <v>-8</v>
      </c>
      <c r="EP11" s="85">
        <v>1</v>
      </c>
      <c r="EQ11" s="55" t="s">
        <v>962</v>
      </c>
      <c r="ER11" s="55" t="s">
        <v>1654</v>
      </c>
      <c r="ES11" s="55" t="s">
        <v>1630</v>
      </c>
      <c r="ET11" s="55" t="s">
        <v>471</v>
      </c>
      <c r="EU11" s="55" t="s">
        <v>264</v>
      </c>
      <c r="EV11" s="55">
        <v>1</v>
      </c>
      <c r="EW11" s="55">
        <v>0</v>
      </c>
      <c r="EX11" s="55">
        <v>900</v>
      </c>
      <c r="EY11" s="55">
        <v>0</v>
      </c>
      <c r="EZ11" s="85">
        <v>1</v>
      </c>
      <c r="FA11" s="85">
        <v>1</v>
      </c>
      <c r="FB11" s="85">
        <v>1</v>
      </c>
      <c r="FC11" s="85">
        <v>0</v>
      </c>
      <c r="FD11" s="85">
        <v>0</v>
      </c>
      <c r="FE11" s="85">
        <v>1</v>
      </c>
      <c r="FF11" s="54" t="s">
        <v>187</v>
      </c>
      <c r="FG11" s="50"/>
      <c r="FH11" s="53"/>
    </row>
    <row r="12" spans="1:164" ht="60" x14ac:dyDescent="0.25">
      <c r="A12" s="52">
        <v>9</v>
      </c>
      <c r="B12" s="55" t="s">
        <v>1596</v>
      </c>
      <c r="C12" s="85">
        <v>-1111</v>
      </c>
      <c r="D12" s="70">
        <v>0.66</v>
      </c>
      <c r="E12" s="85">
        <v>5</v>
      </c>
      <c r="F12" s="97">
        <v>1</v>
      </c>
      <c r="G12" s="85">
        <v>12</v>
      </c>
      <c r="H12" s="85">
        <v>60</v>
      </c>
      <c r="I12" s="85">
        <v>55</v>
      </c>
      <c r="J12" s="85">
        <v>0</v>
      </c>
      <c r="K12" s="85">
        <v>444</v>
      </c>
      <c r="L12" s="85">
        <v>0.72528000000000004</v>
      </c>
      <c r="M12" s="85">
        <v>2</v>
      </c>
      <c r="N12" s="85">
        <v>0.93630000000000002</v>
      </c>
      <c r="O12" s="70">
        <v>0.33</v>
      </c>
      <c r="P12" s="85">
        <v>0.2893</v>
      </c>
      <c r="Q12" s="85">
        <v>222</v>
      </c>
      <c r="R12" s="85">
        <v>0.93762999999999996</v>
      </c>
      <c r="S12" s="85">
        <v>60</v>
      </c>
      <c r="T12" s="85">
        <v>0.39340000000000003</v>
      </c>
      <c r="U12" s="85">
        <v>-500</v>
      </c>
      <c r="V12" s="85">
        <v>0.28893000000000002</v>
      </c>
      <c r="W12" s="85" t="s">
        <v>589</v>
      </c>
      <c r="X12" s="85" t="s">
        <v>582</v>
      </c>
      <c r="Y12" s="85">
        <v>18</v>
      </c>
      <c r="Z12" s="85">
        <v>5.8470000000000001E-2</v>
      </c>
      <c r="AA12" s="85" t="s">
        <v>616</v>
      </c>
      <c r="AB12" s="70">
        <v>0.66</v>
      </c>
      <c r="AC12" s="85">
        <v>310</v>
      </c>
      <c r="AD12" s="85">
        <v>-6</v>
      </c>
      <c r="AE12" s="85" t="s">
        <v>938</v>
      </c>
      <c r="AF12" s="59" t="s">
        <v>944</v>
      </c>
      <c r="AG12" s="97" t="s">
        <v>275</v>
      </c>
      <c r="AH12" s="85" t="s">
        <v>630</v>
      </c>
      <c r="AI12" s="85">
        <v>-9</v>
      </c>
      <c r="AJ12" s="85">
        <v>0.04</v>
      </c>
      <c r="AK12" s="85">
        <v>0</v>
      </c>
      <c r="AL12" s="85">
        <v>-1</v>
      </c>
      <c r="AM12" s="85">
        <v>5</v>
      </c>
      <c r="AN12" s="85">
        <v>56867</v>
      </c>
      <c r="AO12" s="59" t="s">
        <v>939</v>
      </c>
      <c r="AP12" s="85" t="s">
        <v>661</v>
      </c>
      <c r="AQ12" s="85" t="s">
        <v>660</v>
      </c>
      <c r="AR12" s="85" t="s">
        <v>659</v>
      </c>
      <c r="AS12" s="85" t="s">
        <v>658</v>
      </c>
      <c r="AT12" s="85" t="s">
        <v>780</v>
      </c>
      <c r="AU12" s="85" t="s">
        <v>885</v>
      </c>
      <c r="AV12" s="73" t="s">
        <v>391</v>
      </c>
      <c r="AW12" s="73" t="s">
        <v>481</v>
      </c>
      <c r="AX12" s="97">
        <v>26</v>
      </c>
      <c r="AY12" s="97">
        <v>600</v>
      </c>
      <c r="AZ12" s="97">
        <v>100</v>
      </c>
      <c r="BA12" s="97">
        <v>0</v>
      </c>
      <c r="BB12" s="97">
        <v>4000</v>
      </c>
      <c r="BC12" s="97">
        <v>5000</v>
      </c>
      <c r="BD12" s="97">
        <v>123</v>
      </c>
      <c r="BE12" s="59" t="s">
        <v>1133</v>
      </c>
      <c r="BF12" s="97" t="s">
        <v>426</v>
      </c>
      <c r="BG12" s="97" t="s">
        <v>489</v>
      </c>
      <c r="BH12" s="97" t="s">
        <v>424</v>
      </c>
      <c r="BI12" s="97" t="s">
        <v>442</v>
      </c>
      <c r="BJ12" s="97" t="s">
        <v>451</v>
      </c>
      <c r="BK12" s="97" t="s">
        <v>443</v>
      </c>
      <c r="BL12" s="97" t="s">
        <v>459</v>
      </c>
      <c r="BM12" s="97" t="s">
        <v>462</v>
      </c>
      <c r="BN12" s="97" t="s">
        <v>463</v>
      </c>
      <c r="BO12" s="97" t="s">
        <v>450</v>
      </c>
      <c r="BP12" s="97" t="s">
        <v>429</v>
      </c>
      <c r="BQ12" s="73" t="s">
        <v>431</v>
      </c>
      <c r="BR12" s="97" t="s">
        <v>310</v>
      </c>
      <c r="BS12" s="97" t="s">
        <v>252</v>
      </c>
      <c r="BT12" s="97" t="s">
        <v>254</v>
      </c>
      <c r="BU12" s="97" t="s">
        <v>255</v>
      </c>
      <c r="BV12" s="97" t="s">
        <v>252</v>
      </c>
      <c r="BW12" s="97" t="s">
        <v>254</v>
      </c>
      <c r="BX12" s="72" t="s">
        <v>1125</v>
      </c>
      <c r="BY12" s="97">
        <v>123</v>
      </c>
      <c r="BZ12" s="97">
        <v>123</v>
      </c>
      <c r="CA12" s="97">
        <v>123</v>
      </c>
      <c r="CB12" s="97">
        <v>123</v>
      </c>
      <c r="CC12" s="85">
        <v>0.77</v>
      </c>
      <c r="CD12" s="85">
        <v>1.22</v>
      </c>
      <c r="CE12" s="97">
        <v>1.1000000000000001</v>
      </c>
      <c r="CF12" s="97">
        <v>1.1000000000000001</v>
      </c>
      <c r="CG12" s="73">
        <v>6</v>
      </c>
      <c r="CH12" s="70">
        <v>0</v>
      </c>
      <c r="CI12" s="85">
        <v>5</v>
      </c>
      <c r="CJ12" s="85">
        <v>5</v>
      </c>
      <c r="CK12" s="97">
        <v>2</v>
      </c>
      <c r="CL12" s="70">
        <v>0</v>
      </c>
      <c r="CM12" s="86">
        <v>1</v>
      </c>
      <c r="CN12" s="70">
        <v>1</v>
      </c>
      <c r="CO12" s="73" t="s">
        <v>777</v>
      </c>
      <c r="CP12" s="97">
        <v>2</v>
      </c>
      <c r="CQ12" s="70">
        <v>1</v>
      </c>
      <c r="CR12" s="85">
        <v>10</v>
      </c>
      <c r="CS12" s="85">
        <v>3123</v>
      </c>
      <c r="CT12" s="85">
        <v>6565</v>
      </c>
      <c r="CU12" s="85">
        <v>5</v>
      </c>
      <c r="CV12" s="50" t="s">
        <v>187</v>
      </c>
      <c r="CW12" s="50" t="s">
        <v>187</v>
      </c>
      <c r="CX12" s="50" t="s">
        <v>187</v>
      </c>
      <c r="CY12" s="50" t="s">
        <v>187</v>
      </c>
      <c r="CZ12" s="50" t="s">
        <v>187</v>
      </c>
      <c r="DA12" s="50" t="s">
        <v>187</v>
      </c>
      <c r="DB12" s="50" t="s">
        <v>187</v>
      </c>
      <c r="DC12" s="50" t="s">
        <v>187</v>
      </c>
      <c r="DD12" s="50" t="s">
        <v>187</v>
      </c>
      <c r="DE12" s="50" t="s">
        <v>187</v>
      </c>
      <c r="DF12" s="50" t="s">
        <v>187</v>
      </c>
      <c r="DG12" s="50" t="s">
        <v>187</v>
      </c>
      <c r="DH12" s="50" t="s">
        <v>187</v>
      </c>
      <c r="DI12" s="50" t="s">
        <v>187</v>
      </c>
      <c r="DJ12" s="50" t="s">
        <v>187</v>
      </c>
      <c r="DK12" s="50" t="s">
        <v>187</v>
      </c>
      <c r="DL12" s="50" t="s">
        <v>187</v>
      </c>
      <c r="DM12" s="50" t="s">
        <v>187</v>
      </c>
      <c r="DN12" s="50" t="s">
        <v>187</v>
      </c>
      <c r="DO12" s="50" t="s">
        <v>187</v>
      </c>
      <c r="DP12" s="50" t="s">
        <v>187</v>
      </c>
      <c r="DQ12" s="50" t="s">
        <v>187</v>
      </c>
      <c r="DR12" s="50" t="s">
        <v>187</v>
      </c>
      <c r="DS12" s="50" t="s">
        <v>187</v>
      </c>
      <c r="DT12" s="50" t="s">
        <v>187</v>
      </c>
      <c r="DU12" s="50" t="s">
        <v>187</v>
      </c>
      <c r="DV12" s="50" t="s">
        <v>187</v>
      </c>
      <c r="DW12" s="50" t="s">
        <v>187</v>
      </c>
      <c r="DX12" s="50" t="s">
        <v>187</v>
      </c>
      <c r="DY12" s="50" t="s">
        <v>187</v>
      </c>
      <c r="DZ12" s="50" t="s">
        <v>187</v>
      </c>
      <c r="EA12" s="85">
        <v>444</v>
      </c>
      <c r="EB12" s="85">
        <v>2</v>
      </c>
      <c r="EC12" s="85">
        <v>0.33</v>
      </c>
      <c r="ED12" s="85">
        <v>222</v>
      </c>
      <c r="EE12" s="85">
        <v>60</v>
      </c>
      <c r="EF12" s="85">
        <v>-500</v>
      </c>
      <c r="EG12" s="85">
        <v>18</v>
      </c>
      <c r="EH12" s="85">
        <v>56867</v>
      </c>
      <c r="EI12" s="85">
        <v>0</v>
      </c>
      <c r="EJ12" s="55" t="s">
        <v>246</v>
      </c>
      <c r="EK12" s="55">
        <v>1.22</v>
      </c>
      <c r="EL12" s="85">
        <v>-1</v>
      </c>
      <c r="EM12" s="85">
        <v>5</v>
      </c>
      <c r="EN12" s="55" t="s">
        <v>246</v>
      </c>
      <c r="EO12" s="85">
        <v>-1</v>
      </c>
      <c r="EP12" s="85">
        <v>5</v>
      </c>
      <c r="EQ12" s="55" t="s">
        <v>246</v>
      </c>
      <c r="ER12" s="55" t="s">
        <v>1622</v>
      </c>
      <c r="ES12" s="55" t="s">
        <v>1621</v>
      </c>
      <c r="ET12" s="55" t="s">
        <v>246</v>
      </c>
      <c r="EU12" s="55" t="s">
        <v>246</v>
      </c>
      <c r="EV12" s="55">
        <v>1</v>
      </c>
      <c r="EW12" s="55">
        <v>2</v>
      </c>
      <c r="EX12" s="55">
        <v>-1111</v>
      </c>
      <c r="EY12" s="55">
        <v>1.22</v>
      </c>
      <c r="EZ12" s="85">
        <v>0</v>
      </c>
      <c r="FA12" s="85">
        <v>0</v>
      </c>
      <c r="FB12" s="85">
        <v>0</v>
      </c>
      <c r="FC12" s="85">
        <v>0</v>
      </c>
      <c r="FD12" s="85">
        <v>0</v>
      </c>
      <c r="FE12" s="85">
        <v>1</v>
      </c>
      <c r="FF12" s="54" t="s">
        <v>187</v>
      </c>
      <c r="FG12" s="50"/>
      <c r="FH12" s="53"/>
    </row>
    <row r="13" spans="1:164" ht="90" x14ac:dyDescent="0.25">
      <c r="A13" s="52">
        <v>10</v>
      </c>
      <c r="B13" s="55" t="s">
        <v>1597</v>
      </c>
      <c r="C13" s="85">
        <v>777</v>
      </c>
      <c r="D13" s="70">
        <v>0.11</v>
      </c>
      <c r="E13" s="70">
        <v>7</v>
      </c>
      <c r="F13" s="97">
        <v>-4.5</v>
      </c>
      <c r="G13" s="70">
        <v>-6</v>
      </c>
      <c r="H13" s="85">
        <v>-30</v>
      </c>
      <c r="I13" s="85">
        <v>250</v>
      </c>
      <c r="J13" s="85">
        <v>1</v>
      </c>
      <c r="K13" s="85">
        <v>-111</v>
      </c>
      <c r="L13" s="85">
        <v>0.28903000000000001</v>
      </c>
      <c r="M13" s="85">
        <v>1.77</v>
      </c>
      <c r="N13" s="85">
        <v>0.69403999999999999</v>
      </c>
      <c r="O13" s="70">
        <v>0.75</v>
      </c>
      <c r="P13" s="85">
        <v>6.8900000000000003E-2</v>
      </c>
      <c r="Q13" s="85">
        <v>77</v>
      </c>
      <c r="R13" s="85">
        <v>0.49299999999999999</v>
      </c>
      <c r="S13" s="85">
        <v>-30</v>
      </c>
      <c r="T13" s="85">
        <v>7.8949000000000005E-2</v>
      </c>
      <c r="U13" s="85">
        <v>-1222</v>
      </c>
      <c r="V13" s="85">
        <v>6.8989999999999996E-2</v>
      </c>
      <c r="W13" s="85" t="s">
        <v>584</v>
      </c>
      <c r="X13" s="85" t="s">
        <v>607</v>
      </c>
      <c r="Y13" s="85">
        <v>-15</v>
      </c>
      <c r="Z13" s="85">
        <v>0.59389999999999998</v>
      </c>
      <c r="AA13" s="85" t="s">
        <v>611</v>
      </c>
      <c r="AB13" s="70">
        <v>0.55000000000000004</v>
      </c>
      <c r="AC13" s="85">
        <v>-6</v>
      </c>
      <c r="AD13" s="85">
        <v>-44</v>
      </c>
      <c r="AE13" s="59" t="s">
        <v>934</v>
      </c>
      <c r="AF13" s="85" t="s">
        <v>952</v>
      </c>
      <c r="AG13" s="97" t="s">
        <v>370</v>
      </c>
      <c r="AH13" s="85" t="s">
        <v>635</v>
      </c>
      <c r="AI13" s="85">
        <v>7</v>
      </c>
      <c r="AJ13" s="85">
        <v>0.8</v>
      </c>
      <c r="AK13" s="85">
        <v>0</v>
      </c>
      <c r="AL13" s="85">
        <v>5</v>
      </c>
      <c r="AM13" s="85">
        <v>9</v>
      </c>
      <c r="AN13" s="85">
        <v>3123</v>
      </c>
      <c r="AO13" s="85" t="s">
        <v>935</v>
      </c>
      <c r="AP13" s="85" t="s">
        <v>656</v>
      </c>
      <c r="AQ13" s="85" t="s">
        <v>655</v>
      </c>
      <c r="AR13" s="85" t="s">
        <v>654</v>
      </c>
      <c r="AS13" s="85" t="s">
        <v>653</v>
      </c>
      <c r="AT13" s="97" t="s">
        <v>778</v>
      </c>
      <c r="AU13" s="85" t="s">
        <v>871</v>
      </c>
      <c r="AV13" s="97" t="s">
        <v>396</v>
      </c>
      <c r="AW13" s="97" t="s">
        <v>476</v>
      </c>
      <c r="AX13" s="97">
        <v>253</v>
      </c>
      <c r="AY13" s="97">
        <v>263</v>
      </c>
      <c r="AZ13" s="97">
        <v>250</v>
      </c>
      <c r="BA13" s="97">
        <v>1.5</v>
      </c>
      <c r="BB13" s="97">
        <v>1009</v>
      </c>
      <c r="BC13" s="97">
        <v>5555</v>
      </c>
      <c r="BD13" s="97">
        <v>-88</v>
      </c>
      <c r="BE13" s="59" t="s">
        <v>1129</v>
      </c>
      <c r="BF13" s="97" t="s">
        <v>426</v>
      </c>
      <c r="BG13" s="97" t="s">
        <v>489</v>
      </c>
      <c r="BH13" s="97" t="s">
        <v>424</v>
      </c>
      <c r="BI13" s="97" t="s">
        <v>442</v>
      </c>
      <c r="BJ13" s="97" t="s">
        <v>451</v>
      </c>
      <c r="BK13" s="97" t="s">
        <v>443</v>
      </c>
      <c r="BL13" s="97" t="s">
        <v>459</v>
      </c>
      <c r="BM13" s="97" t="s">
        <v>462</v>
      </c>
      <c r="BN13" s="97" t="s">
        <v>463</v>
      </c>
      <c r="BO13" s="97" t="s">
        <v>450</v>
      </c>
      <c r="BP13" s="97" t="s">
        <v>429</v>
      </c>
      <c r="BQ13" s="73" t="s">
        <v>431</v>
      </c>
      <c r="BR13" s="97" t="s">
        <v>310</v>
      </c>
      <c r="BS13" s="97" t="s">
        <v>252</v>
      </c>
      <c r="BT13" s="97" t="s">
        <v>254</v>
      </c>
      <c r="BU13" s="97" t="s">
        <v>255</v>
      </c>
      <c r="BV13" s="97" t="s">
        <v>252</v>
      </c>
      <c r="BW13" s="97" t="s">
        <v>254</v>
      </c>
      <c r="BX13" s="72" t="s">
        <v>1125</v>
      </c>
      <c r="BY13" s="97">
        <v>-88</v>
      </c>
      <c r="BZ13" s="97">
        <v>-88</v>
      </c>
      <c r="CA13" s="97">
        <v>-88</v>
      </c>
      <c r="CB13" s="97">
        <v>-88</v>
      </c>
      <c r="CC13" s="85">
        <v>1.44</v>
      </c>
      <c r="CD13" s="97">
        <v>-1</v>
      </c>
      <c r="CE13" s="73">
        <v>-9</v>
      </c>
      <c r="CF13" s="73">
        <v>-9</v>
      </c>
      <c r="CG13" s="97">
        <v>1</v>
      </c>
      <c r="CH13" s="85">
        <v>0</v>
      </c>
      <c r="CI13" s="85">
        <v>-2</v>
      </c>
      <c r="CJ13" s="85">
        <v>-2</v>
      </c>
      <c r="CK13" s="86">
        <v>0</v>
      </c>
      <c r="CL13" s="85">
        <v>0</v>
      </c>
      <c r="CM13" s="85">
        <v>0</v>
      </c>
      <c r="CN13" s="85">
        <v>0</v>
      </c>
      <c r="CO13" s="97" t="s">
        <v>850</v>
      </c>
      <c r="CP13" s="97">
        <v>2</v>
      </c>
      <c r="CQ13" s="85">
        <v>0</v>
      </c>
      <c r="CR13" s="85">
        <v>10</v>
      </c>
      <c r="CS13" s="85">
        <v>4123</v>
      </c>
      <c r="CT13" s="85">
        <v>7567</v>
      </c>
      <c r="CU13" s="85">
        <v>-2</v>
      </c>
      <c r="CV13" s="50" t="s">
        <v>187</v>
      </c>
      <c r="CW13" s="50" t="s">
        <v>187</v>
      </c>
      <c r="CX13" s="50" t="s">
        <v>187</v>
      </c>
      <c r="CY13" s="50" t="s">
        <v>187</v>
      </c>
      <c r="CZ13" s="50" t="s">
        <v>187</v>
      </c>
      <c r="DA13" s="50" t="s">
        <v>187</v>
      </c>
      <c r="DB13" s="50" t="s">
        <v>187</v>
      </c>
      <c r="DC13" s="50" t="s">
        <v>187</v>
      </c>
      <c r="DD13" s="50" t="s">
        <v>187</v>
      </c>
      <c r="DE13" s="50" t="s">
        <v>187</v>
      </c>
      <c r="DF13" s="50" t="s">
        <v>187</v>
      </c>
      <c r="DG13" s="50" t="s">
        <v>187</v>
      </c>
      <c r="DH13" s="50" t="s">
        <v>187</v>
      </c>
      <c r="DI13" s="50" t="s">
        <v>187</v>
      </c>
      <c r="DJ13" s="50" t="s">
        <v>187</v>
      </c>
      <c r="DK13" s="50" t="s">
        <v>187</v>
      </c>
      <c r="DL13" s="50" t="s">
        <v>187</v>
      </c>
      <c r="DM13" s="50" t="s">
        <v>187</v>
      </c>
      <c r="DN13" s="50" t="s">
        <v>187</v>
      </c>
      <c r="DO13" s="50" t="s">
        <v>187</v>
      </c>
      <c r="DP13" s="50" t="s">
        <v>187</v>
      </c>
      <c r="DQ13" s="50" t="s">
        <v>187</v>
      </c>
      <c r="DR13" s="50" t="s">
        <v>187</v>
      </c>
      <c r="DS13" s="50" t="s">
        <v>187</v>
      </c>
      <c r="DT13" s="50" t="s">
        <v>187</v>
      </c>
      <c r="DU13" s="50" t="s">
        <v>187</v>
      </c>
      <c r="DV13" s="50" t="s">
        <v>187</v>
      </c>
      <c r="DW13" s="50" t="s">
        <v>187</v>
      </c>
      <c r="DX13" s="50" t="s">
        <v>187</v>
      </c>
      <c r="DY13" s="50" t="s">
        <v>187</v>
      </c>
      <c r="DZ13" s="50" t="s">
        <v>187</v>
      </c>
      <c r="EA13" s="85">
        <v>-178.27886491599699</v>
      </c>
      <c r="EB13" s="85">
        <v>-30.096846599999999</v>
      </c>
      <c r="EC13" s="85">
        <v>0.70590399999999998</v>
      </c>
      <c r="ED13" s="85">
        <v>162.28899999999999</v>
      </c>
      <c r="EE13" s="85">
        <v>-30</v>
      </c>
      <c r="EF13" s="85">
        <v>-1084.08899</v>
      </c>
      <c r="EG13" s="85">
        <v>12.9133</v>
      </c>
      <c r="EH13" s="85">
        <v>4123</v>
      </c>
      <c r="EI13" s="85">
        <v>0</v>
      </c>
      <c r="EJ13" s="55" t="s">
        <v>957</v>
      </c>
      <c r="EK13" s="55">
        <v>0</v>
      </c>
      <c r="EL13" s="85">
        <v>5</v>
      </c>
      <c r="EM13" s="85">
        <v>9</v>
      </c>
      <c r="EN13" s="55" t="s">
        <v>957</v>
      </c>
      <c r="EO13" s="85">
        <v>5</v>
      </c>
      <c r="EP13" s="85">
        <v>9</v>
      </c>
      <c r="EQ13" s="55" t="s">
        <v>966</v>
      </c>
      <c r="ER13" s="55" t="s">
        <v>1618</v>
      </c>
      <c r="ES13" s="55" t="s">
        <v>1656</v>
      </c>
      <c r="ET13" s="55" t="s">
        <v>263</v>
      </c>
      <c r="EU13" s="55" t="s">
        <v>901</v>
      </c>
      <c r="EV13" s="55">
        <v>1</v>
      </c>
      <c r="EW13" s="55">
        <v>2</v>
      </c>
      <c r="EX13" s="55">
        <v>777</v>
      </c>
      <c r="EY13" s="55">
        <v>0</v>
      </c>
      <c r="EZ13" s="85">
        <v>1</v>
      </c>
      <c r="FA13" s="85">
        <v>1</v>
      </c>
      <c r="FB13" s="85">
        <v>1</v>
      </c>
      <c r="FC13" s="85">
        <v>0</v>
      </c>
      <c r="FD13" s="85">
        <v>1</v>
      </c>
      <c r="FE13" s="85">
        <v>1</v>
      </c>
      <c r="FF13" s="54" t="s">
        <v>187</v>
      </c>
      <c r="FG13" s="50"/>
      <c r="FH13" s="53"/>
    </row>
    <row r="14" spans="1:164" ht="120" x14ac:dyDescent="0.25">
      <c r="A14" s="52">
        <v>11</v>
      </c>
      <c r="B14" s="55" t="s">
        <v>1583</v>
      </c>
      <c r="C14" s="85">
        <v>-100</v>
      </c>
      <c r="D14" s="86">
        <v>1</v>
      </c>
      <c r="E14" s="85">
        <v>4.5</v>
      </c>
      <c r="F14" s="85">
        <v>1.3</v>
      </c>
      <c r="G14" s="85">
        <v>24</v>
      </c>
      <c r="H14" s="85">
        <v>50</v>
      </c>
      <c r="I14" s="85">
        <v>41</v>
      </c>
      <c r="J14" s="85">
        <v>1</v>
      </c>
      <c r="K14" s="85">
        <v>-1250</v>
      </c>
      <c r="L14" s="85">
        <v>0.7</v>
      </c>
      <c r="M14" s="85">
        <v>-4</v>
      </c>
      <c r="N14" s="85">
        <v>0.7</v>
      </c>
      <c r="O14" s="70">
        <v>0.35</v>
      </c>
      <c r="P14" s="85">
        <v>0.68930000000000002</v>
      </c>
      <c r="Q14" s="85">
        <v>70</v>
      </c>
      <c r="R14" s="85">
        <v>0.09</v>
      </c>
      <c r="S14" s="85">
        <v>50</v>
      </c>
      <c r="T14" s="85">
        <v>0.85</v>
      </c>
      <c r="U14" s="85">
        <v>400</v>
      </c>
      <c r="V14" s="85">
        <v>5.7849999999999999E-2</v>
      </c>
      <c r="W14" s="85" t="s">
        <v>585</v>
      </c>
      <c r="X14" s="85" t="s">
        <v>603</v>
      </c>
      <c r="Y14" s="85">
        <v>4</v>
      </c>
      <c r="Z14" s="85">
        <v>8.4640000000000007E-2</v>
      </c>
      <c r="AA14" s="85" t="s">
        <v>616</v>
      </c>
      <c r="AB14" s="70">
        <v>0.7</v>
      </c>
      <c r="AC14" s="85">
        <v>100</v>
      </c>
      <c r="AD14" s="85">
        <v>-10</v>
      </c>
      <c r="AE14" s="85" t="s">
        <v>842</v>
      </c>
      <c r="AF14" s="85" t="s">
        <v>842</v>
      </c>
      <c r="AG14" s="97" t="s">
        <v>370</v>
      </c>
      <c r="AH14" s="85" t="s">
        <v>631</v>
      </c>
      <c r="AI14" s="97">
        <v>-2</v>
      </c>
      <c r="AJ14" s="85">
        <v>4.0000000000000002E-4</v>
      </c>
      <c r="AK14" s="85">
        <v>0</v>
      </c>
      <c r="AL14" s="85">
        <v>5</v>
      </c>
      <c r="AM14" s="85">
        <v>1</v>
      </c>
      <c r="AN14" s="85">
        <v>3131</v>
      </c>
      <c r="AO14" s="85" t="s">
        <v>842</v>
      </c>
      <c r="AP14" s="85" t="s">
        <v>640</v>
      </c>
      <c r="AQ14" s="85" t="s">
        <v>414</v>
      </c>
      <c r="AR14" s="85" t="s">
        <v>413</v>
      </c>
      <c r="AS14" s="85" t="s">
        <v>412</v>
      </c>
      <c r="AT14" s="85" t="s">
        <v>852</v>
      </c>
      <c r="AU14" s="85" t="s">
        <v>871</v>
      </c>
      <c r="AV14" s="73" t="s">
        <v>393</v>
      </c>
      <c r="AW14" s="97" t="s">
        <v>475</v>
      </c>
      <c r="AX14" s="97">
        <v>574</v>
      </c>
      <c r="AY14" s="97">
        <v>322</v>
      </c>
      <c r="AZ14" s="97">
        <v>550</v>
      </c>
      <c r="BA14" s="97">
        <v>0.05</v>
      </c>
      <c r="BB14" s="97">
        <v>7000</v>
      </c>
      <c r="BC14" s="97">
        <v>8979</v>
      </c>
      <c r="BD14" s="97">
        <v>-40</v>
      </c>
      <c r="BE14" s="59" t="s">
        <v>1133</v>
      </c>
      <c r="BF14" s="97" t="s">
        <v>270</v>
      </c>
      <c r="BG14" s="97" t="s">
        <v>542</v>
      </c>
      <c r="BH14" s="97" t="s">
        <v>423</v>
      </c>
      <c r="BI14" s="97" t="s">
        <v>443</v>
      </c>
      <c r="BJ14" s="97" t="s">
        <v>452</v>
      </c>
      <c r="BK14" s="97" t="s">
        <v>444</v>
      </c>
      <c r="BL14" s="97" t="s">
        <v>450</v>
      </c>
      <c r="BM14" s="97" t="s">
        <v>463</v>
      </c>
      <c r="BN14" s="97" t="s">
        <v>464</v>
      </c>
      <c r="BO14" s="97" t="s">
        <v>451</v>
      </c>
      <c r="BP14" s="73" t="s">
        <v>428</v>
      </c>
      <c r="BQ14" s="97" t="s">
        <v>430</v>
      </c>
      <c r="BR14" s="73" t="s">
        <v>433</v>
      </c>
      <c r="BS14" s="97" t="s">
        <v>251</v>
      </c>
      <c r="BT14" s="73" t="s">
        <v>253</v>
      </c>
      <c r="BU14" s="97" t="s">
        <v>254</v>
      </c>
      <c r="BV14" s="97" t="s">
        <v>251</v>
      </c>
      <c r="BW14" s="73" t="s">
        <v>253</v>
      </c>
      <c r="BX14" s="72" t="s">
        <v>1118</v>
      </c>
      <c r="BY14" s="97">
        <v>-40</v>
      </c>
      <c r="BZ14" s="97">
        <v>-40</v>
      </c>
      <c r="CA14" s="97">
        <v>-40</v>
      </c>
      <c r="CB14" s="97">
        <v>-40</v>
      </c>
      <c r="CC14" s="85">
        <v>0.5</v>
      </c>
      <c r="CD14" s="85">
        <v>0.5</v>
      </c>
      <c r="CE14" s="97">
        <v>8</v>
      </c>
      <c r="CF14" s="97">
        <v>7.7</v>
      </c>
      <c r="CG14" s="97">
        <v>7.7</v>
      </c>
      <c r="CH14" s="85">
        <v>0</v>
      </c>
      <c r="CI14" s="85">
        <v>4</v>
      </c>
      <c r="CJ14" s="85">
        <v>4</v>
      </c>
      <c r="CK14" s="73">
        <v>1</v>
      </c>
      <c r="CL14" s="85">
        <v>0</v>
      </c>
      <c r="CM14" s="85">
        <v>0</v>
      </c>
      <c r="CN14" s="85">
        <v>0</v>
      </c>
      <c r="CO14" s="97" t="s">
        <v>854</v>
      </c>
      <c r="CP14" s="73">
        <v>1</v>
      </c>
      <c r="CQ14" s="85">
        <v>0</v>
      </c>
      <c r="CR14" s="85">
        <v>10</v>
      </c>
      <c r="CS14" s="85">
        <v>6343</v>
      </c>
      <c r="CT14" s="85">
        <v>4234</v>
      </c>
      <c r="CU14" s="85">
        <v>4</v>
      </c>
      <c r="CV14" s="50" t="s">
        <v>187</v>
      </c>
      <c r="CW14" s="50" t="s">
        <v>187</v>
      </c>
      <c r="CX14" s="50" t="s">
        <v>187</v>
      </c>
      <c r="CY14" s="50" t="s">
        <v>187</v>
      </c>
      <c r="CZ14" s="50" t="s">
        <v>187</v>
      </c>
      <c r="DA14" s="50" t="s">
        <v>187</v>
      </c>
      <c r="DB14" s="50" t="s">
        <v>187</v>
      </c>
      <c r="DC14" s="50" t="s">
        <v>187</v>
      </c>
      <c r="DD14" s="50" t="s">
        <v>187</v>
      </c>
      <c r="DE14" s="50" t="s">
        <v>187</v>
      </c>
      <c r="DF14" s="50" t="s">
        <v>187</v>
      </c>
      <c r="DG14" s="50" t="s">
        <v>187</v>
      </c>
      <c r="DH14" s="50" t="s">
        <v>187</v>
      </c>
      <c r="DI14" s="50" t="s">
        <v>187</v>
      </c>
      <c r="DJ14" s="50" t="s">
        <v>187</v>
      </c>
      <c r="DK14" s="50" t="s">
        <v>187</v>
      </c>
      <c r="DL14" s="50" t="s">
        <v>187</v>
      </c>
      <c r="DM14" s="50" t="s">
        <v>187</v>
      </c>
      <c r="DN14" s="50" t="s">
        <v>187</v>
      </c>
      <c r="DO14" s="50" t="s">
        <v>187</v>
      </c>
      <c r="DP14" s="50" t="s">
        <v>187</v>
      </c>
      <c r="DQ14" s="50" t="s">
        <v>187</v>
      </c>
      <c r="DR14" s="50" t="s">
        <v>187</v>
      </c>
      <c r="DS14" s="50" t="s">
        <v>187</v>
      </c>
      <c r="DT14" s="50" t="s">
        <v>187</v>
      </c>
      <c r="DU14" s="50" t="s">
        <v>187</v>
      </c>
      <c r="DV14" s="50" t="s">
        <v>187</v>
      </c>
      <c r="DW14" s="50" t="s">
        <v>187</v>
      </c>
      <c r="DX14" s="50" t="s">
        <v>187</v>
      </c>
      <c r="DY14" s="50" t="s">
        <v>187</v>
      </c>
      <c r="DZ14" s="50" t="s">
        <v>187</v>
      </c>
      <c r="EA14" s="85">
        <v>587.569095819778</v>
      </c>
      <c r="EB14" s="85">
        <v>7.7271000000000001</v>
      </c>
      <c r="EC14" s="85">
        <v>0.798045</v>
      </c>
      <c r="ED14" s="85">
        <v>67.39</v>
      </c>
      <c r="EE14" s="85">
        <v>50</v>
      </c>
      <c r="EF14" s="85">
        <v>371.07499999999999</v>
      </c>
      <c r="EG14" s="85">
        <v>25.549344000000001</v>
      </c>
      <c r="EH14" s="85">
        <v>3131</v>
      </c>
      <c r="EI14" s="85">
        <v>-2</v>
      </c>
      <c r="EJ14" s="55" t="s">
        <v>506</v>
      </c>
      <c r="EK14" s="55">
        <v>0.5</v>
      </c>
      <c r="EL14" s="85">
        <v>5</v>
      </c>
      <c r="EM14" s="85">
        <v>1</v>
      </c>
      <c r="EN14" s="55" t="s">
        <v>506</v>
      </c>
      <c r="EO14" s="85">
        <v>5</v>
      </c>
      <c r="EP14" s="85">
        <v>1</v>
      </c>
      <c r="EQ14" s="55" t="s">
        <v>506</v>
      </c>
      <c r="ER14" s="55" t="s">
        <v>1620</v>
      </c>
      <c r="ES14" s="55" t="s">
        <v>1617</v>
      </c>
      <c r="ET14" s="55" t="s">
        <v>903</v>
      </c>
      <c r="EU14" s="55" t="s">
        <v>906</v>
      </c>
      <c r="EV14" s="55">
        <v>1</v>
      </c>
      <c r="EW14" s="55">
        <v>1</v>
      </c>
      <c r="EX14" s="55">
        <v>-100</v>
      </c>
      <c r="EY14" s="55">
        <v>0</v>
      </c>
      <c r="EZ14" s="85">
        <v>1</v>
      </c>
      <c r="FA14" s="85">
        <v>0</v>
      </c>
      <c r="FB14" s="85">
        <v>1</v>
      </c>
      <c r="FC14" s="85">
        <v>0</v>
      </c>
      <c r="FD14" s="85">
        <v>0</v>
      </c>
      <c r="FE14" s="85">
        <v>1</v>
      </c>
      <c r="FF14" s="54" t="s">
        <v>187</v>
      </c>
      <c r="FG14" s="50"/>
      <c r="FH14" s="53"/>
    </row>
    <row r="15" spans="1:164" ht="105" x14ac:dyDescent="0.25">
      <c r="A15" s="52">
        <v>12</v>
      </c>
      <c r="B15" s="55" t="s">
        <v>1593</v>
      </c>
      <c r="C15" s="86">
        <v>-1440.11</v>
      </c>
      <c r="D15" s="70">
        <v>0.1</v>
      </c>
      <c r="E15" s="85">
        <v>1.5</v>
      </c>
      <c r="F15" s="85">
        <v>2</v>
      </c>
      <c r="G15" s="85">
        <v>10</v>
      </c>
      <c r="H15" s="85">
        <v>20</v>
      </c>
      <c r="I15" s="86">
        <v>255</v>
      </c>
      <c r="J15" s="85">
        <v>0</v>
      </c>
      <c r="K15" s="85">
        <v>-950</v>
      </c>
      <c r="L15" s="97">
        <v>0.1</v>
      </c>
      <c r="M15" s="85">
        <v>4.5</v>
      </c>
      <c r="N15" s="97">
        <v>0.1</v>
      </c>
      <c r="O15" s="70">
        <v>0.6</v>
      </c>
      <c r="P15" s="85">
        <v>9.4740000000000005E-2</v>
      </c>
      <c r="Q15" s="86">
        <v>170</v>
      </c>
      <c r="R15" s="85">
        <v>0.19289999999999999</v>
      </c>
      <c r="S15" s="85">
        <v>20</v>
      </c>
      <c r="T15" s="85">
        <v>0.25</v>
      </c>
      <c r="U15" s="85">
        <v>100</v>
      </c>
      <c r="V15" s="85">
        <v>7.8949000000000005E-2</v>
      </c>
      <c r="W15" s="85" t="s">
        <v>580</v>
      </c>
      <c r="X15" s="85" t="s">
        <v>580</v>
      </c>
      <c r="Y15" s="85">
        <v>1</v>
      </c>
      <c r="Z15" s="85">
        <v>5.849E-2</v>
      </c>
      <c r="AA15" s="85" t="s">
        <v>610</v>
      </c>
      <c r="AB15" s="70">
        <v>0.3</v>
      </c>
      <c r="AC15" s="85">
        <v>200</v>
      </c>
      <c r="AD15" s="85">
        <v>-22</v>
      </c>
      <c r="AE15" s="85" t="s">
        <v>311</v>
      </c>
      <c r="AF15" s="85" t="s">
        <v>311</v>
      </c>
      <c r="AG15" s="97" t="s">
        <v>370</v>
      </c>
      <c r="AH15" s="85" t="s">
        <v>626</v>
      </c>
      <c r="AI15" s="97">
        <v>-10</v>
      </c>
      <c r="AJ15" s="85">
        <v>0.77</v>
      </c>
      <c r="AK15" s="85">
        <v>0</v>
      </c>
      <c r="AL15" s="85">
        <v>2</v>
      </c>
      <c r="AM15" s="97">
        <v>7</v>
      </c>
      <c r="AN15" s="85">
        <v>4567</v>
      </c>
      <c r="AO15" s="85" t="s">
        <v>311</v>
      </c>
      <c r="AP15" s="85" t="s">
        <v>409</v>
      </c>
      <c r="AQ15" s="85" t="s">
        <v>678</v>
      </c>
      <c r="AR15" s="85" t="s">
        <v>679</v>
      </c>
      <c r="AS15" s="85" t="s">
        <v>683</v>
      </c>
      <c r="AT15" s="85" t="s">
        <v>847</v>
      </c>
      <c r="AU15" s="85" t="s">
        <v>865</v>
      </c>
      <c r="AV15" s="73" t="s">
        <v>1276</v>
      </c>
      <c r="AW15" s="73" t="s">
        <v>477</v>
      </c>
      <c r="AX15" s="97">
        <v>263</v>
      </c>
      <c r="AY15" s="86">
        <v>600</v>
      </c>
      <c r="AZ15" s="97">
        <v>431</v>
      </c>
      <c r="BA15" s="97">
        <v>0.5</v>
      </c>
      <c r="BB15" s="97">
        <v>1000</v>
      </c>
      <c r="BC15" s="97">
        <v>999</v>
      </c>
      <c r="BD15" s="97">
        <v>-10</v>
      </c>
      <c r="BE15" s="59" t="s">
        <v>1129</v>
      </c>
      <c r="BF15" s="97" t="s">
        <v>262</v>
      </c>
      <c r="BG15" s="97" t="s">
        <v>489</v>
      </c>
      <c r="BH15" s="97" t="s">
        <v>435</v>
      </c>
      <c r="BI15" s="97" t="s">
        <v>449</v>
      </c>
      <c r="BJ15" s="97" t="s">
        <v>458</v>
      </c>
      <c r="BK15" s="97" t="s">
        <v>441</v>
      </c>
      <c r="BL15" s="97" t="s">
        <v>456</v>
      </c>
      <c r="BM15" s="97" t="s">
        <v>469</v>
      </c>
      <c r="BN15" s="97" t="s">
        <v>461</v>
      </c>
      <c r="BO15" s="97" t="s">
        <v>452</v>
      </c>
      <c r="BP15" s="97" t="s">
        <v>251</v>
      </c>
      <c r="BQ15" s="97" t="s">
        <v>254</v>
      </c>
      <c r="BR15" s="97" t="s">
        <v>251</v>
      </c>
      <c r="BS15" s="97" t="s">
        <v>251</v>
      </c>
      <c r="BT15" s="97" t="s">
        <v>254</v>
      </c>
      <c r="BU15" s="97" t="s">
        <v>251</v>
      </c>
      <c r="BV15" s="97" t="s">
        <v>251</v>
      </c>
      <c r="BW15" s="97" t="s">
        <v>255</v>
      </c>
      <c r="BX15" s="72" t="s">
        <v>1118</v>
      </c>
      <c r="BY15" s="97">
        <v>-10</v>
      </c>
      <c r="BZ15" s="97">
        <v>-10</v>
      </c>
      <c r="CA15" s="97">
        <v>-10</v>
      </c>
      <c r="CB15" s="97">
        <v>-10</v>
      </c>
      <c r="CC15" s="85">
        <v>2</v>
      </c>
      <c r="CD15" s="85">
        <v>2</v>
      </c>
      <c r="CE15" s="97">
        <v>1.1000000000000001</v>
      </c>
      <c r="CF15" s="97">
        <v>1.1000000000000001</v>
      </c>
      <c r="CG15" s="97">
        <v>1.1000000000000001</v>
      </c>
      <c r="CH15" s="85">
        <v>0</v>
      </c>
      <c r="CI15" s="85">
        <v>1</v>
      </c>
      <c r="CJ15" s="85">
        <v>1</v>
      </c>
      <c r="CK15" s="97">
        <v>0</v>
      </c>
      <c r="CL15" s="85">
        <v>0</v>
      </c>
      <c r="CM15" s="85">
        <v>1</v>
      </c>
      <c r="CN15" s="85">
        <v>0</v>
      </c>
      <c r="CO15" s="97" t="s">
        <v>849</v>
      </c>
      <c r="CP15" s="97">
        <v>0</v>
      </c>
      <c r="CQ15" s="85">
        <v>0</v>
      </c>
      <c r="CR15" s="85">
        <v>10</v>
      </c>
      <c r="CS15" s="85">
        <v>5345</v>
      </c>
      <c r="CT15" s="85">
        <v>6456</v>
      </c>
      <c r="CU15" s="85">
        <v>1</v>
      </c>
      <c r="CV15" s="50" t="s">
        <v>187</v>
      </c>
      <c r="CW15" s="50" t="s">
        <v>187</v>
      </c>
      <c r="CX15" s="50" t="s">
        <v>187</v>
      </c>
      <c r="CY15" s="50" t="s">
        <v>187</v>
      </c>
      <c r="CZ15" s="50" t="s">
        <v>187</v>
      </c>
      <c r="DA15" s="50" t="s">
        <v>187</v>
      </c>
      <c r="DB15" s="50" t="s">
        <v>187</v>
      </c>
      <c r="DC15" s="50" t="s">
        <v>187</v>
      </c>
      <c r="DD15" s="50" t="s">
        <v>187</v>
      </c>
      <c r="DE15" s="50" t="s">
        <v>187</v>
      </c>
      <c r="DF15" s="50" t="s">
        <v>187</v>
      </c>
      <c r="DG15" s="50" t="s">
        <v>187</v>
      </c>
      <c r="DH15" s="50" t="s">
        <v>187</v>
      </c>
      <c r="DI15" s="50" t="s">
        <v>187</v>
      </c>
      <c r="DJ15" s="50" t="s">
        <v>187</v>
      </c>
      <c r="DK15" s="50" t="s">
        <v>187</v>
      </c>
      <c r="DL15" s="50" t="s">
        <v>187</v>
      </c>
      <c r="DM15" s="50" t="s">
        <v>187</v>
      </c>
      <c r="DN15" s="50" t="s">
        <v>187</v>
      </c>
      <c r="DO15" s="50" t="s">
        <v>187</v>
      </c>
      <c r="DP15" s="50" t="s">
        <v>187</v>
      </c>
      <c r="DQ15" s="50" t="s">
        <v>187</v>
      </c>
      <c r="DR15" s="50" t="s">
        <v>187</v>
      </c>
      <c r="DS15" s="50" t="s">
        <v>187</v>
      </c>
      <c r="DT15" s="50" t="s">
        <v>187</v>
      </c>
      <c r="DU15" s="50" t="s">
        <v>187</v>
      </c>
      <c r="DV15" s="50" t="s">
        <v>187</v>
      </c>
      <c r="DW15" s="50" t="s">
        <v>187</v>
      </c>
      <c r="DX15" s="50" t="s">
        <v>187</v>
      </c>
      <c r="DY15" s="50" t="s">
        <v>187</v>
      </c>
      <c r="DZ15" s="50" t="s">
        <v>187</v>
      </c>
      <c r="EA15" s="85">
        <v>-797.70422048691796</v>
      </c>
      <c r="EB15" s="85">
        <v>6.0119999999999996</v>
      </c>
      <c r="EC15" s="85">
        <v>0.55262999999999995</v>
      </c>
      <c r="ED15" s="85">
        <v>186.3965</v>
      </c>
      <c r="EE15" s="85">
        <v>20</v>
      </c>
      <c r="EF15" s="85">
        <v>-21.590144389999999</v>
      </c>
      <c r="EG15" s="85">
        <v>1.6726350000000001</v>
      </c>
      <c r="EH15" s="85">
        <v>5345</v>
      </c>
      <c r="EI15" s="85">
        <v>0</v>
      </c>
      <c r="EJ15" s="55" t="s">
        <v>471</v>
      </c>
      <c r="EK15" s="85">
        <v>2</v>
      </c>
      <c r="EL15" s="85">
        <v>2</v>
      </c>
      <c r="EM15" s="85">
        <v>7</v>
      </c>
      <c r="EN15" s="55" t="s">
        <v>471</v>
      </c>
      <c r="EO15" s="85">
        <v>2</v>
      </c>
      <c r="EP15" s="85">
        <v>7</v>
      </c>
      <c r="EQ15" s="55" t="s">
        <v>471</v>
      </c>
      <c r="ER15" s="55" t="s">
        <v>1686</v>
      </c>
      <c r="ES15" s="55" t="s">
        <v>1685</v>
      </c>
      <c r="ET15" s="55" t="s">
        <v>918</v>
      </c>
      <c r="EU15" s="55" t="s">
        <v>919</v>
      </c>
      <c r="EV15" s="85">
        <v>1</v>
      </c>
      <c r="EW15" s="85">
        <v>0</v>
      </c>
      <c r="EX15" s="85">
        <v>-1440.11</v>
      </c>
      <c r="EY15" s="85">
        <v>0</v>
      </c>
      <c r="EZ15" s="85">
        <v>1</v>
      </c>
      <c r="FA15" s="85">
        <v>2</v>
      </c>
      <c r="FB15" s="85">
        <v>1</v>
      </c>
      <c r="FC15" s="85">
        <v>0</v>
      </c>
      <c r="FD15" s="85">
        <v>0</v>
      </c>
      <c r="FE15" s="85">
        <v>1</v>
      </c>
      <c r="FF15" s="54" t="s">
        <v>187</v>
      </c>
      <c r="FG15" s="50"/>
      <c r="FH15" s="53"/>
    </row>
    <row r="16" spans="1:164" ht="90" x14ac:dyDescent="0.25">
      <c r="A16" s="52">
        <v>13</v>
      </c>
      <c r="B16" s="55" t="s">
        <v>1595</v>
      </c>
      <c r="C16" s="86">
        <v>-1440.11</v>
      </c>
      <c r="D16" s="70">
        <v>0.1</v>
      </c>
      <c r="E16" s="85">
        <v>1.5</v>
      </c>
      <c r="F16" s="85">
        <v>2</v>
      </c>
      <c r="G16" s="85">
        <v>10</v>
      </c>
      <c r="H16" s="85">
        <v>20</v>
      </c>
      <c r="I16" s="86">
        <v>255</v>
      </c>
      <c r="J16" s="85">
        <v>0</v>
      </c>
      <c r="K16" s="85">
        <v>-950</v>
      </c>
      <c r="L16" s="97">
        <v>0.1</v>
      </c>
      <c r="M16" s="85">
        <v>4.5</v>
      </c>
      <c r="N16" s="97">
        <v>0.1</v>
      </c>
      <c r="O16" s="70">
        <v>0.6</v>
      </c>
      <c r="P16" s="85">
        <v>9.4740000000000005E-2</v>
      </c>
      <c r="Q16" s="86">
        <v>170</v>
      </c>
      <c r="R16" s="85">
        <v>0.19289999999999999</v>
      </c>
      <c r="S16" s="85">
        <v>20</v>
      </c>
      <c r="T16" s="85">
        <v>0.25</v>
      </c>
      <c r="U16" s="85">
        <v>100</v>
      </c>
      <c r="V16" s="85">
        <v>7.8949000000000005E-2</v>
      </c>
      <c r="W16" s="85" t="s">
        <v>580</v>
      </c>
      <c r="X16" s="85" t="s">
        <v>580</v>
      </c>
      <c r="Y16" s="85">
        <v>1</v>
      </c>
      <c r="Z16" s="85">
        <v>5.849E-2</v>
      </c>
      <c r="AA16" s="85" t="s">
        <v>610</v>
      </c>
      <c r="AB16" s="70">
        <v>0.3</v>
      </c>
      <c r="AC16" s="85">
        <v>200</v>
      </c>
      <c r="AD16" s="85">
        <v>-22</v>
      </c>
      <c r="AE16" s="85" t="s">
        <v>311</v>
      </c>
      <c r="AF16" s="85" t="s">
        <v>311</v>
      </c>
      <c r="AG16" s="97" t="s">
        <v>370</v>
      </c>
      <c r="AH16" s="85" t="s">
        <v>626</v>
      </c>
      <c r="AI16" s="97">
        <v>-10</v>
      </c>
      <c r="AJ16" s="85">
        <v>0.77</v>
      </c>
      <c r="AK16" s="85">
        <v>0</v>
      </c>
      <c r="AL16" s="85">
        <v>2</v>
      </c>
      <c r="AM16" s="97">
        <v>7</v>
      </c>
      <c r="AN16" s="85">
        <v>4567</v>
      </c>
      <c r="AO16" s="85" t="s">
        <v>311</v>
      </c>
      <c r="AP16" s="85" t="s">
        <v>409</v>
      </c>
      <c r="AQ16" s="85" t="s">
        <v>678</v>
      </c>
      <c r="AR16" s="85" t="s">
        <v>679</v>
      </c>
      <c r="AS16" s="85" t="s">
        <v>683</v>
      </c>
      <c r="AT16" s="85" t="s">
        <v>847</v>
      </c>
      <c r="AU16" s="85" t="s">
        <v>865</v>
      </c>
      <c r="AV16" s="73" t="s">
        <v>1276</v>
      </c>
      <c r="AW16" s="73" t="s">
        <v>477</v>
      </c>
      <c r="AX16" s="97">
        <v>263</v>
      </c>
      <c r="AY16" s="86">
        <v>600</v>
      </c>
      <c r="AZ16" s="97">
        <v>431</v>
      </c>
      <c r="BA16" s="97">
        <v>0.5</v>
      </c>
      <c r="BB16" s="97">
        <v>1000</v>
      </c>
      <c r="BC16" s="97">
        <v>999</v>
      </c>
      <c r="BD16" s="97">
        <v>-10</v>
      </c>
      <c r="BE16" s="59" t="s">
        <v>1129</v>
      </c>
      <c r="BF16" s="97" t="s">
        <v>262</v>
      </c>
      <c r="BG16" s="97" t="s">
        <v>489</v>
      </c>
      <c r="BH16" s="97" t="s">
        <v>435</v>
      </c>
      <c r="BI16" s="97" t="s">
        <v>449</v>
      </c>
      <c r="BJ16" s="97" t="s">
        <v>458</v>
      </c>
      <c r="BK16" s="97" t="s">
        <v>441</v>
      </c>
      <c r="BL16" s="97" t="s">
        <v>456</v>
      </c>
      <c r="BM16" s="97" t="s">
        <v>469</v>
      </c>
      <c r="BN16" s="97" t="s">
        <v>461</v>
      </c>
      <c r="BO16" s="97" t="s">
        <v>452</v>
      </c>
      <c r="BP16" s="97" t="s">
        <v>251</v>
      </c>
      <c r="BQ16" s="97" t="s">
        <v>254</v>
      </c>
      <c r="BR16" s="97" t="s">
        <v>251</v>
      </c>
      <c r="BS16" s="97" t="s">
        <v>251</v>
      </c>
      <c r="BT16" s="97" t="s">
        <v>254</v>
      </c>
      <c r="BU16" s="97" t="s">
        <v>251</v>
      </c>
      <c r="BV16" s="97" t="s">
        <v>251</v>
      </c>
      <c r="BW16" s="97" t="s">
        <v>255</v>
      </c>
      <c r="BX16" s="72" t="s">
        <v>1118</v>
      </c>
      <c r="BY16" s="97">
        <v>-10</v>
      </c>
      <c r="BZ16" s="97">
        <v>-10</v>
      </c>
      <c r="CA16" s="97">
        <v>-10</v>
      </c>
      <c r="CB16" s="97">
        <v>-10</v>
      </c>
      <c r="CC16" s="85">
        <v>2</v>
      </c>
      <c r="CD16" s="85">
        <v>2</v>
      </c>
      <c r="CE16" s="97">
        <v>1.1000000000000001</v>
      </c>
      <c r="CF16" s="97">
        <v>1.1000000000000001</v>
      </c>
      <c r="CG16" s="97">
        <v>1.1000000000000001</v>
      </c>
      <c r="CH16" s="85">
        <v>0</v>
      </c>
      <c r="CI16" s="85">
        <v>1</v>
      </c>
      <c r="CJ16" s="85">
        <v>1</v>
      </c>
      <c r="CK16" s="97">
        <v>1</v>
      </c>
      <c r="CL16" s="85">
        <v>0</v>
      </c>
      <c r="CM16" s="85">
        <v>1</v>
      </c>
      <c r="CN16" s="85">
        <v>0</v>
      </c>
      <c r="CO16" s="97" t="s">
        <v>849</v>
      </c>
      <c r="CP16" s="97">
        <v>0</v>
      </c>
      <c r="CQ16" s="85">
        <v>0</v>
      </c>
      <c r="CR16" s="85">
        <v>10</v>
      </c>
      <c r="CS16" s="85">
        <v>5345</v>
      </c>
      <c r="CT16" s="85">
        <v>6456</v>
      </c>
      <c r="CU16" s="85">
        <v>1</v>
      </c>
      <c r="CV16" s="50" t="s">
        <v>187</v>
      </c>
      <c r="CW16" s="50" t="s">
        <v>187</v>
      </c>
      <c r="CX16" s="50" t="s">
        <v>187</v>
      </c>
      <c r="CY16" s="50" t="s">
        <v>187</v>
      </c>
      <c r="CZ16" s="50" t="s">
        <v>187</v>
      </c>
      <c r="DA16" s="50" t="s">
        <v>187</v>
      </c>
      <c r="DB16" s="50" t="s">
        <v>187</v>
      </c>
      <c r="DC16" s="50" t="s">
        <v>187</v>
      </c>
      <c r="DD16" s="50" t="s">
        <v>187</v>
      </c>
      <c r="DE16" s="50" t="s">
        <v>187</v>
      </c>
      <c r="DF16" s="50" t="s">
        <v>187</v>
      </c>
      <c r="DG16" s="50" t="s">
        <v>187</v>
      </c>
      <c r="DH16" s="50" t="s">
        <v>187</v>
      </c>
      <c r="DI16" s="50" t="s">
        <v>187</v>
      </c>
      <c r="DJ16" s="50" t="s">
        <v>187</v>
      </c>
      <c r="DK16" s="50" t="s">
        <v>187</v>
      </c>
      <c r="DL16" s="50" t="s">
        <v>187</v>
      </c>
      <c r="DM16" s="50" t="s">
        <v>187</v>
      </c>
      <c r="DN16" s="50" t="s">
        <v>187</v>
      </c>
      <c r="DO16" s="50" t="s">
        <v>187</v>
      </c>
      <c r="DP16" s="50" t="s">
        <v>187</v>
      </c>
      <c r="DQ16" s="50" t="s">
        <v>187</v>
      </c>
      <c r="DR16" s="50" t="s">
        <v>187</v>
      </c>
      <c r="DS16" s="50" t="s">
        <v>187</v>
      </c>
      <c r="DT16" s="50" t="s">
        <v>187</v>
      </c>
      <c r="DU16" s="50" t="s">
        <v>187</v>
      </c>
      <c r="DV16" s="50" t="s">
        <v>187</v>
      </c>
      <c r="DW16" s="50" t="s">
        <v>187</v>
      </c>
      <c r="DX16" s="50" t="s">
        <v>187</v>
      </c>
      <c r="DY16" s="50" t="s">
        <v>187</v>
      </c>
      <c r="DZ16" s="50" t="s">
        <v>187</v>
      </c>
      <c r="EA16" s="85">
        <v>-797.70422048691796</v>
      </c>
      <c r="EB16" s="85">
        <v>6.0119999999999996</v>
      </c>
      <c r="EC16" s="85">
        <v>0.55262999999999995</v>
      </c>
      <c r="ED16" s="85">
        <v>186.3965</v>
      </c>
      <c r="EE16" s="85">
        <v>20</v>
      </c>
      <c r="EF16" s="85">
        <v>-21.590144389999999</v>
      </c>
      <c r="EG16" s="85">
        <v>1.6726350000000001</v>
      </c>
      <c r="EH16" s="85">
        <v>5345</v>
      </c>
      <c r="EI16" s="85">
        <v>-10</v>
      </c>
      <c r="EJ16" s="55" t="s">
        <v>471</v>
      </c>
      <c r="EK16" s="85">
        <v>2</v>
      </c>
      <c r="EL16" s="85">
        <v>2</v>
      </c>
      <c r="EM16" s="85">
        <v>7</v>
      </c>
      <c r="EN16" s="55" t="s">
        <v>471</v>
      </c>
      <c r="EO16" s="85">
        <v>2</v>
      </c>
      <c r="EP16" s="85">
        <v>7</v>
      </c>
      <c r="EQ16" s="55" t="s">
        <v>471</v>
      </c>
      <c r="ER16" s="55" t="s">
        <v>1686</v>
      </c>
      <c r="ES16" s="55" t="s">
        <v>1685</v>
      </c>
      <c r="ET16" s="55" t="s">
        <v>918</v>
      </c>
      <c r="EU16" s="55" t="s">
        <v>919</v>
      </c>
      <c r="EV16" s="85">
        <v>1</v>
      </c>
      <c r="EW16" s="85">
        <v>0</v>
      </c>
      <c r="EX16" s="85">
        <v>-1440.11</v>
      </c>
      <c r="EY16" s="85">
        <v>0</v>
      </c>
      <c r="EZ16" s="85">
        <v>1</v>
      </c>
      <c r="FA16" s="85">
        <v>2</v>
      </c>
      <c r="FB16" s="85">
        <v>1</v>
      </c>
      <c r="FC16" s="85">
        <v>0</v>
      </c>
      <c r="FD16" s="85">
        <v>1</v>
      </c>
      <c r="FE16" s="85">
        <v>1</v>
      </c>
      <c r="FF16" s="54" t="s">
        <v>187</v>
      </c>
      <c r="FG16" s="50"/>
      <c r="FH16" s="53"/>
    </row>
    <row r="17" spans="1:164" ht="90" x14ac:dyDescent="0.25">
      <c r="A17" s="52">
        <v>14</v>
      </c>
      <c r="B17" s="85" t="s">
        <v>1594</v>
      </c>
      <c r="C17" s="86">
        <v>-1440.11</v>
      </c>
      <c r="D17" s="70">
        <v>0.1</v>
      </c>
      <c r="E17" s="85">
        <v>1.5</v>
      </c>
      <c r="F17" s="85">
        <v>2</v>
      </c>
      <c r="G17" s="85">
        <v>10</v>
      </c>
      <c r="H17" s="85">
        <v>20</v>
      </c>
      <c r="I17" s="86">
        <v>255</v>
      </c>
      <c r="J17" s="85">
        <v>0</v>
      </c>
      <c r="K17" s="85">
        <v>-950</v>
      </c>
      <c r="L17" s="97">
        <v>0.1</v>
      </c>
      <c r="M17" s="85">
        <v>4.5</v>
      </c>
      <c r="N17" s="97">
        <v>0.1</v>
      </c>
      <c r="O17" s="70">
        <v>0.6</v>
      </c>
      <c r="P17" s="85">
        <v>9.4740000000000005E-2</v>
      </c>
      <c r="Q17" s="86">
        <v>170</v>
      </c>
      <c r="R17" s="85">
        <v>0.19289999999999999</v>
      </c>
      <c r="S17" s="85">
        <v>20</v>
      </c>
      <c r="T17" s="85">
        <v>0.25</v>
      </c>
      <c r="U17" s="85">
        <v>100</v>
      </c>
      <c r="V17" s="85">
        <v>7.8949000000000005E-2</v>
      </c>
      <c r="W17" s="85" t="s">
        <v>580</v>
      </c>
      <c r="X17" s="85" t="s">
        <v>580</v>
      </c>
      <c r="Y17" s="85">
        <v>1</v>
      </c>
      <c r="Z17" s="85">
        <v>5.849E-2</v>
      </c>
      <c r="AA17" s="85" t="s">
        <v>610</v>
      </c>
      <c r="AB17" s="70">
        <v>0.3</v>
      </c>
      <c r="AC17" s="85">
        <v>200</v>
      </c>
      <c r="AD17" s="85">
        <v>-22</v>
      </c>
      <c r="AE17" s="85" t="s">
        <v>311</v>
      </c>
      <c r="AF17" s="85" t="s">
        <v>311</v>
      </c>
      <c r="AG17" s="97" t="s">
        <v>925</v>
      </c>
      <c r="AH17" s="85" t="s">
        <v>626</v>
      </c>
      <c r="AI17" s="97">
        <v>-10</v>
      </c>
      <c r="AJ17" s="85">
        <v>0.77</v>
      </c>
      <c r="AK17" s="85">
        <v>0</v>
      </c>
      <c r="AL17" s="85">
        <v>2</v>
      </c>
      <c r="AM17" s="97">
        <v>7</v>
      </c>
      <c r="AN17" s="85">
        <v>4567</v>
      </c>
      <c r="AO17" s="85" t="s">
        <v>311</v>
      </c>
      <c r="AP17" s="85" t="s">
        <v>409</v>
      </c>
      <c r="AQ17" s="85" t="s">
        <v>678</v>
      </c>
      <c r="AR17" s="85" t="s">
        <v>679</v>
      </c>
      <c r="AS17" s="85" t="s">
        <v>683</v>
      </c>
      <c r="AT17" s="85" t="s">
        <v>847</v>
      </c>
      <c r="AU17" s="85" t="s">
        <v>865</v>
      </c>
      <c r="AV17" s="73" t="s">
        <v>1276</v>
      </c>
      <c r="AW17" s="73" t="s">
        <v>477</v>
      </c>
      <c r="AX17" s="97">
        <v>263</v>
      </c>
      <c r="AY17" s="86">
        <v>600</v>
      </c>
      <c r="AZ17" s="97">
        <v>431</v>
      </c>
      <c r="BA17" s="97">
        <v>0.5</v>
      </c>
      <c r="BB17" s="97">
        <v>1000</v>
      </c>
      <c r="BC17" s="97">
        <v>999</v>
      </c>
      <c r="BD17" s="97">
        <v>-10</v>
      </c>
      <c r="BE17" s="59" t="s">
        <v>1129</v>
      </c>
      <c r="BF17" s="97" t="s">
        <v>262</v>
      </c>
      <c r="BG17" s="97" t="s">
        <v>489</v>
      </c>
      <c r="BH17" s="97" t="s">
        <v>435</v>
      </c>
      <c r="BI17" s="97" t="s">
        <v>449</v>
      </c>
      <c r="BJ17" s="97" t="s">
        <v>458</v>
      </c>
      <c r="BK17" s="97" t="s">
        <v>441</v>
      </c>
      <c r="BL17" s="97" t="s">
        <v>456</v>
      </c>
      <c r="BM17" s="97" t="s">
        <v>469</v>
      </c>
      <c r="BN17" s="97" t="s">
        <v>461</v>
      </c>
      <c r="BO17" s="97" t="s">
        <v>452</v>
      </c>
      <c r="BP17" s="97" t="s">
        <v>251</v>
      </c>
      <c r="BQ17" s="97" t="s">
        <v>254</v>
      </c>
      <c r="BR17" s="97" t="s">
        <v>251</v>
      </c>
      <c r="BS17" s="97" t="s">
        <v>251</v>
      </c>
      <c r="BT17" s="97" t="s">
        <v>254</v>
      </c>
      <c r="BU17" s="97" t="s">
        <v>251</v>
      </c>
      <c r="BV17" s="97" t="s">
        <v>251</v>
      </c>
      <c r="BW17" s="97" t="s">
        <v>255</v>
      </c>
      <c r="BX17" s="72" t="s">
        <v>1118</v>
      </c>
      <c r="BY17" s="97">
        <v>-10</v>
      </c>
      <c r="BZ17" s="97">
        <v>-10</v>
      </c>
      <c r="CA17" s="97">
        <v>-10</v>
      </c>
      <c r="CB17" s="97">
        <v>-10</v>
      </c>
      <c r="CC17" s="85">
        <v>2</v>
      </c>
      <c r="CD17" s="85">
        <v>2</v>
      </c>
      <c r="CE17" s="97">
        <v>1.1000000000000001</v>
      </c>
      <c r="CF17" s="97">
        <v>1.1000000000000001</v>
      </c>
      <c r="CG17" s="97">
        <v>1.1000000000000001</v>
      </c>
      <c r="CH17" s="85">
        <v>0</v>
      </c>
      <c r="CI17" s="85">
        <v>1</v>
      </c>
      <c r="CJ17" s="85">
        <v>1</v>
      </c>
      <c r="CK17" s="97">
        <v>1</v>
      </c>
      <c r="CL17" s="85">
        <v>0</v>
      </c>
      <c r="CM17" s="85">
        <v>1</v>
      </c>
      <c r="CN17" s="85">
        <v>0</v>
      </c>
      <c r="CO17" s="97" t="s">
        <v>849</v>
      </c>
      <c r="CP17" s="97">
        <v>0</v>
      </c>
      <c r="CQ17" s="85">
        <v>0</v>
      </c>
      <c r="CR17" s="85">
        <v>10</v>
      </c>
      <c r="CS17" s="85">
        <v>5345</v>
      </c>
      <c r="CT17" s="85">
        <v>6456</v>
      </c>
      <c r="CU17" s="85">
        <v>1</v>
      </c>
      <c r="CV17" s="50" t="s">
        <v>187</v>
      </c>
      <c r="CW17" s="50" t="s">
        <v>187</v>
      </c>
      <c r="CX17" s="50" t="s">
        <v>187</v>
      </c>
      <c r="CY17" s="50" t="s">
        <v>187</v>
      </c>
      <c r="CZ17" s="50" t="s">
        <v>187</v>
      </c>
      <c r="DA17" s="50" t="s">
        <v>187</v>
      </c>
      <c r="DB17" s="50" t="s">
        <v>187</v>
      </c>
      <c r="DC17" s="50" t="s">
        <v>187</v>
      </c>
      <c r="DD17" s="50" t="s">
        <v>187</v>
      </c>
      <c r="DE17" s="50" t="s">
        <v>187</v>
      </c>
      <c r="DF17" s="50" t="s">
        <v>187</v>
      </c>
      <c r="DG17" s="50" t="s">
        <v>187</v>
      </c>
      <c r="DH17" s="50" t="s">
        <v>187</v>
      </c>
      <c r="DI17" s="50" t="s">
        <v>187</v>
      </c>
      <c r="DJ17" s="50" t="s">
        <v>187</v>
      </c>
      <c r="DK17" s="50" t="s">
        <v>187</v>
      </c>
      <c r="DL17" s="50" t="s">
        <v>187</v>
      </c>
      <c r="DM17" s="50" t="s">
        <v>187</v>
      </c>
      <c r="DN17" s="50" t="s">
        <v>187</v>
      </c>
      <c r="DO17" s="50" t="s">
        <v>187</v>
      </c>
      <c r="DP17" s="50" t="s">
        <v>187</v>
      </c>
      <c r="DQ17" s="50" t="s">
        <v>187</v>
      </c>
      <c r="DR17" s="50" t="s">
        <v>187</v>
      </c>
      <c r="DS17" s="50" t="s">
        <v>187</v>
      </c>
      <c r="DT17" s="50" t="s">
        <v>187</v>
      </c>
      <c r="DU17" s="50" t="s">
        <v>187</v>
      </c>
      <c r="DV17" s="50" t="s">
        <v>187</v>
      </c>
      <c r="DW17" s="50" t="s">
        <v>187</v>
      </c>
      <c r="DX17" s="50" t="s">
        <v>187</v>
      </c>
      <c r="DY17" s="50" t="s">
        <v>187</v>
      </c>
      <c r="DZ17" s="50" t="s">
        <v>187</v>
      </c>
      <c r="EA17" s="85">
        <v>-797.70422048691796</v>
      </c>
      <c r="EB17" s="85">
        <v>6.0119999999999996</v>
      </c>
      <c r="EC17" s="85">
        <v>0.55262999999999995</v>
      </c>
      <c r="ED17" s="85">
        <v>186.3965</v>
      </c>
      <c r="EE17" s="85">
        <v>20</v>
      </c>
      <c r="EF17" s="85">
        <v>-21.590144389999999</v>
      </c>
      <c r="EG17" s="85">
        <v>1.6726350000000001</v>
      </c>
      <c r="EH17" s="85">
        <v>5345</v>
      </c>
      <c r="EI17" s="85">
        <v>-2.2999999999999998</v>
      </c>
      <c r="EJ17" s="55" t="s">
        <v>471</v>
      </c>
      <c r="EK17" s="85">
        <v>2</v>
      </c>
      <c r="EL17" s="85">
        <v>2</v>
      </c>
      <c r="EM17" s="85">
        <v>7</v>
      </c>
      <c r="EN17" s="55" t="s">
        <v>471</v>
      </c>
      <c r="EO17" s="85">
        <v>2</v>
      </c>
      <c r="EP17" s="85">
        <v>7</v>
      </c>
      <c r="EQ17" s="55" t="s">
        <v>471</v>
      </c>
      <c r="ER17" s="55" t="s">
        <v>1686</v>
      </c>
      <c r="ES17" s="55" t="s">
        <v>1685</v>
      </c>
      <c r="ET17" s="55" t="s">
        <v>918</v>
      </c>
      <c r="EU17" s="55" t="s">
        <v>919</v>
      </c>
      <c r="EV17" s="85">
        <v>1</v>
      </c>
      <c r="EW17" s="85">
        <v>0</v>
      </c>
      <c r="EX17" s="85">
        <v>-1440.11</v>
      </c>
      <c r="EY17" s="85">
        <v>0</v>
      </c>
      <c r="EZ17" s="85">
        <v>1</v>
      </c>
      <c r="FA17" s="85">
        <v>2</v>
      </c>
      <c r="FB17" s="85">
        <v>1</v>
      </c>
      <c r="FC17" s="85">
        <v>0</v>
      </c>
      <c r="FD17" s="85">
        <v>1</v>
      </c>
      <c r="FE17" s="85">
        <v>1</v>
      </c>
      <c r="FF17" s="54" t="s">
        <v>187</v>
      </c>
      <c r="FG17" s="50"/>
      <c r="FH17" s="53"/>
    </row>
    <row r="18" spans="1:164" ht="90" x14ac:dyDescent="0.25">
      <c r="A18" s="52">
        <v>15</v>
      </c>
      <c r="B18" s="55" t="s">
        <v>1590</v>
      </c>
      <c r="C18" s="86">
        <v>-1440.11</v>
      </c>
      <c r="D18" s="70">
        <v>0.1</v>
      </c>
      <c r="E18" s="85">
        <v>1.5</v>
      </c>
      <c r="F18" s="85">
        <v>2</v>
      </c>
      <c r="G18" s="85">
        <v>10</v>
      </c>
      <c r="H18" s="85">
        <v>20</v>
      </c>
      <c r="I18" s="86">
        <v>100</v>
      </c>
      <c r="J18" s="85">
        <v>0</v>
      </c>
      <c r="K18" s="85">
        <v>-950</v>
      </c>
      <c r="L18" s="97">
        <v>0.1</v>
      </c>
      <c r="M18" s="85">
        <v>4.5</v>
      </c>
      <c r="N18" s="97">
        <v>0.1</v>
      </c>
      <c r="O18" s="70">
        <v>0.6</v>
      </c>
      <c r="P18" s="85">
        <v>9.4740000000000005E-2</v>
      </c>
      <c r="Q18" s="86">
        <v>170</v>
      </c>
      <c r="R18" s="85">
        <v>0.19289999999999999</v>
      </c>
      <c r="S18" s="85">
        <v>20</v>
      </c>
      <c r="T18" s="85">
        <v>0.25</v>
      </c>
      <c r="U18" s="85">
        <v>100</v>
      </c>
      <c r="V18" s="85">
        <v>7.8949000000000005E-2</v>
      </c>
      <c r="W18" s="85" t="s">
        <v>580</v>
      </c>
      <c r="X18" s="85" t="s">
        <v>580</v>
      </c>
      <c r="Y18" s="85">
        <v>1</v>
      </c>
      <c r="Z18" s="85">
        <v>5.849E-2</v>
      </c>
      <c r="AA18" s="85" t="s">
        <v>610</v>
      </c>
      <c r="AB18" s="70">
        <v>0.3</v>
      </c>
      <c r="AC18" s="85">
        <v>200</v>
      </c>
      <c r="AD18" s="85">
        <v>-22</v>
      </c>
      <c r="AE18" s="85" t="s">
        <v>311</v>
      </c>
      <c r="AF18" s="85" t="s">
        <v>311</v>
      </c>
      <c r="AG18" s="97" t="s">
        <v>370</v>
      </c>
      <c r="AH18" s="85" t="s">
        <v>626</v>
      </c>
      <c r="AI18" s="97">
        <v>-10</v>
      </c>
      <c r="AJ18" s="85">
        <v>0.77</v>
      </c>
      <c r="AK18" s="85">
        <v>0</v>
      </c>
      <c r="AL18" s="85">
        <v>2</v>
      </c>
      <c r="AM18" s="97">
        <v>7</v>
      </c>
      <c r="AN18" s="85">
        <v>4567</v>
      </c>
      <c r="AO18" s="85" t="s">
        <v>311</v>
      </c>
      <c r="AP18" s="85" t="s">
        <v>409</v>
      </c>
      <c r="AQ18" s="85" t="s">
        <v>678</v>
      </c>
      <c r="AR18" s="85" t="s">
        <v>679</v>
      </c>
      <c r="AS18" s="85" t="s">
        <v>683</v>
      </c>
      <c r="AT18" s="85" t="s">
        <v>847</v>
      </c>
      <c r="AU18" s="85" t="s">
        <v>865</v>
      </c>
      <c r="AV18" s="73" t="s">
        <v>1276</v>
      </c>
      <c r="AW18" s="73" t="s">
        <v>477</v>
      </c>
      <c r="AX18" s="97">
        <v>263</v>
      </c>
      <c r="AY18" s="86">
        <v>600</v>
      </c>
      <c r="AZ18" s="97">
        <v>431</v>
      </c>
      <c r="BA18" s="97">
        <v>0.5</v>
      </c>
      <c r="BB18" s="97">
        <v>1000</v>
      </c>
      <c r="BC18" s="97">
        <v>999</v>
      </c>
      <c r="BD18" s="97">
        <v>-10</v>
      </c>
      <c r="BE18" s="59" t="s">
        <v>1129</v>
      </c>
      <c r="BF18" s="97" t="s">
        <v>262</v>
      </c>
      <c r="BG18" s="97" t="s">
        <v>489</v>
      </c>
      <c r="BH18" s="97" t="s">
        <v>435</v>
      </c>
      <c r="BI18" s="97" t="s">
        <v>449</v>
      </c>
      <c r="BJ18" s="97" t="s">
        <v>458</v>
      </c>
      <c r="BK18" s="97" t="s">
        <v>441</v>
      </c>
      <c r="BL18" s="97" t="s">
        <v>456</v>
      </c>
      <c r="BM18" s="97" t="s">
        <v>469</v>
      </c>
      <c r="BN18" s="97" t="s">
        <v>461</v>
      </c>
      <c r="BO18" s="97" t="s">
        <v>452</v>
      </c>
      <c r="BP18" s="97" t="s">
        <v>251</v>
      </c>
      <c r="BQ18" s="97" t="s">
        <v>254</v>
      </c>
      <c r="BR18" s="97" t="s">
        <v>251</v>
      </c>
      <c r="BS18" s="97" t="s">
        <v>251</v>
      </c>
      <c r="BT18" s="97" t="s">
        <v>254</v>
      </c>
      <c r="BU18" s="97" t="s">
        <v>251</v>
      </c>
      <c r="BV18" s="97" t="s">
        <v>251</v>
      </c>
      <c r="BW18" s="97" t="s">
        <v>255</v>
      </c>
      <c r="BX18" s="72" t="s">
        <v>1118</v>
      </c>
      <c r="BY18" s="97">
        <v>-10</v>
      </c>
      <c r="BZ18" s="97">
        <v>-10</v>
      </c>
      <c r="CA18" s="97">
        <v>-10</v>
      </c>
      <c r="CB18" s="97">
        <v>-10</v>
      </c>
      <c r="CC18" s="85">
        <v>2</v>
      </c>
      <c r="CD18" s="85">
        <v>2</v>
      </c>
      <c r="CE18" s="97">
        <v>1.1000000000000001</v>
      </c>
      <c r="CF18" s="97">
        <v>1.1000000000000001</v>
      </c>
      <c r="CG18" s="97">
        <v>1.1000000000000001</v>
      </c>
      <c r="CH18" s="85">
        <v>0</v>
      </c>
      <c r="CI18" s="85">
        <v>1</v>
      </c>
      <c r="CJ18" s="85">
        <v>1</v>
      </c>
      <c r="CK18" s="97">
        <v>0</v>
      </c>
      <c r="CL18" s="85">
        <v>0</v>
      </c>
      <c r="CM18" s="85">
        <v>1</v>
      </c>
      <c r="CN18" s="85">
        <v>0</v>
      </c>
      <c r="CO18" s="97" t="s">
        <v>849</v>
      </c>
      <c r="CP18" s="97">
        <v>0</v>
      </c>
      <c r="CQ18" s="85">
        <v>0</v>
      </c>
      <c r="CR18" s="85">
        <v>10</v>
      </c>
      <c r="CS18" s="85">
        <v>5345</v>
      </c>
      <c r="CT18" s="85">
        <v>6456</v>
      </c>
      <c r="CU18" s="85">
        <v>1</v>
      </c>
      <c r="CV18" s="50" t="s">
        <v>187</v>
      </c>
      <c r="CW18" s="50" t="s">
        <v>187</v>
      </c>
      <c r="CX18" s="50" t="s">
        <v>187</v>
      </c>
      <c r="CY18" s="50" t="s">
        <v>187</v>
      </c>
      <c r="CZ18" s="50" t="s">
        <v>187</v>
      </c>
      <c r="DA18" s="50" t="s">
        <v>187</v>
      </c>
      <c r="DB18" s="50" t="s">
        <v>187</v>
      </c>
      <c r="DC18" s="50" t="s">
        <v>187</v>
      </c>
      <c r="DD18" s="50" t="s">
        <v>187</v>
      </c>
      <c r="DE18" s="50" t="s">
        <v>187</v>
      </c>
      <c r="DF18" s="50" t="s">
        <v>187</v>
      </c>
      <c r="DG18" s="50" t="s">
        <v>187</v>
      </c>
      <c r="DH18" s="50" t="s">
        <v>187</v>
      </c>
      <c r="DI18" s="50" t="s">
        <v>187</v>
      </c>
      <c r="DJ18" s="50" t="s">
        <v>187</v>
      </c>
      <c r="DK18" s="50" t="s">
        <v>187</v>
      </c>
      <c r="DL18" s="50" t="s">
        <v>187</v>
      </c>
      <c r="DM18" s="50" t="s">
        <v>187</v>
      </c>
      <c r="DN18" s="50" t="s">
        <v>187</v>
      </c>
      <c r="DO18" s="50" t="s">
        <v>187</v>
      </c>
      <c r="DP18" s="50" t="s">
        <v>187</v>
      </c>
      <c r="DQ18" s="50" t="s">
        <v>187</v>
      </c>
      <c r="DR18" s="50" t="s">
        <v>187</v>
      </c>
      <c r="DS18" s="50" t="s">
        <v>187</v>
      </c>
      <c r="DT18" s="50" t="s">
        <v>187</v>
      </c>
      <c r="DU18" s="50" t="s">
        <v>187</v>
      </c>
      <c r="DV18" s="50" t="s">
        <v>187</v>
      </c>
      <c r="DW18" s="50" t="s">
        <v>187</v>
      </c>
      <c r="DX18" s="50" t="s">
        <v>187</v>
      </c>
      <c r="DY18" s="50" t="s">
        <v>187</v>
      </c>
      <c r="DZ18" s="50" t="s">
        <v>187</v>
      </c>
      <c r="EA18" s="85">
        <v>-797.70422048691796</v>
      </c>
      <c r="EB18" s="85">
        <v>6.0119999999999996</v>
      </c>
      <c r="EC18" s="85">
        <v>0.55262999999999995</v>
      </c>
      <c r="ED18" s="85">
        <v>156.49700000000001</v>
      </c>
      <c r="EE18" s="85">
        <v>20</v>
      </c>
      <c r="EF18" s="85">
        <v>-21.590144389999999</v>
      </c>
      <c r="EG18" s="85">
        <v>1.6726350000000001</v>
      </c>
      <c r="EH18" s="85">
        <v>5345</v>
      </c>
      <c r="EI18" s="85">
        <v>0</v>
      </c>
      <c r="EJ18" s="55" t="s">
        <v>471</v>
      </c>
      <c r="EK18" s="85">
        <v>2</v>
      </c>
      <c r="EL18" s="85">
        <v>2</v>
      </c>
      <c r="EM18" s="85">
        <v>7</v>
      </c>
      <c r="EN18" s="55" t="s">
        <v>471</v>
      </c>
      <c r="EO18" s="85">
        <v>2</v>
      </c>
      <c r="EP18" s="85">
        <v>7</v>
      </c>
      <c r="EQ18" s="55" t="s">
        <v>471</v>
      </c>
      <c r="ER18" s="55" t="s">
        <v>1618</v>
      </c>
      <c r="ES18" s="55" t="s">
        <v>1617</v>
      </c>
      <c r="ET18" s="55" t="s">
        <v>918</v>
      </c>
      <c r="EU18" s="55" t="s">
        <v>919</v>
      </c>
      <c r="EV18" s="85">
        <v>1</v>
      </c>
      <c r="EW18" s="85">
        <v>0</v>
      </c>
      <c r="EX18" s="85">
        <v>-1440.11</v>
      </c>
      <c r="EY18" s="85">
        <v>0</v>
      </c>
      <c r="EZ18" s="85">
        <v>1</v>
      </c>
      <c r="FA18" s="85">
        <v>1</v>
      </c>
      <c r="FB18" s="85">
        <v>1</v>
      </c>
      <c r="FC18" s="85">
        <v>0</v>
      </c>
      <c r="FD18" s="85">
        <v>0</v>
      </c>
      <c r="FE18" s="85">
        <v>1</v>
      </c>
      <c r="FF18" s="54" t="s">
        <v>187</v>
      </c>
      <c r="FG18" s="50"/>
      <c r="FH18" s="53"/>
    </row>
    <row r="19" spans="1:164" ht="90" x14ac:dyDescent="0.25">
      <c r="A19" s="52">
        <v>16</v>
      </c>
      <c r="B19" s="55" t="s">
        <v>1589</v>
      </c>
      <c r="C19" s="86">
        <v>-1440.11</v>
      </c>
      <c r="D19" s="70">
        <v>0.1</v>
      </c>
      <c r="E19" s="85">
        <v>1.5</v>
      </c>
      <c r="F19" s="85">
        <v>2</v>
      </c>
      <c r="G19" s="85">
        <v>10</v>
      </c>
      <c r="H19" s="85">
        <v>20</v>
      </c>
      <c r="I19" s="86">
        <v>100</v>
      </c>
      <c r="J19" s="85">
        <v>0</v>
      </c>
      <c r="K19" s="85">
        <v>-950</v>
      </c>
      <c r="L19" s="97">
        <v>0.1</v>
      </c>
      <c r="M19" s="85">
        <v>4.5</v>
      </c>
      <c r="N19" s="97">
        <v>0.1</v>
      </c>
      <c r="O19" s="70">
        <v>0.6</v>
      </c>
      <c r="P19" s="85">
        <v>9.4740000000000005E-2</v>
      </c>
      <c r="Q19" s="86">
        <v>170</v>
      </c>
      <c r="R19" s="85">
        <v>0.19289999999999999</v>
      </c>
      <c r="S19" s="85">
        <v>20</v>
      </c>
      <c r="T19" s="85">
        <v>0.25</v>
      </c>
      <c r="U19" s="85">
        <v>100</v>
      </c>
      <c r="V19" s="85">
        <v>7.8949000000000005E-2</v>
      </c>
      <c r="W19" s="85" t="s">
        <v>580</v>
      </c>
      <c r="X19" s="85" t="s">
        <v>580</v>
      </c>
      <c r="Y19" s="85">
        <v>1</v>
      </c>
      <c r="Z19" s="85">
        <v>5.849E-2</v>
      </c>
      <c r="AA19" s="85" t="s">
        <v>610</v>
      </c>
      <c r="AB19" s="70">
        <v>0.3</v>
      </c>
      <c r="AC19" s="85">
        <v>200</v>
      </c>
      <c r="AD19" s="85">
        <v>-22</v>
      </c>
      <c r="AE19" s="85" t="s">
        <v>311</v>
      </c>
      <c r="AF19" s="85" t="s">
        <v>311</v>
      </c>
      <c r="AG19" s="97" t="s">
        <v>370</v>
      </c>
      <c r="AH19" s="85" t="s">
        <v>626</v>
      </c>
      <c r="AI19" s="97">
        <v>-10</v>
      </c>
      <c r="AJ19" s="85">
        <v>0.77</v>
      </c>
      <c r="AK19" s="85">
        <v>0</v>
      </c>
      <c r="AL19" s="85">
        <v>2</v>
      </c>
      <c r="AM19" s="97">
        <v>7</v>
      </c>
      <c r="AN19" s="85">
        <v>4567</v>
      </c>
      <c r="AO19" s="85" t="s">
        <v>311</v>
      </c>
      <c r="AP19" s="85" t="s">
        <v>409</v>
      </c>
      <c r="AQ19" s="85" t="s">
        <v>678</v>
      </c>
      <c r="AR19" s="85" t="s">
        <v>679</v>
      </c>
      <c r="AS19" s="85" t="s">
        <v>683</v>
      </c>
      <c r="AT19" s="85" t="s">
        <v>847</v>
      </c>
      <c r="AU19" s="85" t="s">
        <v>865</v>
      </c>
      <c r="AV19" s="73" t="s">
        <v>1276</v>
      </c>
      <c r="AW19" s="73" t="s">
        <v>477</v>
      </c>
      <c r="AX19" s="97">
        <v>263</v>
      </c>
      <c r="AY19" s="86">
        <v>600</v>
      </c>
      <c r="AZ19" s="86">
        <v>600</v>
      </c>
      <c r="BA19" s="97">
        <v>0.5</v>
      </c>
      <c r="BB19" s="97">
        <v>1000</v>
      </c>
      <c r="BC19" s="97">
        <v>999</v>
      </c>
      <c r="BD19" s="97">
        <v>-10</v>
      </c>
      <c r="BE19" s="59" t="s">
        <v>1129</v>
      </c>
      <c r="BF19" s="97" t="s">
        <v>262</v>
      </c>
      <c r="BG19" s="97" t="s">
        <v>489</v>
      </c>
      <c r="BH19" s="97" t="s">
        <v>435</v>
      </c>
      <c r="BI19" s="97" t="s">
        <v>449</v>
      </c>
      <c r="BJ19" s="97" t="s">
        <v>458</v>
      </c>
      <c r="BK19" s="97" t="s">
        <v>441</v>
      </c>
      <c r="BL19" s="97" t="s">
        <v>456</v>
      </c>
      <c r="BM19" s="97" t="s">
        <v>469</v>
      </c>
      <c r="BN19" s="97" t="s">
        <v>461</v>
      </c>
      <c r="BO19" s="97" t="s">
        <v>452</v>
      </c>
      <c r="BP19" s="97" t="s">
        <v>251</v>
      </c>
      <c r="BQ19" s="97" t="s">
        <v>254</v>
      </c>
      <c r="BR19" s="97" t="s">
        <v>251</v>
      </c>
      <c r="BS19" s="97" t="s">
        <v>251</v>
      </c>
      <c r="BT19" s="97" t="s">
        <v>254</v>
      </c>
      <c r="BU19" s="97" t="s">
        <v>251</v>
      </c>
      <c r="BV19" s="97" t="s">
        <v>251</v>
      </c>
      <c r="BW19" s="97" t="s">
        <v>255</v>
      </c>
      <c r="BX19" s="72" t="s">
        <v>1118</v>
      </c>
      <c r="BY19" s="97">
        <v>-10</v>
      </c>
      <c r="BZ19" s="97">
        <v>-10</v>
      </c>
      <c r="CA19" s="97">
        <v>-10</v>
      </c>
      <c r="CB19" s="97">
        <v>-10</v>
      </c>
      <c r="CC19" s="85">
        <v>2</v>
      </c>
      <c r="CD19" s="85">
        <v>2</v>
      </c>
      <c r="CE19" s="97">
        <v>1.1000000000000001</v>
      </c>
      <c r="CF19" s="97">
        <v>1.1000000000000001</v>
      </c>
      <c r="CG19" s="97">
        <v>1.1000000000000001</v>
      </c>
      <c r="CH19" s="85">
        <v>0</v>
      </c>
      <c r="CI19" s="85">
        <v>1</v>
      </c>
      <c r="CJ19" s="85">
        <v>1</v>
      </c>
      <c r="CK19" s="97">
        <v>0</v>
      </c>
      <c r="CL19" s="85">
        <v>0</v>
      </c>
      <c r="CM19" s="85">
        <v>1</v>
      </c>
      <c r="CN19" s="85">
        <v>0</v>
      </c>
      <c r="CO19" s="97" t="s">
        <v>849</v>
      </c>
      <c r="CP19" s="97">
        <v>0</v>
      </c>
      <c r="CQ19" s="85">
        <v>0</v>
      </c>
      <c r="CR19" s="85">
        <v>10</v>
      </c>
      <c r="CS19" s="85">
        <v>5345</v>
      </c>
      <c r="CT19" s="85">
        <v>6456</v>
      </c>
      <c r="CU19" s="85">
        <v>1</v>
      </c>
      <c r="CV19" s="50" t="s">
        <v>187</v>
      </c>
      <c r="CW19" s="50" t="s">
        <v>187</v>
      </c>
      <c r="CX19" s="50" t="s">
        <v>187</v>
      </c>
      <c r="CY19" s="50" t="s">
        <v>187</v>
      </c>
      <c r="CZ19" s="50" t="s">
        <v>187</v>
      </c>
      <c r="DA19" s="50" t="s">
        <v>187</v>
      </c>
      <c r="DB19" s="50" t="s">
        <v>187</v>
      </c>
      <c r="DC19" s="50" t="s">
        <v>187</v>
      </c>
      <c r="DD19" s="50" t="s">
        <v>187</v>
      </c>
      <c r="DE19" s="50" t="s">
        <v>187</v>
      </c>
      <c r="DF19" s="50" t="s">
        <v>187</v>
      </c>
      <c r="DG19" s="50" t="s">
        <v>187</v>
      </c>
      <c r="DH19" s="50" t="s">
        <v>187</v>
      </c>
      <c r="DI19" s="50" t="s">
        <v>187</v>
      </c>
      <c r="DJ19" s="50" t="s">
        <v>187</v>
      </c>
      <c r="DK19" s="50" t="s">
        <v>187</v>
      </c>
      <c r="DL19" s="50" t="s">
        <v>187</v>
      </c>
      <c r="DM19" s="50" t="s">
        <v>187</v>
      </c>
      <c r="DN19" s="50" t="s">
        <v>187</v>
      </c>
      <c r="DO19" s="50" t="s">
        <v>187</v>
      </c>
      <c r="DP19" s="50" t="s">
        <v>187</v>
      </c>
      <c r="DQ19" s="50" t="s">
        <v>187</v>
      </c>
      <c r="DR19" s="50" t="s">
        <v>187</v>
      </c>
      <c r="DS19" s="50" t="s">
        <v>187</v>
      </c>
      <c r="DT19" s="50" t="s">
        <v>187</v>
      </c>
      <c r="DU19" s="50" t="s">
        <v>187</v>
      </c>
      <c r="DV19" s="50" t="s">
        <v>187</v>
      </c>
      <c r="DW19" s="50" t="s">
        <v>187</v>
      </c>
      <c r="DX19" s="50" t="s">
        <v>187</v>
      </c>
      <c r="DY19" s="50" t="s">
        <v>187</v>
      </c>
      <c r="DZ19" s="50" t="s">
        <v>187</v>
      </c>
      <c r="EA19" s="85">
        <v>-797.70422048691796</v>
      </c>
      <c r="EB19" s="85">
        <v>6.0119999999999996</v>
      </c>
      <c r="EC19" s="85">
        <v>0.55262999999999995</v>
      </c>
      <c r="ED19" s="85">
        <v>156.49700000000001</v>
      </c>
      <c r="EE19" s="85">
        <v>20</v>
      </c>
      <c r="EF19" s="85">
        <v>-21.590144389999999</v>
      </c>
      <c r="EG19" s="85">
        <v>1.6726350000000001</v>
      </c>
      <c r="EH19" s="85">
        <v>5345</v>
      </c>
      <c r="EI19" s="85">
        <v>0</v>
      </c>
      <c r="EJ19" s="55" t="s">
        <v>471</v>
      </c>
      <c r="EK19" s="85">
        <v>2</v>
      </c>
      <c r="EL19" s="85">
        <v>2</v>
      </c>
      <c r="EM19" s="85">
        <v>7</v>
      </c>
      <c r="EN19" s="55" t="s">
        <v>471</v>
      </c>
      <c r="EO19" s="85">
        <v>2</v>
      </c>
      <c r="EP19" s="85">
        <v>7</v>
      </c>
      <c r="EQ19" s="55" t="s">
        <v>471</v>
      </c>
      <c r="ER19" s="55" t="s">
        <v>1618</v>
      </c>
      <c r="ES19" s="55" t="s">
        <v>1617</v>
      </c>
      <c r="ET19" s="55" t="s">
        <v>918</v>
      </c>
      <c r="EU19" s="55" t="s">
        <v>919</v>
      </c>
      <c r="EV19" s="85">
        <v>1</v>
      </c>
      <c r="EW19" s="85">
        <v>0</v>
      </c>
      <c r="EX19" s="85">
        <v>-1440.11</v>
      </c>
      <c r="EY19" s="85">
        <v>0</v>
      </c>
      <c r="EZ19" s="85">
        <v>1</v>
      </c>
      <c r="FA19" s="85">
        <v>1</v>
      </c>
      <c r="FB19" s="85">
        <v>1</v>
      </c>
      <c r="FC19" s="85">
        <v>0</v>
      </c>
      <c r="FD19" s="85">
        <v>0</v>
      </c>
      <c r="FE19" s="85">
        <v>1</v>
      </c>
      <c r="FF19" s="54" t="s">
        <v>187</v>
      </c>
      <c r="FG19" s="50"/>
      <c r="FH19" s="53"/>
    </row>
    <row r="20" spans="1:164" ht="120" x14ac:dyDescent="0.25">
      <c r="A20" s="52">
        <v>17</v>
      </c>
      <c r="B20" s="55" t="s">
        <v>1584</v>
      </c>
      <c r="C20" s="85">
        <v>-100</v>
      </c>
      <c r="D20" s="86">
        <v>1</v>
      </c>
      <c r="E20" s="85">
        <v>4.5</v>
      </c>
      <c r="F20" s="85">
        <v>1.3</v>
      </c>
      <c r="G20" s="85">
        <v>24</v>
      </c>
      <c r="H20" s="85">
        <v>50</v>
      </c>
      <c r="I20" s="85">
        <v>41</v>
      </c>
      <c r="J20" s="85">
        <v>0</v>
      </c>
      <c r="K20" s="85">
        <v>-1250</v>
      </c>
      <c r="L20" s="85">
        <v>0.7</v>
      </c>
      <c r="M20" s="85">
        <v>-4</v>
      </c>
      <c r="N20" s="85">
        <v>0.7</v>
      </c>
      <c r="O20" s="70">
        <v>0.35</v>
      </c>
      <c r="P20" s="85">
        <v>0.68930000000000002</v>
      </c>
      <c r="Q20" s="85">
        <v>70</v>
      </c>
      <c r="R20" s="85">
        <v>0.09</v>
      </c>
      <c r="S20" s="85">
        <v>50</v>
      </c>
      <c r="T20" s="85">
        <v>0.85</v>
      </c>
      <c r="U20" s="85">
        <v>400</v>
      </c>
      <c r="V20" s="85">
        <v>5.7849999999999999E-2</v>
      </c>
      <c r="W20" s="85" t="s">
        <v>585</v>
      </c>
      <c r="X20" s="85" t="s">
        <v>603</v>
      </c>
      <c r="Y20" s="85">
        <v>4</v>
      </c>
      <c r="Z20" s="85">
        <v>8.4640000000000007E-2</v>
      </c>
      <c r="AA20" s="85" t="s">
        <v>616</v>
      </c>
      <c r="AB20" s="70">
        <v>0.7</v>
      </c>
      <c r="AC20" s="85">
        <v>100</v>
      </c>
      <c r="AD20" s="85">
        <v>-10</v>
      </c>
      <c r="AE20" s="85" t="s">
        <v>842</v>
      </c>
      <c r="AF20" s="85" t="s">
        <v>842</v>
      </c>
      <c r="AG20" s="97" t="s">
        <v>370</v>
      </c>
      <c r="AH20" s="85" t="s">
        <v>631</v>
      </c>
      <c r="AI20" s="97">
        <v>-2</v>
      </c>
      <c r="AJ20" s="85">
        <v>4.0000000000000002E-4</v>
      </c>
      <c r="AK20" s="85">
        <v>0</v>
      </c>
      <c r="AL20" s="85">
        <v>5</v>
      </c>
      <c r="AM20" s="85">
        <v>1</v>
      </c>
      <c r="AN20" s="85">
        <v>3131</v>
      </c>
      <c r="AO20" s="85" t="s">
        <v>842</v>
      </c>
      <c r="AP20" s="85" t="s">
        <v>640</v>
      </c>
      <c r="AQ20" s="85" t="s">
        <v>414</v>
      </c>
      <c r="AR20" s="85" t="s">
        <v>413</v>
      </c>
      <c r="AS20" s="85" t="s">
        <v>412</v>
      </c>
      <c r="AT20" s="85" t="s">
        <v>852</v>
      </c>
      <c r="AU20" s="85" t="s">
        <v>871</v>
      </c>
      <c r="AV20" s="73" t="s">
        <v>393</v>
      </c>
      <c r="AW20" s="97" t="s">
        <v>475</v>
      </c>
      <c r="AX20" s="97">
        <v>574</v>
      </c>
      <c r="AY20" s="97">
        <v>322</v>
      </c>
      <c r="AZ20" s="97">
        <v>550</v>
      </c>
      <c r="BA20" s="97">
        <v>0.05</v>
      </c>
      <c r="BB20" s="97">
        <v>7000</v>
      </c>
      <c r="BC20" s="97">
        <v>8979</v>
      </c>
      <c r="BD20" s="97">
        <v>-40</v>
      </c>
      <c r="BE20" s="59" t="s">
        <v>1133</v>
      </c>
      <c r="BF20" s="97" t="s">
        <v>270</v>
      </c>
      <c r="BG20" s="97" t="s">
        <v>542</v>
      </c>
      <c r="BH20" s="97" t="s">
        <v>423</v>
      </c>
      <c r="BI20" s="97" t="s">
        <v>443</v>
      </c>
      <c r="BJ20" s="97" t="s">
        <v>452</v>
      </c>
      <c r="BK20" s="97" t="s">
        <v>444</v>
      </c>
      <c r="BL20" s="97" t="s">
        <v>450</v>
      </c>
      <c r="BM20" s="97" t="s">
        <v>463</v>
      </c>
      <c r="BN20" s="97" t="s">
        <v>464</v>
      </c>
      <c r="BO20" s="97" t="s">
        <v>451</v>
      </c>
      <c r="BP20" s="73" t="s">
        <v>428</v>
      </c>
      <c r="BQ20" s="97" t="s">
        <v>430</v>
      </c>
      <c r="BR20" s="73" t="s">
        <v>433</v>
      </c>
      <c r="BS20" s="97" t="s">
        <v>251</v>
      </c>
      <c r="BT20" s="73" t="s">
        <v>253</v>
      </c>
      <c r="BU20" s="97" t="s">
        <v>254</v>
      </c>
      <c r="BV20" s="97" t="s">
        <v>251</v>
      </c>
      <c r="BW20" s="73" t="s">
        <v>253</v>
      </c>
      <c r="BX20" s="72" t="s">
        <v>1118</v>
      </c>
      <c r="BY20" s="97">
        <v>-40</v>
      </c>
      <c r="BZ20" s="97">
        <v>-40</v>
      </c>
      <c r="CA20" s="97">
        <v>-40</v>
      </c>
      <c r="CB20" s="97">
        <v>-40</v>
      </c>
      <c r="CC20" s="85">
        <v>0.5</v>
      </c>
      <c r="CD20" s="85">
        <v>0.5</v>
      </c>
      <c r="CE20" s="97">
        <v>8</v>
      </c>
      <c r="CF20" s="97">
        <v>7.7</v>
      </c>
      <c r="CG20" s="97">
        <v>7.7</v>
      </c>
      <c r="CH20" s="85">
        <v>0</v>
      </c>
      <c r="CI20" s="85">
        <v>4</v>
      </c>
      <c r="CJ20" s="85">
        <v>4</v>
      </c>
      <c r="CK20" s="73">
        <v>1</v>
      </c>
      <c r="CL20" s="85">
        <v>0</v>
      </c>
      <c r="CM20" s="85">
        <v>0</v>
      </c>
      <c r="CN20" s="85">
        <v>0</v>
      </c>
      <c r="CO20" s="97" t="s">
        <v>854</v>
      </c>
      <c r="CP20" s="73">
        <v>1</v>
      </c>
      <c r="CQ20" s="85">
        <v>0</v>
      </c>
      <c r="CR20" s="85">
        <v>10</v>
      </c>
      <c r="CS20" s="85">
        <v>6343</v>
      </c>
      <c r="CT20" s="85">
        <v>4234</v>
      </c>
      <c r="CU20" s="85">
        <v>4</v>
      </c>
      <c r="CV20" s="50" t="s">
        <v>187</v>
      </c>
      <c r="CW20" s="50" t="s">
        <v>187</v>
      </c>
      <c r="CX20" s="50" t="s">
        <v>187</v>
      </c>
      <c r="CY20" s="50" t="s">
        <v>187</v>
      </c>
      <c r="CZ20" s="50" t="s">
        <v>187</v>
      </c>
      <c r="DA20" s="50" t="s">
        <v>187</v>
      </c>
      <c r="DB20" s="50" t="s">
        <v>187</v>
      </c>
      <c r="DC20" s="50" t="s">
        <v>187</v>
      </c>
      <c r="DD20" s="50" t="s">
        <v>187</v>
      </c>
      <c r="DE20" s="50" t="s">
        <v>187</v>
      </c>
      <c r="DF20" s="50" t="s">
        <v>187</v>
      </c>
      <c r="DG20" s="50" t="s">
        <v>187</v>
      </c>
      <c r="DH20" s="50" t="s">
        <v>187</v>
      </c>
      <c r="DI20" s="50" t="s">
        <v>187</v>
      </c>
      <c r="DJ20" s="50" t="s">
        <v>187</v>
      </c>
      <c r="DK20" s="50" t="s">
        <v>187</v>
      </c>
      <c r="DL20" s="50" t="s">
        <v>187</v>
      </c>
      <c r="DM20" s="50" t="s">
        <v>187</v>
      </c>
      <c r="DN20" s="50" t="s">
        <v>187</v>
      </c>
      <c r="DO20" s="50" t="s">
        <v>187</v>
      </c>
      <c r="DP20" s="50" t="s">
        <v>187</v>
      </c>
      <c r="DQ20" s="50" t="s">
        <v>187</v>
      </c>
      <c r="DR20" s="50" t="s">
        <v>187</v>
      </c>
      <c r="DS20" s="50" t="s">
        <v>187</v>
      </c>
      <c r="DT20" s="50" t="s">
        <v>187</v>
      </c>
      <c r="DU20" s="50" t="s">
        <v>187</v>
      </c>
      <c r="DV20" s="50" t="s">
        <v>187</v>
      </c>
      <c r="DW20" s="50" t="s">
        <v>187</v>
      </c>
      <c r="DX20" s="50" t="s">
        <v>187</v>
      </c>
      <c r="DY20" s="50" t="s">
        <v>187</v>
      </c>
      <c r="DZ20" s="50" t="s">
        <v>187</v>
      </c>
      <c r="EA20" s="85">
        <v>587.569095819778</v>
      </c>
      <c r="EB20" s="85">
        <v>7.7271000000000001</v>
      </c>
      <c r="EC20" s="85">
        <v>0.798045</v>
      </c>
      <c r="ED20" s="85">
        <v>67.39</v>
      </c>
      <c r="EE20" s="85">
        <v>50</v>
      </c>
      <c r="EF20" s="85">
        <v>371.07499999999999</v>
      </c>
      <c r="EG20" s="85">
        <v>25.549344000000001</v>
      </c>
      <c r="EH20" s="85">
        <v>6343</v>
      </c>
      <c r="EI20" s="85">
        <v>-2</v>
      </c>
      <c r="EJ20" s="55" t="s">
        <v>506</v>
      </c>
      <c r="EK20" s="85">
        <v>0.5</v>
      </c>
      <c r="EL20" s="85">
        <v>5</v>
      </c>
      <c r="EM20" s="85">
        <v>1</v>
      </c>
      <c r="EN20" s="55" t="s">
        <v>506</v>
      </c>
      <c r="EO20" s="85">
        <v>5</v>
      </c>
      <c r="EP20" s="85">
        <v>1</v>
      </c>
      <c r="EQ20" s="55" t="s">
        <v>506</v>
      </c>
      <c r="ER20" s="55" t="s">
        <v>1620</v>
      </c>
      <c r="ES20" s="55" t="s">
        <v>1617</v>
      </c>
      <c r="ET20" s="55" t="s">
        <v>903</v>
      </c>
      <c r="EU20" s="55" t="s">
        <v>906</v>
      </c>
      <c r="EV20" s="85">
        <v>1</v>
      </c>
      <c r="EW20" s="85">
        <v>1</v>
      </c>
      <c r="EX20" s="85">
        <v>-100</v>
      </c>
      <c r="EY20" s="85">
        <v>0</v>
      </c>
      <c r="EZ20" s="85">
        <v>1</v>
      </c>
      <c r="FA20" s="85">
        <v>1</v>
      </c>
      <c r="FB20" s="85">
        <v>1</v>
      </c>
      <c r="FC20" s="85">
        <v>0</v>
      </c>
      <c r="FD20" s="85">
        <v>0</v>
      </c>
      <c r="FE20" s="85">
        <v>1</v>
      </c>
      <c r="FF20" s="54" t="s">
        <v>187</v>
      </c>
      <c r="FG20" s="50"/>
      <c r="FH20" s="53"/>
    </row>
    <row r="21" spans="1:164" ht="120" x14ac:dyDescent="0.25">
      <c r="A21" s="52">
        <v>18</v>
      </c>
      <c r="B21" s="55" t="s">
        <v>1585</v>
      </c>
      <c r="C21" s="85">
        <v>-100</v>
      </c>
      <c r="D21" s="86">
        <v>1</v>
      </c>
      <c r="E21" s="85">
        <v>4.5</v>
      </c>
      <c r="F21" s="85">
        <v>1.3</v>
      </c>
      <c r="G21" s="85">
        <v>24</v>
      </c>
      <c r="H21" s="85">
        <v>50</v>
      </c>
      <c r="I21" s="85">
        <v>41</v>
      </c>
      <c r="J21" s="85">
        <v>0</v>
      </c>
      <c r="K21" s="85">
        <v>-1250</v>
      </c>
      <c r="L21" s="85">
        <v>0.7</v>
      </c>
      <c r="M21" s="85">
        <v>-4</v>
      </c>
      <c r="N21" s="85">
        <v>0.7</v>
      </c>
      <c r="O21" s="70">
        <v>0.35</v>
      </c>
      <c r="P21" s="85">
        <v>0.68930000000000002</v>
      </c>
      <c r="Q21" s="85">
        <v>70</v>
      </c>
      <c r="R21" s="85">
        <v>0.09</v>
      </c>
      <c r="S21" s="85">
        <v>50</v>
      </c>
      <c r="T21" s="85">
        <v>0.85</v>
      </c>
      <c r="U21" s="85">
        <v>400</v>
      </c>
      <c r="V21" s="85">
        <v>5.7849999999999999E-2</v>
      </c>
      <c r="W21" s="85" t="s">
        <v>585</v>
      </c>
      <c r="X21" s="85" t="s">
        <v>603</v>
      </c>
      <c r="Y21" s="85">
        <v>4</v>
      </c>
      <c r="Z21" s="85">
        <v>8.4640000000000007E-2</v>
      </c>
      <c r="AA21" s="85" t="s">
        <v>616</v>
      </c>
      <c r="AB21" s="70">
        <v>0.7</v>
      </c>
      <c r="AC21" s="85">
        <v>100</v>
      </c>
      <c r="AD21" s="85">
        <v>100</v>
      </c>
      <c r="AE21" s="85" t="s">
        <v>842</v>
      </c>
      <c r="AF21" s="85" t="s">
        <v>842</v>
      </c>
      <c r="AG21" s="97" t="s">
        <v>370</v>
      </c>
      <c r="AH21" s="85" t="s">
        <v>631</v>
      </c>
      <c r="AI21" s="97">
        <v>-2</v>
      </c>
      <c r="AJ21" s="85">
        <v>4.0000000000000002E-4</v>
      </c>
      <c r="AK21" s="85">
        <v>0</v>
      </c>
      <c r="AL21" s="85">
        <v>5</v>
      </c>
      <c r="AM21" s="85">
        <v>1</v>
      </c>
      <c r="AN21" s="85">
        <v>3131</v>
      </c>
      <c r="AO21" s="85" t="s">
        <v>842</v>
      </c>
      <c r="AP21" s="85" t="s">
        <v>640</v>
      </c>
      <c r="AQ21" s="85" t="s">
        <v>414</v>
      </c>
      <c r="AR21" s="85" t="s">
        <v>413</v>
      </c>
      <c r="AS21" s="85" t="s">
        <v>412</v>
      </c>
      <c r="AT21" s="85" t="s">
        <v>852</v>
      </c>
      <c r="AU21" s="85" t="s">
        <v>871</v>
      </c>
      <c r="AV21" s="73" t="s">
        <v>393</v>
      </c>
      <c r="AW21" s="97" t="s">
        <v>475</v>
      </c>
      <c r="AX21" s="97">
        <v>574</v>
      </c>
      <c r="AY21" s="97">
        <v>322</v>
      </c>
      <c r="AZ21" s="97">
        <v>550</v>
      </c>
      <c r="BA21" s="97">
        <v>0.05</v>
      </c>
      <c r="BB21" s="97">
        <v>7000</v>
      </c>
      <c r="BC21" s="97">
        <v>8979</v>
      </c>
      <c r="BD21" s="97">
        <v>-40</v>
      </c>
      <c r="BE21" s="59" t="s">
        <v>1133</v>
      </c>
      <c r="BF21" s="97" t="s">
        <v>270</v>
      </c>
      <c r="BG21" s="97" t="s">
        <v>542</v>
      </c>
      <c r="BH21" s="97" t="s">
        <v>423</v>
      </c>
      <c r="BI21" s="97" t="s">
        <v>443</v>
      </c>
      <c r="BJ21" s="97" t="s">
        <v>452</v>
      </c>
      <c r="BK21" s="97" t="s">
        <v>444</v>
      </c>
      <c r="BL21" s="97" t="s">
        <v>450</v>
      </c>
      <c r="BM21" s="97" t="s">
        <v>463</v>
      </c>
      <c r="BN21" s="97" t="s">
        <v>464</v>
      </c>
      <c r="BO21" s="97" t="s">
        <v>451</v>
      </c>
      <c r="BP21" s="73" t="s">
        <v>428</v>
      </c>
      <c r="BQ21" s="97" t="s">
        <v>430</v>
      </c>
      <c r="BR21" s="73" t="s">
        <v>433</v>
      </c>
      <c r="BS21" s="97" t="s">
        <v>251</v>
      </c>
      <c r="BT21" s="73" t="s">
        <v>253</v>
      </c>
      <c r="BU21" s="97" t="s">
        <v>254</v>
      </c>
      <c r="BV21" s="97" t="s">
        <v>251</v>
      </c>
      <c r="BW21" s="73" t="s">
        <v>253</v>
      </c>
      <c r="BX21" s="72" t="s">
        <v>1118</v>
      </c>
      <c r="BY21" s="97">
        <v>-40</v>
      </c>
      <c r="BZ21" s="97">
        <v>-40</v>
      </c>
      <c r="CA21" s="97">
        <v>-40</v>
      </c>
      <c r="CB21" s="97">
        <v>-40</v>
      </c>
      <c r="CC21" s="85">
        <v>0.5</v>
      </c>
      <c r="CD21" s="85">
        <v>0.5</v>
      </c>
      <c r="CE21" s="97">
        <v>8</v>
      </c>
      <c r="CF21" s="97">
        <v>7.7</v>
      </c>
      <c r="CG21" s="97">
        <v>7.7</v>
      </c>
      <c r="CH21" s="85">
        <v>0</v>
      </c>
      <c r="CI21" s="85">
        <v>4</v>
      </c>
      <c r="CJ21" s="85">
        <v>4</v>
      </c>
      <c r="CK21" s="73">
        <v>1</v>
      </c>
      <c r="CL21" s="85">
        <v>0</v>
      </c>
      <c r="CM21" s="85">
        <v>0</v>
      </c>
      <c r="CN21" s="85">
        <v>0</v>
      </c>
      <c r="CO21" s="97" t="s">
        <v>854</v>
      </c>
      <c r="CP21" s="73">
        <v>1</v>
      </c>
      <c r="CQ21" s="85">
        <v>0</v>
      </c>
      <c r="CR21" s="85">
        <v>10</v>
      </c>
      <c r="CS21" s="85">
        <v>6343</v>
      </c>
      <c r="CT21" s="85">
        <v>4234</v>
      </c>
      <c r="CU21" s="85">
        <v>4</v>
      </c>
      <c r="CV21" s="50" t="s">
        <v>187</v>
      </c>
      <c r="CW21" s="50" t="s">
        <v>187</v>
      </c>
      <c r="CX21" s="50" t="s">
        <v>187</v>
      </c>
      <c r="CY21" s="50" t="s">
        <v>187</v>
      </c>
      <c r="CZ21" s="50" t="s">
        <v>187</v>
      </c>
      <c r="DA21" s="50" t="s">
        <v>187</v>
      </c>
      <c r="DB21" s="50" t="s">
        <v>187</v>
      </c>
      <c r="DC21" s="50" t="s">
        <v>187</v>
      </c>
      <c r="DD21" s="50" t="s">
        <v>187</v>
      </c>
      <c r="DE21" s="50" t="s">
        <v>187</v>
      </c>
      <c r="DF21" s="50" t="s">
        <v>187</v>
      </c>
      <c r="DG21" s="50" t="s">
        <v>187</v>
      </c>
      <c r="DH21" s="50" t="s">
        <v>187</v>
      </c>
      <c r="DI21" s="50" t="s">
        <v>187</v>
      </c>
      <c r="DJ21" s="50" t="s">
        <v>187</v>
      </c>
      <c r="DK21" s="50" t="s">
        <v>187</v>
      </c>
      <c r="DL21" s="50" t="s">
        <v>187</v>
      </c>
      <c r="DM21" s="50" t="s">
        <v>187</v>
      </c>
      <c r="DN21" s="50" t="s">
        <v>187</v>
      </c>
      <c r="DO21" s="50" t="s">
        <v>187</v>
      </c>
      <c r="DP21" s="50" t="s">
        <v>187</v>
      </c>
      <c r="DQ21" s="50" t="s">
        <v>187</v>
      </c>
      <c r="DR21" s="50" t="s">
        <v>187</v>
      </c>
      <c r="DS21" s="50" t="s">
        <v>187</v>
      </c>
      <c r="DT21" s="50" t="s">
        <v>187</v>
      </c>
      <c r="DU21" s="50" t="s">
        <v>187</v>
      </c>
      <c r="DV21" s="50" t="s">
        <v>187</v>
      </c>
      <c r="DW21" s="50" t="s">
        <v>187</v>
      </c>
      <c r="DX21" s="50" t="s">
        <v>187</v>
      </c>
      <c r="DY21" s="50" t="s">
        <v>187</v>
      </c>
      <c r="DZ21" s="50" t="s">
        <v>187</v>
      </c>
      <c r="EA21" s="85">
        <v>587.569095819778</v>
      </c>
      <c r="EB21" s="85">
        <v>7.7271000000000001</v>
      </c>
      <c r="EC21" s="85">
        <v>0.798045</v>
      </c>
      <c r="ED21" s="85">
        <v>67.39</v>
      </c>
      <c r="EE21" s="85">
        <v>50</v>
      </c>
      <c r="EF21" s="85">
        <v>371.07499999999999</v>
      </c>
      <c r="EG21" s="85">
        <v>25.549344000000001</v>
      </c>
      <c r="EH21" s="85">
        <v>6343</v>
      </c>
      <c r="EI21" s="85">
        <v>-2</v>
      </c>
      <c r="EJ21" s="55" t="s">
        <v>506</v>
      </c>
      <c r="EK21" s="85">
        <v>0.5</v>
      </c>
      <c r="EL21" s="85">
        <v>5</v>
      </c>
      <c r="EM21" s="85">
        <v>1</v>
      </c>
      <c r="EN21" s="55" t="s">
        <v>506</v>
      </c>
      <c r="EO21" s="85">
        <v>5</v>
      </c>
      <c r="EP21" s="85">
        <v>1</v>
      </c>
      <c r="EQ21" s="55" t="s">
        <v>506</v>
      </c>
      <c r="ER21" s="55" t="s">
        <v>1620</v>
      </c>
      <c r="ES21" s="55" t="s">
        <v>1617</v>
      </c>
      <c r="ET21" s="55" t="s">
        <v>903</v>
      </c>
      <c r="EU21" s="55" t="s">
        <v>906</v>
      </c>
      <c r="EV21" s="85">
        <v>1</v>
      </c>
      <c r="EW21" s="85">
        <v>1</v>
      </c>
      <c r="EX21" s="85">
        <v>-100</v>
      </c>
      <c r="EY21" s="85">
        <v>0</v>
      </c>
      <c r="EZ21" s="85">
        <v>1</v>
      </c>
      <c r="FA21" s="85">
        <v>1</v>
      </c>
      <c r="FB21" s="85">
        <v>1</v>
      </c>
      <c r="FC21" s="85">
        <v>0</v>
      </c>
      <c r="FD21" s="85">
        <v>0</v>
      </c>
      <c r="FE21" s="85">
        <v>1</v>
      </c>
      <c r="FF21" s="54" t="s">
        <v>187</v>
      </c>
      <c r="FG21" s="50"/>
      <c r="FH21" s="53"/>
    </row>
    <row r="22" spans="1:164" ht="120" x14ac:dyDescent="0.25">
      <c r="A22" s="52">
        <v>19</v>
      </c>
      <c r="B22" s="55" t="s">
        <v>1586</v>
      </c>
      <c r="C22" s="85">
        <v>-100</v>
      </c>
      <c r="D22" s="86">
        <v>1</v>
      </c>
      <c r="E22" s="85">
        <v>4.5</v>
      </c>
      <c r="F22" s="85">
        <v>1.3</v>
      </c>
      <c r="G22" s="85">
        <v>24</v>
      </c>
      <c r="H22" s="85">
        <v>50</v>
      </c>
      <c r="I22" s="85">
        <v>41</v>
      </c>
      <c r="J22" s="85">
        <v>0</v>
      </c>
      <c r="K22" s="85">
        <v>-1250</v>
      </c>
      <c r="L22" s="85">
        <v>0.7</v>
      </c>
      <c r="M22" s="85">
        <v>-4</v>
      </c>
      <c r="N22" s="85">
        <v>0.7</v>
      </c>
      <c r="O22" s="70">
        <v>0.35</v>
      </c>
      <c r="P22" s="85">
        <v>0.68930000000000002</v>
      </c>
      <c r="Q22" s="85">
        <v>70</v>
      </c>
      <c r="R22" s="85">
        <v>0.09</v>
      </c>
      <c r="S22" s="85">
        <v>50</v>
      </c>
      <c r="T22" s="85">
        <v>0.85</v>
      </c>
      <c r="U22" s="85">
        <v>400</v>
      </c>
      <c r="V22" s="85">
        <v>5.7849999999999999E-2</v>
      </c>
      <c r="W22" s="85" t="s">
        <v>585</v>
      </c>
      <c r="X22" s="85" t="s">
        <v>603</v>
      </c>
      <c r="Y22" s="85">
        <v>4</v>
      </c>
      <c r="Z22" s="85">
        <v>8.4640000000000007E-2</v>
      </c>
      <c r="AA22" s="85" t="s">
        <v>616</v>
      </c>
      <c r="AB22" s="70">
        <v>0.7</v>
      </c>
      <c r="AC22" s="85">
        <v>20</v>
      </c>
      <c r="AD22" s="85">
        <v>100</v>
      </c>
      <c r="AE22" s="85" t="s">
        <v>842</v>
      </c>
      <c r="AF22" s="85" t="s">
        <v>842</v>
      </c>
      <c r="AG22" s="97" t="s">
        <v>370</v>
      </c>
      <c r="AH22" s="85" t="s">
        <v>631</v>
      </c>
      <c r="AI22" s="97">
        <v>-2</v>
      </c>
      <c r="AJ22" s="85">
        <v>4.0000000000000002E-4</v>
      </c>
      <c r="AK22" s="85">
        <v>0</v>
      </c>
      <c r="AL22" s="85">
        <v>5</v>
      </c>
      <c r="AM22" s="85">
        <v>1</v>
      </c>
      <c r="AN22" s="85">
        <v>3131</v>
      </c>
      <c r="AO22" s="85" t="s">
        <v>842</v>
      </c>
      <c r="AP22" s="85" t="s">
        <v>640</v>
      </c>
      <c r="AQ22" s="85" t="s">
        <v>414</v>
      </c>
      <c r="AR22" s="85" t="s">
        <v>413</v>
      </c>
      <c r="AS22" s="85" t="s">
        <v>412</v>
      </c>
      <c r="AT22" s="85" t="s">
        <v>852</v>
      </c>
      <c r="AU22" s="85" t="s">
        <v>871</v>
      </c>
      <c r="AV22" s="73" t="s">
        <v>393</v>
      </c>
      <c r="AW22" s="97" t="s">
        <v>475</v>
      </c>
      <c r="AX22" s="97">
        <v>574</v>
      </c>
      <c r="AY22" s="97">
        <v>322</v>
      </c>
      <c r="AZ22" s="97">
        <v>550</v>
      </c>
      <c r="BA22" s="97">
        <v>0.05</v>
      </c>
      <c r="BB22" s="97">
        <v>7000</v>
      </c>
      <c r="BC22" s="97">
        <v>8979</v>
      </c>
      <c r="BD22" s="97">
        <v>-40</v>
      </c>
      <c r="BE22" s="59" t="s">
        <v>1133</v>
      </c>
      <c r="BF22" s="97" t="s">
        <v>270</v>
      </c>
      <c r="BG22" s="97" t="s">
        <v>542</v>
      </c>
      <c r="BH22" s="97" t="s">
        <v>423</v>
      </c>
      <c r="BI22" s="97" t="s">
        <v>443</v>
      </c>
      <c r="BJ22" s="97" t="s">
        <v>452</v>
      </c>
      <c r="BK22" s="97" t="s">
        <v>444</v>
      </c>
      <c r="BL22" s="97" t="s">
        <v>450</v>
      </c>
      <c r="BM22" s="97" t="s">
        <v>463</v>
      </c>
      <c r="BN22" s="97" t="s">
        <v>464</v>
      </c>
      <c r="BO22" s="97" t="s">
        <v>451</v>
      </c>
      <c r="BP22" s="73" t="s">
        <v>428</v>
      </c>
      <c r="BQ22" s="97" t="s">
        <v>430</v>
      </c>
      <c r="BR22" s="73" t="s">
        <v>433</v>
      </c>
      <c r="BS22" s="97" t="s">
        <v>251</v>
      </c>
      <c r="BT22" s="73" t="s">
        <v>253</v>
      </c>
      <c r="BU22" s="97" t="s">
        <v>254</v>
      </c>
      <c r="BV22" s="97" t="s">
        <v>251</v>
      </c>
      <c r="BW22" s="73" t="s">
        <v>253</v>
      </c>
      <c r="BX22" s="72" t="s">
        <v>1118</v>
      </c>
      <c r="BY22" s="97">
        <v>-40</v>
      </c>
      <c r="BZ22" s="97">
        <v>-40</v>
      </c>
      <c r="CA22" s="97">
        <v>-40</v>
      </c>
      <c r="CB22" s="97">
        <v>-40</v>
      </c>
      <c r="CC22" s="85">
        <v>0.5</v>
      </c>
      <c r="CD22" s="85">
        <v>0.5</v>
      </c>
      <c r="CE22" s="97">
        <v>8</v>
      </c>
      <c r="CF22" s="97">
        <v>7.7</v>
      </c>
      <c r="CG22" s="97">
        <v>7.7</v>
      </c>
      <c r="CH22" s="85">
        <v>0</v>
      </c>
      <c r="CI22" s="85">
        <v>4</v>
      </c>
      <c r="CJ22" s="85">
        <v>4</v>
      </c>
      <c r="CK22" s="73">
        <v>1</v>
      </c>
      <c r="CL22" s="85">
        <v>0</v>
      </c>
      <c r="CM22" s="85">
        <v>0</v>
      </c>
      <c r="CN22" s="85">
        <v>0</v>
      </c>
      <c r="CO22" s="97" t="s">
        <v>854</v>
      </c>
      <c r="CP22" s="73">
        <v>1</v>
      </c>
      <c r="CQ22" s="85">
        <v>0</v>
      </c>
      <c r="CR22" s="85">
        <v>10</v>
      </c>
      <c r="CS22" s="85">
        <v>6343</v>
      </c>
      <c r="CT22" s="85">
        <v>4234</v>
      </c>
      <c r="CU22" s="85">
        <v>4</v>
      </c>
      <c r="CV22" s="50" t="s">
        <v>187</v>
      </c>
      <c r="CW22" s="50" t="s">
        <v>187</v>
      </c>
      <c r="CX22" s="50" t="s">
        <v>187</v>
      </c>
      <c r="CY22" s="50" t="s">
        <v>187</v>
      </c>
      <c r="CZ22" s="50" t="s">
        <v>187</v>
      </c>
      <c r="DA22" s="50" t="s">
        <v>187</v>
      </c>
      <c r="DB22" s="50" t="s">
        <v>187</v>
      </c>
      <c r="DC22" s="50" t="s">
        <v>187</v>
      </c>
      <c r="DD22" s="50" t="s">
        <v>187</v>
      </c>
      <c r="DE22" s="50" t="s">
        <v>187</v>
      </c>
      <c r="DF22" s="50" t="s">
        <v>187</v>
      </c>
      <c r="DG22" s="50" t="s">
        <v>187</v>
      </c>
      <c r="DH22" s="50" t="s">
        <v>187</v>
      </c>
      <c r="DI22" s="50" t="s">
        <v>187</v>
      </c>
      <c r="DJ22" s="50" t="s">
        <v>187</v>
      </c>
      <c r="DK22" s="50" t="s">
        <v>187</v>
      </c>
      <c r="DL22" s="50" t="s">
        <v>187</v>
      </c>
      <c r="DM22" s="50" t="s">
        <v>187</v>
      </c>
      <c r="DN22" s="50" t="s">
        <v>187</v>
      </c>
      <c r="DO22" s="50" t="s">
        <v>187</v>
      </c>
      <c r="DP22" s="50" t="s">
        <v>187</v>
      </c>
      <c r="DQ22" s="50" t="s">
        <v>187</v>
      </c>
      <c r="DR22" s="50" t="s">
        <v>187</v>
      </c>
      <c r="DS22" s="50" t="s">
        <v>187</v>
      </c>
      <c r="DT22" s="50" t="s">
        <v>187</v>
      </c>
      <c r="DU22" s="50" t="s">
        <v>187</v>
      </c>
      <c r="DV22" s="50" t="s">
        <v>187</v>
      </c>
      <c r="DW22" s="50" t="s">
        <v>187</v>
      </c>
      <c r="DX22" s="50" t="s">
        <v>187</v>
      </c>
      <c r="DY22" s="50" t="s">
        <v>187</v>
      </c>
      <c r="DZ22" s="50" t="s">
        <v>187</v>
      </c>
      <c r="EA22" s="85">
        <v>587.569095819778</v>
      </c>
      <c r="EB22" s="85">
        <v>7.7271000000000001</v>
      </c>
      <c r="EC22" s="85">
        <v>0.798045</v>
      </c>
      <c r="ED22" s="85">
        <v>67.39</v>
      </c>
      <c r="EE22" s="85">
        <v>50</v>
      </c>
      <c r="EF22" s="85">
        <v>371.07499999999999</v>
      </c>
      <c r="EG22" s="85">
        <v>25.549344000000001</v>
      </c>
      <c r="EH22" s="85">
        <v>6343</v>
      </c>
      <c r="EI22" s="85">
        <v>-2</v>
      </c>
      <c r="EJ22" s="55" t="s">
        <v>506</v>
      </c>
      <c r="EK22" s="85">
        <v>0.5</v>
      </c>
      <c r="EL22" s="85">
        <v>5</v>
      </c>
      <c r="EM22" s="85">
        <v>1</v>
      </c>
      <c r="EN22" s="55" t="s">
        <v>506</v>
      </c>
      <c r="EO22" s="85">
        <v>5</v>
      </c>
      <c r="EP22" s="85">
        <v>1</v>
      </c>
      <c r="EQ22" s="55" t="s">
        <v>506</v>
      </c>
      <c r="ER22" s="55" t="s">
        <v>1620</v>
      </c>
      <c r="ES22" s="55" t="s">
        <v>1617</v>
      </c>
      <c r="ET22" s="55" t="s">
        <v>903</v>
      </c>
      <c r="EU22" s="55" t="s">
        <v>906</v>
      </c>
      <c r="EV22" s="85">
        <v>1</v>
      </c>
      <c r="EW22" s="85">
        <v>1</v>
      </c>
      <c r="EX22" s="85">
        <v>-100</v>
      </c>
      <c r="EY22" s="85">
        <v>0</v>
      </c>
      <c r="EZ22" s="85">
        <v>1</v>
      </c>
      <c r="FA22" s="85">
        <v>1</v>
      </c>
      <c r="FB22" s="85">
        <v>1</v>
      </c>
      <c r="FC22" s="85">
        <v>0</v>
      </c>
      <c r="FD22" s="85">
        <v>0</v>
      </c>
      <c r="FE22" s="85">
        <v>1</v>
      </c>
      <c r="FF22" s="54" t="s">
        <v>187</v>
      </c>
      <c r="FG22" s="50"/>
      <c r="FH22" s="53"/>
    </row>
    <row r="23" spans="1:164" ht="120.75" thickBot="1" x14ac:dyDescent="0.3">
      <c r="A23" s="36">
        <v>20</v>
      </c>
      <c r="B23" s="56" t="s">
        <v>1587</v>
      </c>
      <c r="C23" s="43">
        <v>-100</v>
      </c>
      <c r="D23" s="87">
        <v>1</v>
      </c>
      <c r="E23" s="43">
        <v>4.5</v>
      </c>
      <c r="F23" s="43">
        <v>1.3</v>
      </c>
      <c r="G23" s="43">
        <v>24</v>
      </c>
      <c r="H23" s="43">
        <v>50</v>
      </c>
      <c r="I23" s="43">
        <v>41</v>
      </c>
      <c r="J23" s="43">
        <v>0</v>
      </c>
      <c r="K23" s="43">
        <v>-1250</v>
      </c>
      <c r="L23" s="43">
        <v>0.7</v>
      </c>
      <c r="M23" s="43">
        <v>-4</v>
      </c>
      <c r="N23" s="43">
        <v>0.7</v>
      </c>
      <c r="O23" s="76">
        <v>0.35</v>
      </c>
      <c r="P23" s="43">
        <v>0.68930000000000002</v>
      </c>
      <c r="Q23" s="43">
        <v>70</v>
      </c>
      <c r="R23" s="43">
        <v>0.09</v>
      </c>
      <c r="S23" s="43">
        <v>50</v>
      </c>
      <c r="T23" s="43">
        <v>0.85</v>
      </c>
      <c r="U23" s="43">
        <v>400</v>
      </c>
      <c r="V23" s="43">
        <v>5.7849999999999999E-2</v>
      </c>
      <c r="W23" s="43" t="s">
        <v>585</v>
      </c>
      <c r="X23" s="43" t="s">
        <v>603</v>
      </c>
      <c r="Y23" s="43">
        <v>4</v>
      </c>
      <c r="Z23" s="43">
        <v>8.4640000000000007E-2</v>
      </c>
      <c r="AA23" s="43" t="s">
        <v>616</v>
      </c>
      <c r="AB23" s="76">
        <v>0.9</v>
      </c>
      <c r="AC23" s="43">
        <v>20</v>
      </c>
      <c r="AD23" s="43">
        <v>100</v>
      </c>
      <c r="AE23" s="43" t="s">
        <v>842</v>
      </c>
      <c r="AF23" s="43" t="s">
        <v>842</v>
      </c>
      <c r="AG23" s="98" t="s">
        <v>370</v>
      </c>
      <c r="AH23" s="43" t="s">
        <v>631</v>
      </c>
      <c r="AI23" s="98">
        <v>-2</v>
      </c>
      <c r="AJ23" s="43">
        <v>4.0000000000000002E-4</v>
      </c>
      <c r="AK23" s="43">
        <v>0</v>
      </c>
      <c r="AL23" s="43">
        <v>5</v>
      </c>
      <c r="AM23" s="43">
        <v>1</v>
      </c>
      <c r="AN23" s="43">
        <v>3131</v>
      </c>
      <c r="AO23" s="43" t="s">
        <v>842</v>
      </c>
      <c r="AP23" s="43" t="s">
        <v>640</v>
      </c>
      <c r="AQ23" s="43" t="s">
        <v>414</v>
      </c>
      <c r="AR23" s="43" t="s">
        <v>413</v>
      </c>
      <c r="AS23" s="43" t="s">
        <v>412</v>
      </c>
      <c r="AT23" s="43" t="s">
        <v>852</v>
      </c>
      <c r="AU23" s="43" t="s">
        <v>871</v>
      </c>
      <c r="AV23" s="90" t="s">
        <v>393</v>
      </c>
      <c r="AW23" s="98" t="s">
        <v>475</v>
      </c>
      <c r="AX23" s="98">
        <v>574</v>
      </c>
      <c r="AY23" s="98">
        <v>322</v>
      </c>
      <c r="AZ23" s="98">
        <v>550</v>
      </c>
      <c r="BA23" s="98">
        <v>0.05</v>
      </c>
      <c r="BB23" s="98">
        <v>7000</v>
      </c>
      <c r="BC23" s="98">
        <v>8979</v>
      </c>
      <c r="BD23" s="98">
        <v>-40</v>
      </c>
      <c r="BE23" s="101" t="s">
        <v>1133</v>
      </c>
      <c r="BF23" s="98" t="s">
        <v>270</v>
      </c>
      <c r="BG23" s="98" t="s">
        <v>542</v>
      </c>
      <c r="BH23" s="98" t="s">
        <v>423</v>
      </c>
      <c r="BI23" s="98" t="s">
        <v>443</v>
      </c>
      <c r="BJ23" s="98" t="s">
        <v>452</v>
      </c>
      <c r="BK23" s="98" t="s">
        <v>444</v>
      </c>
      <c r="BL23" s="98" t="s">
        <v>450</v>
      </c>
      <c r="BM23" s="98" t="s">
        <v>463</v>
      </c>
      <c r="BN23" s="98" t="s">
        <v>464</v>
      </c>
      <c r="BO23" s="98" t="s">
        <v>451</v>
      </c>
      <c r="BP23" s="90" t="s">
        <v>428</v>
      </c>
      <c r="BQ23" s="98" t="s">
        <v>430</v>
      </c>
      <c r="BR23" s="90" t="s">
        <v>433</v>
      </c>
      <c r="BS23" s="98" t="s">
        <v>251</v>
      </c>
      <c r="BT23" s="90" t="s">
        <v>253</v>
      </c>
      <c r="BU23" s="98" t="s">
        <v>254</v>
      </c>
      <c r="BV23" s="98" t="s">
        <v>251</v>
      </c>
      <c r="BW23" s="90" t="s">
        <v>253</v>
      </c>
      <c r="BX23" s="109" t="s">
        <v>1118</v>
      </c>
      <c r="BY23" s="98">
        <v>-40</v>
      </c>
      <c r="BZ23" s="98">
        <v>-40</v>
      </c>
      <c r="CA23" s="98">
        <v>-40</v>
      </c>
      <c r="CB23" s="98">
        <v>-40</v>
      </c>
      <c r="CC23" s="43">
        <v>0.5</v>
      </c>
      <c r="CD23" s="43">
        <v>0.5</v>
      </c>
      <c r="CE23" s="98">
        <v>8</v>
      </c>
      <c r="CF23" s="98">
        <v>7.7</v>
      </c>
      <c r="CG23" s="98">
        <v>7.7</v>
      </c>
      <c r="CH23" s="43">
        <v>0</v>
      </c>
      <c r="CI23" s="43">
        <v>4</v>
      </c>
      <c r="CJ23" s="43">
        <v>4</v>
      </c>
      <c r="CK23" s="90">
        <v>1</v>
      </c>
      <c r="CL23" s="43">
        <v>0</v>
      </c>
      <c r="CM23" s="43">
        <v>0</v>
      </c>
      <c r="CN23" s="43">
        <v>0</v>
      </c>
      <c r="CO23" s="98" t="s">
        <v>854</v>
      </c>
      <c r="CP23" s="90">
        <v>1</v>
      </c>
      <c r="CQ23" s="43">
        <v>0</v>
      </c>
      <c r="CR23" s="43">
        <v>10</v>
      </c>
      <c r="CS23" s="43">
        <v>6343</v>
      </c>
      <c r="CT23" s="43">
        <v>4234</v>
      </c>
      <c r="CU23" s="43">
        <v>4</v>
      </c>
      <c r="CV23" s="37" t="s">
        <v>187</v>
      </c>
      <c r="CW23" s="37" t="s">
        <v>187</v>
      </c>
      <c r="CX23" s="37" t="s">
        <v>187</v>
      </c>
      <c r="CY23" s="37" t="s">
        <v>187</v>
      </c>
      <c r="CZ23" s="37" t="s">
        <v>187</v>
      </c>
      <c r="DA23" s="37" t="s">
        <v>187</v>
      </c>
      <c r="DB23" s="37" t="s">
        <v>187</v>
      </c>
      <c r="DC23" s="37" t="s">
        <v>187</v>
      </c>
      <c r="DD23" s="37" t="s">
        <v>187</v>
      </c>
      <c r="DE23" s="37" t="s">
        <v>187</v>
      </c>
      <c r="DF23" s="37" t="s">
        <v>187</v>
      </c>
      <c r="DG23" s="37" t="s">
        <v>187</v>
      </c>
      <c r="DH23" s="37" t="s">
        <v>187</v>
      </c>
      <c r="DI23" s="37" t="s">
        <v>187</v>
      </c>
      <c r="DJ23" s="37" t="s">
        <v>187</v>
      </c>
      <c r="DK23" s="37" t="s">
        <v>187</v>
      </c>
      <c r="DL23" s="37" t="s">
        <v>187</v>
      </c>
      <c r="DM23" s="37" t="s">
        <v>187</v>
      </c>
      <c r="DN23" s="37" t="s">
        <v>187</v>
      </c>
      <c r="DO23" s="37" t="s">
        <v>187</v>
      </c>
      <c r="DP23" s="37" t="s">
        <v>187</v>
      </c>
      <c r="DQ23" s="37" t="s">
        <v>187</v>
      </c>
      <c r="DR23" s="37" t="s">
        <v>187</v>
      </c>
      <c r="DS23" s="37" t="s">
        <v>187</v>
      </c>
      <c r="DT23" s="37" t="s">
        <v>187</v>
      </c>
      <c r="DU23" s="37" t="s">
        <v>187</v>
      </c>
      <c r="DV23" s="37" t="s">
        <v>187</v>
      </c>
      <c r="DW23" s="37" t="s">
        <v>187</v>
      </c>
      <c r="DX23" s="37" t="s">
        <v>187</v>
      </c>
      <c r="DY23" s="37" t="s">
        <v>187</v>
      </c>
      <c r="DZ23" s="37" t="s">
        <v>187</v>
      </c>
      <c r="EA23" s="43">
        <v>587.569095819778</v>
      </c>
      <c r="EB23" s="43">
        <v>7.7271000000000001</v>
      </c>
      <c r="EC23" s="43">
        <v>0.798045</v>
      </c>
      <c r="ED23" s="43">
        <v>67.39</v>
      </c>
      <c r="EE23" s="43">
        <v>50</v>
      </c>
      <c r="EF23" s="43">
        <v>371.07499999999999</v>
      </c>
      <c r="EG23" s="43">
        <v>25.549344000000001</v>
      </c>
      <c r="EH23" s="43">
        <v>6343</v>
      </c>
      <c r="EI23" s="43">
        <v>-2</v>
      </c>
      <c r="EJ23" s="56" t="s">
        <v>506</v>
      </c>
      <c r="EK23" s="43">
        <v>0.5</v>
      </c>
      <c r="EL23" s="43">
        <v>5</v>
      </c>
      <c r="EM23" s="43">
        <v>1</v>
      </c>
      <c r="EN23" s="56" t="s">
        <v>506</v>
      </c>
      <c r="EO23" s="43">
        <v>5</v>
      </c>
      <c r="EP23" s="43">
        <v>1</v>
      </c>
      <c r="EQ23" s="56" t="s">
        <v>506</v>
      </c>
      <c r="ER23" s="56" t="s">
        <v>1620</v>
      </c>
      <c r="ES23" s="56" t="s">
        <v>1617</v>
      </c>
      <c r="ET23" s="56" t="s">
        <v>903</v>
      </c>
      <c r="EU23" s="56" t="s">
        <v>906</v>
      </c>
      <c r="EV23" s="43">
        <v>1</v>
      </c>
      <c r="EW23" s="43">
        <v>1</v>
      </c>
      <c r="EX23" s="43">
        <v>-100</v>
      </c>
      <c r="EY23" s="43">
        <v>0</v>
      </c>
      <c r="EZ23" s="43">
        <v>1</v>
      </c>
      <c r="FA23" s="43">
        <v>1</v>
      </c>
      <c r="FB23" s="43">
        <v>1</v>
      </c>
      <c r="FC23" s="43">
        <v>0</v>
      </c>
      <c r="FD23" s="43">
        <v>0</v>
      </c>
      <c r="FE23" s="43">
        <v>1</v>
      </c>
      <c r="FF23" s="46" t="s">
        <v>187</v>
      </c>
      <c r="FG23" s="37"/>
      <c r="FH23" s="38"/>
    </row>
    <row r="24" spans="1:164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</row>
    <row r="25" spans="1:164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</row>
    <row r="26" spans="1:164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</row>
    <row r="27" spans="1:164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</row>
    <row r="28" spans="1:164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</row>
    <row r="29" spans="1:164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</row>
    <row r="30" spans="1:164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</row>
    <row r="31" spans="1:164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</row>
    <row r="32" spans="1:164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</row>
    <row r="33" spans="1:164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</row>
    <row r="34" spans="1:164" x14ac:dyDescent="0.25">
      <c r="G34"/>
      <c r="AE34"/>
      <c r="AF34"/>
      <c r="AO34"/>
      <c r="AT34"/>
      <c r="AU34"/>
      <c r="BE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U34"/>
      <c r="DE34"/>
      <c r="DF34"/>
      <c r="DI34"/>
      <c r="DL34"/>
      <c r="DM34"/>
      <c r="DN34"/>
      <c r="DO34"/>
      <c r="DP34"/>
      <c r="DQ34"/>
      <c r="DR34"/>
      <c r="DS34"/>
      <c r="DT34"/>
      <c r="DX34"/>
      <c r="DY34"/>
      <c r="DZ34"/>
      <c r="EJ34"/>
      <c r="EK34"/>
      <c r="EN34"/>
      <c r="EQ34"/>
      <c r="ER34"/>
      <c r="ES34"/>
      <c r="ET34"/>
      <c r="EU34"/>
      <c r="EV34"/>
      <c r="EW34"/>
      <c r="EX34"/>
      <c r="EY34"/>
      <c r="FC34"/>
      <c r="FD34"/>
      <c r="FE34"/>
    </row>
    <row r="35" spans="1:164" x14ac:dyDescent="0.25">
      <c r="G35"/>
      <c r="AE35"/>
      <c r="AF35"/>
      <c r="AO35"/>
      <c r="AT35"/>
      <c r="AU35"/>
      <c r="BE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U35"/>
      <c r="DE35"/>
      <c r="DF35"/>
      <c r="DI35"/>
      <c r="DL35"/>
      <c r="DM35"/>
      <c r="DN35"/>
      <c r="DO35"/>
      <c r="DP35"/>
      <c r="DQ35"/>
      <c r="DR35"/>
      <c r="DS35"/>
      <c r="DT35"/>
      <c r="DX35"/>
      <c r="DY35"/>
      <c r="DZ35"/>
      <c r="EJ35"/>
      <c r="EK35"/>
      <c r="EN35"/>
      <c r="EQ35"/>
      <c r="ER35"/>
      <c r="ES35"/>
      <c r="ET35"/>
      <c r="EU35"/>
      <c r="EV35"/>
      <c r="EW35"/>
      <c r="EX35"/>
      <c r="EY35"/>
      <c r="FC35"/>
      <c r="FD35"/>
      <c r="FE35"/>
    </row>
    <row r="36" spans="1:164" x14ac:dyDescent="0.25">
      <c r="G36"/>
      <c r="AE36"/>
      <c r="AF36"/>
      <c r="AO36"/>
      <c r="AT36"/>
      <c r="AU36"/>
      <c r="BE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U36"/>
      <c r="DE36"/>
      <c r="DF36"/>
      <c r="DI36"/>
      <c r="DL36"/>
      <c r="DM36"/>
      <c r="DN36"/>
      <c r="DO36"/>
      <c r="DP36"/>
      <c r="DQ36"/>
      <c r="DR36"/>
      <c r="DS36"/>
      <c r="DT36"/>
      <c r="DX36"/>
      <c r="DY36"/>
      <c r="DZ36"/>
      <c r="EJ36"/>
      <c r="EK36"/>
      <c r="EN36"/>
      <c r="EQ36"/>
      <c r="ER36"/>
      <c r="ES36"/>
      <c r="ET36"/>
      <c r="EU36"/>
      <c r="EV36"/>
      <c r="EW36"/>
      <c r="EX36"/>
      <c r="EY36"/>
      <c r="FC36"/>
      <c r="FD36"/>
      <c r="FE36"/>
    </row>
    <row r="37" spans="1:164" x14ac:dyDescent="0.25">
      <c r="G37"/>
      <c r="AE37"/>
      <c r="AF37"/>
      <c r="AO37"/>
      <c r="AT37"/>
      <c r="AU37"/>
      <c r="BE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U37"/>
      <c r="DE37"/>
      <c r="DF37"/>
      <c r="DI37"/>
      <c r="DL37"/>
      <c r="DM37"/>
      <c r="DN37"/>
      <c r="DO37"/>
      <c r="DP37"/>
      <c r="DQ37"/>
      <c r="DR37"/>
      <c r="DS37"/>
      <c r="DT37"/>
      <c r="DX37"/>
      <c r="DY37"/>
      <c r="DZ37"/>
      <c r="EJ37"/>
      <c r="EK37"/>
      <c r="EN37"/>
      <c r="EQ37"/>
      <c r="ER37"/>
      <c r="ES37"/>
      <c r="ET37"/>
      <c r="EU37"/>
      <c r="EV37"/>
      <c r="EW37"/>
      <c r="EX37"/>
      <c r="EY37"/>
      <c r="FC37"/>
      <c r="FD37"/>
      <c r="FE37"/>
    </row>
    <row r="38" spans="1:164" x14ac:dyDescent="0.25">
      <c r="G38"/>
      <c r="AE38"/>
      <c r="AF38"/>
      <c r="AO38"/>
      <c r="AT38"/>
      <c r="AU38"/>
      <c r="BE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U38"/>
      <c r="DE38"/>
      <c r="DF38"/>
      <c r="DI38"/>
      <c r="DL38"/>
      <c r="DM38"/>
      <c r="DN38"/>
      <c r="DO38"/>
      <c r="DP38"/>
      <c r="DQ38"/>
      <c r="DR38"/>
      <c r="DS38"/>
      <c r="DT38"/>
      <c r="DX38"/>
      <c r="DY38"/>
      <c r="DZ38"/>
      <c r="EJ38"/>
      <c r="EK38"/>
      <c r="EN38"/>
      <c r="EQ38"/>
      <c r="ER38"/>
      <c r="ES38"/>
      <c r="ET38"/>
      <c r="EU38"/>
      <c r="EV38"/>
      <c r="EW38"/>
      <c r="EX38"/>
      <c r="EY38"/>
      <c r="FC38"/>
      <c r="FD38"/>
      <c r="FE38"/>
    </row>
    <row r="39" spans="1:164" x14ac:dyDescent="0.25">
      <c r="G39"/>
      <c r="AE39"/>
      <c r="AF39"/>
      <c r="AO39"/>
      <c r="AT39"/>
      <c r="AU39"/>
      <c r="BE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U39"/>
      <c r="DE39"/>
      <c r="DF39"/>
      <c r="DI39"/>
      <c r="DL39"/>
      <c r="DM39"/>
      <c r="DN39"/>
      <c r="DO39"/>
      <c r="DP39"/>
      <c r="DQ39"/>
      <c r="DR39"/>
      <c r="DS39"/>
      <c r="DT39"/>
      <c r="DX39"/>
      <c r="DY39"/>
      <c r="DZ39"/>
      <c r="EJ39"/>
      <c r="EK39"/>
      <c r="EN39"/>
      <c r="EQ39"/>
      <c r="ER39"/>
      <c r="ES39"/>
      <c r="ET39"/>
      <c r="EU39"/>
      <c r="EV39"/>
      <c r="EW39"/>
      <c r="EX39"/>
      <c r="EY39"/>
      <c r="FC39"/>
      <c r="FD39"/>
      <c r="FE39"/>
    </row>
    <row r="40" spans="1:164" x14ac:dyDescent="0.25">
      <c r="G40"/>
      <c r="AE40"/>
      <c r="AF40"/>
      <c r="AO40"/>
      <c r="AT40"/>
      <c r="AU40"/>
      <c r="BE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U40"/>
      <c r="DE40"/>
      <c r="DF40"/>
      <c r="DI40"/>
      <c r="DL40"/>
      <c r="DM40"/>
      <c r="DN40"/>
      <c r="DO40"/>
      <c r="DP40"/>
      <c r="DQ40"/>
      <c r="DR40"/>
      <c r="DS40"/>
      <c r="DT40"/>
      <c r="DX40"/>
      <c r="DY40"/>
      <c r="DZ40"/>
      <c r="EJ40"/>
      <c r="EK40"/>
      <c r="EN40"/>
      <c r="EQ40"/>
      <c r="ER40"/>
      <c r="ES40"/>
      <c r="ET40"/>
      <c r="EU40"/>
      <c r="EV40"/>
      <c r="EW40"/>
      <c r="EX40"/>
      <c r="EY40"/>
      <c r="FC40"/>
      <c r="FD40"/>
      <c r="FE40"/>
    </row>
    <row r="41" spans="1:164" x14ac:dyDescent="0.25">
      <c r="G41"/>
      <c r="AE41"/>
      <c r="AF41"/>
      <c r="AO41"/>
      <c r="AT41"/>
      <c r="AU41"/>
      <c r="BE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U41"/>
      <c r="DE41"/>
      <c r="DF41"/>
      <c r="DI41"/>
      <c r="DL41"/>
      <c r="DM41"/>
      <c r="DN41"/>
      <c r="DO41"/>
      <c r="DP41"/>
      <c r="DQ41"/>
      <c r="DR41"/>
      <c r="DS41"/>
      <c r="DT41"/>
      <c r="DX41"/>
      <c r="DY41"/>
      <c r="DZ41"/>
      <c r="EJ41"/>
      <c r="EK41"/>
      <c r="EN41"/>
      <c r="EQ41"/>
      <c r="ER41"/>
      <c r="ES41"/>
      <c r="ET41"/>
      <c r="EU41"/>
      <c r="EV41"/>
      <c r="EW41"/>
      <c r="EX41"/>
      <c r="EY41"/>
      <c r="FC41"/>
      <c r="FD41"/>
      <c r="FE41"/>
    </row>
    <row r="42" spans="1:164" x14ac:dyDescent="0.25">
      <c r="G42"/>
      <c r="AE42"/>
      <c r="AF42"/>
      <c r="AO42"/>
      <c r="AT42"/>
      <c r="AU42"/>
      <c r="BE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U42"/>
      <c r="DE42"/>
      <c r="DF42"/>
      <c r="DI42"/>
      <c r="DL42"/>
      <c r="DM42"/>
      <c r="DN42"/>
      <c r="DO42"/>
      <c r="DP42"/>
      <c r="DQ42"/>
      <c r="DR42"/>
      <c r="DS42"/>
      <c r="DT42"/>
      <c r="DX42"/>
      <c r="DY42"/>
      <c r="DZ42"/>
      <c r="EJ42"/>
      <c r="EK42"/>
      <c r="EN42"/>
      <c r="EQ42"/>
      <c r="ER42"/>
      <c r="ES42"/>
      <c r="ET42"/>
      <c r="EU42"/>
      <c r="EV42"/>
      <c r="EW42"/>
      <c r="EX42"/>
      <c r="EY42"/>
      <c r="FC42"/>
      <c r="FD42"/>
      <c r="FE42"/>
    </row>
    <row r="43" spans="1:164" x14ac:dyDescent="0.25">
      <c r="G43"/>
      <c r="AE43"/>
      <c r="AF43"/>
      <c r="AO43"/>
      <c r="AT43"/>
      <c r="AU43"/>
      <c r="BE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U43"/>
      <c r="DE43"/>
      <c r="DF43"/>
      <c r="DI43"/>
      <c r="DL43"/>
      <c r="DM43"/>
      <c r="DN43"/>
      <c r="DO43"/>
      <c r="DP43"/>
      <c r="DQ43"/>
      <c r="DR43"/>
      <c r="DS43"/>
      <c r="DT43"/>
      <c r="DX43"/>
      <c r="DY43"/>
      <c r="DZ43"/>
      <c r="EJ43"/>
      <c r="EK43"/>
      <c r="EN43"/>
      <c r="EQ43"/>
      <c r="ER43"/>
      <c r="ES43"/>
      <c r="ET43"/>
      <c r="EU43"/>
      <c r="EV43"/>
      <c r="EW43"/>
      <c r="EX43"/>
      <c r="EY43"/>
      <c r="FC43"/>
      <c r="FD43"/>
      <c r="FE43"/>
    </row>
    <row r="44" spans="1:164" x14ac:dyDescent="0.25">
      <c r="G44"/>
      <c r="AE44"/>
      <c r="AF44"/>
      <c r="AO44"/>
      <c r="AT44"/>
      <c r="AU44"/>
      <c r="BE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U44"/>
      <c r="DE44"/>
      <c r="DF44"/>
      <c r="DI44"/>
      <c r="DL44"/>
      <c r="DM44"/>
      <c r="DN44"/>
      <c r="DO44"/>
      <c r="DP44"/>
      <c r="DQ44"/>
      <c r="DR44"/>
      <c r="DS44"/>
      <c r="DT44"/>
      <c r="DX44"/>
      <c r="DY44"/>
      <c r="DZ44"/>
      <c r="EJ44"/>
      <c r="EK44"/>
      <c r="EN44"/>
      <c r="EQ44"/>
      <c r="ER44"/>
      <c r="ES44"/>
      <c r="ET44"/>
      <c r="EU44"/>
      <c r="EV44"/>
      <c r="EW44"/>
      <c r="EX44"/>
      <c r="EY44"/>
      <c r="FC44"/>
      <c r="FD44"/>
      <c r="FE44"/>
    </row>
    <row r="45" spans="1:164" x14ac:dyDescent="0.25">
      <c r="G45"/>
      <c r="AE45"/>
      <c r="AF45"/>
      <c r="AO45"/>
      <c r="AT45"/>
      <c r="AU45"/>
      <c r="BE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U45"/>
      <c r="DE45"/>
      <c r="DF45"/>
      <c r="DI45"/>
      <c r="DL45"/>
      <c r="DM45"/>
      <c r="DN45"/>
      <c r="DO45"/>
      <c r="DP45"/>
      <c r="DQ45"/>
      <c r="DR45"/>
      <c r="DS45"/>
      <c r="DT45"/>
      <c r="DX45"/>
      <c r="DY45"/>
      <c r="DZ45"/>
      <c r="EJ45"/>
      <c r="EK45"/>
      <c r="EN45"/>
      <c r="EQ45"/>
      <c r="ER45"/>
      <c r="ES45"/>
      <c r="ET45"/>
      <c r="EU45"/>
      <c r="EV45"/>
      <c r="EW45"/>
      <c r="EX45"/>
      <c r="EY45"/>
      <c r="FC45"/>
      <c r="FD45"/>
      <c r="FE45"/>
    </row>
    <row r="46" spans="1:164" x14ac:dyDescent="0.25">
      <c r="G46"/>
      <c r="AE46"/>
      <c r="AF46"/>
      <c r="AO46"/>
      <c r="AT46"/>
      <c r="AU46"/>
      <c r="BE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U46"/>
      <c r="DE46"/>
      <c r="DF46"/>
      <c r="DI46"/>
      <c r="DL46"/>
      <c r="DM46"/>
      <c r="DN46"/>
      <c r="DO46"/>
      <c r="DP46"/>
      <c r="DQ46"/>
      <c r="DR46"/>
      <c r="DS46"/>
      <c r="DT46"/>
      <c r="DX46"/>
      <c r="DY46"/>
      <c r="DZ46"/>
      <c r="EJ46"/>
      <c r="EK46"/>
      <c r="EN46"/>
      <c r="EQ46"/>
      <c r="ER46"/>
      <c r="ES46"/>
      <c r="ET46"/>
      <c r="EU46"/>
      <c r="EV46"/>
      <c r="EW46"/>
      <c r="EX46"/>
      <c r="EY46"/>
      <c r="FC46"/>
      <c r="FD46"/>
      <c r="FE46"/>
    </row>
    <row r="47" spans="1:164" x14ac:dyDescent="0.25">
      <c r="G47"/>
      <c r="AE47"/>
      <c r="AF47"/>
      <c r="AO47"/>
      <c r="AT47"/>
      <c r="AU47"/>
      <c r="BE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U47"/>
      <c r="DE47"/>
      <c r="DF47"/>
      <c r="DI47"/>
      <c r="DL47"/>
      <c r="DM47"/>
      <c r="DN47"/>
      <c r="DO47"/>
      <c r="DP47"/>
      <c r="DQ47"/>
      <c r="DR47"/>
      <c r="DS47"/>
      <c r="DT47"/>
      <c r="DX47"/>
      <c r="DY47"/>
      <c r="DZ47"/>
      <c r="EJ47"/>
      <c r="EK47"/>
      <c r="EN47"/>
      <c r="EQ47"/>
      <c r="ER47"/>
      <c r="ES47"/>
      <c r="ET47"/>
      <c r="EU47"/>
      <c r="EV47"/>
      <c r="EW47"/>
      <c r="EX47"/>
      <c r="EY47"/>
      <c r="FC47"/>
      <c r="FD47"/>
      <c r="FE47"/>
    </row>
    <row r="48" spans="1:164" x14ac:dyDescent="0.25">
      <c r="G48"/>
      <c r="AE48"/>
      <c r="AF48"/>
      <c r="AO48"/>
      <c r="AT48"/>
      <c r="AU48"/>
      <c r="BE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U48"/>
      <c r="DE48"/>
      <c r="DF48"/>
      <c r="DI48"/>
      <c r="DL48"/>
      <c r="DM48"/>
      <c r="DN48"/>
      <c r="DO48"/>
      <c r="DP48"/>
      <c r="DQ48"/>
      <c r="DR48"/>
      <c r="DS48"/>
      <c r="DT48"/>
      <c r="DX48"/>
      <c r="DY48"/>
      <c r="DZ48"/>
      <c r="EJ48"/>
      <c r="EK48"/>
      <c r="EN48"/>
      <c r="EQ48"/>
      <c r="ER48"/>
      <c r="ES48"/>
      <c r="ET48"/>
      <c r="EU48"/>
      <c r="EV48"/>
      <c r="EW48"/>
      <c r="EX48"/>
      <c r="EY48"/>
      <c r="FC48"/>
      <c r="FD48"/>
      <c r="FE48"/>
    </row>
    <row r="49" spans="7:161" x14ac:dyDescent="0.25">
      <c r="G49"/>
      <c r="AE49"/>
      <c r="AF49"/>
      <c r="AO49"/>
      <c r="AT49"/>
      <c r="AU49"/>
      <c r="BE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U49"/>
      <c r="DE49"/>
      <c r="DF49"/>
      <c r="DI49"/>
      <c r="DL49"/>
      <c r="DM49"/>
      <c r="DN49"/>
      <c r="DO49"/>
      <c r="DP49"/>
      <c r="DQ49"/>
      <c r="DR49"/>
      <c r="DS49"/>
      <c r="DT49"/>
      <c r="DX49"/>
      <c r="DY49"/>
      <c r="DZ49"/>
      <c r="EJ49"/>
      <c r="EK49"/>
      <c r="EN49"/>
      <c r="EQ49"/>
      <c r="ER49"/>
      <c r="ES49"/>
      <c r="ET49"/>
      <c r="EU49"/>
      <c r="EV49"/>
      <c r="EW49"/>
      <c r="EX49"/>
      <c r="EY49"/>
      <c r="FC49"/>
      <c r="FD49"/>
      <c r="FE49"/>
    </row>
    <row r="50" spans="7:161" x14ac:dyDescent="0.25">
      <c r="G50"/>
      <c r="AE50"/>
      <c r="AF50"/>
      <c r="AO50"/>
      <c r="AT50"/>
      <c r="AU50"/>
      <c r="BE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U50"/>
      <c r="DE50"/>
      <c r="DF50"/>
      <c r="DI50"/>
      <c r="DL50"/>
      <c r="DM50"/>
      <c r="DN50"/>
      <c r="DO50"/>
      <c r="DP50"/>
      <c r="DQ50"/>
      <c r="DR50"/>
      <c r="DS50"/>
      <c r="DT50"/>
      <c r="DX50"/>
      <c r="DY50"/>
      <c r="DZ50"/>
      <c r="EJ50"/>
      <c r="EK50"/>
      <c r="EN50"/>
      <c r="EQ50"/>
      <c r="ER50"/>
      <c r="ES50"/>
      <c r="ET50"/>
      <c r="EU50"/>
      <c r="EV50"/>
      <c r="EW50"/>
      <c r="EX50"/>
      <c r="EY50"/>
      <c r="FC50"/>
      <c r="FD50"/>
      <c r="FE50"/>
    </row>
    <row r="51" spans="7:161" x14ac:dyDescent="0.25">
      <c r="G51"/>
      <c r="AE51"/>
      <c r="AF51"/>
      <c r="AO51"/>
      <c r="AT51"/>
      <c r="AU51"/>
      <c r="BE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U51"/>
      <c r="DE51"/>
      <c r="DF51"/>
      <c r="DI51"/>
      <c r="DL51"/>
      <c r="DM51"/>
      <c r="DN51"/>
      <c r="DO51"/>
      <c r="DP51"/>
      <c r="DQ51"/>
      <c r="DR51"/>
      <c r="DS51"/>
      <c r="DT51"/>
      <c r="DX51"/>
      <c r="DY51"/>
      <c r="DZ51"/>
      <c r="EJ51"/>
      <c r="EK51"/>
      <c r="EN51"/>
      <c r="EQ51"/>
      <c r="ER51"/>
      <c r="ES51"/>
      <c r="ET51"/>
      <c r="EU51"/>
      <c r="EV51"/>
      <c r="EW51"/>
      <c r="EX51"/>
      <c r="EY51"/>
      <c r="FC51"/>
      <c r="FD51"/>
      <c r="FE51"/>
    </row>
    <row r="52" spans="7:161" x14ac:dyDescent="0.25">
      <c r="G52"/>
      <c r="AE52"/>
      <c r="AF52"/>
      <c r="AO52"/>
      <c r="AT52"/>
      <c r="AU52"/>
      <c r="BE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U52"/>
      <c r="DE52"/>
      <c r="DF52"/>
      <c r="DI52"/>
      <c r="DL52"/>
      <c r="DM52"/>
      <c r="DN52"/>
      <c r="DO52"/>
      <c r="DP52"/>
      <c r="DQ52"/>
      <c r="DR52"/>
      <c r="DS52"/>
      <c r="DT52"/>
      <c r="DX52"/>
      <c r="DY52"/>
      <c r="DZ52"/>
      <c r="EJ52"/>
      <c r="EK52"/>
      <c r="EN52"/>
      <c r="EQ52"/>
      <c r="ER52"/>
      <c r="ES52"/>
      <c r="ET52"/>
      <c r="EU52"/>
      <c r="EV52"/>
      <c r="EW52"/>
      <c r="EX52"/>
      <c r="EY52"/>
      <c r="FC52"/>
      <c r="FD52"/>
      <c r="FE52"/>
    </row>
    <row r="53" spans="7:161" x14ac:dyDescent="0.25">
      <c r="G53"/>
      <c r="AE53"/>
      <c r="AF53"/>
      <c r="AO53"/>
      <c r="AT53"/>
      <c r="AU53"/>
      <c r="BE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U53"/>
      <c r="DE53"/>
      <c r="DF53"/>
      <c r="DI53"/>
      <c r="DL53"/>
      <c r="DM53"/>
      <c r="DN53"/>
      <c r="DO53"/>
      <c r="DP53"/>
      <c r="DQ53"/>
      <c r="DR53"/>
      <c r="DS53"/>
      <c r="DT53"/>
      <c r="DX53"/>
      <c r="DY53"/>
      <c r="DZ53"/>
      <c r="EJ53"/>
      <c r="EK53"/>
      <c r="EN53"/>
      <c r="EQ53"/>
      <c r="ER53"/>
      <c r="ES53"/>
      <c r="ET53"/>
      <c r="EU53"/>
      <c r="EV53"/>
      <c r="EW53"/>
      <c r="EX53"/>
      <c r="EY53"/>
      <c r="FC53"/>
      <c r="FD53"/>
      <c r="FE53"/>
    </row>
    <row r="54" spans="7:161" x14ac:dyDescent="0.25">
      <c r="G54"/>
      <c r="AE54"/>
      <c r="AF54"/>
      <c r="AO54"/>
      <c r="AT54"/>
      <c r="AU54"/>
      <c r="BE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U54"/>
      <c r="DE54"/>
      <c r="DF54"/>
      <c r="DI54"/>
      <c r="DL54"/>
      <c r="DM54"/>
      <c r="DN54"/>
      <c r="DO54"/>
      <c r="DP54"/>
      <c r="DQ54"/>
      <c r="DR54"/>
      <c r="DS54"/>
      <c r="DT54"/>
      <c r="DX54"/>
      <c r="DY54"/>
      <c r="DZ54"/>
      <c r="EJ54"/>
      <c r="EK54"/>
      <c r="EN54"/>
      <c r="EQ54"/>
      <c r="ER54"/>
      <c r="ES54"/>
      <c r="ET54"/>
      <c r="EU54"/>
      <c r="EV54"/>
      <c r="EW54"/>
      <c r="EX54"/>
      <c r="EY54"/>
      <c r="FC54"/>
      <c r="FD54"/>
      <c r="FE54"/>
    </row>
    <row r="55" spans="7:161" x14ac:dyDescent="0.25">
      <c r="G55"/>
      <c r="AE55"/>
      <c r="AF55"/>
      <c r="AO55"/>
      <c r="AT55"/>
      <c r="AU55"/>
      <c r="BE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U55"/>
      <c r="DE55"/>
      <c r="DF55"/>
      <c r="DI55"/>
      <c r="DL55"/>
      <c r="DM55"/>
      <c r="DN55"/>
      <c r="DO55"/>
      <c r="DP55"/>
      <c r="DQ55"/>
      <c r="DR55"/>
      <c r="DS55"/>
      <c r="DT55"/>
      <c r="DX55"/>
      <c r="DY55"/>
      <c r="DZ55"/>
      <c r="EJ55"/>
      <c r="EK55"/>
      <c r="EN55"/>
      <c r="EQ55"/>
      <c r="ER55"/>
      <c r="ES55"/>
      <c r="ET55"/>
      <c r="EU55"/>
      <c r="EV55"/>
      <c r="EW55"/>
      <c r="EX55"/>
      <c r="EY55"/>
      <c r="FC55"/>
      <c r="FD55"/>
      <c r="FE55"/>
    </row>
    <row r="56" spans="7:161" x14ac:dyDescent="0.25">
      <c r="G56"/>
      <c r="AE56"/>
      <c r="AF56"/>
      <c r="AO56"/>
      <c r="AT56"/>
      <c r="AU56"/>
      <c r="BE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U56"/>
      <c r="DE56"/>
      <c r="DF56"/>
      <c r="DI56"/>
      <c r="DL56"/>
      <c r="DM56"/>
      <c r="DN56"/>
      <c r="DO56"/>
      <c r="DP56"/>
      <c r="DQ56"/>
      <c r="DR56"/>
      <c r="DS56"/>
      <c r="DT56"/>
      <c r="DX56"/>
      <c r="DY56"/>
      <c r="DZ56"/>
      <c r="EJ56"/>
      <c r="EK56"/>
      <c r="EN56"/>
      <c r="EQ56"/>
      <c r="ER56"/>
      <c r="ES56"/>
      <c r="ET56"/>
      <c r="EU56"/>
      <c r="EV56"/>
      <c r="EW56"/>
      <c r="EX56"/>
      <c r="EY56"/>
      <c r="FC56"/>
      <c r="FD56"/>
      <c r="FE56"/>
    </row>
    <row r="57" spans="7:161" x14ac:dyDescent="0.25">
      <c r="G57"/>
      <c r="AE57"/>
      <c r="AF57"/>
      <c r="AO57"/>
      <c r="AT57"/>
      <c r="AU57"/>
      <c r="BE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U57"/>
      <c r="DE57"/>
      <c r="DF57"/>
      <c r="DI57"/>
      <c r="DL57"/>
      <c r="DM57"/>
      <c r="DN57"/>
      <c r="DO57"/>
      <c r="DP57"/>
      <c r="DQ57"/>
      <c r="DR57"/>
      <c r="DS57"/>
      <c r="DT57"/>
      <c r="DX57"/>
      <c r="DY57"/>
      <c r="DZ57"/>
      <c r="EJ57"/>
      <c r="EK57"/>
      <c r="EN57"/>
      <c r="EQ57"/>
      <c r="ER57"/>
      <c r="ES57"/>
      <c r="ET57"/>
      <c r="EU57"/>
      <c r="EV57"/>
      <c r="EW57"/>
      <c r="EX57"/>
      <c r="EY57"/>
      <c r="FC57"/>
      <c r="FD57"/>
      <c r="FE57"/>
    </row>
    <row r="58" spans="7:161" x14ac:dyDescent="0.25">
      <c r="G58"/>
      <c r="AE58"/>
      <c r="AF58"/>
      <c r="AO58"/>
      <c r="AT58"/>
      <c r="AU58"/>
      <c r="BE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U58"/>
      <c r="DE58"/>
      <c r="DF58"/>
      <c r="DI58"/>
      <c r="DL58"/>
      <c r="DM58"/>
      <c r="DN58"/>
      <c r="DO58"/>
      <c r="DP58"/>
      <c r="DQ58"/>
      <c r="DR58"/>
      <c r="DS58"/>
      <c r="DT58"/>
      <c r="DX58"/>
      <c r="DY58"/>
      <c r="DZ58"/>
      <c r="EJ58"/>
      <c r="EK58"/>
      <c r="EN58"/>
      <c r="EQ58"/>
      <c r="ER58"/>
      <c r="ES58"/>
      <c r="ET58"/>
      <c r="EU58"/>
      <c r="EV58"/>
      <c r="EW58"/>
      <c r="EX58"/>
      <c r="EY58"/>
      <c r="FC58"/>
      <c r="FD58"/>
      <c r="FE58"/>
    </row>
    <row r="59" spans="7:161" x14ac:dyDescent="0.25">
      <c r="G59"/>
      <c r="AE59"/>
      <c r="AF59"/>
      <c r="AO59"/>
      <c r="AT59"/>
      <c r="AU59"/>
      <c r="BE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U59"/>
      <c r="DE59"/>
      <c r="DF59"/>
      <c r="DI59"/>
      <c r="DL59"/>
      <c r="DM59"/>
      <c r="DN59"/>
      <c r="DO59"/>
      <c r="DP59"/>
      <c r="DQ59"/>
      <c r="DR59"/>
      <c r="DS59"/>
      <c r="DT59"/>
      <c r="DX59"/>
      <c r="DY59"/>
      <c r="DZ59"/>
      <c r="EJ59"/>
      <c r="EK59"/>
      <c r="EN59"/>
      <c r="EQ59"/>
      <c r="ER59"/>
      <c r="ES59"/>
      <c r="ET59"/>
      <c r="EU59"/>
      <c r="EV59"/>
      <c r="EW59"/>
      <c r="EX59"/>
      <c r="EY59"/>
      <c r="FC59"/>
      <c r="FD59"/>
      <c r="FE59"/>
    </row>
    <row r="60" spans="7:161" x14ac:dyDescent="0.25">
      <c r="G60"/>
      <c r="AE60"/>
      <c r="AF60"/>
      <c r="AO60"/>
      <c r="AT60"/>
      <c r="AU60"/>
      <c r="BE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U60"/>
      <c r="DE60"/>
      <c r="DF60"/>
      <c r="DI60"/>
      <c r="DL60"/>
      <c r="DM60"/>
      <c r="DN60"/>
      <c r="DO60"/>
      <c r="DP60"/>
      <c r="DQ60"/>
      <c r="DR60"/>
      <c r="DS60"/>
      <c r="DT60"/>
      <c r="DX60"/>
      <c r="DY60"/>
      <c r="DZ60"/>
      <c r="EJ60"/>
      <c r="EK60"/>
      <c r="EN60"/>
      <c r="EQ60"/>
      <c r="ER60"/>
      <c r="ES60"/>
      <c r="ET60"/>
      <c r="EU60"/>
      <c r="EV60"/>
      <c r="EW60"/>
      <c r="EX60"/>
      <c r="EY60"/>
      <c r="FC60"/>
      <c r="FD60"/>
      <c r="FE60"/>
    </row>
    <row r="61" spans="7:161" x14ac:dyDescent="0.25">
      <c r="G61"/>
      <c r="AE61"/>
      <c r="AF61"/>
      <c r="AO61"/>
      <c r="AT61"/>
      <c r="AU61"/>
      <c r="BE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U61"/>
      <c r="DE61"/>
      <c r="DF61"/>
      <c r="DI61"/>
      <c r="DL61"/>
      <c r="DM61"/>
      <c r="DN61"/>
      <c r="DO61"/>
      <c r="DP61"/>
      <c r="DQ61"/>
      <c r="DR61"/>
      <c r="DS61"/>
      <c r="DT61"/>
      <c r="DX61"/>
      <c r="DY61"/>
      <c r="DZ61"/>
      <c r="EJ61"/>
      <c r="EK61"/>
      <c r="EN61"/>
      <c r="EQ61"/>
      <c r="ER61"/>
      <c r="ES61"/>
      <c r="ET61"/>
      <c r="EU61"/>
      <c r="EV61"/>
      <c r="EW61"/>
      <c r="EX61"/>
      <c r="EY61"/>
      <c r="FC61"/>
      <c r="FD61"/>
      <c r="FE61"/>
    </row>
    <row r="62" spans="7:161" x14ac:dyDescent="0.25">
      <c r="G62"/>
      <c r="AE62"/>
      <c r="AF62"/>
      <c r="AO62"/>
      <c r="AT62"/>
      <c r="AU62"/>
      <c r="BE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U62"/>
      <c r="DE62"/>
      <c r="DF62"/>
      <c r="DI62"/>
      <c r="DL62"/>
      <c r="DM62"/>
      <c r="DN62"/>
      <c r="DO62"/>
      <c r="DP62"/>
      <c r="DQ62"/>
      <c r="DR62"/>
      <c r="DS62"/>
      <c r="DT62"/>
      <c r="DX62"/>
      <c r="DY62"/>
      <c r="DZ62"/>
      <c r="EJ62"/>
      <c r="EK62"/>
      <c r="EN62"/>
      <c r="EQ62"/>
      <c r="ER62"/>
      <c r="ES62"/>
      <c r="ET62"/>
      <c r="EU62"/>
      <c r="EV62"/>
      <c r="EW62"/>
      <c r="EX62"/>
      <c r="EY62"/>
      <c r="FC62"/>
      <c r="FD62"/>
      <c r="FE62"/>
    </row>
    <row r="63" spans="7:161" x14ac:dyDescent="0.25">
      <c r="G63"/>
      <c r="AE63"/>
      <c r="AF63"/>
      <c r="AO63"/>
      <c r="AT63"/>
      <c r="AU63"/>
      <c r="BE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U63"/>
      <c r="DE63"/>
      <c r="DF63"/>
      <c r="DI63"/>
      <c r="DL63"/>
      <c r="DM63"/>
      <c r="DN63"/>
      <c r="DO63"/>
      <c r="DP63"/>
      <c r="DQ63"/>
      <c r="DR63"/>
      <c r="DS63"/>
      <c r="DT63"/>
      <c r="DX63"/>
      <c r="DY63"/>
      <c r="DZ63"/>
      <c r="EJ63"/>
      <c r="EK63"/>
      <c r="EN63"/>
      <c r="EQ63"/>
      <c r="ER63"/>
      <c r="ES63"/>
      <c r="ET63"/>
      <c r="EU63"/>
      <c r="EV63"/>
      <c r="EW63"/>
      <c r="EX63"/>
      <c r="EY63"/>
      <c r="FC63"/>
      <c r="FD63"/>
      <c r="FE63"/>
    </row>
    <row r="64" spans="7:161" x14ac:dyDescent="0.25">
      <c r="G64"/>
      <c r="AE64"/>
      <c r="AF64"/>
      <c r="AO64"/>
      <c r="AT64"/>
      <c r="AU64"/>
      <c r="BE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U64"/>
      <c r="DE64"/>
      <c r="DF64"/>
      <c r="DI64"/>
      <c r="DL64"/>
      <c r="DM64"/>
      <c r="DN64"/>
      <c r="DO64"/>
      <c r="DP64"/>
      <c r="DQ64"/>
      <c r="DR64"/>
      <c r="DS64"/>
      <c r="DT64"/>
      <c r="DX64"/>
      <c r="DY64"/>
      <c r="DZ64"/>
      <c r="EJ64"/>
      <c r="EK64"/>
      <c r="EN64"/>
      <c r="EQ64"/>
      <c r="ER64"/>
      <c r="ES64"/>
      <c r="ET64"/>
      <c r="EU64"/>
      <c r="EV64"/>
      <c r="EW64"/>
      <c r="EX64"/>
      <c r="EY64"/>
      <c r="FC64"/>
      <c r="FD64"/>
      <c r="FE64"/>
    </row>
    <row r="65" spans="7:161" x14ac:dyDescent="0.25">
      <c r="G65"/>
      <c r="AE65"/>
      <c r="AF65"/>
      <c r="AO65"/>
      <c r="AT65"/>
      <c r="AU65"/>
      <c r="BE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U65"/>
      <c r="DE65"/>
      <c r="DF65"/>
      <c r="DI65"/>
      <c r="DL65"/>
      <c r="DM65"/>
      <c r="DN65"/>
      <c r="DO65"/>
      <c r="DP65"/>
      <c r="DQ65"/>
      <c r="DR65"/>
      <c r="DS65"/>
      <c r="DT65"/>
      <c r="DX65"/>
      <c r="DY65"/>
      <c r="DZ65"/>
      <c r="EJ65"/>
      <c r="EK65"/>
      <c r="EN65"/>
      <c r="EQ65"/>
      <c r="ER65"/>
      <c r="ES65"/>
      <c r="ET65"/>
      <c r="EU65"/>
      <c r="EV65"/>
      <c r="EW65"/>
      <c r="EX65"/>
      <c r="EY65"/>
      <c r="FC65"/>
      <c r="FD65"/>
      <c r="FE65"/>
    </row>
    <row r="66" spans="7:161" x14ac:dyDescent="0.25">
      <c r="G66"/>
      <c r="AE66"/>
      <c r="AF66"/>
      <c r="AO66"/>
      <c r="AT66"/>
      <c r="AU66"/>
      <c r="BE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U66"/>
      <c r="DE66"/>
      <c r="DF66"/>
      <c r="DI66"/>
      <c r="DL66"/>
      <c r="DM66"/>
      <c r="DN66"/>
      <c r="DO66"/>
      <c r="DP66"/>
      <c r="DQ66"/>
      <c r="DR66"/>
      <c r="DS66"/>
      <c r="DT66"/>
      <c r="DX66"/>
      <c r="DY66"/>
      <c r="DZ66"/>
      <c r="EJ66"/>
      <c r="EK66"/>
      <c r="EN66"/>
      <c r="EQ66"/>
      <c r="ER66"/>
      <c r="ES66"/>
      <c r="ET66"/>
      <c r="EU66"/>
      <c r="EV66"/>
      <c r="EW66"/>
      <c r="EX66"/>
      <c r="EY66"/>
      <c r="FC66"/>
      <c r="FD66"/>
      <c r="FE66"/>
    </row>
    <row r="67" spans="7:161" x14ac:dyDescent="0.25">
      <c r="G67"/>
      <c r="AE67"/>
      <c r="AF67"/>
      <c r="AO67"/>
      <c r="AT67"/>
      <c r="AU67"/>
      <c r="BE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U67"/>
      <c r="DE67"/>
      <c r="DF67"/>
      <c r="DI67"/>
      <c r="DL67"/>
      <c r="DM67"/>
      <c r="DN67"/>
      <c r="DO67"/>
      <c r="DP67"/>
      <c r="DQ67"/>
      <c r="DR67"/>
      <c r="DS67"/>
      <c r="DT67"/>
      <c r="DX67"/>
      <c r="DY67"/>
      <c r="DZ67"/>
      <c r="EJ67"/>
      <c r="EK67"/>
      <c r="EN67"/>
      <c r="EQ67"/>
      <c r="ER67"/>
      <c r="ES67"/>
      <c r="ET67"/>
      <c r="EU67"/>
      <c r="EV67"/>
      <c r="EW67"/>
      <c r="EX67"/>
      <c r="EY67"/>
      <c r="FC67"/>
      <c r="FD67"/>
      <c r="FE67"/>
    </row>
    <row r="68" spans="7:161" x14ac:dyDescent="0.25">
      <c r="G68"/>
      <c r="AE68"/>
      <c r="AF68"/>
      <c r="AO68"/>
      <c r="AT68"/>
      <c r="AU68"/>
      <c r="BE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U68"/>
      <c r="DE68"/>
      <c r="DF68"/>
      <c r="DI68"/>
      <c r="DL68"/>
      <c r="DM68"/>
      <c r="DN68"/>
      <c r="DO68"/>
      <c r="DP68"/>
      <c r="DQ68"/>
      <c r="DR68"/>
      <c r="DS68"/>
      <c r="DT68"/>
      <c r="DX68"/>
      <c r="DY68"/>
      <c r="DZ68"/>
      <c r="EJ68"/>
      <c r="EK68"/>
      <c r="EN68"/>
      <c r="EQ68"/>
      <c r="ER68"/>
      <c r="ES68"/>
      <c r="ET68"/>
      <c r="EU68"/>
      <c r="EV68"/>
      <c r="EW68"/>
      <c r="EX68"/>
      <c r="EY68"/>
      <c r="FC68"/>
      <c r="FD68"/>
      <c r="FE68"/>
    </row>
    <row r="69" spans="7:161" x14ac:dyDescent="0.25">
      <c r="G69"/>
      <c r="AE69"/>
      <c r="AF69"/>
      <c r="AO69"/>
      <c r="AT69"/>
      <c r="AU69"/>
      <c r="BE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U69"/>
      <c r="DE69"/>
      <c r="DF69"/>
      <c r="DI69"/>
      <c r="DL69"/>
      <c r="DM69"/>
      <c r="DN69"/>
      <c r="DO69"/>
      <c r="DP69"/>
      <c r="DQ69"/>
      <c r="DR69"/>
      <c r="DS69"/>
      <c r="DT69"/>
      <c r="DX69"/>
      <c r="DY69"/>
      <c r="DZ69"/>
      <c r="EJ69"/>
      <c r="EK69"/>
      <c r="EN69"/>
      <c r="EQ69"/>
      <c r="ER69"/>
      <c r="ES69"/>
      <c r="ET69"/>
      <c r="EU69"/>
      <c r="EV69"/>
      <c r="EW69"/>
      <c r="EX69"/>
      <c r="EY69"/>
      <c r="FC69"/>
      <c r="FD69"/>
      <c r="FE69"/>
    </row>
    <row r="70" spans="7:161" x14ac:dyDescent="0.25">
      <c r="G70"/>
      <c r="AE70"/>
      <c r="AF70"/>
      <c r="AO70"/>
      <c r="AT70"/>
      <c r="AU70"/>
      <c r="BE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U70"/>
      <c r="DE70"/>
      <c r="DF70"/>
      <c r="DI70"/>
      <c r="DL70"/>
      <c r="DM70"/>
      <c r="DN70"/>
      <c r="DO70"/>
      <c r="DP70"/>
      <c r="DQ70"/>
      <c r="DR70"/>
      <c r="DS70"/>
      <c r="DT70"/>
      <c r="DX70"/>
      <c r="DY70"/>
      <c r="DZ70"/>
      <c r="EJ70"/>
      <c r="EK70"/>
      <c r="EN70"/>
      <c r="EQ70"/>
      <c r="ER70"/>
      <c r="ES70"/>
      <c r="ET70"/>
      <c r="EU70"/>
      <c r="EV70"/>
      <c r="EW70"/>
      <c r="EX70"/>
      <c r="EY70"/>
      <c r="FC70"/>
      <c r="FD70"/>
      <c r="FE70"/>
    </row>
    <row r="71" spans="7:161" x14ac:dyDescent="0.25">
      <c r="G71"/>
      <c r="AE71"/>
      <c r="AF71"/>
      <c r="AO71"/>
      <c r="AT71"/>
      <c r="AU71"/>
      <c r="BE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U71"/>
      <c r="DE71"/>
      <c r="DF71"/>
      <c r="DI71"/>
      <c r="DL71"/>
      <c r="DM71"/>
      <c r="DN71"/>
      <c r="DO71"/>
      <c r="DP71"/>
      <c r="DQ71"/>
      <c r="DR71"/>
      <c r="DS71"/>
      <c r="DT71"/>
      <c r="DX71"/>
      <c r="DY71"/>
      <c r="DZ71"/>
      <c r="EJ71"/>
      <c r="EK71"/>
      <c r="EN71"/>
      <c r="EQ71"/>
      <c r="ER71"/>
      <c r="ES71"/>
      <c r="ET71"/>
      <c r="EU71"/>
      <c r="EV71"/>
      <c r="EW71"/>
      <c r="EX71"/>
      <c r="EY71"/>
      <c r="FC71"/>
      <c r="FD71"/>
      <c r="FE71"/>
    </row>
    <row r="72" spans="7:161" x14ac:dyDescent="0.25">
      <c r="G72"/>
      <c r="AE72"/>
      <c r="AF72"/>
      <c r="AO72"/>
      <c r="AT72"/>
      <c r="AU72"/>
      <c r="BE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U72"/>
      <c r="DE72"/>
      <c r="DF72"/>
      <c r="DI72"/>
      <c r="DL72"/>
      <c r="DM72"/>
      <c r="DN72"/>
      <c r="DO72"/>
      <c r="DP72"/>
      <c r="DQ72"/>
      <c r="DR72"/>
      <c r="DS72"/>
      <c r="DT72"/>
      <c r="DX72"/>
      <c r="DY72"/>
      <c r="DZ72"/>
      <c r="EJ72"/>
      <c r="EK72"/>
      <c r="EN72"/>
      <c r="EQ72"/>
      <c r="ER72"/>
      <c r="ES72"/>
      <c r="ET72"/>
      <c r="EU72"/>
      <c r="EV72"/>
      <c r="EW72"/>
      <c r="EX72"/>
      <c r="EY72"/>
      <c r="FC72"/>
      <c r="FD72"/>
      <c r="FE72"/>
    </row>
    <row r="73" spans="7:161" x14ac:dyDescent="0.25">
      <c r="G73"/>
      <c r="AE73"/>
      <c r="AF73"/>
      <c r="AO73"/>
      <c r="AT73"/>
      <c r="AU73"/>
      <c r="BE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U73"/>
      <c r="DE73"/>
      <c r="DF73"/>
      <c r="DI73"/>
      <c r="DL73"/>
      <c r="DM73"/>
      <c r="DN73"/>
      <c r="DO73"/>
      <c r="DP73"/>
      <c r="DQ73"/>
      <c r="DR73"/>
      <c r="DS73"/>
      <c r="DT73"/>
      <c r="DX73"/>
      <c r="DY73"/>
      <c r="DZ73"/>
      <c r="EJ73"/>
      <c r="EK73"/>
      <c r="EN73"/>
      <c r="EQ73"/>
      <c r="ER73"/>
      <c r="ES73"/>
      <c r="ET73"/>
      <c r="EU73"/>
      <c r="EV73"/>
      <c r="EW73"/>
      <c r="EX73"/>
      <c r="EY73"/>
      <c r="FC73"/>
      <c r="FD73"/>
      <c r="FE73"/>
    </row>
    <row r="74" spans="7:161" x14ac:dyDescent="0.25">
      <c r="G74"/>
      <c r="AE74"/>
      <c r="AF74"/>
      <c r="AO74"/>
      <c r="AT74"/>
      <c r="AU74"/>
      <c r="BE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U74"/>
      <c r="DE74"/>
      <c r="DF74"/>
      <c r="DI74"/>
      <c r="DL74"/>
      <c r="DM74"/>
      <c r="DN74"/>
      <c r="DO74"/>
      <c r="DP74"/>
      <c r="DQ74"/>
      <c r="DR74"/>
      <c r="DS74"/>
      <c r="DT74"/>
      <c r="DX74"/>
      <c r="DY74"/>
      <c r="DZ74"/>
      <c r="EJ74"/>
      <c r="EK74"/>
      <c r="EN74"/>
      <c r="EQ74"/>
      <c r="ER74"/>
      <c r="ES74"/>
      <c r="ET74"/>
      <c r="EU74"/>
      <c r="EV74"/>
      <c r="EW74"/>
      <c r="EX74"/>
      <c r="EY74"/>
      <c r="FC74"/>
      <c r="FD74"/>
      <c r="FE74"/>
    </row>
    <row r="75" spans="7:161" x14ac:dyDescent="0.25">
      <c r="G75"/>
      <c r="AE75"/>
      <c r="AF75"/>
      <c r="AO75"/>
      <c r="AT75"/>
      <c r="AU75"/>
      <c r="BE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U75"/>
      <c r="DE75"/>
      <c r="DF75"/>
      <c r="DI75"/>
      <c r="DL75"/>
      <c r="DM75"/>
      <c r="DN75"/>
      <c r="DO75"/>
      <c r="DP75"/>
      <c r="DQ75"/>
      <c r="DR75"/>
      <c r="DS75"/>
      <c r="DT75"/>
      <c r="DX75"/>
      <c r="DY75"/>
      <c r="DZ75"/>
      <c r="EJ75"/>
      <c r="EK75"/>
      <c r="EN75"/>
      <c r="EQ75"/>
      <c r="ER75"/>
      <c r="ES75"/>
      <c r="ET75"/>
      <c r="EU75"/>
      <c r="EV75"/>
      <c r="EW75"/>
      <c r="EX75"/>
      <c r="EY75"/>
      <c r="FC75"/>
      <c r="FD75"/>
      <c r="FE75"/>
    </row>
    <row r="76" spans="7:161" x14ac:dyDescent="0.25">
      <c r="G76"/>
      <c r="AE76"/>
      <c r="AF76"/>
      <c r="AO76"/>
      <c r="AT76"/>
      <c r="AU76"/>
      <c r="BE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U76"/>
      <c r="DE76"/>
      <c r="DF76"/>
      <c r="DI76"/>
      <c r="DL76"/>
      <c r="DM76"/>
      <c r="DN76"/>
      <c r="DO76"/>
      <c r="DP76"/>
      <c r="DQ76"/>
      <c r="DR76"/>
      <c r="DS76"/>
      <c r="DT76"/>
      <c r="DX76"/>
      <c r="DY76"/>
      <c r="DZ76"/>
      <c r="EJ76"/>
      <c r="EK76"/>
      <c r="EN76"/>
      <c r="EQ76"/>
      <c r="ER76"/>
      <c r="ES76"/>
      <c r="ET76"/>
      <c r="EU76"/>
      <c r="EV76"/>
      <c r="EW76"/>
      <c r="EX76"/>
      <c r="EY76"/>
      <c r="FC76"/>
      <c r="FD76"/>
      <c r="FE76"/>
    </row>
    <row r="77" spans="7:161" x14ac:dyDescent="0.25">
      <c r="G77"/>
      <c r="AE77"/>
      <c r="AF77"/>
      <c r="AO77"/>
      <c r="AT77"/>
      <c r="AU77"/>
      <c r="BE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U77"/>
      <c r="DE77"/>
      <c r="DF77"/>
      <c r="DI77"/>
      <c r="DL77"/>
      <c r="DM77"/>
      <c r="DN77"/>
      <c r="DO77"/>
      <c r="DP77"/>
      <c r="DQ77"/>
      <c r="DR77"/>
      <c r="DS77"/>
      <c r="DT77"/>
      <c r="DX77"/>
      <c r="DY77"/>
      <c r="DZ77"/>
      <c r="EJ77"/>
      <c r="EK77"/>
      <c r="EN77"/>
      <c r="EQ77"/>
      <c r="ER77"/>
      <c r="ES77"/>
      <c r="ET77"/>
      <c r="EU77"/>
      <c r="EV77"/>
      <c r="EW77"/>
      <c r="EX77"/>
      <c r="EY77"/>
      <c r="FC77"/>
      <c r="FD77"/>
      <c r="FE77"/>
    </row>
    <row r="78" spans="7:161" x14ac:dyDescent="0.25">
      <c r="G78"/>
      <c r="AE78"/>
      <c r="AF78"/>
      <c r="AO78"/>
      <c r="AT78"/>
      <c r="AU78"/>
      <c r="BE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U78"/>
      <c r="DE78"/>
      <c r="DF78"/>
      <c r="DI78"/>
      <c r="DL78"/>
      <c r="DM78"/>
      <c r="DN78"/>
      <c r="DO78"/>
      <c r="DP78"/>
      <c r="DQ78"/>
      <c r="DR78"/>
      <c r="DS78"/>
      <c r="DT78"/>
      <c r="DX78"/>
      <c r="DY78"/>
      <c r="DZ78"/>
      <c r="EJ78"/>
      <c r="EK78"/>
      <c r="EN78"/>
      <c r="EQ78"/>
      <c r="ER78"/>
      <c r="ES78"/>
      <c r="ET78"/>
      <c r="EU78"/>
      <c r="EV78"/>
      <c r="EW78"/>
      <c r="EX78"/>
      <c r="EY78"/>
      <c r="FC78"/>
      <c r="FD78"/>
      <c r="FE78"/>
    </row>
    <row r="79" spans="7:161" x14ac:dyDescent="0.25">
      <c r="G79"/>
      <c r="AE79"/>
      <c r="AF79"/>
      <c r="AO79"/>
      <c r="AT79"/>
      <c r="AU79"/>
      <c r="BE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U79"/>
      <c r="DE79"/>
      <c r="DF79"/>
      <c r="DI79"/>
      <c r="DL79"/>
      <c r="DM79"/>
      <c r="DN79"/>
      <c r="DO79"/>
      <c r="DP79"/>
      <c r="DQ79"/>
      <c r="DR79"/>
      <c r="DS79"/>
      <c r="DT79"/>
      <c r="DX79"/>
      <c r="DY79"/>
      <c r="DZ79"/>
      <c r="EJ79"/>
      <c r="EK79"/>
      <c r="EN79"/>
      <c r="EQ79"/>
      <c r="ER79"/>
      <c r="ES79"/>
      <c r="ET79"/>
      <c r="EU79"/>
      <c r="EV79"/>
      <c r="EW79"/>
      <c r="EX79"/>
      <c r="EY79"/>
      <c r="FC79"/>
      <c r="FD79"/>
      <c r="FE79"/>
    </row>
    <row r="80" spans="7:161" x14ac:dyDescent="0.25">
      <c r="G80"/>
      <c r="AE80"/>
      <c r="AF80"/>
      <c r="AO80"/>
      <c r="AT80"/>
      <c r="AU80"/>
      <c r="BE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U80"/>
      <c r="DE80"/>
      <c r="DF80"/>
      <c r="DI80"/>
      <c r="DL80"/>
      <c r="DM80"/>
      <c r="DN80"/>
      <c r="DO80"/>
      <c r="DP80"/>
      <c r="DQ80"/>
      <c r="DR80"/>
      <c r="DS80"/>
      <c r="DT80"/>
      <c r="DX80"/>
      <c r="DY80"/>
      <c r="DZ80"/>
      <c r="EJ80"/>
      <c r="EK80"/>
      <c r="EN80"/>
      <c r="EQ80"/>
      <c r="ER80"/>
      <c r="ES80"/>
      <c r="ET80"/>
      <c r="EU80"/>
      <c r="EV80"/>
      <c r="EW80"/>
      <c r="EX80"/>
      <c r="EY80"/>
      <c r="FC80"/>
      <c r="FD80"/>
      <c r="FE80"/>
    </row>
    <row r="81" spans="7:161" x14ac:dyDescent="0.25">
      <c r="G81"/>
      <c r="AE81"/>
      <c r="AF81"/>
      <c r="AO81"/>
      <c r="AT81"/>
      <c r="AU81"/>
      <c r="BE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U81"/>
      <c r="DE81"/>
      <c r="DF81"/>
      <c r="DI81"/>
      <c r="DL81"/>
      <c r="DM81"/>
      <c r="DN81"/>
      <c r="DO81"/>
      <c r="DP81"/>
      <c r="DQ81"/>
      <c r="DR81"/>
      <c r="DS81"/>
      <c r="DT81"/>
      <c r="DX81"/>
      <c r="DY81"/>
      <c r="DZ81"/>
      <c r="EJ81"/>
      <c r="EK81"/>
      <c r="EN81"/>
      <c r="EQ81"/>
      <c r="ER81"/>
      <c r="ES81"/>
      <c r="ET81"/>
      <c r="EU81"/>
      <c r="EV81"/>
      <c r="EW81"/>
      <c r="EX81"/>
      <c r="EY81"/>
      <c r="FC81"/>
      <c r="FD81"/>
      <c r="FE81"/>
    </row>
    <row r="82" spans="7:161" x14ac:dyDescent="0.25">
      <c r="G82"/>
      <c r="AE82"/>
      <c r="AF82"/>
      <c r="AO82"/>
      <c r="AT82"/>
      <c r="AU82"/>
      <c r="BE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U82"/>
      <c r="DE82"/>
      <c r="DF82"/>
      <c r="DI82"/>
      <c r="DL82"/>
      <c r="DM82"/>
      <c r="DN82"/>
      <c r="DO82"/>
      <c r="DP82"/>
      <c r="DQ82"/>
      <c r="DR82"/>
      <c r="DS82"/>
      <c r="DT82"/>
      <c r="DX82"/>
      <c r="DY82"/>
      <c r="DZ82"/>
      <c r="EJ82"/>
      <c r="EK82"/>
      <c r="EN82"/>
      <c r="EQ82"/>
      <c r="ER82"/>
      <c r="ES82"/>
      <c r="ET82"/>
      <c r="EU82"/>
      <c r="EV82"/>
      <c r="EW82"/>
      <c r="EX82"/>
      <c r="EY82"/>
      <c r="FC82"/>
      <c r="FD82"/>
      <c r="FE82"/>
    </row>
    <row r="83" spans="7:161" x14ac:dyDescent="0.25">
      <c r="G83"/>
      <c r="AE83"/>
      <c r="AF83"/>
      <c r="AO83"/>
      <c r="AT83"/>
      <c r="AU83"/>
      <c r="BE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U83"/>
      <c r="DE83"/>
      <c r="DF83"/>
      <c r="DI83"/>
      <c r="DL83"/>
      <c r="DM83"/>
      <c r="DN83"/>
      <c r="DO83"/>
      <c r="DP83"/>
      <c r="DQ83"/>
      <c r="DR83"/>
      <c r="DS83"/>
      <c r="DT83"/>
      <c r="DX83"/>
      <c r="DY83"/>
      <c r="DZ83"/>
      <c r="EJ83"/>
      <c r="EK83"/>
      <c r="EN83"/>
      <c r="EQ83"/>
      <c r="ER83"/>
      <c r="ES83"/>
      <c r="ET83"/>
      <c r="EU83"/>
      <c r="EV83"/>
      <c r="EW83"/>
      <c r="EX83"/>
      <c r="EY83"/>
      <c r="FC83"/>
      <c r="FD83"/>
      <c r="FE83"/>
    </row>
    <row r="84" spans="7:161" x14ac:dyDescent="0.25">
      <c r="G84"/>
      <c r="AE84"/>
      <c r="AF84"/>
      <c r="AO84"/>
      <c r="AT84"/>
      <c r="AU84"/>
      <c r="BE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U84"/>
      <c r="DE84"/>
      <c r="DF84"/>
      <c r="DI84"/>
      <c r="DL84"/>
      <c r="DM84"/>
      <c r="DN84"/>
      <c r="DO84"/>
      <c r="DP84"/>
      <c r="DQ84"/>
      <c r="DR84"/>
      <c r="DS84"/>
      <c r="DT84"/>
      <c r="DX84"/>
      <c r="DY84"/>
      <c r="DZ84"/>
      <c r="EJ84"/>
      <c r="EK84"/>
      <c r="EN84"/>
      <c r="EQ84"/>
      <c r="ER84"/>
      <c r="ES84"/>
      <c r="ET84"/>
      <c r="EU84"/>
      <c r="EV84"/>
      <c r="EW84"/>
      <c r="EX84"/>
      <c r="EY84"/>
      <c r="FC84"/>
      <c r="FD84"/>
      <c r="FE84"/>
    </row>
    <row r="85" spans="7:161" x14ac:dyDescent="0.25">
      <c r="G85"/>
      <c r="AE85"/>
      <c r="AF85"/>
      <c r="AO85"/>
      <c r="AT85"/>
      <c r="AU85"/>
      <c r="BE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U85"/>
      <c r="DE85"/>
      <c r="DF85"/>
      <c r="DI85"/>
      <c r="DL85"/>
      <c r="DM85"/>
      <c r="DN85"/>
      <c r="DO85"/>
      <c r="DP85"/>
      <c r="DQ85"/>
      <c r="DR85"/>
      <c r="DS85"/>
      <c r="DT85"/>
      <c r="DX85"/>
      <c r="DY85"/>
      <c r="DZ85"/>
      <c r="EJ85"/>
      <c r="EK85"/>
      <c r="EN85"/>
      <c r="EQ85"/>
      <c r="ER85"/>
      <c r="ES85"/>
      <c r="ET85"/>
      <c r="EU85"/>
      <c r="EV85"/>
      <c r="EW85"/>
      <c r="EX85"/>
      <c r="EY85"/>
      <c r="FC85"/>
      <c r="FD85"/>
      <c r="FE85"/>
    </row>
    <row r="86" spans="7:161" x14ac:dyDescent="0.25">
      <c r="G86"/>
      <c r="AE86"/>
      <c r="AF86"/>
      <c r="AO86"/>
      <c r="AT86"/>
      <c r="AU86"/>
      <c r="BE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U86"/>
      <c r="DE86"/>
      <c r="DF86"/>
      <c r="DI86"/>
      <c r="DL86"/>
      <c r="DM86"/>
      <c r="DN86"/>
      <c r="DO86"/>
      <c r="DP86"/>
      <c r="DQ86"/>
      <c r="DR86"/>
      <c r="DS86"/>
      <c r="DT86"/>
      <c r="DX86"/>
      <c r="DY86"/>
      <c r="DZ86"/>
      <c r="EJ86"/>
      <c r="EK86"/>
      <c r="EN86"/>
      <c r="EQ86"/>
      <c r="ER86"/>
      <c r="ES86"/>
      <c r="ET86"/>
      <c r="EU86"/>
      <c r="EV86"/>
      <c r="EW86"/>
      <c r="EX86"/>
      <c r="EY86"/>
      <c r="FC86"/>
      <c r="FD86"/>
      <c r="FE86"/>
    </row>
    <row r="87" spans="7:161" x14ac:dyDescent="0.25">
      <c r="G87"/>
      <c r="AE87"/>
      <c r="AF87"/>
      <c r="AO87"/>
      <c r="AT87"/>
      <c r="AU87"/>
      <c r="BE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U87"/>
      <c r="DE87"/>
      <c r="DF87"/>
      <c r="DI87"/>
      <c r="DL87"/>
      <c r="DM87"/>
      <c r="DN87"/>
      <c r="DO87"/>
      <c r="DP87"/>
      <c r="DQ87"/>
      <c r="DR87"/>
      <c r="DS87"/>
      <c r="DT87"/>
      <c r="DX87"/>
      <c r="DY87"/>
      <c r="DZ87"/>
      <c r="EJ87"/>
      <c r="EK87"/>
      <c r="EN87"/>
      <c r="EQ87"/>
      <c r="ER87"/>
      <c r="ES87"/>
      <c r="ET87"/>
      <c r="EU87"/>
      <c r="EV87"/>
      <c r="EW87"/>
      <c r="EX87"/>
      <c r="EY87"/>
      <c r="FC87"/>
      <c r="FD87"/>
      <c r="FE87"/>
    </row>
    <row r="88" spans="7:161" x14ac:dyDescent="0.25">
      <c r="G88"/>
      <c r="AE88"/>
      <c r="AF88"/>
      <c r="AO88"/>
      <c r="AT88"/>
      <c r="AU88"/>
      <c r="BE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U88"/>
      <c r="DE88"/>
      <c r="DF88"/>
      <c r="DI88"/>
      <c r="DL88"/>
      <c r="DM88"/>
      <c r="DN88"/>
      <c r="DO88"/>
      <c r="DP88"/>
      <c r="DQ88"/>
      <c r="DR88"/>
      <c r="DS88"/>
      <c r="DT88"/>
      <c r="DX88"/>
      <c r="DY88"/>
      <c r="DZ88"/>
      <c r="EJ88"/>
      <c r="EK88"/>
      <c r="EN88"/>
      <c r="EQ88"/>
      <c r="ER88"/>
      <c r="ES88"/>
      <c r="ET88"/>
      <c r="EU88"/>
      <c r="EV88"/>
      <c r="EW88"/>
      <c r="EX88"/>
      <c r="EY88"/>
      <c r="FC88"/>
      <c r="FD88"/>
      <c r="FE88"/>
    </row>
    <row r="89" spans="7:161" x14ac:dyDescent="0.25">
      <c r="G89"/>
      <c r="AE89"/>
      <c r="AF89"/>
      <c r="AO89"/>
      <c r="AT89"/>
      <c r="AU89"/>
      <c r="BE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U89"/>
      <c r="DE89"/>
      <c r="DF89"/>
      <c r="DI89"/>
      <c r="DL89"/>
      <c r="DM89"/>
      <c r="DN89"/>
      <c r="DO89"/>
      <c r="DP89"/>
      <c r="DQ89"/>
      <c r="DR89"/>
      <c r="DS89"/>
      <c r="DT89"/>
      <c r="DX89"/>
      <c r="DY89"/>
      <c r="DZ89"/>
      <c r="EJ89"/>
      <c r="EK89"/>
      <c r="EN89"/>
      <c r="EQ89"/>
      <c r="ER89"/>
      <c r="ES89"/>
      <c r="ET89"/>
      <c r="EU89"/>
      <c r="EV89"/>
      <c r="EW89"/>
      <c r="EX89"/>
      <c r="EY89"/>
      <c r="FC89"/>
      <c r="FD89"/>
      <c r="FE89"/>
    </row>
    <row r="90" spans="7:161" x14ac:dyDescent="0.25">
      <c r="G90"/>
      <c r="AE90"/>
      <c r="AF90"/>
      <c r="AO90"/>
      <c r="AT90"/>
      <c r="AU90"/>
      <c r="BE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U90"/>
      <c r="DE90"/>
      <c r="DF90"/>
      <c r="DI90"/>
      <c r="DL90"/>
      <c r="DM90"/>
      <c r="DN90"/>
      <c r="DO90"/>
      <c r="DP90"/>
      <c r="DQ90"/>
      <c r="DR90"/>
      <c r="DS90"/>
      <c r="DT90"/>
      <c r="DX90"/>
      <c r="DY90"/>
      <c r="DZ90"/>
      <c r="EJ90"/>
      <c r="EK90"/>
      <c r="EN90"/>
      <c r="EQ90"/>
      <c r="ER90"/>
      <c r="ES90"/>
      <c r="ET90"/>
      <c r="EU90"/>
      <c r="EV90"/>
      <c r="EW90"/>
      <c r="EX90"/>
      <c r="EY90"/>
      <c r="FC90"/>
      <c r="FD90"/>
      <c r="FE90"/>
    </row>
    <row r="91" spans="7:161" x14ac:dyDescent="0.25">
      <c r="G91"/>
      <c r="AE91"/>
      <c r="AF91"/>
      <c r="AO91"/>
      <c r="AT91"/>
      <c r="AU91"/>
      <c r="BE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U91"/>
      <c r="DE91"/>
      <c r="DF91"/>
      <c r="DI91"/>
      <c r="DL91"/>
      <c r="DM91"/>
      <c r="DN91"/>
      <c r="DO91"/>
      <c r="DP91"/>
      <c r="DQ91"/>
      <c r="DR91"/>
      <c r="DS91"/>
      <c r="DT91"/>
      <c r="DX91"/>
      <c r="DY91"/>
      <c r="DZ91"/>
      <c r="EJ91"/>
      <c r="EK91"/>
      <c r="EN91"/>
      <c r="EQ91"/>
      <c r="ER91"/>
      <c r="ES91"/>
      <c r="ET91"/>
      <c r="EU91"/>
      <c r="EV91"/>
      <c r="EW91"/>
      <c r="EX91"/>
      <c r="EY91"/>
      <c r="FC91"/>
      <c r="FD91"/>
      <c r="FE91"/>
    </row>
    <row r="92" spans="7:161" x14ac:dyDescent="0.25">
      <c r="G92"/>
      <c r="AE92"/>
      <c r="AF92"/>
      <c r="AO92"/>
      <c r="AT92"/>
      <c r="AU92"/>
      <c r="BE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U92"/>
      <c r="DE92"/>
      <c r="DF92"/>
      <c r="DI92"/>
      <c r="DL92"/>
      <c r="DM92"/>
      <c r="DN92"/>
      <c r="DO92"/>
      <c r="DP92"/>
      <c r="DQ92"/>
      <c r="DR92"/>
      <c r="DS92"/>
      <c r="DT92"/>
      <c r="DX92"/>
      <c r="DY92"/>
      <c r="DZ92"/>
      <c r="EJ92"/>
      <c r="EK92"/>
      <c r="EN92"/>
      <c r="EQ92"/>
      <c r="ER92"/>
      <c r="ES92"/>
      <c r="ET92"/>
      <c r="EU92"/>
      <c r="EV92"/>
      <c r="EW92"/>
      <c r="EX92"/>
      <c r="EY92"/>
      <c r="FC92"/>
      <c r="FD92"/>
      <c r="FE92"/>
    </row>
    <row r="93" spans="7:161" x14ac:dyDescent="0.25">
      <c r="G93"/>
      <c r="AE93"/>
      <c r="AF93"/>
      <c r="AO93"/>
      <c r="AT93"/>
      <c r="AU93"/>
      <c r="BE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U93"/>
      <c r="DE93"/>
      <c r="DF93"/>
      <c r="DI93"/>
      <c r="DL93"/>
      <c r="DM93"/>
      <c r="DN93"/>
      <c r="DO93"/>
      <c r="DP93"/>
      <c r="DQ93"/>
      <c r="DR93"/>
      <c r="DS93"/>
      <c r="DT93"/>
      <c r="DX93"/>
      <c r="DY93"/>
      <c r="DZ93"/>
      <c r="EJ93"/>
      <c r="EK93"/>
      <c r="EN93"/>
      <c r="EQ93"/>
      <c r="ER93"/>
      <c r="ES93"/>
      <c r="ET93"/>
      <c r="EU93"/>
      <c r="EV93"/>
      <c r="EW93"/>
      <c r="EX93"/>
      <c r="EY93"/>
      <c r="FC93"/>
      <c r="FD93"/>
      <c r="FE93"/>
    </row>
    <row r="94" spans="7:161" x14ac:dyDescent="0.25">
      <c r="G94"/>
      <c r="AE94"/>
      <c r="AF94"/>
      <c r="AO94"/>
      <c r="AT94"/>
      <c r="AU94"/>
      <c r="BE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U94"/>
      <c r="DE94"/>
      <c r="DF94"/>
      <c r="DI94"/>
      <c r="DL94"/>
      <c r="DM94"/>
      <c r="DN94"/>
      <c r="DO94"/>
      <c r="DP94"/>
      <c r="DQ94"/>
      <c r="DR94"/>
      <c r="DS94"/>
      <c r="DT94"/>
      <c r="DX94"/>
      <c r="DY94"/>
      <c r="DZ94"/>
      <c r="EJ94"/>
      <c r="EK94"/>
      <c r="EN94"/>
      <c r="EQ94"/>
      <c r="ER94"/>
      <c r="ES94"/>
      <c r="ET94"/>
      <c r="EU94"/>
      <c r="EV94"/>
      <c r="EW94"/>
      <c r="EX94"/>
      <c r="EY94"/>
      <c r="FC94"/>
      <c r="FD94"/>
      <c r="FE94"/>
    </row>
    <row r="95" spans="7:161" x14ac:dyDescent="0.25">
      <c r="G95"/>
      <c r="AE95"/>
      <c r="AF95"/>
      <c r="AO95"/>
      <c r="AT95"/>
      <c r="AU95"/>
      <c r="BE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U95"/>
      <c r="DE95"/>
      <c r="DF95"/>
      <c r="DI95"/>
      <c r="DL95"/>
      <c r="DM95"/>
      <c r="DN95"/>
      <c r="DO95"/>
      <c r="DP95"/>
      <c r="DQ95"/>
      <c r="DR95"/>
      <c r="DS95"/>
      <c r="DT95"/>
      <c r="DX95"/>
      <c r="DY95"/>
      <c r="DZ95"/>
      <c r="EJ95"/>
      <c r="EK95"/>
      <c r="EN95"/>
      <c r="EQ95"/>
      <c r="ER95"/>
      <c r="ES95"/>
      <c r="ET95"/>
      <c r="EU95"/>
      <c r="EV95"/>
      <c r="EW95"/>
      <c r="EX95"/>
      <c r="EY95"/>
      <c r="FC95"/>
      <c r="FD95"/>
      <c r="FE95"/>
    </row>
    <row r="96" spans="7:161" x14ac:dyDescent="0.25">
      <c r="G96"/>
      <c r="AE96"/>
      <c r="AF96"/>
      <c r="AO96"/>
      <c r="AT96"/>
      <c r="AU96"/>
      <c r="BE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U96"/>
      <c r="DE96"/>
      <c r="DF96"/>
      <c r="DI96"/>
      <c r="DL96"/>
      <c r="DM96"/>
      <c r="DN96"/>
      <c r="DO96"/>
      <c r="DP96"/>
      <c r="DQ96"/>
      <c r="DR96"/>
      <c r="DS96"/>
      <c r="DT96"/>
      <c r="DX96"/>
      <c r="DY96"/>
      <c r="DZ96"/>
      <c r="EJ96"/>
      <c r="EK96"/>
      <c r="EN96"/>
      <c r="EQ96"/>
      <c r="ER96"/>
      <c r="ES96"/>
      <c r="ET96"/>
      <c r="EU96"/>
      <c r="EV96"/>
      <c r="EW96"/>
      <c r="EX96"/>
      <c r="EY96"/>
      <c r="FC96"/>
      <c r="FD96"/>
      <c r="FE96"/>
    </row>
    <row r="97" spans="7:161" x14ac:dyDescent="0.25">
      <c r="G97"/>
      <c r="AE97"/>
      <c r="AF97"/>
      <c r="AO97"/>
      <c r="AT97"/>
      <c r="AU97"/>
      <c r="BE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U97"/>
      <c r="DE97"/>
      <c r="DF97"/>
      <c r="DI97"/>
      <c r="DL97"/>
      <c r="DM97"/>
      <c r="DN97"/>
      <c r="DO97"/>
      <c r="DP97"/>
      <c r="DQ97"/>
      <c r="DR97"/>
      <c r="DS97"/>
      <c r="DT97"/>
      <c r="DX97"/>
      <c r="DY97"/>
      <c r="DZ97"/>
      <c r="EJ97"/>
      <c r="EK97"/>
      <c r="EN97"/>
      <c r="EQ97"/>
      <c r="ER97"/>
      <c r="ES97"/>
      <c r="ET97"/>
      <c r="EU97"/>
      <c r="EV97"/>
      <c r="EW97"/>
      <c r="EX97"/>
      <c r="EY97"/>
      <c r="FC97"/>
      <c r="FD97"/>
      <c r="FE97"/>
    </row>
    <row r="98" spans="7:161" x14ac:dyDescent="0.25">
      <c r="G98"/>
      <c r="AE98"/>
      <c r="AF98"/>
      <c r="AO98"/>
      <c r="AT98"/>
      <c r="AU98"/>
      <c r="BE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U98"/>
      <c r="DE98"/>
      <c r="DF98"/>
      <c r="DI98"/>
      <c r="DL98"/>
      <c r="DM98"/>
      <c r="DN98"/>
      <c r="DO98"/>
      <c r="DP98"/>
      <c r="DQ98"/>
      <c r="DR98"/>
      <c r="DS98"/>
      <c r="DT98"/>
      <c r="DX98"/>
      <c r="DY98"/>
      <c r="DZ98"/>
      <c r="EJ98"/>
      <c r="EK98"/>
      <c r="EN98"/>
      <c r="EQ98"/>
      <c r="ER98"/>
      <c r="ES98"/>
      <c r="ET98"/>
      <c r="EU98"/>
      <c r="EV98"/>
      <c r="EW98"/>
      <c r="EX98"/>
      <c r="EY98"/>
      <c r="FC98"/>
      <c r="FD98"/>
      <c r="FE98"/>
    </row>
    <row r="99" spans="7:161" x14ac:dyDescent="0.25">
      <c r="G99"/>
      <c r="AE99"/>
      <c r="AF99"/>
      <c r="AO99"/>
      <c r="AT99"/>
      <c r="AU99"/>
      <c r="BE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U99"/>
      <c r="DE99"/>
      <c r="DF99"/>
      <c r="DI99"/>
      <c r="DL99"/>
      <c r="DM99"/>
      <c r="DN99"/>
      <c r="DO99"/>
      <c r="DP99"/>
      <c r="DQ99"/>
      <c r="DR99"/>
      <c r="DS99"/>
      <c r="DT99"/>
      <c r="DX99"/>
      <c r="DY99"/>
      <c r="DZ99"/>
      <c r="EJ99"/>
      <c r="EK99"/>
      <c r="EN99"/>
      <c r="EQ99"/>
      <c r="ER99"/>
      <c r="ES99"/>
      <c r="ET99"/>
      <c r="EU99"/>
      <c r="EV99"/>
      <c r="EW99"/>
      <c r="EX99"/>
      <c r="EY99"/>
      <c r="FC99"/>
      <c r="FD99"/>
      <c r="FE99"/>
    </row>
    <row r="100" spans="7:161" x14ac:dyDescent="0.25">
      <c r="G100"/>
      <c r="AE100"/>
      <c r="AF100"/>
      <c r="AO100"/>
      <c r="AT100"/>
      <c r="AU100"/>
      <c r="BE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U100"/>
      <c r="DE100"/>
      <c r="DF100"/>
      <c r="DI100"/>
      <c r="DL100"/>
      <c r="DM100"/>
      <c r="DN100"/>
      <c r="DO100"/>
      <c r="DP100"/>
      <c r="DQ100"/>
      <c r="DR100"/>
      <c r="DS100"/>
      <c r="DT100"/>
      <c r="DX100"/>
      <c r="DY100"/>
      <c r="DZ100"/>
      <c r="EJ100"/>
      <c r="EK100"/>
      <c r="EN100"/>
      <c r="EQ100"/>
      <c r="ER100"/>
      <c r="ES100"/>
      <c r="ET100"/>
      <c r="EU100"/>
      <c r="EV100"/>
      <c r="EW100"/>
      <c r="EX100"/>
      <c r="EY100"/>
      <c r="FC100"/>
      <c r="FD100"/>
      <c r="FE100"/>
    </row>
    <row r="101" spans="7:161" x14ac:dyDescent="0.25">
      <c r="G101"/>
      <c r="AE101"/>
      <c r="AF101"/>
      <c r="AO101"/>
      <c r="AT101"/>
      <c r="AU101"/>
      <c r="BE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U101"/>
      <c r="DE101"/>
      <c r="DF101"/>
      <c r="DI101"/>
      <c r="DL101"/>
      <c r="DM101"/>
      <c r="DN101"/>
      <c r="DO101"/>
      <c r="DP101"/>
      <c r="DQ101"/>
      <c r="DR101"/>
      <c r="DS101"/>
      <c r="DT101"/>
      <c r="DX101"/>
      <c r="DY101"/>
      <c r="DZ101"/>
      <c r="EJ101"/>
      <c r="EK101"/>
      <c r="EN101"/>
      <c r="EQ101"/>
      <c r="ER101"/>
      <c r="ES101"/>
      <c r="ET101"/>
      <c r="EU101"/>
      <c r="EV101"/>
      <c r="EW101"/>
      <c r="EX101"/>
      <c r="EY101"/>
      <c r="FC101"/>
      <c r="FD101"/>
      <c r="FE101"/>
    </row>
    <row r="102" spans="7:161" x14ac:dyDescent="0.25">
      <c r="G102"/>
      <c r="AE102"/>
      <c r="AF102"/>
      <c r="AO102"/>
      <c r="AT102"/>
      <c r="AU102"/>
      <c r="BE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U102"/>
      <c r="DE102"/>
      <c r="DF102"/>
      <c r="DI102"/>
      <c r="DL102"/>
      <c r="DM102"/>
      <c r="DN102"/>
      <c r="DO102"/>
      <c r="DP102"/>
      <c r="DQ102"/>
      <c r="DR102"/>
      <c r="DS102"/>
      <c r="DT102"/>
      <c r="DX102"/>
      <c r="DY102"/>
      <c r="DZ102"/>
      <c r="EJ102"/>
      <c r="EK102"/>
      <c r="EN102"/>
      <c r="EQ102"/>
      <c r="ER102"/>
      <c r="ES102"/>
      <c r="ET102"/>
      <c r="EU102"/>
      <c r="EV102"/>
      <c r="EW102"/>
      <c r="EX102"/>
      <c r="EY102"/>
      <c r="FC102"/>
      <c r="FD102"/>
      <c r="FE102"/>
    </row>
    <row r="103" spans="7:161" x14ac:dyDescent="0.25">
      <c r="G103"/>
      <c r="AE103"/>
      <c r="AF103"/>
      <c r="AO103"/>
      <c r="AT103"/>
      <c r="AU103"/>
      <c r="BE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U103"/>
      <c r="DE103"/>
      <c r="DF103"/>
      <c r="DI103"/>
      <c r="DL103"/>
      <c r="DM103"/>
      <c r="DN103"/>
      <c r="DO103"/>
      <c r="DP103"/>
      <c r="DQ103"/>
      <c r="DR103"/>
      <c r="DS103"/>
      <c r="DT103"/>
      <c r="DX103"/>
      <c r="DY103"/>
      <c r="DZ103"/>
      <c r="EJ103"/>
      <c r="EK103"/>
      <c r="EN103"/>
      <c r="EQ103"/>
      <c r="ER103"/>
      <c r="ES103"/>
      <c r="ET103"/>
      <c r="EU103"/>
      <c r="EV103"/>
      <c r="EW103"/>
      <c r="EX103"/>
      <c r="EY103"/>
      <c r="FC103"/>
      <c r="FD103"/>
      <c r="FE103"/>
    </row>
    <row r="104" spans="7:161" x14ac:dyDescent="0.25">
      <c r="G104"/>
      <c r="AE104"/>
      <c r="AF104"/>
      <c r="AO104"/>
      <c r="AT104"/>
      <c r="AU104"/>
      <c r="BE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U104"/>
      <c r="DE104"/>
      <c r="DF104"/>
      <c r="DI104"/>
      <c r="DL104"/>
      <c r="DM104"/>
      <c r="DN104"/>
      <c r="DO104"/>
      <c r="DP104"/>
      <c r="DQ104"/>
      <c r="DR104"/>
      <c r="DS104"/>
      <c r="DT104"/>
      <c r="DX104"/>
      <c r="DY104"/>
      <c r="DZ104"/>
      <c r="EJ104"/>
      <c r="EK104"/>
      <c r="EN104"/>
      <c r="EQ104"/>
      <c r="ER104"/>
      <c r="ES104"/>
      <c r="ET104"/>
      <c r="EU104"/>
      <c r="EV104"/>
      <c r="EW104"/>
      <c r="EX104"/>
      <c r="EY104"/>
      <c r="FC104"/>
      <c r="FD104"/>
      <c r="FE104"/>
    </row>
    <row r="105" spans="7:161" x14ac:dyDescent="0.25">
      <c r="G105"/>
      <c r="AE105"/>
      <c r="AF105"/>
      <c r="AO105"/>
      <c r="AT105"/>
      <c r="AU105"/>
      <c r="BE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U105"/>
      <c r="DE105"/>
      <c r="DF105"/>
      <c r="DI105"/>
      <c r="DL105"/>
      <c r="DM105"/>
      <c r="DN105"/>
      <c r="DO105"/>
      <c r="DP105"/>
      <c r="DQ105"/>
      <c r="DR105"/>
      <c r="DS105"/>
      <c r="DT105"/>
      <c r="DX105"/>
      <c r="DY105"/>
      <c r="DZ105"/>
      <c r="EJ105"/>
      <c r="EK105"/>
      <c r="EN105"/>
      <c r="EQ105"/>
      <c r="ER105"/>
      <c r="ES105"/>
      <c r="ET105"/>
      <c r="EU105"/>
      <c r="EV105"/>
      <c r="EW105"/>
      <c r="EX105"/>
      <c r="EY105"/>
      <c r="FC105"/>
      <c r="FD105"/>
      <c r="FE105"/>
    </row>
    <row r="106" spans="7:161" x14ac:dyDescent="0.25">
      <c r="G106"/>
      <c r="AE106"/>
      <c r="AF106"/>
      <c r="AO106"/>
      <c r="AT106"/>
      <c r="AU106"/>
      <c r="BE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U106"/>
      <c r="DE106"/>
      <c r="DF106"/>
      <c r="DI106"/>
      <c r="DL106"/>
      <c r="DM106"/>
      <c r="DN106"/>
      <c r="DO106"/>
      <c r="DP106"/>
      <c r="DQ106"/>
      <c r="DR106"/>
      <c r="DS106"/>
      <c r="DT106"/>
      <c r="DX106"/>
      <c r="DY106"/>
      <c r="DZ106"/>
      <c r="EJ106"/>
      <c r="EK106"/>
      <c r="EN106"/>
      <c r="EQ106"/>
      <c r="ER106"/>
      <c r="ES106"/>
      <c r="ET106"/>
      <c r="EU106"/>
      <c r="EV106"/>
      <c r="EW106"/>
      <c r="EX106"/>
      <c r="EY106"/>
      <c r="FC106"/>
      <c r="FD106"/>
      <c r="FE106"/>
    </row>
    <row r="107" spans="7:161" x14ac:dyDescent="0.25">
      <c r="G107"/>
      <c r="AE107"/>
      <c r="AF107"/>
      <c r="AO107"/>
      <c r="AT107"/>
      <c r="AU107"/>
      <c r="BE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U107"/>
      <c r="DE107"/>
      <c r="DF107"/>
      <c r="DI107"/>
      <c r="DL107"/>
      <c r="DM107"/>
      <c r="DN107"/>
      <c r="DO107"/>
      <c r="DP107"/>
      <c r="DQ107"/>
      <c r="DR107"/>
      <c r="DS107"/>
      <c r="DT107"/>
      <c r="DX107"/>
      <c r="DY107"/>
      <c r="DZ107"/>
      <c r="EJ107"/>
      <c r="EK107"/>
      <c r="EN107"/>
      <c r="EQ107"/>
      <c r="ER107"/>
      <c r="ES107"/>
      <c r="ET107"/>
      <c r="EU107"/>
      <c r="EV107"/>
      <c r="EW107"/>
      <c r="EX107"/>
      <c r="EY107"/>
      <c r="FC107"/>
      <c r="FD107"/>
      <c r="FE107"/>
    </row>
    <row r="108" spans="7:161" x14ac:dyDescent="0.25">
      <c r="G108"/>
      <c r="AE108"/>
      <c r="AF108"/>
      <c r="AO108"/>
      <c r="AT108"/>
      <c r="AU108"/>
      <c r="BE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U108"/>
      <c r="DE108"/>
      <c r="DF108"/>
      <c r="DI108"/>
      <c r="DL108"/>
      <c r="DM108"/>
      <c r="DN108"/>
      <c r="DO108"/>
      <c r="DP108"/>
      <c r="DQ108"/>
      <c r="DR108"/>
      <c r="DS108"/>
      <c r="DT108"/>
      <c r="DX108"/>
      <c r="DY108"/>
      <c r="DZ108"/>
      <c r="EJ108"/>
      <c r="EK108"/>
      <c r="EN108"/>
      <c r="EQ108"/>
      <c r="ER108"/>
      <c r="ES108"/>
      <c r="ET108"/>
      <c r="EU108"/>
      <c r="EV108"/>
      <c r="EW108"/>
      <c r="EX108"/>
      <c r="EY108"/>
      <c r="FC108"/>
      <c r="FD108"/>
      <c r="FE108"/>
    </row>
    <row r="109" spans="7:161" x14ac:dyDescent="0.25">
      <c r="G109"/>
      <c r="AE109"/>
      <c r="AF109"/>
      <c r="AO109"/>
      <c r="AT109"/>
      <c r="AU109"/>
      <c r="BE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U109"/>
      <c r="DE109"/>
      <c r="DF109"/>
      <c r="DI109"/>
      <c r="DL109"/>
      <c r="DM109"/>
      <c r="DN109"/>
      <c r="DO109"/>
      <c r="DP109"/>
      <c r="DQ109"/>
      <c r="DR109"/>
      <c r="DS109"/>
      <c r="DT109"/>
      <c r="DX109"/>
      <c r="DY109"/>
      <c r="DZ109"/>
      <c r="EJ109"/>
      <c r="EK109"/>
      <c r="EN109"/>
      <c r="EQ109"/>
      <c r="ER109"/>
      <c r="ES109"/>
      <c r="ET109"/>
      <c r="EU109"/>
      <c r="EV109"/>
      <c r="EW109"/>
      <c r="EX109"/>
      <c r="EY109"/>
      <c r="FC109"/>
      <c r="FD109"/>
      <c r="FE109"/>
    </row>
    <row r="110" spans="7:161" x14ac:dyDescent="0.25">
      <c r="G110"/>
      <c r="AE110"/>
      <c r="AF110"/>
      <c r="AO110"/>
      <c r="AT110"/>
      <c r="AU110"/>
      <c r="BE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U110"/>
      <c r="DE110"/>
      <c r="DF110"/>
      <c r="DI110"/>
      <c r="DL110"/>
      <c r="DM110"/>
      <c r="DN110"/>
      <c r="DO110"/>
      <c r="DP110"/>
      <c r="DQ110"/>
      <c r="DR110"/>
      <c r="DS110"/>
      <c r="DT110"/>
      <c r="DX110"/>
      <c r="DY110"/>
      <c r="DZ110"/>
      <c r="EJ110"/>
      <c r="EK110"/>
      <c r="EN110"/>
      <c r="EQ110"/>
      <c r="ER110"/>
      <c r="ES110"/>
      <c r="ET110"/>
      <c r="EU110"/>
      <c r="EV110"/>
      <c r="EW110"/>
      <c r="EX110"/>
      <c r="EY110"/>
      <c r="FC110"/>
      <c r="FD110"/>
      <c r="FE110"/>
    </row>
    <row r="111" spans="7:161" x14ac:dyDescent="0.25">
      <c r="G111"/>
      <c r="AE111"/>
      <c r="AF111"/>
      <c r="AO111"/>
      <c r="AT111"/>
      <c r="AU111"/>
      <c r="BE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U111"/>
      <c r="DE111"/>
      <c r="DF111"/>
      <c r="DI111"/>
      <c r="DL111"/>
      <c r="DM111"/>
      <c r="DN111"/>
      <c r="DO111"/>
      <c r="DP111"/>
      <c r="DQ111"/>
      <c r="DR111"/>
      <c r="DS111"/>
      <c r="DT111"/>
      <c r="DX111"/>
      <c r="DY111"/>
      <c r="DZ111"/>
      <c r="EJ111"/>
      <c r="EK111"/>
      <c r="EN111"/>
      <c r="EQ111"/>
      <c r="ER111"/>
      <c r="ES111"/>
      <c r="ET111"/>
      <c r="EU111"/>
      <c r="EV111"/>
      <c r="EW111"/>
      <c r="EX111"/>
      <c r="EY111"/>
      <c r="FC111"/>
      <c r="FD111"/>
      <c r="FE111"/>
    </row>
    <row r="112" spans="7:161" x14ac:dyDescent="0.25">
      <c r="G112"/>
      <c r="AE112"/>
      <c r="AF112"/>
      <c r="AO112"/>
      <c r="AT112"/>
      <c r="AU112"/>
      <c r="BE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U112"/>
      <c r="DE112"/>
      <c r="DF112"/>
      <c r="DI112"/>
      <c r="DL112"/>
      <c r="DM112"/>
      <c r="DN112"/>
      <c r="DO112"/>
      <c r="DP112"/>
      <c r="DQ112"/>
      <c r="DR112"/>
      <c r="DS112"/>
      <c r="DT112"/>
      <c r="DX112"/>
      <c r="DY112"/>
      <c r="DZ112"/>
      <c r="EJ112"/>
      <c r="EK112"/>
      <c r="EN112"/>
      <c r="EQ112"/>
      <c r="ER112"/>
      <c r="ES112"/>
      <c r="ET112"/>
      <c r="EU112"/>
      <c r="EV112"/>
      <c r="EW112"/>
      <c r="EX112"/>
      <c r="EY112"/>
      <c r="FC112"/>
      <c r="FD112"/>
      <c r="FE112"/>
    </row>
    <row r="113" spans="7:161" x14ac:dyDescent="0.25">
      <c r="G113"/>
      <c r="AE113"/>
      <c r="AF113"/>
      <c r="AO113"/>
      <c r="AT113"/>
      <c r="AU113"/>
      <c r="BE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U113"/>
      <c r="DE113"/>
      <c r="DF113"/>
      <c r="DI113"/>
      <c r="DL113"/>
      <c r="DM113"/>
      <c r="DN113"/>
      <c r="DO113"/>
      <c r="DP113"/>
      <c r="DQ113"/>
      <c r="DR113"/>
      <c r="DS113"/>
      <c r="DT113"/>
      <c r="DX113"/>
      <c r="DY113"/>
      <c r="DZ113"/>
      <c r="EJ113"/>
      <c r="EK113"/>
      <c r="EN113"/>
      <c r="EQ113"/>
      <c r="ER113"/>
      <c r="ES113"/>
      <c r="ET113"/>
      <c r="EU113"/>
      <c r="EV113"/>
      <c r="EW113"/>
      <c r="EX113"/>
      <c r="EY113"/>
      <c r="FC113"/>
      <c r="FD113"/>
      <c r="FE113"/>
    </row>
    <row r="114" spans="7:161" x14ac:dyDescent="0.25">
      <c r="G114"/>
      <c r="AE114"/>
      <c r="AF114"/>
      <c r="AO114"/>
      <c r="AT114"/>
      <c r="AU114"/>
      <c r="BE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U114"/>
      <c r="DE114"/>
      <c r="DF114"/>
      <c r="DI114"/>
      <c r="DL114"/>
      <c r="DM114"/>
      <c r="DN114"/>
      <c r="DO114"/>
      <c r="DP114"/>
      <c r="DQ114"/>
      <c r="DR114"/>
      <c r="DS114"/>
      <c r="DT114"/>
      <c r="DX114"/>
      <c r="DY114"/>
      <c r="DZ114"/>
      <c r="EJ114"/>
      <c r="EK114"/>
      <c r="EN114"/>
      <c r="EQ114"/>
      <c r="ER114"/>
      <c r="ES114"/>
      <c r="ET114"/>
      <c r="EU114"/>
      <c r="EV114"/>
      <c r="EW114"/>
      <c r="EX114"/>
      <c r="EY114"/>
      <c r="FC114"/>
      <c r="FD114"/>
      <c r="FE114"/>
    </row>
    <row r="115" spans="7:161" x14ac:dyDescent="0.25">
      <c r="G115"/>
      <c r="AE115"/>
      <c r="AF115"/>
      <c r="AO115"/>
      <c r="AT115"/>
      <c r="AU115"/>
      <c r="BE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U115"/>
      <c r="DE115"/>
      <c r="DF115"/>
      <c r="DI115"/>
      <c r="DL115"/>
      <c r="DM115"/>
      <c r="DN115"/>
      <c r="DO115"/>
      <c r="DP115"/>
      <c r="DQ115"/>
      <c r="DR115"/>
      <c r="DS115"/>
      <c r="DT115"/>
      <c r="DX115"/>
      <c r="DY115"/>
      <c r="DZ115"/>
      <c r="EJ115"/>
      <c r="EK115"/>
      <c r="EN115"/>
      <c r="EQ115"/>
      <c r="ER115"/>
      <c r="ES115"/>
      <c r="ET115"/>
      <c r="EU115"/>
      <c r="EV115"/>
      <c r="EW115"/>
      <c r="EX115"/>
      <c r="EY115"/>
      <c r="FC115"/>
      <c r="FD115"/>
      <c r="FE115"/>
    </row>
    <row r="116" spans="7:161" x14ac:dyDescent="0.25">
      <c r="G116"/>
      <c r="AE116"/>
      <c r="AF116"/>
      <c r="AO116"/>
      <c r="AT116"/>
      <c r="AU116"/>
      <c r="BE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U116"/>
      <c r="DE116"/>
      <c r="DF116"/>
      <c r="DI116"/>
      <c r="DL116"/>
      <c r="DM116"/>
      <c r="DN116"/>
      <c r="DO116"/>
      <c r="DP116"/>
      <c r="DQ116"/>
      <c r="DR116"/>
      <c r="DS116"/>
      <c r="DT116"/>
      <c r="DX116"/>
      <c r="DY116"/>
      <c r="DZ116"/>
      <c r="EJ116"/>
      <c r="EK116"/>
      <c r="EN116"/>
      <c r="EQ116"/>
      <c r="ER116"/>
      <c r="ES116"/>
      <c r="ET116"/>
      <c r="EU116"/>
      <c r="EV116"/>
      <c r="EW116"/>
      <c r="EX116"/>
      <c r="EY116"/>
      <c r="FC116"/>
      <c r="FD116"/>
      <c r="FE116"/>
    </row>
    <row r="117" spans="7:161" x14ac:dyDescent="0.25">
      <c r="G117"/>
      <c r="AE117"/>
      <c r="AF117"/>
      <c r="AO117"/>
      <c r="AT117"/>
      <c r="AU117"/>
      <c r="BE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U117"/>
      <c r="DE117"/>
      <c r="DF117"/>
      <c r="DI117"/>
      <c r="DL117"/>
      <c r="DM117"/>
      <c r="DN117"/>
      <c r="DO117"/>
      <c r="DP117"/>
      <c r="DQ117"/>
      <c r="DR117"/>
      <c r="DS117"/>
      <c r="DT117"/>
      <c r="DX117"/>
      <c r="DY117"/>
      <c r="DZ117"/>
      <c r="EJ117"/>
      <c r="EK117"/>
      <c r="EN117"/>
      <c r="EQ117"/>
      <c r="ER117"/>
      <c r="ES117"/>
      <c r="ET117"/>
      <c r="EU117"/>
      <c r="EV117"/>
      <c r="EW117"/>
      <c r="EX117"/>
      <c r="EY117"/>
      <c r="FC117"/>
      <c r="FD117"/>
      <c r="FE117"/>
    </row>
    <row r="118" spans="7:161" x14ac:dyDescent="0.25">
      <c r="G118"/>
      <c r="AE118"/>
      <c r="AF118"/>
      <c r="AO118"/>
      <c r="AT118"/>
      <c r="AU118"/>
      <c r="BE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U118"/>
      <c r="DE118"/>
      <c r="DF118"/>
      <c r="DI118"/>
      <c r="DL118"/>
      <c r="DM118"/>
      <c r="DN118"/>
      <c r="DO118"/>
      <c r="DP118"/>
      <c r="DQ118"/>
      <c r="DR118"/>
      <c r="DS118"/>
      <c r="DT118"/>
      <c r="DX118"/>
      <c r="DY118"/>
      <c r="DZ118"/>
      <c r="EJ118"/>
      <c r="EK118"/>
      <c r="EN118"/>
      <c r="EQ118"/>
      <c r="ER118"/>
      <c r="ES118"/>
      <c r="ET118"/>
      <c r="EU118"/>
      <c r="EV118"/>
      <c r="EW118"/>
      <c r="EX118"/>
      <c r="EY118"/>
      <c r="FC118"/>
      <c r="FD118"/>
      <c r="FE118"/>
    </row>
    <row r="119" spans="7:161" x14ac:dyDescent="0.25">
      <c r="G119"/>
      <c r="AE119"/>
      <c r="AF119"/>
      <c r="AO119"/>
      <c r="AT119"/>
      <c r="AU119"/>
      <c r="BE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U119"/>
      <c r="DE119"/>
      <c r="DF119"/>
      <c r="DI119"/>
      <c r="DL119"/>
      <c r="DM119"/>
      <c r="DN119"/>
      <c r="DO119"/>
      <c r="DP119"/>
      <c r="DQ119"/>
      <c r="DR119"/>
      <c r="DS119"/>
      <c r="DT119"/>
      <c r="DX119"/>
      <c r="DY119"/>
      <c r="DZ119"/>
      <c r="EJ119"/>
      <c r="EK119"/>
      <c r="EN119"/>
      <c r="EQ119"/>
      <c r="ER119"/>
      <c r="ES119"/>
      <c r="ET119"/>
      <c r="EU119"/>
      <c r="EV119"/>
      <c r="EW119"/>
      <c r="EX119"/>
      <c r="EY119"/>
      <c r="FC119"/>
      <c r="FD119"/>
      <c r="FE119"/>
    </row>
    <row r="120" spans="7:161" x14ac:dyDescent="0.25">
      <c r="G120"/>
      <c r="AE120"/>
      <c r="AF120"/>
      <c r="AO120"/>
      <c r="AT120"/>
      <c r="AU120"/>
      <c r="BE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U120"/>
      <c r="DE120"/>
      <c r="DF120"/>
      <c r="DI120"/>
      <c r="DL120"/>
      <c r="DM120"/>
      <c r="DN120"/>
      <c r="DO120"/>
      <c r="DP120"/>
      <c r="DQ120"/>
      <c r="DR120"/>
      <c r="DS120"/>
      <c r="DT120"/>
      <c r="DX120"/>
      <c r="DY120"/>
      <c r="DZ120"/>
      <c r="EJ120"/>
      <c r="EK120"/>
      <c r="EN120"/>
      <c r="EQ120"/>
      <c r="ER120"/>
      <c r="ES120"/>
      <c r="ET120"/>
      <c r="EU120"/>
      <c r="EV120"/>
      <c r="EW120"/>
      <c r="EX120"/>
      <c r="EY120"/>
      <c r="FC120"/>
      <c r="FD120"/>
      <c r="FE120"/>
    </row>
    <row r="121" spans="7:161" x14ac:dyDescent="0.25">
      <c r="G121"/>
      <c r="AE121"/>
      <c r="AF121"/>
      <c r="AO121"/>
      <c r="AT121"/>
      <c r="AU121"/>
      <c r="BE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U121"/>
      <c r="DE121"/>
      <c r="DF121"/>
      <c r="DI121"/>
      <c r="DL121"/>
      <c r="DM121"/>
      <c r="DN121"/>
      <c r="DO121"/>
      <c r="DP121"/>
      <c r="DQ121"/>
      <c r="DR121"/>
      <c r="DS121"/>
      <c r="DT121"/>
      <c r="DX121"/>
      <c r="DY121"/>
      <c r="DZ121"/>
      <c r="EJ121"/>
      <c r="EK121"/>
      <c r="EN121"/>
      <c r="EQ121"/>
      <c r="ER121"/>
      <c r="ES121"/>
      <c r="ET121"/>
      <c r="EU121"/>
      <c r="EV121"/>
      <c r="EW121"/>
      <c r="EX121"/>
      <c r="EY121"/>
      <c r="FC121"/>
      <c r="FD121"/>
      <c r="FE121"/>
    </row>
    <row r="122" spans="7:161" x14ac:dyDescent="0.25">
      <c r="G122"/>
      <c r="AE122"/>
      <c r="AF122"/>
      <c r="AO122"/>
      <c r="AT122"/>
      <c r="AU122"/>
      <c r="BE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U122"/>
      <c r="DE122"/>
      <c r="DF122"/>
      <c r="DI122"/>
      <c r="DL122"/>
      <c r="DM122"/>
      <c r="DN122"/>
      <c r="DO122"/>
      <c r="DP122"/>
      <c r="DQ122"/>
      <c r="DR122"/>
      <c r="DS122"/>
      <c r="DT122"/>
      <c r="DX122"/>
      <c r="DY122"/>
      <c r="DZ122"/>
      <c r="EJ122"/>
      <c r="EK122"/>
      <c r="EN122"/>
      <c r="EQ122"/>
      <c r="ER122"/>
      <c r="ES122"/>
      <c r="ET122"/>
      <c r="EU122"/>
      <c r="EV122"/>
      <c r="EW122"/>
      <c r="EX122"/>
      <c r="EY122"/>
      <c r="FC122"/>
      <c r="FD122"/>
      <c r="FE122"/>
    </row>
    <row r="123" spans="7:161" x14ac:dyDescent="0.25">
      <c r="G123"/>
      <c r="AE123"/>
      <c r="AF123"/>
      <c r="AO123"/>
      <c r="AT123"/>
      <c r="AU123"/>
      <c r="BE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U123"/>
      <c r="DE123"/>
      <c r="DF123"/>
      <c r="DI123"/>
      <c r="DL123"/>
      <c r="DM123"/>
      <c r="DN123"/>
      <c r="DO123"/>
      <c r="DP123"/>
      <c r="DQ123"/>
      <c r="DR123"/>
      <c r="DS123"/>
      <c r="DT123"/>
      <c r="DX123"/>
      <c r="DY123"/>
      <c r="DZ123"/>
      <c r="EJ123"/>
      <c r="EK123"/>
      <c r="EN123"/>
      <c r="EQ123"/>
      <c r="ER123"/>
      <c r="ES123"/>
      <c r="ET123"/>
      <c r="EU123"/>
      <c r="EV123"/>
      <c r="EW123"/>
      <c r="EX123"/>
      <c r="EY123"/>
      <c r="FC123"/>
      <c r="FD123"/>
      <c r="FE123"/>
    </row>
    <row r="124" spans="7:161" x14ac:dyDescent="0.25">
      <c r="G124"/>
      <c r="AE124"/>
      <c r="AF124"/>
      <c r="AO124"/>
      <c r="AT124"/>
      <c r="AU124"/>
      <c r="BE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U124"/>
      <c r="DE124"/>
      <c r="DF124"/>
      <c r="DI124"/>
      <c r="DL124"/>
      <c r="DM124"/>
      <c r="DN124"/>
      <c r="DO124"/>
      <c r="DP124"/>
      <c r="DQ124"/>
      <c r="DR124"/>
      <c r="DS124"/>
      <c r="DT124"/>
      <c r="DX124"/>
      <c r="DY124"/>
      <c r="DZ124"/>
      <c r="EJ124"/>
      <c r="EK124"/>
      <c r="EN124"/>
      <c r="EQ124"/>
      <c r="ER124"/>
      <c r="ES124"/>
      <c r="ET124"/>
      <c r="EU124"/>
      <c r="EV124"/>
      <c r="EW124"/>
      <c r="EX124"/>
      <c r="EY124"/>
      <c r="FC124"/>
      <c r="FD124"/>
      <c r="FE124"/>
    </row>
    <row r="125" spans="7:161" x14ac:dyDescent="0.25">
      <c r="G125"/>
      <c r="AE125"/>
      <c r="AF125"/>
      <c r="AO125"/>
      <c r="AT125"/>
      <c r="AU125"/>
      <c r="BE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U125"/>
      <c r="DE125"/>
      <c r="DF125"/>
      <c r="DI125"/>
      <c r="DL125"/>
      <c r="DM125"/>
      <c r="DN125"/>
      <c r="DO125"/>
      <c r="DP125"/>
      <c r="DQ125"/>
      <c r="DR125"/>
      <c r="DS125"/>
      <c r="DT125"/>
      <c r="DX125"/>
      <c r="DY125"/>
      <c r="DZ125"/>
      <c r="EJ125"/>
      <c r="EK125"/>
      <c r="EN125"/>
      <c r="EQ125"/>
      <c r="ER125"/>
      <c r="ES125"/>
      <c r="ET125"/>
      <c r="EU125"/>
      <c r="EV125"/>
      <c r="EW125"/>
      <c r="EX125"/>
      <c r="EY125"/>
      <c r="FC125"/>
      <c r="FD125"/>
      <c r="FE125"/>
    </row>
    <row r="126" spans="7:161" x14ac:dyDescent="0.25">
      <c r="G126"/>
      <c r="AE126"/>
      <c r="AF126"/>
      <c r="AO126"/>
      <c r="AT126"/>
      <c r="AU126"/>
      <c r="BE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U126"/>
      <c r="DE126"/>
      <c r="DF126"/>
      <c r="DI126"/>
      <c r="DL126"/>
      <c r="DM126"/>
      <c r="DN126"/>
      <c r="DO126"/>
      <c r="DP126"/>
      <c r="DQ126"/>
      <c r="DR126"/>
      <c r="DS126"/>
      <c r="DT126"/>
      <c r="DX126"/>
      <c r="DY126"/>
      <c r="DZ126"/>
      <c r="EJ126"/>
      <c r="EK126"/>
      <c r="EN126"/>
      <c r="EQ126"/>
      <c r="ER126"/>
      <c r="ES126"/>
      <c r="ET126"/>
      <c r="EU126"/>
      <c r="EV126"/>
      <c r="EW126"/>
      <c r="EX126"/>
      <c r="EY126"/>
      <c r="FC126"/>
      <c r="FD126"/>
      <c r="FE126"/>
    </row>
    <row r="127" spans="7:161" x14ac:dyDescent="0.25">
      <c r="G127"/>
      <c r="AE127"/>
      <c r="AF127"/>
      <c r="AO127"/>
      <c r="AT127"/>
      <c r="AU127"/>
      <c r="BE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U127"/>
      <c r="DE127"/>
      <c r="DF127"/>
      <c r="DI127"/>
      <c r="DL127"/>
      <c r="DM127"/>
      <c r="DN127"/>
      <c r="DO127"/>
      <c r="DP127"/>
      <c r="DQ127"/>
      <c r="DR127"/>
      <c r="DS127"/>
      <c r="DT127"/>
      <c r="DX127"/>
      <c r="DY127"/>
      <c r="DZ127"/>
      <c r="EJ127"/>
      <c r="EK127"/>
      <c r="EN127"/>
      <c r="EQ127"/>
      <c r="ER127"/>
      <c r="ES127"/>
      <c r="ET127"/>
      <c r="EU127"/>
      <c r="EV127"/>
      <c r="EW127"/>
      <c r="EX127"/>
      <c r="EY127"/>
      <c r="FC127"/>
      <c r="FD127"/>
      <c r="FE127"/>
    </row>
    <row r="128" spans="7:161" x14ac:dyDescent="0.25">
      <c r="G128"/>
      <c r="AE128"/>
      <c r="AF128"/>
      <c r="AO128"/>
      <c r="AT128"/>
      <c r="AU128"/>
      <c r="BE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U128"/>
      <c r="DE128"/>
      <c r="DF128"/>
      <c r="DI128"/>
      <c r="DL128"/>
      <c r="DM128"/>
      <c r="DN128"/>
      <c r="DO128"/>
      <c r="DP128"/>
      <c r="DQ128"/>
      <c r="DR128"/>
      <c r="DS128"/>
      <c r="DT128"/>
      <c r="DX128"/>
      <c r="DY128"/>
      <c r="DZ128"/>
      <c r="EJ128"/>
      <c r="EK128"/>
      <c r="EN128"/>
      <c r="EQ128"/>
      <c r="ER128"/>
      <c r="ES128"/>
      <c r="ET128"/>
      <c r="EU128"/>
      <c r="EV128"/>
      <c r="EW128"/>
      <c r="EX128"/>
      <c r="EY128"/>
      <c r="FC128"/>
      <c r="FD128"/>
      <c r="FE128"/>
    </row>
    <row r="129" spans="7:161" x14ac:dyDescent="0.25">
      <c r="G129"/>
      <c r="AE129"/>
      <c r="AF129"/>
      <c r="AO129"/>
      <c r="AT129"/>
      <c r="AU129"/>
      <c r="BE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U129"/>
      <c r="DE129"/>
      <c r="DF129"/>
      <c r="DI129"/>
      <c r="DL129"/>
      <c r="DM129"/>
      <c r="DN129"/>
      <c r="DO129"/>
      <c r="DP129"/>
      <c r="DQ129"/>
      <c r="DR129"/>
      <c r="DS129"/>
      <c r="DT129"/>
      <c r="DX129"/>
      <c r="DY129"/>
      <c r="DZ129"/>
      <c r="EJ129"/>
      <c r="EK129"/>
      <c r="EN129"/>
      <c r="EQ129"/>
      <c r="ER129"/>
      <c r="ES129"/>
      <c r="ET129"/>
      <c r="EU129"/>
      <c r="EV129"/>
      <c r="EW129"/>
      <c r="EX129"/>
      <c r="EY129"/>
      <c r="FC129"/>
      <c r="FD129"/>
      <c r="FE129"/>
    </row>
    <row r="130" spans="7:161" x14ac:dyDescent="0.25">
      <c r="G130"/>
      <c r="AE130"/>
      <c r="AF130"/>
      <c r="AO130"/>
      <c r="AT130"/>
      <c r="AU130"/>
      <c r="BE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U130"/>
      <c r="DE130"/>
      <c r="DF130"/>
      <c r="DI130"/>
      <c r="DL130"/>
      <c r="DM130"/>
      <c r="DN130"/>
      <c r="DO130"/>
      <c r="DP130"/>
      <c r="DQ130"/>
      <c r="DR130"/>
      <c r="DS130"/>
      <c r="DT130"/>
      <c r="DX130"/>
      <c r="DY130"/>
      <c r="DZ130"/>
      <c r="EJ130"/>
      <c r="EK130"/>
      <c r="EN130"/>
      <c r="EQ130"/>
      <c r="ER130"/>
      <c r="ES130"/>
      <c r="ET130"/>
      <c r="EU130"/>
      <c r="EV130"/>
      <c r="EW130"/>
      <c r="EX130"/>
      <c r="EY130"/>
      <c r="FC130"/>
      <c r="FD130"/>
      <c r="FE130"/>
    </row>
    <row r="131" spans="7:161" x14ac:dyDescent="0.25">
      <c r="G131"/>
      <c r="AE131"/>
      <c r="AF131"/>
      <c r="AO131"/>
      <c r="AT131"/>
      <c r="AU131"/>
      <c r="BE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U131"/>
      <c r="DE131"/>
      <c r="DF131"/>
      <c r="DI131"/>
      <c r="DL131"/>
      <c r="DM131"/>
      <c r="DN131"/>
      <c r="DO131"/>
      <c r="DP131"/>
      <c r="DQ131"/>
      <c r="DR131"/>
      <c r="DS131"/>
      <c r="DT131"/>
      <c r="DX131"/>
      <c r="DY131"/>
      <c r="DZ131"/>
      <c r="EJ131"/>
      <c r="EK131"/>
      <c r="EN131"/>
      <c r="EQ131"/>
      <c r="ER131"/>
      <c r="ES131"/>
      <c r="ET131"/>
      <c r="EU131"/>
      <c r="EV131"/>
      <c r="EW131"/>
      <c r="EX131"/>
      <c r="EY131"/>
      <c r="FC131"/>
      <c r="FD131"/>
      <c r="FE131"/>
    </row>
    <row r="132" spans="7:161" x14ac:dyDescent="0.25">
      <c r="G132"/>
      <c r="AE132"/>
      <c r="AF132"/>
      <c r="AO132"/>
      <c r="AT132"/>
      <c r="AU132"/>
      <c r="BE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U132"/>
      <c r="DE132"/>
      <c r="DF132"/>
      <c r="DI132"/>
      <c r="DL132"/>
      <c r="DM132"/>
      <c r="DN132"/>
      <c r="DO132"/>
      <c r="DP132"/>
      <c r="DQ132"/>
      <c r="DR132"/>
      <c r="DS132"/>
      <c r="DT132"/>
      <c r="DX132"/>
      <c r="DY132"/>
      <c r="DZ132"/>
      <c r="EJ132"/>
      <c r="EK132"/>
      <c r="EN132"/>
      <c r="EQ132"/>
      <c r="ER132"/>
      <c r="ES132"/>
      <c r="ET132"/>
      <c r="EU132"/>
      <c r="EV132"/>
      <c r="EW132"/>
      <c r="EX132"/>
      <c r="EY132"/>
      <c r="FC132"/>
      <c r="FD132"/>
      <c r="FE132"/>
    </row>
    <row r="133" spans="7:161" x14ac:dyDescent="0.25">
      <c r="G133"/>
      <c r="AE133"/>
      <c r="AF133"/>
      <c r="AO133"/>
      <c r="AT133"/>
      <c r="AU133"/>
      <c r="BE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U133"/>
      <c r="DE133"/>
      <c r="DF133"/>
      <c r="DI133"/>
      <c r="DL133"/>
      <c r="DM133"/>
      <c r="DN133"/>
      <c r="DO133"/>
      <c r="DP133"/>
      <c r="DQ133"/>
      <c r="DR133"/>
      <c r="DS133"/>
      <c r="DT133"/>
      <c r="DX133"/>
      <c r="DY133"/>
      <c r="DZ133"/>
      <c r="EJ133"/>
      <c r="EK133"/>
      <c r="EN133"/>
      <c r="EQ133"/>
      <c r="ER133"/>
      <c r="ES133"/>
      <c r="ET133"/>
      <c r="EU133"/>
      <c r="EV133"/>
      <c r="EW133"/>
      <c r="EX133"/>
      <c r="EY133"/>
      <c r="FC133"/>
      <c r="FD133"/>
      <c r="FE133"/>
    </row>
    <row r="134" spans="7:161" x14ac:dyDescent="0.25">
      <c r="G134"/>
      <c r="AE134"/>
      <c r="AF134"/>
      <c r="AO134"/>
      <c r="AT134"/>
      <c r="AU134"/>
      <c r="BE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U134"/>
      <c r="DE134"/>
      <c r="DF134"/>
      <c r="DI134"/>
      <c r="DL134"/>
      <c r="DM134"/>
      <c r="DN134"/>
      <c r="DO134"/>
      <c r="DP134"/>
      <c r="DQ134"/>
      <c r="DR134"/>
      <c r="DS134"/>
      <c r="DT134"/>
      <c r="DX134"/>
      <c r="DY134"/>
      <c r="DZ134"/>
      <c r="EJ134"/>
      <c r="EK134"/>
      <c r="EN134"/>
      <c r="EQ134"/>
      <c r="ER134"/>
      <c r="ES134"/>
      <c r="ET134"/>
      <c r="EU134"/>
      <c r="EV134"/>
      <c r="EW134"/>
      <c r="EX134"/>
      <c r="EY134"/>
      <c r="FC134"/>
      <c r="FD134"/>
      <c r="FE134"/>
    </row>
    <row r="135" spans="7:161" x14ac:dyDescent="0.25">
      <c r="G135"/>
      <c r="AE135"/>
      <c r="AF135"/>
      <c r="AO135"/>
      <c r="AT135"/>
      <c r="AU135"/>
      <c r="BE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U135"/>
      <c r="DE135"/>
      <c r="DF135"/>
      <c r="DI135"/>
      <c r="DL135"/>
      <c r="DM135"/>
      <c r="DN135"/>
      <c r="DO135"/>
      <c r="DP135"/>
      <c r="DQ135"/>
      <c r="DR135"/>
      <c r="DS135"/>
      <c r="DT135"/>
      <c r="DX135"/>
      <c r="DY135"/>
      <c r="DZ135"/>
      <c r="EJ135"/>
      <c r="EK135"/>
      <c r="EN135"/>
      <c r="EQ135"/>
      <c r="ER135"/>
      <c r="ES135"/>
      <c r="ET135"/>
      <c r="EU135"/>
      <c r="EV135"/>
      <c r="EW135"/>
      <c r="EX135"/>
      <c r="EY135"/>
      <c r="FC135"/>
      <c r="FD135"/>
      <c r="FE135"/>
    </row>
    <row r="136" spans="7:161" x14ac:dyDescent="0.25">
      <c r="G136"/>
      <c r="AE136"/>
      <c r="AF136"/>
      <c r="AO136"/>
      <c r="AT136"/>
      <c r="AU136"/>
      <c r="BE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U136"/>
      <c r="DE136"/>
      <c r="DF136"/>
      <c r="DI136"/>
      <c r="DL136"/>
      <c r="DM136"/>
      <c r="DN136"/>
      <c r="DO136"/>
      <c r="DP136"/>
      <c r="DQ136"/>
      <c r="DR136"/>
      <c r="DS136"/>
      <c r="DT136"/>
      <c r="DX136"/>
      <c r="DY136"/>
      <c r="DZ136"/>
      <c r="EJ136"/>
      <c r="EK136"/>
      <c r="EN136"/>
      <c r="EQ136"/>
      <c r="ER136"/>
      <c r="ES136"/>
      <c r="ET136"/>
      <c r="EU136"/>
      <c r="EV136"/>
      <c r="EW136"/>
      <c r="EX136"/>
      <c r="EY136"/>
      <c r="FC136"/>
      <c r="FD136"/>
      <c r="FE136"/>
    </row>
    <row r="137" spans="7:161" x14ac:dyDescent="0.25">
      <c r="G137"/>
      <c r="AE137"/>
      <c r="AF137"/>
      <c r="AO137"/>
      <c r="AT137"/>
      <c r="AU137"/>
      <c r="BE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U137"/>
      <c r="DE137"/>
      <c r="DF137"/>
      <c r="DI137"/>
      <c r="DL137"/>
      <c r="DM137"/>
      <c r="DN137"/>
      <c r="DO137"/>
      <c r="DP137"/>
      <c r="DQ137"/>
      <c r="DR137"/>
      <c r="DS137"/>
      <c r="DT137"/>
      <c r="DX137"/>
      <c r="DY137"/>
      <c r="DZ137"/>
      <c r="EJ137"/>
      <c r="EK137"/>
      <c r="EN137"/>
      <c r="EQ137"/>
      <c r="ER137"/>
      <c r="ES137"/>
      <c r="ET137"/>
      <c r="EU137"/>
      <c r="EV137"/>
      <c r="EW137"/>
      <c r="EX137"/>
      <c r="EY137"/>
      <c r="FC137"/>
      <c r="FD137"/>
      <c r="FE137"/>
    </row>
    <row r="138" spans="7:161" x14ac:dyDescent="0.25">
      <c r="G138"/>
      <c r="AE138"/>
      <c r="AF138"/>
      <c r="AO138"/>
      <c r="AT138"/>
      <c r="AU138"/>
      <c r="BE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U138"/>
      <c r="DE138"/>
      <c r="DF138"/>
      <c r="DI138"/>
      <c r="DL138"/>
      <c r="DM138"/>
      <c r="DN138"/>
      <c r="DO138"/>
      <c r="DP138"/>
      <c r="DQ138"/>
      <c r="DR138"/>
      <c r="DS138"/>
      <c r="DT138"/>
      <c r="DX138"/>
      <c r="DY138"/>
      <c r="DZ138"/>
      <c r="EJ138"/>
      <c r="EK138"/>
      <c r="EN138"/>
      <c r="EQ138"/>
      <c r="ER138"/>
      <c r="ES138"/>
      <c r="ET138"/>
      <c r="EU138"/>
      <c r="EV138"/>
      <c r="EW138"/>
      <c r="EX138"/>
      <c r="EY138"/>
      <c r="FC138"/>
      <c r="FD138"/>
      <c r="FE138"/>
    </row>
    <row r="139" spans="7:161" x14ac:dyDescent="0.25">
      <c r="G139"/>
      <c r="AE139"/>
      <c r="AF139"/>
      <c r="AO139"/>
      <c r="AT139"/>
      <c r="AU139"/>
      <c r="BE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U139"/>
      <c r="DE139"/>
      <c r="DF139"/>
      <c r="DI139"/>
      <c r="DL139"/>
      <c r="DM139"/>
      <c r="DN139"/>
      <c r="DO139"/>
      <c r="DP139"/>
      <c r="DQ139"/>
      <c r="DR139"/>
      <c r="DS139"/>
      <c r="DT139"/>
      <c r="DX139"/>
      <c r="DY139"/>
      <c r="DZ139"/>
      <c r="EJ139"/>
      <c r="EK139"/>
      <c r="EN139"/>
      <c r="EQ139"/>
      <c r="ER139"/>
      <c r="ES139"/>
      <c r="ET139"/>
      <c r="EU139"/>
      <c r="EV139"/>
      <c r="EW139"/>
      <c r="EX139"/>
      <c r="EY139"/>
      <c r="FC139"/>
      <c r="FD139"/>
      <c r="FE139"/>
    </row>
    <row r="140" spans="7:161" x14ac:dyDescent="0.25">
      <c r="G140"/>
      <c r="AE140"/>
      <c r="AF140"/>
      <c r="AO140"/>
      <c r="AT140"/>
      <c r="AU140"/>
      <c r="BE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U140"/>
      <c r="DE140"/>
      <c r="DF140"/>
      <c r="DI140"/>
      <c r="DL140"/>
      <c r="DM140"/>
      <c r="DN140"/>
      <c r="DO140"/>
      <c r="DP140"/>
      <c r="DQ140"/>
      <c r="DR140"/>
      <c r="DS140"/>
      <c r="DT140"/>
      <c r="DX140"/>
      <c r="DY140"/>
      <c r="DZ140"/>
      <c r="EJ140"/>
      <c r="EK140"/>
      <c r="EN140"/>
      <c r="EQ140"/>
      <c r="ER140"/>
      <c r="ES140"/>
      <c r="ET140"/>
      <c r="EU140"/>
      <c r="EV140"/>
      <c r="EW140"/>
      <c r="EX140"/>
      <c r="EY140"/>
      <c r="FC140"/>
      <c r="FD140"/>
      <c r="FE140"/>
    </row>
    <row r="141" spans="7:161" x14ac:dyDescent="0.25">
      <c r="G141"/>
      <c r="AE141"/>
      <c r="AF141"/>
      <c r="AO141"/>
      <c r="AT141"/>
      <c r="AU141"/>
      <c r="BE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U141"/>
      <c r="DE141"/>
      <c r="DF141"/>
      <c r="DI141"/>
      <c r="DL141"/>
      <c r="DM141"/>
      <c r="DN141"/>
      <c r="DO141"/>
      <c r="DP141"/>
      <c r="DQ141"/>
      <c r="DR141"/>
      <c r="DS141"/>
      <c r="DT141"/>
      <c r="DX141"/>
      <c r="DY141"/>
      <c r="DZ141"/>
      <c r="EJ141"/>
      <c r="EK141"/>
      <c r="EN141"/>
      <c r="EQ141"/>
      <c r="ER141"/>
      <c r="ES141"/>
      <c r="ET141"/>
      <c r="EU141"/>
      <c r="EV141"/>
      <c r="EW141"/>
      <c r="EX141"/>
      <c r="EY141"/>
      <c r="FC141"/>
      <c r="FD141"/>
      <c r="FE141"/>
    </row>
    <row r="142" spans="7:161" x14ac:dyDescent="0.25">
      <c r="G142"/>
      <c r="AE142"/>
      <c r="AF142"/>
      <c r="AO142"/>
      <c r="AT142"/>
      <c r="AU142"/>
      <c r="BE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U142"/>
      <c r="DE142"/>
      <c r="DF142"/>
      <c r="DI142"/>
      <c r="DL142"/>
      <c r="DM142"/>
      <c r="DN142"/>
      <c r="DO142"/>
      <c r="DP142"/>
      <c r="DQ142"/>
      <c r="DR142"/>
      <c r="DS142"/>
      <c r="DT142"/>
      <c r="DX142"/>
      <c r="DY142"/>
      <c r="DZ142"/>
      <c r="EJ142"/>
      <c r="EK142"/>
      <c r="EN142"/>
      <c r="EQ142"/>
      <c r="ER142"/>
      <c r="ES142"/>
      <c r="ET142"/>
      <c r="EU142"/>
      <c r="EV142"/>
      <c r="EW142"/>
      <c r="EX142"/>
      <c r="EY142"/>
      <c r="FC142"/>
      <c r="FD142"/>
      <c r="FE142"/>
    </row>
    <row r="143" spans="7:161" x14ac:dyDescent="0.25">
      <c r="G143"/>
      <c r="AE143"/>
      <c r="AF143"/>
      <c r="AO143"/>
      <c r="AT143"/>
      <c r="AU143"/>
      <c r="BE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U143"/>
      <c r="DE143"/>
      <c r="DF143"/>
      <c r="DI143"/>
      <c r="DL143"/>
      <c r="DM143"/>
      <c r="DN143"/>
      <c r="DO143"/>
      <c r="DP143"/>
      <c r="DQ143"/>
      <c r="DR143"/>
      <c r="DS143"/>
      <c r="DT143"/>
      <c r="DX143"/>
      <c r="DY143"/>
      <c r="DZ143"/>
      <c r="EJ143"/>
      <c r="EK143"/>
      <c r="EN143"/>
      <c r="EQ143"/>
      <c r="ER143"/>
      <c r="ES143"/>
      <c r="ET143"/>
      <c r="EU143"/>
      <c r="EV143"/>
      <c r="EW143"/>
      <c r="EX143"/>
      <c r="EY143"/>
      <c r="FC143"/>
      <c r="FD143"/>
      <c r="FE143"/>
    </row>
    <row r="144" spans="7:161" x14ac:dyDescent="0.25">
      <c r="G144"/>
      <c r="AE144"/>
      <c r="AF144"/>
      <c r="AO144"/>
      <c r="AT144"/>
      <c r="AU144"/>
      <c r="BE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U144"/>
      <c r="DE144"/>
      <c r="DF144"/>
      <c r="DI144"/>
      <c r="DL144"/>
      <c r="DM144"/>
      <c r="DN144"/>
      <c r="DO144"/>
      <c r="DP144"/>
      <c r="DQ144"/>
      <c r="DR144"/>
      <c r="DS144"/>
      <c r="DT144"/>
      <c r="DX144"/>
      <c r="DY144"/>
      <c r="DZ144"/>
      <c r="EJ144"/>
      <c r="EK144"/>
      <c r="EN144"/>
      <c r="EQ144"/>
      <c r="ER144"/>
      <c r="ES144"/>
      <c r="ET144"/>
      <c r="EU144"/>
      <c r="EV144"/>
      <c r="EW144"/>
      <c r="EX144"/>
      <c r="EY144"/>
      <c r="FC144"/>
      <c r="FD144"/>
      <c r="FE144"/>
    </row>
    <row r="145" spans="7:161" x14ac:dyDescent="0.25">
      <c r="G145"/>
      <c r="AE145"/>
      <c r="AF145"/>
      <c r="AO145"/>
      <c r="AT145"/>
      <c r="AU145"/>
      <c r="BE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U145"/>
      <c r="DE145"/>
      <c r="DF145"/>
      <c r="DI145"/>
      <c r="DL145"/>
      <c r="DM145"/>
      <c r="DN145"/>
      <c r="DO145"/>
      <c r="DP145"/>
      <c r="DQ145"/>
      <c r="DR145"/>
      <c r="DS145"/>
      <c r="DT145"/>
      <c r="DX145"/>
      <c r="DY145"/>
      <c r="DZ145"/>
      <c r="EJ145"/>
      <c r="EK145"/>
      <c r="EN145"/>
      <c r="EQ145"/>
      <c r="ER145"/>
      <c r="ES145"/>
      <c r="ET145"/>
      <c r="EU145"/>
      <c r="EV145"/>
      <c r="EW145"/>
      <c r="EX145"/>
      <c r="EY145"/>
      <c r="FC145"/>
      <c r="FD145"/>
      <c r="FE145"/>
    </row>
    <row r="146" spans="7:161" x14ac:dyDescent="0.25">
      <c r="G146"/>
      <c r="AE146"/>
      <c r="AF146"/>
      <c r="AO146"/>
      <c r="AT146"/>
      <c r="AU146"/>
      <c r="BE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U146"/>
      <c r="DE146"/>
      <c r="DF146"/>
      <c r="DI146"/>
      <c r="DL146"/>
      <c r="DM146"/>
      <c r="DN146"/>
      <c r="DO146"/>
      <c r="DP146"/>
      <c r="DQ146"/>
      <c r="DR146"/>
      <c r="DS146"/>
      <c r="DT146"/>
      <c r="DX146"/>
      <c r="DY146"/>
      <c r="DZ146"/>
      <c r="EJ146"/>
      <c r="EK146"/>
      <c r="EN146"/>
      <c r="EQ146"/>
      <c r="ER146"/>
      <c r="ES146"/>
      <c r="ET146"/>
      <c r="EU146"/>
      <c r="EV146"/>
      <c r="EW146"/>
      <c r="EX146"/>
      <c r="EY146"/>
      <c r="FC146"/>
      <c r="FD146"/>
      <c r="FE146"/>
    </row>
    <row r="147" spans="7:161" x14ac:dyDescent="0.25">
      <c r="G147"/>
      <c r="AE147"/>
      <c r="AF147"/>
      <c r="AO147"/>
      <c r="AT147"/>
      <c r="AU147"/>
      <c r="BE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U147"/>
      <c r="DE147"/>
      <c r="DF147"/>
      <c r="DI147"/>
      <c r="DL147"/>
      <c r="DM147"/>
      <c r="DN147"/>
      <c r="DO147"/>
      <c r="DP147"/>
      <c r="DQ147"/>
      <c r="DR147"/>
      <c r="DS147"/>
      <c r="DT147"/>
      <c r="DX147"/>
      <c r="DY147"/>
      <c r="DZ147"/>
      <c r="EJ147"/>
      <c r="EK147"/>
      <c r="EN147"/>
      <c r="EQ147"/>
      <c r="ER147"/>
      <c r="ES147"/>
      <c r="ET147"/>
      <c r="EU147"/>
      <c r="EV147"/>
      <c r="EW147"/>
      <c r="EX147"/>
      <c r="EY147"/>
      <c r="FC147"/>
      <c r="FD147"/>
      <c r="FE147"/>
    </row>
    <row r="148" spans="7:161" x14ac:dyDescent="0.25">
      <c r="G148"/>
      <c r="AE148"/>
      <c r="AF148"/>
      <c r="AO148"/>
      <c r="AT148"/>
      <c r="AU148"/>
      <c r="BE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U148"/>
      <c r="DE148"/>
      <c r="DF148"/>
      <c r="DI148"/>
      <c r="DL148"/>
      <c r="DM148"/>
      <c r="DN148"/>
      <c r="DO148"/>
      <c r="DP148"/>
      <c r="DQ148"/>
      <c r="DR148"/>
      <c r="DS148"/>
      <c r="DT148"/>
      <c r="DX148"/>
      <c r="DY148"/>
      <c r="DZ148"/>
      <c r="EJ148"/>
      <c r="EK148"/>
      <c r="EN148"/>
      <c r="EQ148"/>
      <c r="ER148"/>
      <c r="ES148"/>
      <c r="ET148"/>
      <c r="EU148"/>
      <c r="EV148"/>
      <c r="EW148"/>
      <c r="EX148"/>
      <c r="EY148"/>
      <c r="FC148"/>
      <c r="FD148"/>
      <c r="FE148"/>
    </row>
    <row r="149" spans="7:161" x14ac:dyDescent="0.25">
      <c r="G149"/>
      <c r="AE149"/>
      <c r="AF149"/>
      <c r="AO149"/>
      <c r="AT149"/>
      <c r="AU149"/>
      <c r="BE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U149"/>
      <c r="DE149"/>
      <c r="DF149"/>
      <c r="DI149"/>
      <c r="DL149"/>
      <c r="DM149"/>
      <c r="DN149"/>
      <c r="DO149"/>
      <c r="DP149"/>
      <c r="DQ149"/>
      <c r="DR149"/>
      <c r="DS149"/>
      <c r="DT149"/>
      <c r="DX149"/>
      <c r="DY149"/>
      <c r="DZ149"/>
      <c r="EJ149"/>
      <c r="EK149"/>
      <c r="EN149"/>
      <c r="EQ149"/>
      <c r="ER149"/>
      <c r="ES149"/>
      <c r="ET149"/>
      <c r="EU149"/>
      <c r="EV149"/>
      <c r="EW149"/>
      <c r="EX149"/>
      <c r="EY149"/>
      <c r="FC149"/>
      <c r="FD149"/>
      <c r="FE149"/>
    </row>
    <row r="150" spans="7:161" x14ac:dyDescent="0.25">
      <c r="G150"/>
      <c r="AE150"/>
      <c r="AF150"/>
      <c r="AO150"/>
      <c r="AT150"/>
      <c r="AU150"/>
      <c r="BE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U150"/>
      <c r="DE150"/>
      <c r="DF150"/>
      <c r="DI150"/>
      <c r="DL150"/>
      <c r="DM150"/>
      <c r="DN150"/>
      <c r="DO150"/>
      <c r="DP150"/>
      <c r="DQ150"/>
      <c r="DR150"/>
      <c r="DS150"/>
      <c r="DT150"/>
      <c r="DX150"/>
      <c r="DY150"/>
      <c r="DZ150"/>
      <c r="EJ150"/>
      <c r="EK150"/>
      <c r="EN150"/>
      <c r="EQ150"/>
      <c r="ER150"/>
      <c r="ES150"/>
      <c r="ET150"/>
      <c r="EU150"/>
      <c r="EV150"/>
      <c r="EW150"/>
      <c r="EX150"/>
      <c r="EY150"/>
      <c r="FC150"/>
      <c r="FD150"/>
      <c r="FE150"/>
    </row>
    <row r="151" spans="7:161" x14ac:dyDescent="0.25">
      <c r="G151"/>
      <c r="AE151"/>
      <c r="AF151"/>
      <c r="AO151"/>
      <c r="AT151"/>
      <c r="AU151"/>
      <c r="BE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U151"/>
      <c r="DE151"/>
      <c r="DF151"/>
      <c r="DI151"/>
      <c r="DL151"/>
      <c r="DM151"/>
      <c r="DN151"/>
      <c r="DO151"/>
      <c r="DP151"/>
      <c r="DQ151"/>
      <c r="DR151"/>
      <c r="DS151"/>
      <c r="DT151"/>
      <c r="DX151"/>
      <c r="DY151"/>
      <c r="DZ151"/>
      <c r="EJ151"/>
      <c r="EK151"/>
      <c r="EN151"/>
      <c r="EQ151"/>
      <c r="ER151"/>
      <c r="ES151"/>
      <c r="ET151"/>
      <c r="EU151"/>
      <c r="EV151"/>
      <c r="EW151"/>
      <c r="EX151"/>
      <c r="EY151"/>
      <c r="FC151"/>
      <c r="FD151"/>
      <c r="FE151"/>
    </row>
    <row r="152" spans="7:161" x14ac:dyDescent="0.25">
      <c r="G152"/>
      <c r="AE152"/>
      <c r="AF152"/>
      <c r="AO152"/>
      <c r="AT152"/>
      <c r="AU152"/>
      <c r="BE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U152"/>
      <c r="DE152"/>
      <c r="DF152"/>
      <c r="DI152"/>
      <c r="DL152"/>
      <c r="DM152"/>
      <c r="DN152"/>
      <c r="DO152"/>
      <c r="DP152"/>
      <c r="DQ152"/>
      <c r="DR152"/>
      <c r="DS152"/>
      <c r="DT152"/>
      <c r="DX152"/>
      <c r="DY152"/>
      <c r="DZ152"/>
      <c r="EJ152"/>
      <c r="EK152"/>
      <c r="EN152"/>
      <c r="EQ152"/>
      <c r="ER152"/>
      <c r="ES152"/>
      <c r="ET152"/>
      <c r="EU152"/>
      <c r="EV152"/>
      <c r="EW152"/>
      <c r="EX152"/>
      <c r="EY152"/>
      <c r="FC152"/>
      <c r="FD152"/>
      <c r="FE152"/>
    </row>
    <row r="153" spans="7:161" x14ac:dyDescent="0.25">
      <c r="G153"/>
      <c r="AE153"/>
      <c r="AF153"/>
      <c r="AO153"/>
      <c r="AT153"/>
      <c r="AU153"/>
      <c r="BE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U153"/>
      <c r="DE153"/>
      <c r="DF153"/>
      <c r="DI153"/>
      <c r="DL153"/>
      <c r="DM153"/>
      <c r="DN153"/>
      <c r="DO153"/>
      <c r="DP153"/>
      <c r="DQ153"/>
      <c r="DR153"/>
      <c r="DS153"/>
      <c r="DT153"/>
      <c r="DX153"/>
      <c r="DY153"/>
      <c r="DZ153"/>
      <c r="EJ153"/>
      <c r="EK153"/>
      <c r="EN153"/>
      <c r="EQ153"/>
      <c r="ER153"/>
      <c r="ES153"/>
      <c r="ET153"/>
      <c r="EU153"/>
      <c r="EV153"/>
      <c r="EW153"/>
      <c r="EX153"/>
      <c r="EY153"/>
      <c r="FC153"/>
      <c r="FD153"/>
      <c r="FE153"/>
    </row>
    <row r="154" spans="7:161" x14ac:dyDescent="0.25">
      <c r="G154"/>
      <c r="AE154"/>
      <c r="AF154"/>
      <c r="AO154"/>
      <c r="AT154"/>
      <c r="AU154"/>
      <c r="BE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U154"/>
      <c r="DE154"/>
      <c r="DF154"/>
      <c r="DI154"/>
      <c r="DL154"/>
      <c r="DM154"/>
      <c r="DN154"/>
      <c r="DO154"/>
      <c r="DP154"/>
      <c r="DQ154"/>
      <c r="DR154"/>
      <c r="DS154"/>
      <c r="DT154"/>
      <c r="DX154"/>
      <c r="DY154"/>
      <c r="DZ154"/>
      <c r="EJ154"/>
      <c r="EK154"/>
      <c r="EN154"/>
      <c r="EQ154"/>
      <c r="ER154"/>
      <c r="ES154"/>
      <c r="ET154"/>
      <c r="EU154"/>
      <c r="EV154"/>
      <c r="EW154"/>
      <c r="EX154"/>
      <c r="EY154"/>
      <c r="FC154"/>
      <c r="FD154"/>
      <c r="FE154"/>
    </row>
    <row r="155" spans="7:161" x14ac:dyDescent="0.25">
      <c r="G155"/>
      <c r="AE155"/>
      <c r="AF155"/>
      <c r="AO155"/>
      <c r="AT155"/>
      <c r="AU155"/>
      <c r="BE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U155"/>
      <c r="DE155"/>
      <c r="DF155"/>
      <c r="DI155"/>
      <c r="DL155"/>
      <c r="DM155"/>
      <c r="DN155"/>
      <c r="DO155"/>
      <c r="DP155"/>
      <c r="DQ155"/>
      <c r="DR155"/>
      <c r="DS155"/>
      <c r="DT155"/>
      <c r="DX155"/>
      <c r="DY155"/>
      <c r="DZ155"/>
      <c r="EJ155"/>
      <c r="EK155"/>
      <c r="EN155"/>
      <c r="EQ155"/>
      <c r="ER155"/>
      <c r="ES155"/>
      <c r="ET155"/>
      <c r="EU155"/>
      <c r="EV155"/>
      <c r="EW155"/>
      <c r="EX155"/>
      <c r="EY155"/>
      <c r="FC155"/>
      <c r="FD155"/>
      <c r="FE155"/>
    </row>
    <row r="156" spans="7:161" x14ac:dyDescent="0.25">
      <c r="G156"/>
      <c r="AE156"/>
      <c r="AF156"/>
      <c r="AO156"/>
      <c r="AT156"/>
      <c r="AU156"/>
      <c r="BE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U156"/>
      <c r="DE156"/>
      <c r="DF156"/>
      <c r="DI156"/>
      <c r="DL156"/>
      <c r="DM156"/>
      <c r="DN156"/>
      <c r="DO156"/>
      <c r="DP156"/>
      <c r="DQ156"/>
      <c r="DR156"/>
      <c r="DS156"/>
      <c r="DT156"/>
      <c r="DX156"/>
      <c r="DY156"/>
      <c r="DZ156"/>
      <c r="EJ156"/>
      <c r="EK156"/>
      <c r="EN156"/>
      <c r="EQ156"/>
      <c r="ER156"/>
      <c r="ES156"/>
      <c r="ET156"/>
      <c r="EU156"/>
      <c r="EV156"/>
      <c r="EW156"/>
      <c r="EX156"/>
      <c r="EY156"/>
      <c r="FC156"/>
      <c r="FD156"/>
      <c r="FE156"/>
    </row>
    <row r="157" spans="7:161" x14ac:dyDescent="0.25">
      <c r="G157"/>
      <c r="AE157"/>
      <c r="AF157"/>
      <c r="AO157"/>
      <c r="AT157"/>
      <c r="AU157"/>
      <c r="BE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U157"/>
      <c r="DE157"/>
      <c r="DF157"/>
      <c r="DI157"/>
      <c r="DL157"/>
      <c r="DM157"/>
      <c r="DN157"/>
      <c r="DO157"/>
      <c r="DP157"/>
      <c r="DQ157"/>
      <c r="DR157"/>
      <c r="DS157"/>
      <c r="DT157"/>
      <c r="DX157"/>
      <c r="DY157"/>
      <c r="DZ157"/>
      <c r="EJ157"/>
      <c r="EK157"/>
      <c r="EN157"/>
      <c r="EQ157"/>
      <c r="ER157"/>
      <c r="ES157"/>
      <c r="ET157"/>
      <c r="EU157"/>
      <c r="EV157"/>
      <c r="EW157"/>
      <c r="EX157"/>
      <c r="EY157"/>
      <c r="FC157"/>
      <c r="FD157"/>
      <c r="FE157"/>
    </row>
    <row r="158" spans="7:161" x14ac:dyDescent="0.25">
      <c r="G158"/>
      <c r="AE158"/>
      <c r="AF158"/>
      <c r="AO158"/>
      <c r="AT158"/>
      <c r="AU158"/>
      <c r="BE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U158"/>
      <c r="DE158"/>
      <c r="DF158"/>
      <c r="DI158"/>
      <c r="DL158"/>
      <c r="DM158"/>
      <c r="DN158"/>
      <c r="DO158"/>
      <c r="DP158"/>
      <c r="DQ158"/>
      <c r="DR158"/>
      <c r="DS158"/>
      <c r="DT158"/>
      <c r="DX158"/>
      <c r="DY158"/>
      <c r="DZ158"/>
      <c r="EJ158"/>
      <c r="EK158"/>
      <c r="EN158"/>
      <c r="EQ158"/>
      <c r="ER158"/>
      <c r="ES158"/>
      <c r="ET158"/>
      <c r="EU158"/>
      <c r="EV158"/>
      <c r="EW158"/>
      <c r="EX158"/>
      <c r="EY158"/>
      <c r="FC158"/>
      <c r="FD158"/>
      <c r="FE158"/>
    </row>
    <row r="159" spans="7:161" x14ac:dyDescent="0.25">
      <c r="G159"/>
      <c r="AE159"/>
      <c r="AF159"/>
      <c r="AO159"/>
      <c r="AT159"/>
      <c r="AU159"/>
      <c r="BE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U159"/>
      <c r="DE159"/>
      <c r="DF159"/>
      <c r="DI159"/>
      <c r="DL159"/>
      <c r="DM159"/>
      <c r="DN159"/>
      <c r="DO159"/>
      <c r="DP159"/>
      <c r="DQ159"/>
      <c r="DR159"/>
      <c r="DS159"/>
      <c r="DT159"/>
      <c r="DX159"/>
      <c r="DY159"/>
      <c r="DZ159"/>
      <c r="EJ159"/>
      <c r="EK159"/>
      <c r="EN159"/>
      <c r="EQ159"/>
      <c r="ER159"/>
      <c r="ES159"/>
      <c r="ET159"/>
      <c r="EU159"/>
      <c r="EV159"/>
      <c r="EW159"/>
      <c r="EX159"/>
      <c r="EY159"/>
      <c r="FC159"/>
      <c r="FD159"/>
      <c r="FE159"/>
    </row>
    <row r="160" spans="7:161" x14ac:dyDescent="0.25">
      <c r="G160"/>
      <c r="AE160"/>
      <c r="AF160"/>
      <c r="AO160"/>
      <c r="AT160"/>
      <c r="AU160"/>
      <c r="BE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U160"/>
      <c r="DE160"/>
      <c r="DF160"/>
      <c r="DI160"/>
      <c r="DL160"/>
      <c r="DM160"/>
      <c r="DN160"/>
      <c r="DO160"/>
      <c r="DP160"/>
      <c r="DQ160"/>
      <c r="DR160"/>
      <c r="DS160"/>
      <c r="DT160"/>
      <c r="DX160"/>
      <c r="DY160"/>
      <c r="DZ160"/>
      <c r="EJ160"/>
      <c r="EK160"/>
      <c r="EN160"/>
      <c r="EQ160"/>
      <c r="ER160"/>
      <c r="ES160"/>
      <c r="ET160"/>
      <c r="EU160"/>
      <c r="EV160"/>
      <c r="EW160"/>
      <c r="EX160"/>
      <c r="EY160"/>
      <c r="FC160"/>
      <c r="FD160"/>
      <c r="FE160"/>
    </row>
    <row r="161" spans="7:161" x14ac:dyDescent="0.25">
      <c r="G161"/>
      <c r="AE161"/>
      <c r="AF161"/>
      <c r="AO161"/>
      <c r="AT161"/>
      <c r="AU161"/>
      <c r="BE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U161"/>
      <c r="DE161"/>
      <c r="DF161"/>
      <c r="DI161"/>
      <c r="DL161"/>
      <c r="DM161"/>
      <c r="DN161"/>
      <c r="DO161"/>
      <c r="DP161"/>
      <c r="DQ161"/>
      <c r="DR161"/>
      <c r="DS161"/>
      <c r="DT161"/>
      <c r="DX161"/>
      <c r="DY161"/>
      <c r="DZ161"/>
      <c r="EJ161"/>
      <c r="EK161"/>
      <c r="EN161"/>
      <c r="EQ161"/>
      <c r="ER161"/>
      <c r="ES161"/>
      <c r="ET161"/>
      <c r="EU161"/>
      <c r="EV161"/>
      <c r="EW161"/>
      <c r="EX161"/>
      <c r="EY161"/>
      <c r="FC161"/>
      <c r="FD161"/>
      <c r="FE161"/>
    </row>
    <row r="162" spans="7:161" x14ac:dyDescent="0.25">
      <c r="G162"/>
      <c r="AE162"/>
      <c r="AF162"/>
      <c r="AO162"/>
      <c r="AT162"/>
      <c r="AU162"/>
      <c r="BE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U162"/>
      <c r="DE162"/>
      <c r="DF162"/>
      <c r="DI162"/>
      <c r="DL162"/>
      <c r="DM162"/>
      <c r="DN162"/>
      <c r="DO162"/>
      <c r="DP162"/>
      <c r="DQ162"/>
      <c r="DR162"/>
      <c r="DS162"/>
      <c r="DT162"/>
      <c r="DX162"/>
      <c r="DY162"/>
      <c r="DZ162"/>
      <c r="EJ162"/>
      <c r="EK162"/>
      <c r="EN162"/>
      <c r="EQ162"/>
      <c r="ER162"/>
      <c r="ES162"/>
      <c r="ET162"/>
      <c r="EU162"/>
      <c r="EV162"/>
      <c r="EW162"/>
      <c r="EX162"/>
      <c r="EY162"/>
      <c r="FC162"/>
      <c r="FD162"/>
      <c r="FE162"/>
    </row>
    <row r="163" spans="7:161" x14ac:dyDescent="0.25">
      <c r="G163"/>
      <c r="AE163"/>
      <c r="AF163"/>
      <c r="AO163"/>
      <c r="AT163"/>
      <c r="AU163"/>
      <c r="BE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U163"/>
      <c r="DE163"/>
      <c r="DF163"/>
      <c r="DI163"/>
      <c r="DL163"/>
      <c r="DM163"/>
      <c r="DN163"/>
      <c r="DO163"/>
      <c r="DP163"/>
      <c r="DQ163"/>
      <c r="DR163"/>
      <c r="DS163"/>
      <c r="DT163"/>
      <c r="DX163"/>
      <c r="DY163"/>
      <c r="DZ163"/>
      <c r="EJ163"/>
      <c r="EK163"/>
      <c r="EN163"/>
      <c r="EQ163"/>
      <c r="ER163"/>
      <c r="ES163"/>
      <c r="ET163"/>
      <c r="EU163"/>
      <c r="EV163"/>
      <c r="EW163"/>
      <c r="EX163"/>
      <c r="EY163"/>
      <c r="FC163"/>
      <c r="FD163"/>
      <c r="FE163"/>
    </row>
    <row r="164" spans="7:161" x14ac:dyDescent="0.25">
      <c r="G164"/>
      <c r="AE164"/>
      <c r="AF164"/>
      <c r="AO164"/>
      <c r="AT164"/>
      <c r="AU164"/>
      <c r="BE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U164"/>
      <c r="DE164"/>
      <c r="DF164"/>
      <c r="DI164"/>
      <c r="DL164"/>
      <c r="DM164"/>
      <c r="DN164"/>
      <c r="DO164"/>
      <c r="DP164"/>
      <c r="DQ164"/>
      <c r="DR164"/>
      <c r="DS164"/>
      <c r="DT164"/>
      <c r="DX164"/>
      <c r="DY164"/>
      <c r="DZ164"/>
      <c r="EJ164"/>
      <c r="EK164"/>
      <c r="EN164"/>
      <c r="EQ164"/>
      <c r="ER164"/>
      <c r="ES164"/>
      <c r="ET164"/>
      <c r="EU164"/>
      <c r="EV164"/>
      <c r="EW164"/>
      <c r="EX164"/>
      <c r="EY164"/>
      <c r="FC164"/>
      <c r="FD164"/>
      <c r="FE164"/>
    </row>
    <row r="165" spans="7:161" x14ac:dyDescent="0.25">
      <c r="G165"/>
      <c r="AE165"/>
      <c r="AF165"/>
      <c r="AO165"/>
      <c r="AT165"/>
      <c r="AU165"/>
      <c r="BE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U165"/>
      <c r="DE165"/>
      <c r="DF165"/>
      <c r="DI165"/>
      <c r="DL165"/>
      <c r="DM165"/>
      <c r="DN165"/>
      <c r="DO165"/>
      <c r="DP165"/>
      <c r="DQ165"/>
      <c r="DR165"/>
      <c r="DS165"/>
      <c r="DT165"/>
      <c r="DX165"/>
      <c r="DY165"/>
      <c r="DZ165"/>
      <c r="EJ165"/>
      <c r="EK165"/>
      <c r="EN165"/>
      <c r="EQ165"/>
      <c r="ER165"/>
      <c r="ES165"/>
      <c r="ET165"/>
      <c r="EU165"/>
      <c r="EV165"/>
      <c r="EW165"/>
      <c r="EX165"/>
      <c r="EY165"/>
      <c r="FC165"/>
      <c r="FD165"/>
      <c r="FE165"/>
    </row>
    <row r="166" spans="7:161" x14ac:dyDescent="0.25">
      <c r="G166"/>
      <c r="AE166"/>
      <c r="AF166"/>
      <c r="AO166"/>
      <c r="AT166"/>
      <c r="AU166"/>
      <c r="BE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U166"/>
      <c r="DE166"/>
      <c r="DF166"/>
      <c r="DI166"/>
      <c r="DL166"/>
      <c r="DM166"/>
      <c r="DN166"/>
      <c r="DO166"/>
      <c r="DP166"/>
      <c r="DQ166"/>
      <c r="DR166"/>
      <c r="DS166"/>
      <c r="DT166"/>
      <c r="DX166"/>
      <c r="DY166"/>
      <c r="DZ166"/>
      <c r="EJ166"/>
      <c r="EK166"/>
      <c r="EN166"/>
      <c r="EQ166"/>
      <c r="ER166"/>
      <c r="ES166"/>
      <c r="ET166"/>
      <c r="EU166"/>
      <c r="EV166"/>
      <c r="EW166"/>
      <c r="EX166"/>
      <c r="EY166"/>
      <c r="FC166"/>
      <c r="FD166"/>
      <c r="FE166"/>
    </row>
    <row r="167" spans="7:161" x14ac:dyDescent="0.25">
      <c r="G167"/>
      <c r="AE167"/>
      <c r="AF167"/>
      <c r="AO167"/>
      <c r="AT167"/>
      <c r="AU167"/>
      <c r="BE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U167"/>
      <c r="DE167"/>
      <c r="DF167"/>
      <c r="DI167"/>
      <c r="DL167"/>
      <c r="DM167"/>
      <c r="DN167"/>
      <c r="DO167"/>
      <c r="DP167"/>
      <c r="DQ167"/>
      <c r="DR167"/>
      <c r="DS167"/>
      <c r="DT167"/>
      <c r="DX167"/>
      <c r="DY167"/>
      <c r="DZ167"/>
      <c r="EJ167"/>
      <c r="EK167"/>
      <c r="EN167"/>
      <c r="EQ167"/>
      <c r="ER167"/>
      <c r="ES167"/>
      <c r="ET167"/>
      <c r="EU167"/>
      <c r="EV167"/>
      <c r="EW167"/>
      <c r="EX167"/>
      <c r="EY167"/>
      <c r="FC167"/>
      <c r="FD167"/>
      <c r="FE167"/>
    </row>
    <row r="168" spans="7:161" x14ac:dyDescent="0.25">
      <c r="G168"/>
      <c r="AE168"/>
      <c r="AF168"/>
      <c r="AO168"/>
      <c r="AT168"/>
      <c r="AU168"/>
      <c r="BE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U168"/>
      <c r="DE168"/>
      <c r="DF168"/>
      <c r="DI168"/>
      <c r="DL168"/>
      <c r="DM168"/>
      <c r="DN168"/>
      <c r="DO168"/>
      <c r="DP168"/>
      <c r="DQ168"/>
      <c r="DR168"/>
      <c r="DS168"/>
      <c r="DT168"/>
      <c r="DX168"/>
      <c r="DY168"/>
      <c r="DZ168"/>
      <c r="EJ168"/>
      <c r="EK168"/>
      <c r="EN168"/>
      <c r="EQ168"/>
      <c r="ER168"/>
      <c r="ES168"/>
      <c r="ET168"/>
      <c r="EU168"/>
      <c r="EV168"/>
      <c r="EW168"/>
      <c r="EX168"/>
      <c r="EY168"/>
      <c r="FC168"/>
      <c r="FD168"/>
      <c r="FE168"/>
    </row>
    <row r="169" spans="7:161" x14ac:dyDescent="0.25">
      <c r="G169"/>
      <c r="AE169"/>
      <c r="AF169"/>
      <c r="AO169"/>
      <c r="AT169"/>
      <c r="AU169"/>
      <c r="BE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U169"/>
      <c r="DE169"/>
      <c r="DF169"/>
      <c r="DI169"/>
      <c r="DL169"/>
      <c r="DM169"/>
      <c r="DN169"/>
      <c r="DO169"/>
      <c r="DP169"/>
      <c r="DQ169"/>
      <c r="DR169"/>
      <c r="DS169"/>
      <c r="DT169"/>
      <c r="DX169"/>
      <c r="DY169"/>
      <c r="DZ169"/>
      <c r="EJ169"/>
      <c r="EK169"/>
      <c r="EN169"/>
      <c r="EQ169"/>
      <c r="ER169"/>
      <c r="ES169"/>
      <c r="ET169"/>
      <c r="EU169"/>
      <c r="EV169"/>
      <c r="EW169"/>
      <c r="EX169"/>
      <c r="EY169"/>
      <c r="FC169"/>
      <c r="FD169"/>
      <c r="FE169"/>
    </row>
    <row r="170" spans="7:161" x14ac:dyDescent="0.25">
      <c r="G170"/>
      <c r="AE170"/>
      <c r="AF170"/>
      <c r="AO170"/>
      <c r="AT170"/>
      <c r="AU170"/>
      <c r="BE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U170"/>
      <c r="DE170"/>
      <c r="DF170"/>
      <c r="DI170"/>
      <c r="DL170"/>
      <c r="DM170"/>
      <c r="DN170"/>
      <c r="DO170"/>
      <c r="DP170"/>
      <c r="DQ170"/>
      <c r="DR170"/>
      <c r="DS170"/>
      <c r="DT170"/>
      <c r="DX170"/>
      <c r="DY170"/>
      <c r="DZ170"/>
      <c r="EJ170"/>
      <c r="EK170"/>
      <c r="EN170"/>
      <c r="EQ170"/>
      <c r="ER170"/>
      <c r="ES170"/>
      <c r="ET170"/>
      <c r="EU170"/>
      <c r="EV170"/>
      <c r="EW170"/>
      <c r="EX170"/>
      <c r="EY170"/>
      <c r="FC170"/>
      <c r="FD170"/>
      <c r="FE170"/>
    </row>
    <row r="171" spans="7:161" x14ac:dyDescent="0.25">
      <c r="G171"/>
      <c r="AE171"/>
      <c r="AF171"/>
      <c r="AO171"/>
      <c r="AT171"/>
      <c r="AU171"/>
      <c r="BE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U171"/>
      <c r="DE171"/>
      <c r="DF171"/>
      <c r="DI171"/>
      <c r="DL171"/>
      <c r="DM171"/>
      <c r="DN171"/>
      <c r="DO171"/>
      <c r="DP171"/>
      <c r="DQ171"/>
      <c r="DR171"/>
      <c r="DS171"/>
      <c r="DT171"/>
      <c r="DX171"/>
      <c r="DY171"/>
      <c r="DZ171"/>
      <c r="EJ171"/>
      <c r="EK171"/>
      <c r="EN171"/>
      <c r="EQ171"/>
      <c r="ER171"/>
      <c r="ES171"/>
      <c r="ET171"/>
      <c r="EU171"/>
      <c r="EV171"/>
      <c r="EW171"/>
      <c r="EX171"/>
      <c r="EY171"/>
      <c r="FC171"/>
      <c r="FD171"/>
      <c r="FE171"/>
    </row>
    <row r="172" spans="7:161" x14ac:dyDescent="0.25">
      <c r="G172"/>
      <c r="AE172"/>
      <c r="AF172"/>
      <c r="AO172"/>
      <c r="AT172"/>
      <c r="AU172"/>
      <c r="BE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U172"/>
      <c r="DE172"/>
      <c r="DF172"/>
      <c r="DI172"/>
      <c r="DL172"/>
      <c r="DM172"/>
      <c r="DN172"/>
      <c r="DO172"/>
      <c r="DP172"/>
      <c r="DQ172"/>
      <c r="DR172"/>
      <c r="DS172"/>
      <c r="DT172"/>
      <c r="DX172"/>
      <c r="DY172"/>
      <c r="DZ172"/>
      <c r="EJ172"/>
      <c r="EK172"/>
      <c r="EN172"/>
      <c r="EQ172"/>
      <c r="ER172"/>
      <c r="ES172"/>
      <c r="ET172"/>
      <c r="EU172"/>
      <c r="EV172"/>
      <c r="EW172"/>
      <c r="EX172"/>
      <c r="EY172"/>
      <c r="FC172"/>
      <c r="FD172"/>
      <c r="FE172"/>
    </row>
    <row r="173" spans="7:161" x14ac:dyDescent="0.25">
      <c r="G173"/>
      <c r="AE173"/>
      <c r="AF173"/>
      <c r="AO173"/>
      <c r="AT173"/>
      <c r="AU173"/>
      <c r="BE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U173"/>
      <c r="DE173"/>
      <c r="DF173"/>
      <c r="DI173"/>
      <c r="DL173"/>
      <c r="DM173"/>
      <c r="DN173"/>
      <c r="DO173"/>
      <c r="DP173"/>
      <c r="DQ173"/>
      <c r="DR173"/>
      <c r="DS173"/>
      <c r="DT173"/>
      <c r="DX173"/>
      <c r="DY173"/>
      <c r="DZ173"/>
      <c r="EJ173"/>
      <c r="EK173"/>
      <c r="EN173"/>
      <c r="EQ173"/>
      <c r="ER173"/>
      <c r="ES173"/>
      <c r="ET173"/>
      <c r="EU173"/>
      <c r="EV173"/>
      <c r="EW173"/>
      <c r="EX173"/>
      <c r="EY173"/>
      <c r="FC173"/>
      <c r="FD173"/>
      <c r="FE173"/>
    </row>
    <row r="174" spans="7:161" x14ac:dyDescent="0.25">
      <c r="G174"/>
      <c r="AE174"/>
      <c r="AF174"/>
      <c r="AO174"/>
      <c r="AT174"/>
      <c r="AU174"/>
      <c r="BE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U174"/>
      <c r="DE174"/>
      <c r="DF174"/>
      <c r="DI174"/>
      <c r="DL174"/>
      <c r="DM174"/>
      <c r="DN174"/>
      <c r="DO174"/>
      <c r="DP174"/>
      <c r="DQ174"/>
      <c r="DR174"/>
      <c r="DS174"/>
      <c r="DT174"/>
      <c r="DX174"/>
      <c r="DY174"/>
      <c r="DZ174"/>
      <c r="EJ174"/>
      <c r="EK174"/>
      <c r="EN174"/>
      <c r="EQ174"/>
      <c r="ER174"/>
      <c r="ES174"/>
      <c r="ET174"/>
      <c r="EU174"/>
      <c r="EV174"/>
      <c r="EW174"/>
      <c r="EX174"/>
      <c r="EY174"/>
      <c r="FC174"/>
      <c r="FD174"/>
      <c r="FE174"/>
    </row>
    <row r="175" spans="7:161" x14ac:dyDescent="0.25">
      <c r="G175"/>
      <c r="AE175"/>
      <c r="AF175"/>
      <c r="AO175"/>
      <c r="AT175"/>
      <c r="AU175"/>
      <c r="BE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U175"/>
      <c r="DE175"/>
      <c r="DF175"/>
      <c r="DI175"/>
      <c r="DL175"/>
      <c r="DM175"/>
      <c r="DN175"/>
      <c r="DO175"/>
      <c r="DP175"/>
      <c r="DQ175"/>
      <c r="DR175"/>
      <c r="DS175"/>
      <c r="DT175"/>
      <c r="DX175"/>
      <c r="DY175"/>
      <c r="DZ175"/>
      <c r="EJ175"/>
      <c r="EK175"/>
      <c r="EN175"/>
      <c r="EQ175"/>
      <c r="ER175"/>
      <c r="ES175"/>
      <c r="ET175"/>
      <c r="EU175"/>
      <c r="EV175"/>
      <c r="EW175"/>
      <c r="EX175"/>
      <c r="EY175"/>
      <c r="FC175"/>
      <c r="FD175"/>
      <c r="FE175"/>
    </row>
    <row r="176" spans="7:161" x14ac:dyDescent="0.25">
      <c r="G176"/>
      <c r="AE176"/>
      <c r="AF176"/>
      <c r="AO176"/>
      <c r="AT176"/>
      <c r="AU176"/>
      <c r="BE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U176"/>
      <c r="DE176"/>
      <c r="DF176"/>
      <c r="DI176"/>
      <c r="DL176"/>
      <c r="DM176"/>
      <c r="DN176"/>
      <c r="DO176"/>
      <c r="DP176"/>
      <c r="DQ176"/>
      <c r="DR176"/>
      <c r="DS176"/>
      <c r="DT176"/>
      <c r="DX176"/>
      <c r="DY176"/>
      <c r="DZ176"/>
      <c r="EJ176"/>
      <c r="EK176"/>
      <c r="EN176"/>
      <c r="EQ176"/>
      <c r="ER176"/>
      <c r="ES176"/>
      <c r="ET176"/>
      <c r="EU176"/>
      <c r="EV176"/>
      <c r="EW176"/>
      <c r="EX176"/>
      <c r="EY176"/>
      <c r="FC176"/>
      <c r="FD176"/>
      <c r="FE176"/>
    </row>
    <row r="177" spans="7:161" x14ac:dyDescent="0.25">
      <c r="G177"/>
      <c r="AE177"/>
      <c r="AF177"/>
      <c r="AO177"/>
      <c r="AT177"/>
      <c r="AU177"/>
      <c r="BE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U177"/>
      <c r="DE177"/>
      <c r="DF177"/>
      <c r="DI177"/>
      <c r="DL177"/>
      <c r="DM177"/>
      <c r="DN177"/>
      <c r="DO177"/>
      <c r="DP177"/>
      <c r="DQ177"/>
      <c r="DR177"/>
      <c r="DS177"/>
      <c r="DT177"/>
      <c r="DX177"/>
      <c r="DY177"/>
      <c r="DZ177"/>
      <c r="EJ177"/>
      <c r="EK177"/>
      <c r="EN177"/>
      <c r="EQ177"/>
      <c r="ER177"/>
      <c r="ES177"/>
      <c r="ET177"/>
      <c r="EU177"/>
      <c r="EV177"/>
      <c r="EW177"/>
      <c r="EX177"/>
      <c r="EY177"/>
      <c r="FC177"/>
      <c r="FD177"/>
      <c r="FE177"/>
    </row>
    <row r="178" spans="7:161" x14ac:dyDescent="0.25">
      <c r="G178"/>
      <c r="AE178"/>
      <c r="AF178"/>
      <c r="AO178"/>
      <c r="AT178"/>
      <c r="AU178"/>
      <c r="BE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U178"/>
      <c r="DE178"/>
      <c r="DF178"/>
      <c r="DI178"/>
      <c r="DL178"/>
      <c r="DM178"/>
      <c r="DN178"/>
      <c r="DO178"/>
      <c r="DP178"/>
      <c r="DQ178"/>
      <c r="DR178"/>
      <c r="DS178"/>
      <c r="DT178"/>
      <c r="DX178"/>
      <c r="DY178"/>
      <c r="DZ178"/>
      <c r="EJ178"/>
      <c r="EK178"/>
      <c r="EN178"/>
      <c r="EQ178"/>
      <c r="ER178"/>
      <c r="ES178"/>
      <c r="ET178"/>
      <c r="EU178"/>
      <c r="EV178"/>
      <c r="EW178"/>
      <c r="EX178"/>
      <c r="EY178"/>
      <c r="FC178"/>
      <c r="FD178"/>
      <c r="FE178"/>
    </row>
    <row r="179" spans="7:161" x14ac:dyDescent="0.25">
      <c r="G179"/>
      <c r="AE179"/>
      <c r="AF179"/>
      <c r="AO179"/>
      <c r="AT179"/>
      <c r="AU179"/>
      <c r="BE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U179"/>
      <c r="DE179"/>
      <c r="DF179"/>
      <c r="DI179"/>
      <c r="DL179"/>
      <c r="DM179"/>
      <c r="DN179"/>
      <c r="DO179"/>
      <c r="DP179"/>
      <c r="DQ179"/>
      <c r="DR179"/>
      <c r="DS179"/>
      <c r="DT179"/>
      <c r="DX179"/>
      <c r="DY179"/>
      <c r="DZ179"/>
      <c r="EJ179"/>
      <c r="EK179"/>
      <c r="EN179"/>
      <c r="EQ179"/>
      <c r="ER179"/>
      <c r="ES179"/>
      <c r="ET179"/>
      <c r="EU179"/>
      <c r="EV179"/>
      <c r="EW179"/>
      <c r="EX179"/>
      <c r="EY179"/>
      <c r="FC179"/>
      <c r="FD179"/>
      <c r="FE179"/>
    </row>
    <row r="180" spans="7:161" x14ac:dyDescent="0.25">
      <c r="G180"/>
      <c r="AE180"/>
      <c r="AF180"/>
      <c r="AO180"/>
      <c r="AT180"/>
      <c r="AU180"/>
      <c r="BE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U180"/>
      <c r="DE180"/>
      <c r="DF180"/>
      <c r="DI180"/>
      <c r="DL180"/>
      <c r="DM180"/>
      <c r="DN180"/>
      <c r="DO180"/>
      <c r="DP180"/>
      <c r="DQ180"/>
      <c r="DR180"/>
      <c r="DS180"/>
      <c r="DT180"/>
      <c r="DX180"/>
      <c r="DY180"/>
      <c r="DZ180"/>
      <c r="EJ180"/>
      <c r="EK180"/>
      <c r="EN180"/>
      <c r="EQ180"/>
      <c r="ER180"/>
      <c r="ES180"/>
      <c r="ET180"/>
      <c r="EU180"/>
      <c r="EV180"/>
      <c r="EW180"/>
      <c r="EX180"/>
      <c r="EY180"/>
      <c r="FC180"/>
      <c r="FD180"/>
      <c r="FE180"/>
    </row>
    <row r="181" spans="7:161" x14ac:dyDescent="0.25">
      <c r="G181"/>
      <c r="AE181"/>
      <c r="AF181"/>
      <c r="AO181"/>
      <c r="AT181"/>
      <c r="AU181"/>
      <c r="BE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U181"/>
      <c r="DE181"/>
      <c r="DF181"/>
      <c r="DI181"/>
      <c r="DL181"/>
      <c r="DM181"/>
      <c r="DN181"/>
      <c r="DO181"/>
      <c r="DP181"/>
      <c r="DQ181"/>
      <c r="DR181"/>
      <c r="DS181"/>
      <c r="DT181"/>
      <c r="DX181"/>
      <c r="DY181"/>
      <c r="DZ181"/>
      <c r="EJ181"/>
      <c r="EK181"/>
      <c r="EN181"/>
      <c r="EQ181"/>
      <c r="ER181"/>
      <c r="ES181"/>
      <c r="ET181"/>
      <c r="EU181"/>
      <c r="EV181"/>
      <c r="EW181"/>
      <c r="EX181"/>
      <c r="EY181"/>
      <c r="FC181"/>
      <c r="FD181"/>
      <c r="FE181"/>
    </row>
    <row r="182" spans="7:161" x14ac:dyDescent="0.25">
      <c r="G182"/>
      <c r="AE182"/>
      <c r="AF182"/>
      <c r="AO182"/>
      <c r="AT182"/>
      <c r="AU182"/>
      <c r="BE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U182"/>
      <c r="DE182"/>
      <c r="DF182"/>
      <c r="DI182"/>
      <c r="DL182"/>
      <c r="DM182"/>
      <c r="DN182"/>
      <c r="DO182"/>
      <c r="DP182"/>
      <c r="DQ182"/>
      <c r="DR182"/>
      <c r="DS182"/>
      <c r="DT182"/>
      <c r="DX182"/>
      <c r="DY182"/>
      <c r="DZ182"/>
      <c r="EJ182"/>
      <c r="EK182"/>
      <c r="EN182"/>
      <c r="EQ182"/>
      <c r="ER182"/>
      <c r="ES182"/>
      <c r="ET182"/>
      <c r="EU182"/>
      <c r="EV182"/>
      <c r="EW182"/>
      <c r="EX182"/>
      <c r="EY182"/>
      <c r="FC182"/>
      <c r="FD182"/>
      <c r="FE182"/>
    </row>
    <row r="183" spans="7:161" x14ac:dyDescent="0.25">
      <c r="G183"/>
      <c r="AE183"/>
      <c r="AF183"/>
      <c r="AO183"/>
      <c r="AT183"/>
      <c r="AU183"/>
      <c r="BE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U183"/>
      <c r="DE183"/>
      <c r="DF183"/>
      <c r="DI183"/>
      <c r="DL183"/>
      <c r="DM183"/>
      <c r="DN183"/>
      <c r="DO183"/>
      <c r="DP183"/>
      <c r="DQ183"/>
      <c r="DR183"/>
      <c r="DS183"/>
      <c r="DT183"/>
      <c r="DX183"/>
      <c r="DY183"/>
      <c r="DZ183"/>
      <c r="EJ183"/>
      <c r="EK183"/>
      <c r="EN183"/>
      <c r="EQ183"/>
      <c r="ER183"/>
      <c r="ES183"/>
      <c r="ET183"/>
      <c r="EU183"/>
      <c r="EV183"/>
      <c r="EW183"/>
      <c r="EX183"/>
      <c r="EY183"/>
      <c r="FC183"/>
      <c r="FD183"/>
      <c r="FE183"/>
    </row>
    <row r="184" spans="7:161" x14ac:dyDescent="0.25">
      <c r="G184"/>
      <c r="AE184"/>
      <c r="AF184"/>
      <c r="AO184"/>
      <c r="AT184"/>
      <c r="AU184"/>
      <c r="BE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U184"/>
      <c r="DE184"/>
      <c r="DF184"/>
      <c r="DI184"/>
      <c r="DL184"/>
      <c r="DM184"/>
      <c r="DN184"/>
      <c r="DO184"/>
      <c r="DP184"/>
      <c r="DQ184"/>
      <c r="DR184"/>
      <c r="DS184"/>
      <c r="DT184"/>
      <c r="DX184"/>
      <c r="DY184"/>
      <c r="DZ184"/>
      <c r="EJ184"/>
      <c r="EK184"/>
      <c r="EN184"/>
      <c r="EQ184"/>
      <c r="ER184"/>
      <c r="ES184"/>
      <c r="ET184"/>
      <c r="EU184"/>
      <c r="EV184"/>
      <c r="EW184"/>
      <c r="EX184"/>
      <c r="EY184"/>
      <c r="FC184"/>
      <c r="FD184"/>
      <c r="FE184"/>
    </row>
    <row r="185" spans="7:161" x14ac:dyDescent="0.25">
      <c r="G185"/>
      <c r="AE185"/>
      <c r="AF185"/>
      <c r="AO185"/>
      <c r="AT185"/>
      <c r="AU185"/>
      <c r="BE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U185"/>
      <c r="DE185"/>
      <c r="DF185"/>
      <c r="DI185"/>
      <c r="DL185"/>
      <c r="DM185"/>
      <c r="DN185"/>
      <c r="DO185"/>
      <c r="DP185"/>
      <c r="DQ185"/>
      <c r="DR185"/>
      <c r="DS185"/>
      <c r="DT185"/>
      <c r="DX185"/>
      <c r="DY185"/>
      <c r="DZ185"/>
      <c r="EJ185"/>
      <c r="EK185"/>
      <c r="EN185"/>
      <c r="EQ185"/>
      <c r="ER185"/>
      <c r="ES185"/>
      <c r="ET185"/>
      <c r="EU185"/>
      <c r="EV185"/>
      <c r="EW185"/>
      <c r="EX185"/>
      <c r="EY185"/>
      <c r="FC185"/>
      <c r="FD185"/>
      <c r="FE185"/>
    </row>
    <row r="186" spans="7:161" x14ac:dyDescent="0.25">
      <c r="G186"/>
      <c r="AE186"/>
      <c r="AF186"/>
      <c r="AO186"/>
      <c r="AT186"/>
      <c r="AU186"/>
      <c r="BE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U186"/>
      <c r="DE186"/>
      <c r="DF186"/>
      <c r="DI186"/>
      <c r="DL186"/>
      <c r="DM186"/>
      <c r="DN186"/>
      <c r="DO186"/>
      <c r="DP186"/>
      <c r="DQ186"/>
      <c r="DR186"/>
      <c r="DS186"/>
      <c r="DT186"/>
      <c r="DX186"/>
      <c r="DY186"/>
      <c r="DZ186"/>
      <c r="EJ186"/>
      <c r="EK186"/>
      <c r="EN186"/>
      <c r="EQ186"/>
      <c r="ER186"/>
      <c r="ES186"/>
      <c r="ET186"/>
      <c r="EU186"/>
      <c r="EV186"/>
      <c r="EW186"/>
      <c r="EX186"/>
      <c r="EY186"/>
      <c r="FC186"/>
      <c r="FD186"/>
      <c r="FE186"/>
    </row>
    <row r="187" spans="7:161" x14ac:dyDescent="0.25">
      <c r="G187"/>
      <c r="AE187"/>
      <c r="AF187"/>
      <c r="AO187"/>
      <c r="AT187"/>
      <c r="AU187"/>
      <c r="BE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U187"/>
      <c r="DE187"/>
      <c r="DF187"/>
      <c r="DI187"/>
      <c r="DL187"/>
      <c r="DM187"/>
      <c r="DN187"/>
      <c r="DO187"/>
      <c r="DP187"/>
      <c r="DQ187"/>
      <c r="DR187"/>
      <c r="DS187"/>
      <c r="DT187"/>
      <c r="DX187"/>
      <c r="DY187"/>
      <c r="DZ187"/>
      <c r="EJ187"/>
      <c r="EK187"/>
      <c r="EN187"/>
      <c r="EQ187"/>
      <c r="ER187"/>
      <c r="ES187"/>
      <c r="ET187"/>
      <c r="EU187"/>
      <c r="EV187"/>
      <c r="EW187"/>
      <c r="EX187"/>
      <c r="EY187"/>
      <c r="FC187"/>
      <c r="FD187"/>
      <c r="FE187"/>
    </row>
    <row r="188" spans="7:161" x14ac:dyDescent="0.25">
      <c r="G188"/>
      <c r="AE188"/>
      <c r="AF188"/>
      <c r="AO188"/>
      <c r="AT188"/>
      <c r="AU188"/>
      <c r="BE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U188"/>
      <c r="DE188"/>
      <c r="DF188"/>
      <c r="DI188"/>
      <c r="DL188"/>
      <c r="DM188"/>
      <c r="DN188"/>
      <c r="DO188"/>
      <c r="DP188"/>
      <c r="DQ188"/>
      <c r="DR188"/>
      <c r="DS188"/>
      <c r="DT188"/>
      <c r="DX188"/>
      <c r="DY188"/>
      <c r="DZ188"/>
      <c r="EJ188"/>
      <c r="EK188"/>
      <c r="EN188"/>
      <c r="EQ188"/>
      <c r="ER188"/>
      <c r="ES188"/>
      <c r="ET188"/>
      <c r="EU188"/>
      <c r="EV188"/>
      <c r="EW188"/>
      <c r="EX188"/>
      <c r="EY188"/>
      <c r="FC188"/>
      <c r="FD188"/>
      <c r="FE188"/>
    </row>
    <row r="189" spans="7:161" x14ac:dyDescent="0.25">
      <c r="G189"/>
      <c r="AE189"/>
      <c r="AF189"/>
      <c r="AO189"/>
      <c r="AT189"/>
      <c r="AU189"/>
      <c r="BE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U189"/>
      <c r="DE189"/>
      <c r="DF189"/>
      <c r="DI189"/>
      <c r="DL189"/>
      <c r="DM189"/>
      <c r="DN189"/>
      <c r="DO189"/>
      <c r="DP189"/>
      <c r="DQ189"/>
      <c r="DR189"/>
      <c r="DS189"/>
      <c r="DT189"/>
      <c r="DX189"/>
      <c r="DY189"/>
      <c r="DZ189"/>
      <c r="EJ189"/>
      <c r="EK189"/>
      <c r="EN189"/>
      <c r="EQ189"/>
      <c r="ER189"/>
      <c r="ES189"/>
      <c r="ET189"/>
      <c r="EU189"/>
      <c r="EV189"/>
      <c r="EW189"/>
      <c r="EX189"/>
      <c r="EY189"/>
      <c r="FC189"/>
      <c r="FD189"/>
      <c r="FE189"/>
    </row>
    <row r="190" spans="7:161" x14ac:dyDescent="0.25">
      <c r="G190"/>
      <c r="AE190"/>
      <c r="AF190"/>
      <c r="AO190"/>
      <c r="AT190"/>
      <c r="AU190"/>
      <c r="BE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U190"/>
      <c r="DE190"/>
      <c r="DF190"/>
      <c r="DI190"/>
      <c r="DL190"/>
      <c r="DM190"/>
      <c r="DN190"/>
      <c r="DO190"/>
      <c r="DP190"/>
      <c r="DQ190"/>
      <c r="DR190"/>
      <c r="DS190"/>
      <c r="DT190"/>
      <c r="DX190"/>
      <c r="DY190"/>
      <c r="DZ190"/>
      <c r="EJ190"/>
      <c r="EK190"/>
      <c r="EN190"/>
      <c r="EQ190"/>
      <c r="ER190"/>
      <c r="ES190"/>
      <c r="ET190"/>
      <c r="EU190"/>
      <c r="EV190"/>
      <c r="EW190"/>
      <c r="EX190"/>
      <c r="EY190"/>
      <c r="FC190"/>
      <c r="FD190"/>
      <c r="FE190"/>
    </row>
    <row r="191" spans="7:161" x14ac:dyDescent="0.25">
      <c r="G191"/>
      <c r="AE191"/>
      <c r="AF191"/>
      <c r="AO191"/>
      <c r="AT191"/>
      <c r="AU191"/>
      <c r="BE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U191"/>
      <c r="DE191"/>
      <c r="DF191"/>
      <c r="DI191"/>
      <c r="DL191"/>
      <c r="DM191"/>
      <c r="DN191"/>
      <c r="DO191"/>
      <c r="DP191"/>
      <c r="DQ191"/>
      <c r="DR191"/>
      <c r="DS191"/>
      <c r="DT191"/>
      <c r="DX191"/>
      <c r="DY191"/>
      <c r="DZ191"/>
      <c r="EJ191"/>
      <c r="EK191"/>
      <c r="EN191"/>
      <c r="EQ191"/>
      <c r="ER191"/>
      <c r="ES191"/>
      <c r="ET191"/>
      <c r="EU191"/>
      <c r="EV191"/>
      <c r="EW191"/>
      <c r="EX191"/>
      <c r="EY191"/>
      <c r="FC191"/>
      <c r="FD191"/>
      <c r="FE191"/>
    </row>
    <row r="192" spans="7:161" x14ac:dyDescent="0.25">
      <c r="G192"/>
      <c r="AE192"/>
      <c r="AF192"/>
      <c r="AO192"/>
      <c r="AT192"/>
      <c r="AU192"/>
      <c r="BE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U192"/>
      <c r="DE192"/>
      <c r="DF192"/>
      <c r="DI192"/>
      <c r="DL192"/>
      <c r="DM192"/>
      <c r="DN192"/>
      <c r="DO192"/>
      <c r="DP192"/>
      <c r="DQ192"/>
      <c r="DR192"/>
      <c r="DS192"/>
      <c r="DT192"/>
      <c r="DX192"/>
      <c r="DY192"/>
      <c r="DZ192"/>
      <c r="EJ192"/>
      <c r="EK192"/>
      <c r="EN192"/>
      <c r="EQ192"/>
      <c r="ER192"/>
      <c r="ES192"/>
      <c r="ET192"/>
      <c r="EU192"/>
      <c r="EV192"/>
      <c r="EW192"/>
      <c r="EX192"/>
      <c r="EY192"/>
      <c r="FC192"/>
      <c r="FD192"/>
      <c r="FE192"/>
    </row>
    <row r="193" spans="7:161" x14ac:dyDescent="0.25">
      <c r="G193"/>
      <c r="AE193"/>
      <c r="AF193"/>
      <c r="AO193"/>
      <c r="AT193"/>
      <c r="AU193"/>
      <c r="BE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U193"/>
      <c r="DE193"/>
      <c r="DF193"/>
      <c r="DI193"/>
      <c r="DL193"/>
      <c r="DM193"/>
      <c r="DN193"/>
      <c r="DO193"/>
      <c r="DP193"/>
      <c r="DQ193"/>
      <c r="DR193"/>
      <c r="DS193"/>
      <c r="DT193"/>
      <c r="DX193"/>
      <c r="DY193"/>
      <c r="DZ193"/>
      <c r="EJ193"/>
      <c r="EK193"/>
      <c r="EN193"/>
      <c r="EQ193"/>
      <c r="ER193"/>
      <c r="ES193"/>
      <c r="ET193"/>
      <c r="EU193"/>
      <c r="EV193"/>
      <c r="EW193"/>
      <c r="EX193"/>
      <c r="EY193"/>
      <c r="FC193"/>
      <c r="FD193"/>
      <c r="FE193"/>
    </row>
    <row r="194" spans="7:161" x14ac:dyDescent="0.25">
      <c r="G194"/>
      <c r="AE194"/>
      <c r="AF194"/>
      <c r="AO194"/>
      <c r="AT194"/>
      <c r="AU194"/>
      <c r="BE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U194"/>
      <c r="DE194"/>
      <c r="DF194"/>
      <c r="DI194"/>
      <c r="DL194"/>
      <c r="DM194"/>
      <c r="DN194"/>
      <c r="DO194"/>
      <c r="DP194"/>
      <c r="DQ194"/>
      <c r="DR194"/>
      <c r="DS194"/>
      <c r="DT194"/>
      <c r="DX194"/>
      <c r="DY194"/>
      <c r="DZ194"/>
      <c r="EJ194"/>
      <c r="EK194"/>
      <c r="EN194"/>
      <c r="EQ194"/>
      <c r="ER194"/>
      <c r="ES194"/>
      <c r="ET194"/>
      <c r="EU194"/>
      <c r="EV194"/>
      <c r="EW194"/>
      <c r="EX194"/>
      <c r="EY194"/>
      <c r="FC194"/>
      <c r="FD194"/>
      <c r="FE194"/>
    </row>
    <row r="195" spans="7:161" x14ac:dyDescent="0.25">
      <c r="G195"/>
      <c r="AE195"/>
      <c r="AF195"/>
      <c r="AO195"/>
      <c r="AT195"/>
      <c r="AU195"/>
      <c r="BE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U195"/>
      <c r="DE195"/>
      <c r="DF195"/>
      <c r="DI195"/>
      <c r="DL195"/>
      <c r="DM195"/>
      <c r="DN195"/>
      <c r="DO195"/>
      <c r="DP195"/>
      <c r="DQ195"/>
      <c r="DR195"/>
      <c r="DS195"/>
      <c r="DT195"/>
      <c r="DX195"/>
      <c r="DY195"/>
      <c r="DZ195"/>
      <c r="EJ195"/>
      <c r="EK195"/>
      <c r="EN195"/>
      <c r="EQ195"/>
      <c r="ER195"/>
      <c r="ES195"/>
      <c r="ET195"/>
      <c r="EU195"/>
      <c r="EV195"/>
      <c r="EW195"/>
      <c r="EX195"/>
      <c r="EY195"/>
      <c r="FC195"/>
      <c r="FD195"/>
      <c r="FE195"/>
    </row>
    <row r="196" spans="7:161" x14ac:dyDescent="0.25">
      <c r="G196"/>
      <c r="AE196"/>
      <c r="AF196"/>
      <c r="AO196"/>
      <c r="AT196"/>
      <c r="AU196"/>
      <c r="BE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U196"/>
      <c r="DE196"/>
      <c r="DF196"/>
      <c r="DI196"/>
      <c r="DL196"/>
      <c r="DM196"/>
      <c r="DN196"/>
      <c r="DO196"/>
      <c r="DP196"/>
      <c r="DQ196"/>
      <c r="DR196"/>
      <c r="DS196"/>
      <c r="DT196"/>
      <c r="DX196"/>
      <c r="DY196"/>
      <c r="DZ196"/>
      <c r="EJ196"/>
      <c r="EK196"/>
      <c r="EN196"/>
      <c r="EQ196"/>
      <c r="ER196"/>
      <c r="ES196"/>
      <c r="ET196"/>
      <c r="EU196"/>
      <c r="EV196"/>
      <c r="EW196"/>
      <c r="EX196"/>
      <c r="EY196"/>
      <c r="FC196"/>
      <c r="FD196"/>
      <c r="FE196"/>
    </row>
    <row r="197" spans="7:161" x14ac:dyDescent="0.25">
      <c r="G197"/>
      <c r="AE197"/>
      <c r="AF197"/>
      <c r="AO197"/>
      <c r="AT197"/>
      <c r="AU197"/>
      <c r="BE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U197"/>
      <c r="DE197"/>
      <c r="DF197"/>
      <c r="DI197"/>
      <c r="DL197"/>
      <c r="DM197"/>
      <c r="DN197"/>
      <c r="DO197"/>
      <c r="DP197"/>
      <c r="DQ197"/>
      <c r="DR197"/>
      <c r="DS197"/>
      <c r="DT197"/>
      <c r="DX197"/>
      <c r="DY197"/>
      <c r="DZ197"/>
      <c r="EJ197"/>
      <c r="EK197"/>
      <c r="EN197"/>
      <c r="EQ197"/>
      <c r="ER197"/>
      <c r="ES197"/>
      <c r="ET197"/>
      <c r="EU197"/>
      <c r="EV197"/>
      <c r="EW197"/>
      <c r="EX197"/>
      <c r="EY197"/>
      <c r="FC197"/>
      <c r="FD197"/>
      <c r="FE197"/>
    </row>
    <row r="198" spans="7:161" x14ac:dyDescent="0.25">
      <c r="G198"/>
      <c r="AE198"/>
      <c r="AF198"/>
      <c r="AO198"/>
      <c r="AT198"/>
      <c r="AU198"/>
      <c r="BE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U198"/>
      <c r="DE198"/>
      <c r="DF198"/>
      <c r="DI198"/>
      <c r="DL198"/>
      <c r="DM198"/>
      <c r="DN198"/>
      <c r="DO198"/>
      <c r="DP198"/>
      <c r="DQ198"/>
      <c r="DR198"/>
      <c r="DS198"/>
      <c r="DT198"/>
      <c r="DX198"/>
      <c r="DY198"/>
      <c r="DZ198"/>
      <c r="EJ198"/>
      <c r="EK198"/>
      <c r="EN198"/>
      <c r="EQ198"/>
      <c r="ER198"/>
      <c r="ES198"/>
      <c r="ET198"/>
      <c r="EU198"/>
      <c r="EV198"/>
      <c r="EW198"/>
      <c r="EX198"/>
      <c r="EY198"/>
      <c r="FC198"/>
      <c r="FD198"/>
      <c r="FE198"/>
    </row>
    <row r="199" spans="7:161" x14ac:dyDescent="0.25">
      <c r="G199"/>
      <c r="AE199"/>
      <c r="AF199"/>
      <c r="AO199"/>
      <c r="AT199"/>
      <c r="AU199"/>
      <c r="BE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U199"/>
      <c r="DE199"/>
      <c r="DF199"/>
      <c r="DI199"/>
      <c r="DL199"/>
      <c r="DM199"/>
      <c r="DN199"/>
      <c r="DO199"/>
      <c r="DP199"/>
      <c r="DQ199"/>
      <c r="DR199"/>
      <c r="DS199"/>
      <c r="DT199"/>
      <c r="DX199"/>
      <c r="DY199"/>
      <c r="DZ199"/>
      <c r="EJ199"/>
      <c r="EK199"/>
      <c r="EN199"/>
      <c r="EQ199"/>
      <c r="ER199"/>
      <c r="ES199"/>
      <c r="ET199"/>
      <c r="EU199"/>
      <c r="EV199"/>
      <c r="EW199"/>
      <c r="EX199"/>
      <c r="EY199"/>
      <c r="FC199"/>
      <c r="FD199"/>
      <c r="FE199"/>
    </row>
    <row r="200" spans="7:161" x14ac:dyDescent="0.25">
      <c r="G200"/>
      <c r="AE200"/>
      <c r="AF200"/>
      <c r="AO200"/>
      <c r="AT200"/>
      <c r="AU200"/>
      <c r="BE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U200"/>
      <c r="DE200"/>
      <c r="DF200"/>
      <c r="DI200"/>
      <c r="DL200"/>
      <c r="DM200"/>
      <c r="DN200"/>
      <c r="DO200"/>
      <c r="DP200"/>
      <c r="DQ200"/>
      <c r="DR200"/>
      <c r="DS200"/>
      <c r="DT200"/>
      <c r="DX200"/>
      <c r="DY200"/>
      <c r="DZ200"/>
      <c r="EJ200"/>
      <c r="EK200"/>
      <c r="EN200"/>
      <c r="EQ200"/>
      <c r="ER200"/>
      <c r="ES200"/>
      <c r="ET200"/>
      <c r="EU200"/>
      <c r="EV200"/>
      <c r="EW200"/>
      <c r="EX200"/>
      <c r="EY200"/>
      <c r="FC200"/>
      <c r="FD200"/>
      <c r="FE200"/>
    </row>
    <row r="201" spans="7:161" x14ac:dyDescent="0.25">
      <c r="G201"/>
      <c r="AE201"/>
      <c r="AF201"/>
      <c r="AO201"/>
      <c r="AT201"/>
      <c r="AU201"/>
      <c r="BE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U201"/>
      <c r="DE201"/>
      <c r="DF201"/>
      <c r="DI201"/>
      <c r="DL201"/>
      <c r="DM201"/>
      <c r="DN201"/>
      <c r="DO201"/>
      <c r="DP201"/>
      <c r="DQ201"/>
      <c r="DR201"/>
      <c r="DS201"/>
      <c r="DT201"/>
      <c r="DX201"/>
      <c r="DY201"/>
      <c r="DZ201"/>
      <c r="EJ201"/>
      <c r="EK201"/>
      <c r="EN201"/>
      <c r="EQ201"/>
      <c r="ER201"/>
      <c r="ES201"/>
      <c r="ET201"/>
      <c r="EU201"/>
      <c r="EV201"/>
      <c r="EW201"/>
      <c r="EX201"/>
      <c r="EY201"/>
      <c r="FC201"/>
      <c r="FD201"/>
      <c r="FE201"/>
    </row>
    <row r="202" spans="7:161" x14ac:dyDescent="0.25">
      <c r="G202"/>
      <c r="AE202"/>
      <c r="AF202"/>
      <c r="AO202"/>
      <c r="AT202"/>
      <c r="AU202"/>
      <c r="BE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U202"/>
      <c r="DE202"/>
      <c r="DF202"/>
      <c r="DI202"/>
      <c r="DL202"/>
      <c r="DM202"/>
      <c r="DN202"/>
      <c r="DO202"/>
      <c r="DP202"/>
      <c r="DQ202"/>
      <c r="DR202"/>
      <c r="DS202"/>
      <c r="DT202"/>
      <c r="DX202"/>
      <c r="DY202"/>
      <c r="DZ202"/>
      <c r="EJ202"/>
      <c r="EK202"/>
      <c r="EN202"/>
      <c r="EQ202"/>
      <c r="ER202"/>
      <c r="ES202"/>
      <c r="ET202"/>
      <c r="EU202"/>
      <c r="EV202"/>
      <c r="EW202"/>
      <c r="EX202"/>
      <c r="EY202"/>
      <c r="FC202"/>
      <c r="FD202"/>
      <c r="FE202"/>
    </row>
    <row r="203" spans="7:161" x14ac:dyDescent="0.25">
      <c r="G203"/>
      <c r="AE203"/>
      <c r="AF203"/>
      <c r="AO203"/>
      <c r="AT203"/>
      <c r="AU203"/>
      <c r="BE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U203"/>
      <c r="DE203"/>
      <c r="DF203"/>
      <c r="DI203"/>
      <c r="DL203"/>
      <c r="DM203"/>
      <c r="DN203"/>
      <c r="DO203"/>
      <c r="DP203"/>
      <c r="DQ203"/>
      <c r="DR203"/>
      <c r="DS203"/>
      <c r="DT203"/>
      <c r="DX203"/>
      <c r="DY203"/>
      <c r="DZ203"/>
      <c r="EJ203"/>
      <c r="EK203"/>
      <c r="EN203"/>
      <c r="EQ203"/>
      <c r="ER203"/>
      <c r="ES203"/>
      <c r="ET203"/>
      <c r="EU203"/>
      <c r="EV203"/>
      <c r="EW203"/>
      <c r="EX203"/>
      <c r="EY203"/>
      <c r="FC203"/>
      <c r="FD203"/>
      <c r="FE203"/>
    </row>
    <row r="204" spans="7:161" x14ac:dyDescent="0.25">
      <c r="G204"/>
      <c r="AE204"/>
      <c r="AF204"/>
      <c r="AO204"/>
      <c r="AT204"/>
      <c r="AU204"/>
      <c r="BE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U204"/>
      <c r="DE204"/>
      <c r="DF204"/>
      <c r="DI204"/>
      <c r="DL204"/>
      <c r="DM204"/>
      <c r="DN204"/>
      <c r="DO204"/>
      <c r="DP204"/>
      <c r="DQ204"/>
      <c r="DR204"/>
      <c r="DS204"/>
      <c r="DT204"/>
      <c r="DX204"/>
      <c r="DY204"/>
      <c r="DZ204"/>
      <c r="EJ204"/>
      <c r="EK204"/>
      <c r="EN204"/>
      <c r="EQ204"/>
      <c r="ER204"/>
      <c r="ES204"/>
      <c r="ET204"/>
      <c r="EU204"/>
      <c r="EV204"/>
      <c r="EW204"/>
      <c r="EX204"/>
      <c r="EY204"/>
      <c r="FC204"/>
      <c r="FD204"/>
      <c r="FE204"/>
    </row>
    <row r="205" spans="7:161" x14ac:dyDescent="0.25">
      <c r="G205"/>
      <c r="AE205"/>
      <c r="AF205"/>
      <c r="AO205"/>
      <c r="AT205"/>
      <c r="AU205"/>
      <c r="BE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U205"/>
      <c r="DE205"/>
      <c r="DF205"/>
      <c r="DI205"/>
      <c r="DL205"/>
      <c r="DM205"/>
      <c r="DN205"/>
      <c r="DO205"/>
      <c r="DP205"/>
      <c r="DQ205"/>
      <c r="DR205"/>
      <c r="DS205"/>
      <c r="DT205"/>
      <c r="DX205"/>
      <c r="DY205"/>
      <c r="DZ205"/>
      <c r="EJ205"/>
      <c r="EK205"/>
      <c r="EN205"/>
      <c r="EQ205"/>
      <c r="ER205"/>
      <c r="ES205"/>
      <c r="ET205"/>
      <c r="EU205"/>
      <c r="EV205"/>
      <c r="EW205"/>
      <c r="EX205"/>
      <c r="EY205"/>
      <c r="FC205"/>
      <c r="FD205"/>
      <c r="FE205"/>
    </row>
    <row r="206" spans="7:161" x14ac:dyDescent="0.25">
      <c r="G206"/>
      <c r="AE206"/>
      <c r="AF206"/>
      <c r="AO206"/>
      <c r="AT206"/>
      <c r="AU206"/>
      <c r="BE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U206"/>
      <c r="DE206"/>
      <c r="DF206"/>
      <c r="DI206"/>
      <c r="DL206"/>
      <c r="DM206"/>
      <c r="DN206"/>
      <c r="DO206"/>
      <c r="DP206"/>
      <c r="DQ206"/>
      <c r="DR206"/>
      <c r="DS206"/>
      <c r="DT206"/>
      <c r="DX206"/>
      <c r="DY206"/>
      <c r="DZ206"/>
      <c r="EJ206"/>
      <c r="EK206"/>
      <c r="EN206"/>
      <c r="EQ206"/>
      <c r="ER206"/>
      <c r="ES206"/>
      <c r="ET206"/>
      <c r="EU206"/>
      <c r="EV206"/>
      <c r="EW206"/>
      <c r="EX206"/>
      <c r="EY206"/>
      <c r="FC206"/>
      <c r="FD206"/>
      <c r="FE206"/>
    </row>
    <row r="207" spans="7:161" x14ac:dyDescent="0.25">
      <c r="G207"/>
      <c r="AE207"/>
      <c r="AF207"/>
      <c r="AO207"/>
      <c r="AT207"/>
      <c r="AU207"/>
      <c r="BE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U207"/>
      <c r="DE207"/>
      <c r="DF207"/>
      <c r="DI207"/>
      <c r="DL207"/>
      <c r="DM207"/>
      <c r="DN207"/>
      <c r="DO207"/>
      <c r="DP207"/>
      <c r="DQ207"/>
      <c r="DR207"/>
      <c r="DS207"/>
      <c r="DT207"/>
      <c r="DX207"/>
      <c r="DY207"/>
      <c r="DZ207"/>
      <c r="EJ207"/>
      <c r="EK207"/>
      <c r="EN207"/>
      <c r="EQ207"/>
      <c r="ER207"/>
      <c r="ES207"/>
      <c r="ET207"/>
      <c r="EU207"/>
      <c r="EV207"/>
      <c r="EW207"/>
      <c r="EX207"/>
      <c r="EY207"/>
      <c r="FC207"/>
      <c r="FD207"/>
      <c r="FE207"/>
    </row>
    <row r="208" spans="7:161" x14ac:dyDescent="0.25">
      <c r="G208"/>
      <c r="AE208"/>
      <c r="AF208"/>
      <c r="AO208"/>
      <c r="AT208"/>
      <c r="AU208"/>
      <c r="BE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U208"/>
      <c r="DE208"/>
      <c r="DF208"/>
      <c r="DI208"/>
      <c r="DL208"/>
      <c r="DM208"/>
      <c r="DN208"/>
      <c r="DO208"/>
      <c r="DP208"/>
      <c r="DQ208"/>
      <c r="DR208"/>
      <c r="DS208"/>
      <c r="DT208"/>
      <c r="DX208"/>
      <c r="DY208"/>
      <c r="DZ208"/>
      <c r="EJ208"/>
      <c r="EK208"/>
      <c r="EN208"/>
      <c r="EQ208"/>
      <c r="ER208"/>
      <c r="ES208"/>
      <c r="ET208"/>
      <c r="EU208"/>
      <c r="EV208"/>
      <c r="EW208"/>
      <c r="EX208"/>
      <c r="EY208"/>
      <c r="FC208"/>
      <c r="FD208"/>
      <c r="FE208"/>
    </row>
    <row r="209" spans="7:161" x14ac:dyDescent="0.25">
      <c r="G209"/>
      <c r="AE209"/>
      <c r="AF209"/>
      <c r="AO209"/>
      <c r="AT209"/>
      <c r="AU209"/>
      <c r="BE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U209"/>
      <c r="DE209"/>
      <c r="DF209"/>
      <c r="DI209"/>
      <c r="DL209"/>
      <c r="DM209"/>
      <c r="DN209"/>
      <c r="DO209"/>
      <c r="DP209"/>
      <c r="DQ209"/>
      <c r="DR209"/>
      <c r="DS209"/>
      <c r="DT209"/>
      <c r="DX209"/>
      <c r="DY209"/>
      <c r="DZ209"/>
      <c r="EJ209"/>
      <c r="EK209"/>
      <c r="EN209"/>
      <c r="EQ209"/>
      <c r="ER209"/>
      <c r="ES209"/>
      <c r="ET209"/>
      <c r="EU209"/>
      <c r="EV209"/>
      <c r="EW209"/>
      <c r="EX209"/>
      <c r="EY209"/>
      <c r="FC209"/>
      <c r="FD209"/>
      <c r="FE209"/>
    </row>
    <row r="210" spans="7:161" x14ac:dyDescent="0.25">
      <c r="G210"/>
      <c r="AE210"/>
      <c r="AF210"/>
      <c r="AO210"/>
      <c r="AT210"/>
      <c r="AU210"/>
      <c r="BE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U210"/>
      <c r="DE210"/>
      <c r="DF210"/>
      <c r="DI210"/>
      <c r="DL210"/>
      <c r="DM210"/>
      <c r="DN210"/>
      <c r="DO210"/>
      <c r="DP210"/>
      <c r="DQ210"/>
      <c r="DR210"/>
      <c r="DS210"/>
      <c r="DT210"/>
      <c r="DX210"/>
      <c r="DY210"/>
      <c r="DZ210"/>
      <c r="EJ210"/>
      <c r="EK210"/>
      <c r="EN210"/>
      <c r="EQ210"/>
      <c r="ER210"/>
      <c r="ES210"/>
      <c r="ET210"/>
      <c r="EU210"/>
      <c r="EV210"/>
      <c r="EW210"/>
      <c r="EX210"/>
      <c r="EY210"/>
      <c r="FC210"/>
      <c r="FD210"/>
      <c r="FE210"/>
    </row>
    <row r="211" spans="7:161" x14ac:dyDescent="0.25">
      <c r="G211"/>
      <c r="AE211"/>
      <c r="AF211"/>
      <c r="AO211"/>
      <c r="AT211"/>
      <c r="AU211"/>
      <c r="BE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U211"/>
      <c r="DE211"/>
      <c r="DF211"/>
      <c r="DI211"/>
      <c r="DL211"/>
      <c r="DM211"/>
      <c r="DN211"/>
      <c r="DO211"/>
      <c r="DP211"/>
      <c r="DQ211"/>
      <c r="DR211"/>
      <c r="DS211"/>
      <c r="DT211"/>
      <c r="DX211"/>
      <c r="DY211"/>
      <c r="DZ211"/>
      <c r="EJ211"/>
      <c r="EK211"/>
      <c r="EN211"/>
      <c r="EQ211"/>
      <c r="ER211"/>
      <c r="ES211"/>
      <c r="ET211"/>
      <c r="EU211"/>
      <c r="EV211"/>
      <c r="EW211"/>
      <c r="EX211"/>
      <c r="EY211"/>
      <c r="FC211"/>
      <c r="FD211"/>
      <c r="FE211"/>
    </row>
    <row r="212" spans="7:161" x14ac:dyDescent="0.25">
      <c r="G212"/>
      <c r="AE212"/>
      <c r="AF212"/>
      <c r="AO212"/>
      <c r="AT212"/>
      <c r="AU212"/>
      <c r="BE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U212"/>
      <c r="DE212"/>
      <c r="DF212"/>
      <c r="DI212"/>
      <c r="DL212"/>
      <c r="DM212"/>
      <c r="DN212"/>
      <c r="DO212"/>
      <c r="DP212"/>
      <c r="DQ212"/>
      <c r="DR212"/>
      <c r="DS212"/>
      <c r="DT212"/>
      <c r="DX212"/>
      <c r="DY212"/>
      <c r="DZ212"/>
      <c r="EJ212"/>
      <c r="EK212"/>
      <c r="EN212"/>
      <c r="EQ212"/>
      <c r="ER212"/>
      <c r="ES212"/>
      <c r="ET212"/>
      <c r="EU212"/>
      <c r="EV212"/>
      <c r="EW212"/>
      <c r="EX212"/>
      <c r="EY212"/>
      <c r="FC212"/>
      <c r="FD212"/>
      <c r="FE212"/>
    </row>
    <row r="213" spans="7:161" x14ac:dyDescent="0.25">
      <c r="G213"/>
      <c r="AE213"/>
      <c r="AF213"/>
      <c r="AO213"/>
      <c r="AT213"/>
      <c r="AU213"/>
      <c r="BE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U213"/>
      <c r="DE213"/>
      <c r="DF213"/>
      <c r="DI213"/>
      <c r="DL213"/>
      <c r="DM213"/>
      <c r="DN213"/>
      <c r="DO213"/>
      <c r="DP213"/>
      <c r="DQ213"/>
      <c r="DR213"/>
      <c r="DS213"/>
      <c r="DT213"/>
      <c r="DX213"/>
      <c r="DY213"/>
      <c r="DZ213"/>
      <c r="EJ213"/>
      <c r="EK213"/>
      <c r="EN213"/>
      <c r="EQ213"/>
      <c r="ER213"/>
      <c r="ES213"/>
      <c r="ET213"/>
      <c r="EU213"/>
      <c r="EV213"/>
      <c r="EW213"/>
      <c r="EX213"/>
      <c r="EY213"/>
      <c r="FC213"/>
      <c r="FD213"/>
      <c r="FE213"/>
    </row>
    <row r="214" spans="7:161" x14ac:dyDescent="0.25">
      <c r="G214"/>
      <c r="AE214"/>
      <c r="AF214"/>
      <c r="AO214"/>
      <c r="AT214"/>
      <c r="AU214"/>
      <c r="BE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U214"/>
      <c r="DE214"/>
      <c r="DF214"/>
      <c r="DI214"/>
      <c r="DL214"/>
      <c r="DM214"/>
      <c r="DN214"/>
      <c r="DO214"/>
      <c r="DP214"/>
      <c r="DQ214"/>
      <c r="DR214"/>
      <c r="DS214"/>
      <c r="DT214"/>
      <c r="DX214"/>
      <c r="DY214"/>
      <c r="DZ214"/>
      <c r="EJ214"/>
      <c r="EK214"/>
      <c r="EN214"/>
      <c r="EQ214"/>
      <c r="ER214"/>
      <c r="ES214"/>
      <c r="ET214"/>
      <c r="EU214"/>
      <c r="EV214"/>
      <c r="EW214"/>
      <c r="EX214"/>
      <c r="EY214"/>
      <c r="FC214"/>
      <c r="FD214"/>
      <c r="FE214"/>
    </row>
    <row r="215" spans="7:161" x14ac:dyDescent="0.25">
      <c r="G215"/>
      <c r="AE215"/>
      <c r="AF215"/>
      <c r="AO215"/>
      <c r="AT215"/>
      <c r="AU215"/>
      <c r="BE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U215"/>
      <c r="DE215"/>
      <c r="DF215"/>
      <c r="DI215"/>
      <c r="DL215"/>
      <c r="DM215"/>
      <c r="DN215"/>
      <c r="DO215"/>
      <c r="DP215"/>
      <c r="DQ215"/>
      <c r="DR215"/>
      <c r="DS215"/>
      <c r="DT215"/>
      <c r="DX215"/>
      <c r="DY215"/>
      <c r="DZ215"/>
      <c r="EJ215"/>
      <c r="EK215"/>
      <c r="EN215"/>
      <c r="EQ215"/>
      <c r="ER215"/>
      <c r="ES215"/>
      <c r="ET215"/>
      <c r="EU215"/>
      <c r="EV215"/>
      <c r="EW215"/>
      <c r="EX215"/>
      <c r="EY215"/>
      <c r="FC215"/>
      <c r="FD215"/>
      <c r="FE215"/>
    </row>
    <row r="216" spans="7:161" x14ac:dyDescent="0.25">
      <c r="G216"/>
      <c r="AE216"/>
      <c r="AF216"/>
      <c r="AO216"/>
      <c r="AT216"/>
      <c r="AU216"/>
      <c r="BE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U216"/>
      <c r="DE216"/>
      <c r="DF216"/>
      <c r="DI216"/>
      <c r="DL216"/>
      <c r="DM216"/>
      <c r="DN216"/>
      <c r="DO216"/>
      <c r="DP216"/>
      <c r="DQ216"/>
      <c r="DR216"/>
      <c r="DS216"/>
      <c r="DT216"/>
      <c r="DX216"/>
      <c r="DY216"/>
      <c r="DZ216"/>
      <c r="EJ216"/>
      <c r="EK216"/>
      <c r="EN216"/>
      <c r="EQ216"/>
      <c r="ER216"/>
      <c r="ES216"/>
      <c r="ET216"/>
      <c r="EU216"/>
      <c r="EV216"/>
      <c r="EW216"/>
      <c r="EX216"/>
      <c r="EY216"/>
      <c r="FC216"/>
      <c r="FD216"/>
      <c r="FE216"/>
    </row>
    <row r="217" spans="7:161" x14ac:dyDescent="0.25">
      <c r="G217"/>
      <c r="AE217"/>
      <c r="AF217"/>
      <c r="AO217"/>
      <c r="AT217"/>
      <c r="AU217"/>
      <c r="BE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U217"/>
      <c r="DE217"/>
      <c r="DF217"/>
      <c r="DI217"/>
      <c r="DL217"/>
      <c r="DM217"/>
      <c r="DN217"/>
      <c r="DO217"/>
      <c r="DP217"/>
      <c r="DQ217"/>
      <c r="DR217"/>
      <c r="DS217"/>
      <c r="DT217"/>
      <c r="DX217"/>
      <c r="DY217"/>
      <c r="DZ217"/>
      <c r="EJ217"/>
      <c r="EK217"/>
      <c r="EN217"/>
      <c r="EQ217"/>
      <c r="ER217"/>
      <c r="ES217"/>
      <c r="ET217"/>
      <c r="EU217"/>
      <c r="EV217"/>
      <c r="EW217"/>
      <c r="EX217"/>
      <c r="EY217"/>
      <c r="FC217"/>
      <c r="FD217"/>
      <c r="FE217"/>
    </row>
    <row r="218" spans="7:161" x14ac:dyDescent="0.25">
      <c r="G218"/>
      <c r="AE218"/>
      <c r="AF218"/>
      <c r="AO218"/>
      <c r="AT218"/>
      <c r="AU218"/>
      <c r="BE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U218"/>
      <c r="DE218"/>
      <c r="DF218"/>
      <c r="DI218"/>
      <c r="DL218"/>
      <c r="DM218"/>
      <c r="DN218"/>
      <c r="DO218"/>
      <c r="DP218"/>
      <c r="DQ218"/>
      <c r="DR218"/>
      <c r="DS218"/>
      <c r="DT218"/>
      <c r="DX218"/>
      <c r="DY218"/>
      <c r="DZ218"/>
      <c r="EJ218"/>
      <c r="EK218"/>
      <c r="EN218"/>
      <c r="EQ218"/>
      <c r="ER218"/>
      <c r="ES218"/>
      <c r="ET218"/>
      <c r="EU218"/>
      <c r="EV218"/>
      <c r="EW218"/>
      <c r="EX218"/>
      <c r="EY218"/>
      <c r="FC218"/>
      <c r="FD218"/>
      <c r="FE218"/>
    </row>
    <row r="219" spans="7:161" x14ac:dyDescent="0.25">
      <c r="G219"/>
      <c r="AE219"/>
      <c r="AF219"/>
      <c r="AO219"/>
      <c r="AT219"/>
      <c r="AU219"/>
      <c r="BE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U219"/>
      <c r="DE219"/>
      <c r="DF219"/>
      <c r="DI219"/>
      <c r="DL219"/>
      <c r="DM219"/>
      <c r="DN219"/>
      <c r="DO219"/>
      <c r="DP219"/>
      <c r="DQ219"/>
      <c r="DR219"/>
      <c r="DS219"/>
      <c r="DT219"/>
      <c r="DX219"/>
      <c r="DY219"/>
      <c r="DZ219"/>
      <c r="EJ219"/>
      <c r="EK219"/>
      <c r="EN219"/>
      <c r="EQ219"/>
      <c r="ER219"/>
      <c r="ES219"/>
      <c r="ET219"/>
      <c r="EU219"/>
      <c r="EV219"/>
      <c r="EW219"/>
      <c r="EX219"/>
      <c r="EY219"/>
      <c r="FC219"/>
      <c r="FD219"/>
      <c r="FE219"/>
    </row>
    <row r="220" spans="7:161" x14ac:dyDescent="0.25">
      <c r="G220"/>
      <c r="AE220"/>
      <c r="AF220"/>
      <c r="AO220"/>
      <c r="AT220"/>
      <c r="AU220"/>
      <c r="BE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U220"/>
      <c r="DE220"/>
      <c r="DF220"/>
      <c r="DI220"/>
      <c r="DL220"/>
      <c r="DM220"/>
      <c r="DN220"/>
      <c r="DO220"/>
      <c r="DP220"/>
      <c r="DQ220"/>
      <c r="DR220"/>
      <c r="DS220"/>
      <c r="DT220"/>
      <c r="DX220"/>
      <c r="DY220"/>
      <c r="DZ220"/>
      <c r="EJ220"/>
      <c r="EK220"/>
      <c r="EN220"/>
      <c r="EQ220"/>
      <c r="ER220"/>
      <c r="ES220"/>
      <c r="ET220"/>
      <c r="EU220"/>
      <c r="EV220"/>
      <c r="EW220"/>
      <c r="EX220"/>
      <c r="EY220"/>
      <c r="FC220"/>
      <c r="FD220"/>
      <c r="FE220"/>
    </row>
    <row r="221" spans="7:161" x14ac:dyDescent="0.25">
      <c r="G221"/>
      <c r="AE221"/>
      <c r="AF221"/>
      <c r="AO221"/>
      <c r="AT221"/>
      <c r="AU221"/>
      <c r="BE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U221"/>
      <c r="DE221"/>
      <c r="DF221"/>
      <c r="DI221"/>
      <c r="DL221"/>
      <c r="DM221"/>
      <c r="DN221"/>
      <c r="DO221"/>
      <c r="DP221"/>
      <c r="DQ221"/>
      <c r="DR221"/>
      <c r="DS221"/>
      <c r="DT221"/>
      <c r="DX221"/>
      <c r="DY221"/>
      <c r="DZ221"/>
      <c r="EJ221"/>
      <c r="EK221"/>
      <c r="EN221"/>
      <c r="EQ221"/>
      <c r="ER221"/>
      <c r="ES221"/>
      <c r="ET221"/>
      <c r="EU221"/>
      <c r="EV221"/>
      <c r="EW221"/>
      <c r="EX221"/>
      <c r="EY221"/>
      <c r="FC221"/>
      <c r="FD221"/>
      <c r="FE221"/>
    </row>
    <row r="222" spans="7:161" x14ac:dyDescent="0.25">
      <c r="G222"/>
      <c r="AE222"/>
      <c r="AF222"/>
      <c r="AO222"/>
      <c r="AT222"/>
      <c r="AU222"/>
      <c r="BE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U222"/>
      <c r="DE222"/>
      <c r="DF222"/>
      <c r="DI222"/>
      <c r="DL222"/>
      <c r="DM222"/>
      <c r="DN222"/>
      <c r="DO222"/>
      <c r="DP222"/>
      <c r="DQ222"/>
      <c r="DR222"/>
      <c r="DS222"/>
      <c r="DT222"/>
      <c r="DX222"/>
      <c r="DY222"/>
      <c r="DZ222"/>
      <c r="EJ222"/>
      <c r="EK222"/>
      <c r="EN222"/>
      <c r="EQ222"/>
      <c r="ER222"/>
      <c r="ES222"/>
      <c r="ET222"/>
      <c r="EU222"/>
      <c r="EV222"/>
      <c r="EW222"/>
      <c r="EX222"/>
      <c r="EY222"/>
      <c r="FC222"/>
      <c r="FD222"/>
      <c r="FE222"/>
    </row>
    <row r="223" spans="7:161" x14ac:dyDescent="0.25">
      <c r="G223"/>
      <c r="AE223"/>
      <c r="AF223"/>
      <c r="AO223"/>
      <c r="AT223"/>
      <c r="AU223"/>
      <c r="BE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U223"/>
      <c r="DE223"/>
      <c r="DF223"/>
      <c r="DI223"/>
      <c r="DL223"/>
      <c r="DM223"/>
      <c r="DN223"/>
      <c r="DO223"/>
      <c r="DP223"/>
      <c r="DQ223"/>
      <c r="DR223"/>
      <c r="DS223"/>
      <c r="DT223"/>
      <c r="DX223"/>
      <c r="DY223"/>
      <c r="DZ223"/>
      <c r="EJ223"/>
      <c r="EK223"/>
      <c r="EN223"/>
      <c r="EQ223"/>
      <c r="ER223"/>
      <c r="ES223"/>
      <c r="ET223"/>
      <c r="EU223"/>
      <c r="EV223"/>
      <c r="EW223"/>
      <c r="EX223"/>
      <c r="EY223"/>
      <c r="FC223"/>
      <c r="FD223"/>
      <c r="FE223"/>
    </row>
  </sheetData>
  <sheetProtection sheet="1" objects="1" scenarios="1"/>
  <mergeCells count="2">
    <mergeCell ref="A1:B1"/>
    <mergeCell ref="A2:B2"/>
  </mergeCells>
  <hyperlinks>
    <hyperlink ref="A1" location="'AvgFricLrn_Per1'!A1" display="'AvgFricLrn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H407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61.140625" bestFit="1" customWidth="1"/>
    <col min="3" max="3" width="8.85546875" bestFit="1" customWidth="1"/>
    <col min="4" max="4" width="5.140625" bestFit="1" customWidth="1"/>
    <col min="5" max="5" width="4.85546875" bestFit="1" customWidth="1"/>
    <col min="6" max="6" width="5.140625" bestFit="1" customWidth="1"/>
    <col min="7" max="7" width="3.85546875" style="84" bestFit="1" customWidth="1"/>
    <col min="8" max="9" width="4.140625" bestFit="1" customWidth="1"/>
    <col min="10" max="10" width="3.85546875" bestFit="1" customWidth="1"/>
    <col min="11" max="11" width="12.85546875" bestFit="1" customWidth="1"/>
    <col min="12" max="12" width="12.28515625" bestFit="1" customWidth="1"/>
    <col min="13" max="13" width="5.140625" bestFit="1" customWidth="1"/>
    <col min="14" max="14" width="12.28515625" bestFit="1" customWidth="1"/>
    <col min="15" max="15" width="5.140625" bestFit="1" customWidth="1"/>
    <col min="16" max="16" width="12.28515625" bestFit="1" customWidth="1"/>
    <col min="17" max="17" width="4.140625" bestFit="1" customWidth="1"/>
    <col min="18" max="18" width="12.28515625" bestFit="1" customWidth="1"/>
    <col min="19" max="19" width="4.140625" bestFit="1" customWidth="1"/>
    <col min="20" max="20" width="12.28515625" bestFit="1" customWidth="1"/>
    <col min="21" max="21" width="8.85546875" bestFit="1" customWidth="1"/>
    <col min="22" max="22" width="12.28515625" bestFit="1" customWidth="1"/>
    <col min="23" max="23" width="57" bestFit="1" customWidth="1"/>
    <col min="24" max="24" width="36" bestFit="1" customWidth="1"/>
    <col min="25" max="25" width="3.85546875" bestFit="1" customWidth="1"/>
    <col min="26" max="26" width="12.28515625" bestFit="1" customWidth="1"/>
    <col min="27" max="27" width="25.28515625" bestFit="1" customWidth="1"/>
    <col min="28" max="28" width="5.140625" bestFit="1" customWidth="1"/>
    <col min="29" max="30" width="4.85546875" bestFit="1" customWidth="1"/>
    <col min="31" max="32" width="14.5703125" style="84" bestFit="1" customWidth="1"/>
    <col min="33" max="33" width="9.7109375" bestFit="1" customWidth="1"/>
    <col min="34" max="34" width="16.42578125" bestFit="1" customWidth="1"/>
    <col min="35" max="35" width="3.85546875" bestFit="1" customWidth="1"/>
    <col min="36" max="36" width="12.28515625" bestFit="1" customWidth="1"/>
    <col min="37" max="39" width="3.85546875" bestFit="1" customWidth="1"/>
    <col min="40" max="40" width="11.28515625" bestFit="1" customWidth="1"/>
    <col min="41" max="41" width="14.5703125" style="84" bestFit="1" customWidth="1"/>
    <col min="42" max="45" width="8.7109375" bestFit="1" customWidth="1"/>
    <col min="46" max="46" width="14.5703125" style="84" bestFit="1" customWidth="1"/>
    <col min="47" max="47" width="90.5703125" style="84" bestFit="1" customWidth="1"/>
    <col min="48" max="48" width="97.7109375" bestFit="1" customWidth="1"/>
    <col min="49" max="49" width="147.42578125" bestFit="1" customWidth="1"/>
    <col min="50" max="52" width="4.140625" bestFit="1" customWidth="1"/>
    <col min="53" max="55" width="6.140625" bestFit="1" customWidth="1"/>
    <col min="56" max="56" width="5.140625" bestFit="1" customWidth="1"/>
    <col min="57" max="57" width="138.85546875" style="84" bestFit="1" customWidth="1"/>
    <col min="58" max="58" width="18.140625" bestFit="1" customWidth="1"/>
    <col min="59" max="59" width="25" bestFit="1" customWidth="1"/>
    <col min="60" max="67" width="20.140625" bestFit="1" customWidth="1"/>
    <col min="68" max="75" width="15.5703125" bestFit="1" customWidth="1"/>
    <col min="76" max="76" width="109" style="84" bestFit="1" customWidth="1"/>
    <col min="77" max="80" width="4.85546875" style="84" bestFit="1" customWidth="1"/>
    <col min="81" max="82" width="5.140625" style="84" bestFit="1" customWidth="1"/>
    <col min="83" max="85" width="4.85546875" style="84" bestFit="1" customWidth="1"/>
    <col min="86" max="89" width="3.85546875" style="84" bestFit="1" customWidth="1"/>
    <col min="90" max="90" width="3.85546875" style="84" customWidth="1"/>
    <col min="91" max="92" width="3.85546875" style="84" bestFit="1" customWidth="1"/>
    <col min="93" max="93" width="16.5703125" style="84" bestFit="1" customWidth="1"/>
    <col min="94" max="95" width="3.85546875" style="84" bestFit="1" customWidth="1"/>
    <col min="96" max="96" width="5.7109375" bestFit="1" customWidth="1"/>
    <col min="97" max="98" width="11.28515625" bestFit="1" customWidth="1"/>
    <col min="99" max="99" width="5.7109375" style="84" bestFit="1" customWidth="1"/>
    <col min="100" max="108" width="3.85546875" bestFit="1" customWidth="1"/>
    <col min="109" max="110" width="3.85546875" style="84" bestFit="1" customWidth="1"/>
    <col min="111" max="112" width="3.85546875" bestFit="1" customWidth="1"/>
    <col min="113" max="113" width="3.85546875" style="84" bestFit="1" customWidth="1"/>
    <col min="114" max="115" width="3.85546875" bestFit="1" customWidth="1"/>
    <col min="116" max="120" width="3.85546875" style="84" bestFit="1" customWidth="1"/>
    <col min="121" max="124" width="3.85546875" style="84" customWidth="1"/>
    <col min="125" max="127" width="5.7109375" bestFit="1" customWidth="1"/>
    <col min="128" max="130" width="5.7109375" style="84" customWidth="1"/>
    <col min="131" max="132" width="12.85546875" bestFit="1" customWidth="1"/>
    <col min="133" max="133" width="12.28515625" bestFit="1" customWidth="1"/>
    <col min="134" max="134" width="11.28515625" bestFit="1" customWidth="1"/>
    <col min="135" max="135" width="12.28515625" bestFit="1" customWidth="1"/>
    <col min="136" max="137" width="12.85546875" bestFit="1" customWidth="1"/>
    <col min="138" max="138" width="11.28515625" bestFit="1" customWidth="1"/>
    <col min="139" max="139" width="5.7109375" bestFit="1" customWidth="1"/>
    <col min="140" max="140" width="16.42578125" style="84" bestFit="1" customWidth="1"/>
    <col min="141" max="141" width="5.7109375" style="84" bestFit="1" customWidth="1"/>
    <col min="142" max="143" width="5.7109375" bestFit="1" customWidth="1"/>
    <col min="144" max="144" width="19.28515625" style="84" bestFit="1" customWidth="1"/>
    <col min="145" max="146" width="5.7109375" customWidth="1"/>
    <col min="147" max="147" width="19.28515625" style="84" bestFit="1" customWidth="1"/>
    <col min="148" max="148" width="150.85546875" style="84" bestFit="1" customWidth="1"/>
    <col min="149" max="149" width="145.28515625" style="84" bestFit="1" customWidth="1"/>
    <col min="150" max="151" width="19.28515625" style="84" bestFit="1" customWidth="1"/>
    <col min="152" max="152" width="5.7109375" style="84" bestFit="1" customWidth="1"/>
    <col min="153" max="153" width="5.7109375" style="84" customWidth="1"/>
    <col min="154" max="154" width="8.85546875" style="84" bestFit="1" customWidth="1"/>
    <col min="155" max="155" width="5.7109375" style="84" bestFit="1" customWidth="1"/>
    <col min="156" max="158" width="5.7109375" bestFit="1" customWidth="1"/>
    <col min="159" max="161" width="5.7109375" style="84" customWidth="1"/>
    <col min="162" max="162" width="10.5703125" bestFit="1" customWidth="1"/>
    <col min="163" max="163" width="12.42578125" bestFit="1" customWidth="1"/>
    <col min="164" max="164" width="10.5703125" bestFit="1" customWidth="1"/>
  </cols>
  <sheetData>
    <row r="1" spans="1:164" x14ac:dyDescent="0.25">
      <c r="A1" s="192" t="s">
        <v>55</v>
      </c>
      <c r="B1" s="193"/>
      <c r="C1" s="42" t="s">
        <v>188</v>
      </c>
      <c r="D1" s="57" t="s">
        <v>187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40"/>
      <c r="FG1" s="40"/>
      <c r="FH1" s="41"/>
    </row>
    <row r="2" spans="1:164" ht="60" customHeight="1" x14ac:dyDescent="0.25">
      <c r="A2" s="194" t="s">
        <v>177</v>
      </c>
      <c r="B2" s="195"/>
      <c r="C2" s="44" t="s">
        <v>312</v>
      </c>
      <c r="D2" s="44" t="s">
        <v>549</v>
      </c>
      <c r="E2" s="44" t="s">
        <v>313</v>
      </c>
      <c r="F2" s="44" t="s">
        <v>325</v>
      </c>
      <c r="G2" s="44" t="s">
        <v>327</v>
      </c>
      <c r="H2" s="44" t="s">
        <v>328</v>
      </c>
      <c r="I2" s="44" t="s">
        <v>563</v>
      </c>
      <c r="J2" s="44" t="s">
        <v>564</v>
      </c>
      <c r="K2" s="44" t="s">
        <v>566</v>
      </c>
      <c r="L2" s="44" t="s">
        <v>567</v>
      </c>
      <c r="M2" s="44" t="s">
        <v>568</v>
      </c>
      <c r="N2" s="44" t="s">
        <v>569</v>
      </c>
      <c r="O2" s="44" t="s">
        <v>570</v>
      </c>
      <c r="P2" s="44" t="s">
        <v>571</v>
      </c>
      <c r="Q2" s="44" t="s">
        <v>573</v>
      </c>
      <c r="R2" s="44" t="s">
        <v>574</v>
      </c>
      <c r="S2" s="44" t="s">
        <v>575</v>
      </c>
      <c r="T2" s="44" t="s">
        <v>576</v>
      </c>
      <c r="U2" s="44" t="s">
        <v>577</v>
      </c>
      <c r="V2" s="44" t="s">
        <v>578</v>
      </c>
      <c r="W2" s="44" t="s">
        <v>579</v>
      </c>
      <c r="X2" s="44" t="s">
        <v>687</v>
      </c>
      <c r="Y2" s="44" t="s">
        <v>688</v>
      </c>
      <c r="Z2" s="44" t="s">
        <v>689</v>
      </c>
      <c r="AA2" s="44" t="s">
        <v>690</v>
      </c>
      <c r="AB2" s="44" t="s">
        <v>691</v>
      </c>
      <c r="AC2" s="44" t="s">
        <v>692</v>
      </c>
      <c r="AD2" s="44" t="s">
        <v>693</v>
      </c>
      <c r="AE2" s="44" t="s">
        <v>969</v>
      </c>
      <c r="AF2" s="44" t="s">
        <v>970</v>
      </c>
      <c r="AG2" s="44" t="s">
        <v>694</v>
      </c>
      <c r="AH2" s="44" t="s">
        <v>695</v>
      </c>
      <c r="AI2" s="44" t="s">
        <v>696</v>
      </c>
      <c r="AJ2" s="44" t="s">
        <v>697</v>
      </c>
      <c r="AK2" s="44" t="s">
        <v>698</v>
      </c>
      <c r="AL2" s="44" t="s">
        <v>699</v>
      </c>
      <c r="AM2" s="44" t="s">
        <v>700</v>
      </c>
      <c r="AN2" s="44" t="s">
        <v>701</v>
      </c>
      <c r="AO2" s="44" t="s">
        <v>971</v>
      </c>
      <c r="AP2" s="44" t="s">
        <v>702</v>
      </c>
      <c r="AQ2" s="44" t="s">
        <v>703</v>
      </c>
      <c r="AR2" s="44" t="s">
        <v>704</v>
      </c>
      <c r="AS2" s="44" t="s">
        <v>705</v>
      </c>
      <c r="AT2" s="44" t="s">
        <v>972</v>
      </c>
      <c r="AU2" s="44" t="s">
        <v>973</v>
      </c>
      <c r="AV2" s="44" t="s">
        <v>706</v>
      </c>
      <c r="AW2" s="44" t="s">
        <v>707</v>
      </c>
      <c r="AX2" s="44" t="s">
        <v>708</v>
      </c>
      <c r="AY2" s="44" t="s">
        <v>709</v>
      </c>
      <c r="AZ2" s="44" t="s">
        <v>710</v>
      </c>
      <c r="BA2" s="44" t="s">
        <v>711</v>
      </c>
      <c r="BB2" s="44" t="s">
        <v>712</v>
      </c>
      <c r="BC2" s="44" t="s">
        <v>713</v>
      </c>
      <c r="BD2" s="44" t="s">
        <v>714</v>
      </c>
      <c r="BE2" s="44" t="s">
        <v>180</v>
      </c>
      <c r="BF2" s="44" t="s">
        <v>715</v>
      </c>
      <c r="BG2" s="44" t="s">
        <v>716</v>
      </c>
      <c r="BH2" s="44" t="s">
        <v>717</v>
      </c>
      <c r="BI2" s="44" t="s">
        <v>718</v>
      </c>
      <c r="BJ2" s="44" t="s">
        <v>719</v>
      </c>
      <c r="BK2" s="44" t="s">
        <v>720</v>
      </c>
      <c r="BL2" s="44" t="s">
        <v>721</v>
      </c>
      <c r="BM2" s="44" t="s">
        <v>722</v>
      </c>
      <c r="BN2" s="44" t="s">
        <v>723</v>
      </c>
      <c r="BO2" s="44" t="s">
        <v>724</v>
      </c>
      <c r="BP2" s="44" t="s">
        <v>725</v>
      </c>
      <c r="BQ2" s="44" t="s">
        <v>726</v>
      </c>
      <c r="BR2" s="44" t="s">
        <v>727</v>
      </c>
      <c r="BS2" s="44" t="s">
        <v>728</v>
      </c>
      <c r="BT2" s="44" t="s">
        <v>729</v>
      </c>
      <c r="BU2" s="44" t="s">
        <v>730</v>
      </c>
      <c r="BV2" s="44" t="s">
        <v>731</v>
      </c>
      <c r="BW2" s="44" t="s">
        <v>732</v>
      </c>
      <c r="BX2" s="44" t="s">
        <v>180</v>
      </c>
      <c r="BY2" s="44" t="s">
        <v>180</v>
      </c>
      <c r="BZ2" s="44" t="s">
        <v>180</v>
      </c>
      <c r="CA2" s="44" t="s">
        <v>180</v>
      </c>
      <c r="CB2" s="44" t="s">
        <v>180</v>
      </c>
      <c r="CC2" s="44" t="s">
        <v>180</v>
      </c>
      <c r="CD2" s="44" t="s">
        <v>180</v>
      </c>
      <c r="CE2" s="44" t="s">
        <v>180</v>
      </c>
      <c r="CF2" s="44" t="s">
        <v>180</v>
      </c>
      <c r="CG2" s="44" t="s">
        <v>180</v>
      </c>
      <c r="CH2" s="44" t="s">
        <v>180</v>
      </c>
      <c r="CI2" s="44" t="s">
        <v>180</v>
      </c>
      <c r="CJ2" s="44" t="s">
        <v>180</v>
      </c>
      <c r="CK2" s="44" t="s">
        <v>180</v>
      </c>
      <c r="CL2" s="44" t="s">
        <v>180</v>
      </c>
      <c r="CM2" s="44" t="s">
        <v>180</v>
      </c>
      <c r="CN2" s="44" t="s">
        <v>180</v>
      </c>
      <c r="CO2" s="44" t="s">
        <v>180</v>
      </c>
      <c r="CP2" s="44" t="s">
        <v>180</v>
      </c>
      <c r="CQ2" s="44" t="s">
        <v>180</v>
      </c>
      <c r="CR2" s="62" t="s">
        <v>265</v>
      </c>
      <c r="CS2" s="62" t="s">
        <v>265</v>
      </c>
      <c r="CT2" s="62" t="s">
        <v>265</v>
      </c>
      <c r="CU2" s="62" t="s">
        <v>265</v>
      </c>
      <c r="CV2" s="63" t="s">
        <v>181</v>
      </c>
      <c r="CW2" s="61" t="s">
        <v>181</v>
      </c>
      <c r="CX2" s="61" t="s">
        <v>181</v>
      </c>
      <c r="CY2" s="61" t="s">
        <v>181</v>
      </c>
      <c r="CZ2" s="61" t="s">
        <v>181</v>
      </c>
      <c r="DA2" s="61" t="s">
        <v>181</v>
      </c>
      <c r="DB2" s="61" t="s">
        <v>181</v>
      </c>
      <c r="DC2" s="61" t="s">
        <v>181</v>
      </c>
      <c r="DD2" s="61" t="s">
        <v>181</v>
      </c>
      <c r="DE2" s="61" t="s">
        <v>181</v>
      </c>
      <c r="DF2" s="61" t="s">
        <v>181</v>
      </c>
      <c r="DG2" s="61" t="s">
        <v>181</v>
      </c>
      <c r="DH2" s="61" t="s">
        <v>181</v>
      </c>
      <c r="DI2" s="61" t="s">
        <v>181</v>
      </c>
      <c r="DJ2" s="61" t="s">
        <v>181</v>
      </c>
      <c r="DK2" s="61" t="s">
        <v>181</v>
      </c>
      <c r="DL2" s="61" t="s">
        <v>181</v>
      </c>
      <c r="DM2" s="61" t="s">
        <v>181</v>
      </c>
      <c r="DN2" s="61" t="s">
        <v>181</v>
      </c>
      <c r="DO2" s="61" t="s">
        <v>181</v>
      </c>
      <c r="DP2" s="61" t="s">
        <v>181</v>
      </c>
      <c r="DQ2" s="61" t="s">
        <v>181</v>
      </c>
      <c r="DR2" s="61" t="s">
        <v>181</v>
      </c>
      <c r="DS2" s="61" t="s">
        <v>181</v>
      </c>
      <c r="DT2" s="61" t="s">
        <v>181</v>
      </c>
      <c r="DU2" s="61" t="s">
        <v>266</v>
      </c>
      <c r="DV2" s="61" t="s">
        <v>266</v>
      </c>
      <c r="DW2" s="61" t="s">
        <v>266</v>
      </c>
      <c r="DX2" s="61" t="s">
        <v>266</v>
      </c>
      <c r="DY2" s="61" t="s">
        <v>266</v>
      </c>
      <c r="DZ2" s="61" t="s">
        <v>266</v>
      </c>
      <c r="EA2" s="28" t="s">
        <v>182</v>
      </c>
      <c r="EB2" s="28" t="s">
        <v>182</v>
      </c>
      <c r="EC2" s="28" t="s">
        <v>182</v>
      </c>
      <c r="ED2" s="28" t="s">
        <v>182</v>
      </c>
      <c r="EE2" s="28" t="s">
        <v>182</v>
      </c>
      <c r="EF2" s="28" t="s">
        <v>182</v>
      </c>
      <c r="EG2" s="28" t="s">
        <v>182</v>
      </c>
      <c r="EH2" s="28" t="s">
        <v>182</v>
      </c>
      <c r="EI2" s="28" t="s">
        <v>182</v>
      </c>
      <c r="EJ2" s="28" t="s">
        <v>182</v>
      </c>
      <c r="EK2" s="28" t="s">
        <v>182</v>
      </c>
      <c r="EL2" s="28" t="s">
        <v>182</v>
      </c>
      <c r="EM2" s="28" t="s">
        <v>182</v>
      </c>
      <c r="EN2" s="28" t="s">
        <v>182</v>
      </c>
      <c r="EO2" s="28" t="s">
        <v>182</v>
      </c>
      <c r="EP2" s="28" t="s">
        <v>182</v>
      </c>
      <c r="EQ2" s="28" t="s">
        <v>182</v>
      </c>
      <c r="ER2" s="28" t="s">
        <v>182</v>
      </c>
      <c r="ES2" s="28" t="s">
        <v>182</v>
      </c>
      <c r="ET2" s="28" t="s">
        <v>182</v>
      </c>
      <c r="EU2" s="28" t="s">
        <v>182</v>
      </c>
      <c r="EV2" s="28" t="s">
        <v>182</v>
      </c>
      <c r="EW2" s="28" t="s">
        <v>182</v>
      </c>
      <c r="EX2" s="28" t="s">
        <v>182</v>
      </c>
      <c r="EY2" s="28" t="s">
        <v>182</v>
      </c>
      <c r="EZ2" s="28" t="s">
        <v>267</v>
      </c>
      <c r="FA2" s="28" t="s">
        <v>267</v>
      </c>
      <c r="FB2" s="28" t="s">
        <v>267</v>
      </c>
      <c r="FC2" s="28" t="s">
        <v>267</v>
      </c>
      <c r="FD2" s="28" t="s">
        <v>267</v>
      </c>
      <c r="FE2" s="28" t="s">
        <v>267</v>
      </c>
      <c r="FF2" s="29" t="s">
        <v>20</v>
      </c>
      <c r="FG2" s="29" t="s">
        <v>184</v>
      </c>
      <c r="FH2" s="30" t="s">
        <v>186</v>
      </c>
    </row>
    <row r="3" spans="1:164" ht="284.25" x14ac:dyDescent="0.25">
      <c r="A3" s="31" t="s">
        <v>178</v>
      </c>
      <c r="B3" s="32" t="s">
        <v>179</v>
      </c>
      <c r="C3" s="33" t="s">
        <v>101</v>
      </c>
      <c r="D3" s="33" t="s">
        <v>102</v>
      </c>
      <c r="E3" s="33" t="s">
        <v>103</v>
      </c>
      <c r="F3" s="33" t="s">
        <v>105</v>
      </c>
      <c r="G3" s="33" t="s">
        <v>974</v>
      </c>
      <c r="H3" s="33" t="s">
        <v>108</v>
      </c>
      <c r="I3" s="33" t="s">
        <v>110</v>
      </c>
      <c r="J3" s="33" t="s">
        <v>109</v>
      </c>
      <c r="K3" s="33" t="s">
        <v>190</v>
      </c>
      <c r="L3" s="33" t="s">
        <v>191</v>
      </c>
      <c r="M3" s="33" t="s">
        <v>192</v>
      </c>
      <c r="N3" s="33" t="s">
        <v>193</v>
      </c>
      <c r="O3" s="33" t="s">
        <v>194</v>
      </c>
      <c r="P3" s="33" t="s">
        <v>195</v>
      </c>
      <c r="Q3" s="33" t="s">
        <v>196</v>
      </c>
      <c r="R3" s="33" t="s">
        <v>197</v>
      </c>
      <c r="S3" s="33" t="s">
        <v>198</v>
      </c>
      <c r="T3" s="33" t="s">
        <v>199</v>
      </c>
      <c r="U3" s="33" t="s">
        <v>200</v>
      </c>
      <c r="V3" s="33" t="s">
        <v>201</v>
      </c>
      <c r="W3" s="33" t="s">
        <v>735</v>
      </c>
      <c r="X3" s="33" t="s">
        <v>157</v>
      </c>
      <c r="Y3" s="33" t="s">
        <v>202</v>
      </c>
      <c r="Z3" s="33" t="s">
        <v>203</v>
      </c>
      <c r="AA3" s="33" t="s">
        <v>116</v>
      </c>
      <c r="AB3" s="33" t="s">
        <v>161</v>
      </c>
      <c r="AC3" s="33" t="s">
        <v>170</v>
      </c>
      <c r="AD3" s="33" t="s">
        <v>169</v>
      </c>
      <c r="AE3" s="33" t="s">
        <v>98</v>
      </c>
      <c r="AF3" s="33" t="s">
        <v>95</v>
      </c>
      <c r="AG3" s="33" t="s">
        <v>153</v>
      </c>
      <c r="AH3" s="33" t="s">
        <v>154</v>
      </c>
      <c r="AI3" s="33" t="s">
        <v>204</v>
      </c>
      <c r="AJ3" s="33" t="s">
        <v>205</v>
      </c>
      <c r="AK3" s="33" t="s">
        <v>90</v>
      </c>
      <c r="AL3" s="33" t="s">
        <v>145</v>
      </c>
      <c r="AM3" s="33" t="s">
        <v>146</v>
      </c>
      <c r="AN3" s="33" t="s">
        <v>117</v>
      </c>
      <c r="AO3" s="33" t="s">
        <v>97</v>
      </c>
      <c r="AP3" s="33" t="s">
        <v>209</v>
      </c>
      <c r="AQ3" s="33" t="s">
        <v>210</v>
      </c>
      <c r="AR3" s="33" t="s">
        <v>211</v>
      </c>
      <c r="AS3" s="33" t="s">
        <v>212</v>
      </c>
      <c r="AT3" s="33" t="s">
        <v>769</v>
      </c>
      <c r="AU3" s="33" t="s">
        <v>770</v>
      </c>
      <c r="AV3" s="33" t="s">
        <v>114</v>
      </c>
      <c r="AW3" s="33" t="s">
        <v>115</v>
      </c>
      <c r="AX3" s="33" t="s">
        <v>162</v>
      </c>
      <c r="AY3" s="33" t="s">
        <v>163</v>
      </c>
      <c r="AZ3" s="33" t="s">
        <v>164</v>
      </c>
      <c r="BA3" s="33" t="s">
        <v>158</v>
      </c>
      <c r="BB3" s="33" t="s">
        <v>159</v>
      </c>
      <c r="BC3" s="33" t="s">
        <v>160</v>
      </c>
      <c r="BD3" s="33" t="s">
        <v>167</v>
      </c>
      <c r="BE3" s="33" t="s">
        <v>1052</v>
      </c>
      <c r="BF3" s="33" t="s">
        <v>94</v>
      </c>
      <c r="BG3" s="33" t="s">
        <v>151</v>
      </c>
      <c r="BH3" s="33" t="s">
        <v>237</v>
      </c>
      <c r="BI3" s="33" t="s">
        <v>238</v>
      </c>
      <c r="BJ3" s="33" t="s">
        <v>239</v>
      </c>
      <c r="BK3" s="33" t="s">
        <v>240</v>
      </c>
      <c r="BL3" s="33" t="s">
        <v>241</v>
      </c>
      <c r="BM3" s="33" t="s">
        <v>242</v>
      </c>
      <c r="BN3" s="33" t="s">
        <v>243</v>
      </c>
      <c r="BO3" s="33" t="s">
        <v>244</v>
      </c>
      <c r="BP3" s="33" t="s">
        <v>229</v>
      </c>
      <c r="BQ3" s="33" t="s">
        <v>230</v>
      </c>
      <c r="BR3" s="33" t="s">
        <v>231</v>
      </c>
      <c r="BS3" s="33" t="s">
        <v>232</v>
      </c>
      <c r="BT3" s="33" t="s">
        <v>233</v>
      </c>
      <c r="BU3" s="33" t="s">
        <v>234</v>
      </c>
      <c r="BV3" s="33" t="s">
        <v>235</v>
      </c>
      <c r="BW3" s="33" t="s">
        <v>236</v>
      </c>
      <c r="BX3" s="33" t="s">
        <v>1049</v>
      </c>
      <c r="BY3" s="33" t="s">
        <v>986</v>
      </c>
      <c r="BZ3" s="33" t="s">
        <v>989</v>
      </c>
      <c r="CA3" s="33" t="s">
        <v>988</v>
      </c>
      <c r="CB3" s="33" t="s">
        <v>987</v>
      </c>
      <c r="CC3" s="33" t="s">
        <v>174</v>
      </c>
      <c r="CD3" s="33" t="s">
        <v>173</v>
      </c>
      <c r="CE3" s="33" t="s">
        <v>984</v>
      </c>
      <c r="CF3" s="33" t="s">
        <v>985</v>
      </c>
      <c r="CG3" s="33" t="s">
        <v>978</v>
      </c>
      <c r="CH3" s="33" t="s">
        <v>977</v>
      </c>
      <c r="CI3" s="33" t="s">
        <v>1019</v>
      </c>
      <c r="CJ3" s="33" t="s">
        <v>1023</v>
      </c>
      <c r="CK3" s="33" t="s">
        <v>1054</v>
      </c>
      <c r="CL3" s="33" t="s">
        <v>1579</v>
      </c>
      <c r="CM3" s="33" t="s">
        <v>1020</v>
      </c>
      <c r="CN3" s="33" t="s">
        <v>1021</v>
      </c>
      <c r="CO3" s="33" t="s">
        <v>1056</v>
      </c>
      <c r="CP3" s="33" t="s">
        <v>999</v>
      </c>
      <c r="CQ3" s="33" t="s">
        <v>983</v>
      </c>
      <c r="CR3" s="33" t="s">
        <v>93</v>
      </c>
      <c r="CS3" s="33" t="s">
        <v>88</v>
      </c>
      <c r="CT3" s="33" t="s">
        <v>206</v>
      </c>
      <c r="CU3" s="33" t="s">
        <v>92</v>
      </c>
      <c r="CV3" s="34" t="s">
        <v>190</v>
      </c>
      <c r="CW3" s="34" t="s">
        <v>192</v>
      </c>
      <c r="CX3" s="34" t="s">
        <v>194</v>
      </c>
      <c r="CY3" s="34" t="s">
        <v>196</v>
      </c>
      <c r="CZ3" s="34" t="s">
        <v>198</v>
      </c>
      <c r="DA3" s="34" t="s">
        <v>200</v>
      </c>
      <c r="DB3" s="34" t="s">
        <v>202</v>
      </c>
      <c r="DC3" s="34" t="s">
        <v>117</v>
      </c>
      <c r="DD3" s="34" t="s">
        <v>204</v>
      </c>
      <c r="DE3" s="34" t="s">
        <v>95</v>
      </c>
      <c r="DF3" s="34" t="s">
        <v>1019</v>
      </c>
      <c r="DG3" s="34" t="s">
        <v>111</v>
      </c>
      <c r="DH3" s="34" t="s">
        <v>113</v>
      </c>
      <c r="DI3" s="34" t="s">
        <v>98</v>
      </c>
      <c r="DJ3" s="34" t="s">
        <v>145</v>
      </c>
      <c r="DK3" s="34" t="s">
        <v>146</v>
      </c>
      <c r="DL3" s="34" t="s">
        <v>97</v>
      </c>
      <c r="DM3" s="34" t="s">
        <v>1052</v>
      </c>
      <c r="DN3" s="34" t="s">
        <v>1049</v>
      </c>
      <c r="DO3" s="34" t="s">
        <v>769</v>
      </c>
      <c r="DP3" s="34" t="s">
        <v>1056</v>
      </c>
      <c r="DQ3" s="34" t="s">
        <v>983</v>
      </c>
      <c r="DR3" s="34" t="s">
        <v>1054</v>
      </c>
      <c r="DS3" s="34" t="s">
        <v>101</v>
      </c>
      <c r="DT3" s="34" t="s">
        <v>112</v>
      </c>
      <c r="DU3" s="34" t="s">
        <v>93</v>
      </c>
      <c r="DV3" s="34" t="s">
        <v>88</v>
      </c>
      <c r="DW3" s="34" t="s">
        <v>206</v>
      </c>
      <c r="DX3" s="34" t="s">
        <v>92</v>
      </c>
      <c r="DY3" s="34" t="s">
        <v>1000</v>
      </c>
      <c r="DZ3" s="34" t="s">
        <v>1578</v>
      </c>
      <c r="EA3" s="35" t="s">
        <v>190</v>
      </c>
      <c r="EB3" s="35" t="s">
        <v>192</v>
      </c>
      <c r="EC3" s="35" t="s">
        <v>194</v>
      </c>
      <c r="ED3" s="35" t="s">
        <v>196</v>
      </c>
      <c r="EE3" s="35" t="s">
        <v>198</v>
      </c>
      <c r="EF3" s="35" t="s">
        <v>200</v>
      </c>
      <c r="EG3" s="35" t="s">
        <v>202</v>
      </c>
      <c r="EH3" s="35" t="s">
        <v>117</v>
      </c>
      <c r="EI3" s="35" t="s">
        <v>204</v>
      </c>
      <c r="EJ3" s="35" t="s">
        <v>95</v>
      </c>
      <c r="EK3" s="35" t="s">
        <v>1019</v>
      </c>
      <c r="EL3" s="35" t="s">
        <v>111</v>
      </c>
      <c r="EM3" s="35" t="s">
        <v>113</v>
      </c>
      <c r="EN3" s="35" t="s">
        <v>98</v>
      </c>
      <c r="EO3" s="35" t="s">
        <v>145</v>
      </c>
      <c r="EP3" s="35" t="s">
        <v>146</v>
      </c>
      <c r="EQ3" s="35" t="s">
        <v>97</v>
      </c>
      <c r="ER3" s="35" t="s">
        <v>1052</v>
      </c>
      <c r="ES3" s="35" t="s">
        <v>1049</v>
      </c>
      <c r="ET3" s="35" t="s">
        <v>769</v>
      </c>
      <c r="EU3" s="35" t="s">
        <v>1056</v>
      </c>
      <c r="EV3" s="35" t="s">
        <v>983</v>
      </c>
      <c r="EW3" s="35" t="s">
        <v>1054</v>
      </c>
      <c r="EX3" s="35" t="s">
        <v>101</v>
      </c>
      <c r="EY3" s="35" t="s">
        <v>112</v>
      </c>
      <c r="EZ3" s="35" t="s">
        <v>93</v>
      </c>
      <c r="FA3" s="35" t="s">
        <v>88</v>
      </c>
      <c r="FB3" s="35" t="s">
        <v>206</v>
      </c>
      <c r="FC3" s="35" t="s">
        <v>92</v>
      </c>
      <c r="FD3" s="35" t="s">
        <v>1000</v>
      </c>
      <c r="FE3" s="35" t="s">
        <v>1578</v>
      </c>
      <c r="FF3" s="29" t="s">
        <v>183</v>
      </c>
      <c r="FG3" s="29" t="s">
        <v>185</v>
      </c>
      <c r="FH3" s="30"/>
    </row>
    <row r="4" spans="1:164" ht="40.5" customHeight="1" x14ac:dyDescent="0.25">
      <c r="A4" s="52">
        <v>1</v>
      </c>
      <c r="B4" s="85" t="s">
        <v>1384</v>
      </c>
      <c r="C4" s="86">
        <v>-1440.11</v>
      </c>
      <c r="D4" s="70">
        <v>0.1</v>
      </c>
      <c r="E4" s="85">
        <v>1.5</v>
      </c>
      <c r="F4" s="85">
        <v>2</v>
      </c>
      <c r="G4" s="85">
        <v>10</v>
      </c>
      <c r="H4" s="85">
        <v>20</v>
      </c>
      <c r="I4" s="85">
        <v>29</v>
      </c>
      <c r="J4" s="85">
        <v>0</v>
      </c>
      <c r="K4" s="85">
        <v>-950</v>
      </c>
      <c r="L4" s="97">
        <v>0.1</v>
      </c>
      <c r="M4" s="85">
        <v>4.5</v>
      </c>
      <c r="N4" s="97">
        <v>0.1</v>
      </c>
      <c r="O4" s="70">
        <v>0.6</v>
      </c>
      <c r="P4" s="85">
        <v>9.4740000000000005E-2</v>
      </c>
      <c r="Q4" s="85">
        <v>10</v>
      </c>
      <c r="R4" s="85">
        <v>0.19289999999999999</v>
      </c>
      <c r="S4" s="85">
        <v>20</v>
      </c>
      <c r="T4" s="85">
        <v>0.25</v>
      </c>
      <c r="U4" s="85">
        <v>100</v>
      </c>
      <c r="V4" s="85">
        <v>7.8949000000000005E-2</v>
      </c>
      <c r="W4" s="85" t="s">
        <v>580</v>
      </c>
      <c r="X4" s="85" t="s">
        <v>580</v>
      </c>
      <c r="Y4" s="85">
        <v>1</v>
      </c>
      <c r="Z4" s="85">
        <v>5.849E-2</v>
      </c>
      <c r="AA4" s="85" t="s">
        <v>610</v>
      </c>
      <c r="AB4" s="70">
        <v>0.3</v>
      </c>
      <c r="AC4" s="85">
        <v>200</v>
      </c>
      <c r="AD4" s="85">
        <v>-22</v>
      </c>
      <c r="AE4" s="85" t="s">
        <v>311</v>
      </c>
      <c r="AF4" s="85" t="s">
        <v>311</v>
      </c>
      <c r="AG4" s="97" t="s">
        <v>370</v>
      </c>
      <c r="AH4" s="85" t="s">
        <v>626</v>
      </c>
      <c r="AI4" s="97">
        <v>-10</v>
      </c>
      <c r="AJ4" s="85">
        <v>0.77</v>
      </c>
      <c r="AK4" s="85">
        <v>0</v>
      </c>
      <c r="AL4" s="85">
        <v>2</v>
      </c>
      <c r="AM4" s="97">
        <v>7</v>
      </c>
      <c r="AN4" s="85">
        <v>4567</v>
      </c>
      <c r="AO4" s="85" t="s">
        <v>311</v>
      </c>
      <c r="AP4" s="85" t="s">
        <v>409</v>
      </c>
      <c r="AQ4" s="85" t="s">
        <v>678</v>
      </c>
      <c r="AR4" s="85" t="s">
        <v>679</v>
      </c>
      <c r="AS4" s="85" t="s">
        <v>683</v>
      </c>
      <c r="AT4" s="85" t="s">
        <v>847</v>
      </c>
      <c r="AU4" s="85" t="s">
        <v>865</v>
      </c>
      <c r="AV4" s="73" t="s">
        <v>399</v>
      </c>
      <c r="AW4" s="73" t="s">
        <v>477</v>
      </c>
      <c r="AX4" s="97">
        <v>263</v>
      </c>
      <c r="AY4" s="97">
        <v>111</v>
      </c>
      <c r="AZ4" s="97">
        <v>431</v>
      </c>
      <c r="BA4" s="97">
        <v>0.5</v>
      </c>
      <c r="BB4" s="97">
        <v>1000</v>
      </c>
      <c r="BC4" s="97">
        <v>999</v>
      </c>
      <c r="BD4" s="97">
        <v>-10</v>
      </c>
      <c r="BE4" s="59" t="s">
        <v>1129</v>
      </c>
      <c r="BF4" s="97" t="s">
        <v>262</v>
      </c>
      <c r="BG4" s="97" t="s">
        <v>489</v>
      </c>
      <c r="BH4" s="97" t="s">
        <v>435</v>
      </c>
      <c r="BI4" s="97" t="s">
        <v>449</v>
      </c>
      <c r="BJ4" s="97" t="s">
        <v>458</v>
      </c>
      <c r="BK4" s="97" t="s">
        <v>441</v>
      </c>
      <c r="BL4" s="97" t="s">
        <v>456</v>
      </c>
      <c r="BM4" s="97" t="s">
        <v>469</v>
      </c>
      <c r="BN4" s="97" t="s">
        <v>461</v>
      </c>
      <c r="BO4" s="97" t="s">
        <v>452</v>
      </c>
      <c r="BP4" s="97" t="s">
        <v>251</v>
      </c>
      <c r="BQ4" s="97" t="s">
        <v>254</v>
      </c>
      <c r="BR4" s="97" t="s">
        <v>251</v>
      </c>
      <c r="BS4" s="97" t="s">
        <v>251</v>
      </c>
      <c r="BT4" s="97" t="s">
        <v>254</v>
      </c>
      <c r="BU4" s="97" t="s">
        <v>251</v>
      </c>
      <c r="BV4" s="97" t="s">
        <v>251</v>
      </c>
      <c r="BW4" s="97" t="s">
        <v>255</v>
      </c>
      <c r="BX4" s="72" t="s">
        <v>1118</v>
      </c>
      <c r="BY4" s="97">
        <v>-10</v>
      </c>
      <c r="BZ4" s="97">
        <v>-10</v>
      </c>
      <c r="CA4" s="97">
        <v>-10</v>
      </c>
      <c r="CB4" s="97">
        <v>-10</v>
      </c>
      <c r="CC4" s="85">
        <v>2</v>
      </c>
      <c r="CD4" s="85">
        <v>2</v>
      </c>
      <c r="CE4" s="97">
        <v>1.1000000000000001</v>
      </c>
      <c r="CF4" s="97">
        <v>1.1000000000000001</v>
      </c>
      <c r="CG4" s="97">
        <v>1.1000000000000001</v>
      </c>
      <c r="CH4" s="85">
        <v>0</v>
      </c>
      <c r="CI4" s="85">
        <v>1</v>
      </c>
      <c r="CJ4" s="85">
        <v>1</v>
      </c>
      <c r="CK4" s="97">
        <v>0</v>
      </c>
      <c r="CL4" s="85">
        <v>0</v>
      </c>
      <c r="CM4" s="85">
        <v>0</v>
      </c>
      <c r="CN4" s="85">
        <v>0</v>
      </c>
      <c r="CO4" s="97" t="s">
        <v>849</v>
      </c>
      <c r="CP4" s="97">
        <v>0</v>
      </c>
      <c r="CQ4" s="85">
        <v>0</v>
      </c>
      <c r="CR4" s="85">
        <v>10</v>
      </c>
      <c r="CS4" s="85">
        <v>5345</v>
      </c>
      <c r="CT4" s="85">
        <v>6456</v>
      </c>
      <c r="CU4" s="85">
        <v>1</v>
      </c>
      <c r="CV4" s="50" t="s">
        <v>187</v>
      </c>
      <c r="CW4" s="50" t="s">
        <v>187</v>
      </c>
      <c r="CX4" s="50" t="s">
        <v>187</v>
      </c>
      <c r="CY4" s="50" t="s">
        <v>187</v>
      </c>
      <c r="CZ4" s="50" t="s">
        <v>187</v>
      </c>
      <c r="DA4" s="50" t="s">
        <v>187</v>
      </c>
      <c r="DB4" s="50" t="s">
        <v>187</v>
      </c>
      <c r="DC4" s="50" t="s">
        <v>187</v>
      </c>
      <c r="DD4" s="50" t="s">
        <v>187</v>
      </c>
      <c r="DE4" s="50" t="s">
        <v>187</v>
      </c>
      <c r="DF4" s="50" t="s">
        <v>187</v>
      </c>
      <c r="DG4" s="50" t="s">
        <v>187</v>
      </c>
      <c r="DH4" s="50" t="s">
        <v>187</v>
      </c>
      <c r="DI4" s="50" t="s">
        <v>187</v>
      </c>
      <c r="DJ4" s="50" t="s">
        <v>187</v>
      </c>
      <c r="DK4" s="50" t="s">
        <v>187</v>
      </c>
      <c r="DL4" s="50" t="s">
        <v>187</v>
      </c>
      <c r="DM4" s="50" t="s">
        <v>187</v>
      </c>
      <c r="DN4" s="50" t="s">
        <v>187</v>
      </c>
      <c r="DO4" s="50" t="s">
        <v>187</v>
      </c>
      <c r="DP4" s="50" t="s">
        <v>187</v>
      </c>
      <c r="DQ4" s="50" t="s">
        <v>187</v>
      </c>
      <c r="DR4" s="50" t="s">
        <v>187</v>
      </c>
      <c r="DS4" s="50" t="s">
        <v>187</v>
      </c>
      <c r="DT4" s="50" t="s">
        <v>187</v>
      </c>
      <c r="DU4" s="50" t="s">
        <v>187</v>
      </c>
      <c r="DV4" s="50" t="s">
        <v>187</v>
      </c>
      <c r="DW4" s="50" t="s">
        <v>187</v>
      </c>
      <c r="DX4" s="50" t="s">
        <v>187</v>
      </c>
      <c r="DY4" s="50" t="s">
        <v>187</v>
      </c>
      <c r="DZ4" s="50" t="s">
        <v>187</v>
      </c>
      <c r="EA4" s="85">
        <v>-797.70422048691796</v>
      </c>
      <c r="EB4" s="85">
        <v>6.0119999999999996</v>
      </c>
      <c r="EC4" s="85">
        <v>0.55262999999999995</v>
      </c>
      <c r="ED4" s="85">
        <v>13.665100000000001</v>
      </c>
      <c r="EE4" s="85">
        <v>20</v>
      </c>
      <c r="EF4" s="85">
        <v>-21.590144389999999</v>
      </c>
      <c r="EG4" s="85">
        <v>1.6726350000000001</v>
      </c>
      <c r="EH4" s="85">
        <v>5345</v>
      </c>
      <c r="EI4" s="85">
        <v>0</v>
      </c>
      <c r="EJ4" s="55" t="s">
        <v>471</v>
      </c>
      <c r="EK4" s="55">
        <v>2</v>
      </c>
      <c r="EL4" s="85">
        <v>2</v>
      </c>
      <c r="EM4" s="85">
        <v>7</v>
      </c>
      <c r="EN4" s="55" t="s">
        <v>471</v>
      </c>
      <c r="EO4" s="85">
        <v>2</v>
      </c>
      <c r="EP4" s="85">
        <v>7</v>
      </c>
      <c r="EQ4" s="55" t="s">
        <v>471</v>
      </c>
      <c r="ER4" s="55" t="s">
        <v>1618</v>
      </c>
      <c r="ES4" s="55" t="s">
        <v>1617</v>
      </c>
      <c r="ET4" s="55" t="s">
        <v>918</v>
      </c>
      <c r="EU4" s="55" t="s">
        <v>919</v>
      </c>
      <c r="EV4" s="55">
        <v>1</v>
      </c>
      <c r="EW4" s="55">
        <v>0</v>
      </c>
      <c r="EX4" s="55">
        <v>-1440.11</v>
      </c>
      <c r="EY4" s="55">
        <v>0</v>
      </c>
      <c r="EZ4" s="85">
        <v>1</v>
      </c>
      <c r="FA4" s="85">
        <v>1</v>
      </c>
      <c r="FB4" s="85">
        <v>1</v>
      </c>
      <c r="FC4" s="85">
        <v>0</v>
      </c>
      <c r="FD4" s="85">
        <v>0</v>
      </c>
      <c r="FE4" s="85">
        <v>1</v>
      </c>
      <c r="FF4" s="54" t="s">
        <v>187</v>
      </c>
      <c r="FG4" s="50"/>
      <c r="FH4" s="53"/>
    </row>
    <row r="5" spans="1:164" ht="30.75" customHeight="1" x14ac:dyDescent="0.25">
      <c r="A5" s="52">
        <v>2</v>
      </c>
      <c r="B5" s="85" t="s">
        <v>1385</v>
      </c>
      <c r="C5" s="86">
        <v>1440.11</v>
      </c>
      <c r="D5" s="70">
        <v>0.2</v>
      </c>
      <c r="E5" s="85">
        <v>-1.5</v>
      </c>
      <c r="F5" s="85">
        <v>-2</v>
      </c>
      <c r="G5" s="85">
        <v>12</v>
      </c>
      <c r="H5" s="85">
        <v>-20</v>
      </c>
      <c r="I5" s="85">
        <v>31</v>
      </c>
      <c r="J5" s="85">
        <v>1</v>
      </c>
      <c r="K5" s="85">
        <v>1050</v>
      </c>
      <c r="L5" s="97">
        <v>0.2</v>
      </c>
      <c r="M5" s="85">
        <v>2</v>
      </c>
      <c r="N5" s="97">
        <v>0.2</v>
      </c>
      <c r="O5" s="70">
        <v>0.7</v>
      </c>
      <c r="P5" s="85">
        <v>0.18190000000000001</v>
      </c>
      <c r="Q5" s="85">
        <v>20</v>
      </c>
      <c r="R5" s="85">
        <v>0.28289999999999998</v>
      </c>
      <c r="S5" s="85">
        <v>-20</v>
      </c>
      <c r="T5" s="85">
        <v>0.35</v>
      </c>
      <c r="U5" s="85">
        <v>-100</v>
      </c>
      <c r="V5" s="85">
        <v>8.6779999999999996E-2</v>
      </c>
      <c r="W5" s="85" t="s">
        <v>581</v>
      </c>
      <c r="X5" s="85" t="s">
        <v>581</v>
      </c>
      <c r="Y5" s="85">
        <v>-1</v>
      </c>
      <c r="Z5" s="85">
        <v>0.83637799999999995</v>
      </c>
      <c r="AA5" s="85" t="s">
        <v>611</v>
      </c>
      <c r="AB5" s="70">
        <v>0.4</v>
      </c>
      <c r="AC5" s="85">
        <v>300</v>
      </c>
      <c r="AD5" s="85">
        <v>200</v>
      </c>
      <c r="AE5" s="59" t="s">
        <v>929</v>
      </c>
      <c r="AF5" s="59" t="s">
        <v>929</v>
      </c>
      <c r="AG5" s="97" t="s">
        <v>275</v>
      </c>
      <c r="AH5" s="85" t="s">
        <v>627</v>
      </c>
      <c r="AI5" s="97">
        <v>10</v>
      </c>
      <c r="AJ5" s="85">
        <v>0.88</v>
      </c>
      <c r="AK5" s="85">
        <v>0</v>
      </c>
      <c r="AL5" s="85">
        <v>-2</v>
      </c>
      <c r="AM5" s="97">
        <v>-7</v>
      </c>
      <c r="AN5" s="85">
        <v>5678</v>
      </c>
      <c r="AO5" s="59" t="s">
        <v>929</v>
      </c>
      <c r="AP5" s="85" t="s">
        <v>410</v>
      </c>
      <c r="AQ5" s="85" t="s">
        <v>409</v>
      </c>
      <c r="AR5" s="85" t="s">
        <v>680</v>
      </c>
      <c r="AS5" s="85" t="s">
        <v>681</v>
      </c>
      <c r="AT5" s="59" t="s">
        <v>958</v>
      </c>
      <c r="AU5" s="85" t="s">
        <v>866</v>
      </c>
      <c r="AV5" s="97" t="s">
        <v>398</v>
      </c>
      <c r="AW5" s="97" t="s">
        <v>479</v>
      </c>
      <c r="AX5" s="97">
        <v>63</v>
      </c>
      <c r="AY5" s="97">
        <v>222</v>
      </c>
      <c r="AZ5" s="97">
        <v>567</v>
      </c>
      <c r="BA5" s="97">
        <v>1.5</v>
      </c>
      <c r="BB5" s="97">
        <v>2000</v>
      </c>
      <c r="BC5" s="97">
        <v>1009</v>
      </c>
      <c r="BD5" s="97">
        <v>20</v>
      </c>
      <c r="BE5" s="59" t="s">
        <v>1133</v>
      </c>
      <c r="BF5" s="97" t="s">
        <v>257</v>
      </c>
      <c r="BG5" s="73" t="s">
        <v>537</v>
      </c>
      <c r="BH5" s="97" t="s">
        <v>436</v>
      </c>
      <c r="BI5" s="97" t="s">
        <v>448</v>
      </c>
      <c r="BJ5" s="97" t="s">
        <v>457</v>
      </c>
      <c r="BK5" s="97" t="s">
        <v>449</v>
      </c>
      <c r="BL5" s="97" t="s">
        <v>455</v>
      </c>
      <c r="BM5" s="97" t="s">
        <v>468</v>
      </c>
      <c r="BN5" s="97" t="s">
        <v>469</v>
      </c>
      <c r="BO5" s="97" t="s">
        <v>456</v>
      </c>
      <c r="BP5" s="97" t="s">
        <v>252</v>
      </c>
      <c r="BQ5" s="97" t="s">
        <v>255</v>
      </c>
      <c r="BR5" s="97" t="s">
        <v>252</v>
      </c>
      <c r="BS5" s="97" t="s">
        <v>251</v>
      </c>
      <c r="BT5" s="97" t="s">
        <v>255</v>
      </c>
      <c r="BU5" s="97" t="s">
        <v>251</v>
      </c>
      <c r="BV5" s="97" t="s">
        <v>251</v>
      </c>
      <c r="BW5" s="97" t="s">
        <v>256</v>
      </c>
      <c r="BX5" s="72" t="s">
        <v>1119</v>
      </c>
      <c r="BY5" s="97">
        <v>20</v>
      </c>
      <c r="BZ5" s="97">
        <v>20</v>
      </c>
      <c r="CA5" s="97">
        <v>20</v>
      </c>
      <c r="CB5" s="97">
        <v>20</v>
      </c>
      <c r="CC5" s="85">
        <v>-2</v>
      </c>
      <c r="CD5" s="85">
        <v>-2</v>
      </c>
      <c r="CE5" s="73">
        <v>2.2000000000000002</v>
      </c>
      <c r="CF5" s="73">
        <v>2.2000000000000002</v>
      </c>
      <c r="CG5" s="73">
        <v>2.2000000000000002</v>
      </c>
      <c r="CH5" s="85">
        <v>1</v>
      </c>
      <c r="CI5" s="85">
        <v>-1</v>
      </c>
      <c r="CJ5" s="85">
        <v>-1</v>
      </c>
      <c r="CK5" s="73">
        <v>1</v>
      </c>
      <c r="CL5" s="85">
        <v>1</v>
      </c>
      <c r="CM5" s="85">
        <v>1</v>
      </c>
      <c r="CN5" s="85">
        <v>1</v>
      </c>
      <c r="CO5" s="73" t="s">
        <v>796</v>
      </c>
      <c r="CP5" s="73">
        <v>1</v>
      </c>
      <c r="CQ5" s="85">
        <v>1</v>
      </c>
      <c r="CR5" s="85">
        <v>10</v>
      </c>
      <c r="CS5" s="85">
        <v>4567</v>
      </c>
      <c r="CT5" s="85">
        <v>78678</v>
      </c>
      <c r="CU5" s="85">
        <v>-1</v>
      </c>
      <c r="CV5" s="50" t="s">
        <v>187</v>
      </c>
      <c r="CW5" s="50" t="s">
        <v>187</v>
      </c>
      <c r="CX5" s="50" t="s">
        <v>187</v>
      </c>
      <c r="CY5" s="50" t="s">
        <v>187</v>
      </c>
      <c r="CZ5" s="50" t="s">
        <v>187</v>
      </c>
      <c r="DA5" s="50" t="s">
        <v>187</v>
      </c>
      <c r="DB5" s="50" t="s">
        <v>187</v>
      </c>
      <c r="DC5" s="50" t="s">
        <v>187</v>
      </c>
      <c r="DD5" s="50" t="s">
        <v>187</v>
      </c>
      <c r="DE5" s="50" t="s">
        <v>187</v>
      </c>
      <c r="DF5" s="50" t="s">
        <v>187</v>
      </c>
      <c r="DG5" s="50" t="s">
        <v>187</v>
      </c>
      <c r="DH5" s="50" t="s">
        <v>187</v>
      </c>
      <c r="DI5" s="50" t="s">
        <v>187</v>
      </c>
      <c r="DJ5" s="50" t="s">
        <v>187</v>
      </c>
      <c r="DK5" s="50" t="s">
        <v>187</v>
      </c>
      <c r="DL5" s="50" t="s">
        <v>187</v>
      </c>
      <c r="DM5" s="50" t="s">
        <v>187</v>
      </c>
      <c r="DN5" s="50" t="s">
        <v>187</v>
      </c>
      <c r="DO5" s="50" t="s">
        <v>187</v>
      </c>
      <c r="DP5" s="50" t="s">
        <v>187</v>
      </c>
      <c r="DQ5" s="50" t="s">
        <v>187</v>
      </c>
      <c r="DR5" s="50" t="s">
        <v>187</v>
      </c>
      <c r="DS5" s="50" t="s">
        <v>187</v>
      </c>
      <c r="DT5" s="50" t="s">
        <v>187</v>
      </c>
      <c r="DU5" s="50" t="s">
        <v>187</v>
      </c>
      <c r="DV5" s="50" t="s">
        <v>187</v>
      </c>
      <c r="DW5" s="50" t="s">
        <v>187</v>
      </c>
      <c r="DX5" s="50" t="s">
        <v>187</v>
      </c>
      <c r="DY5" s="50" t="s">
        <v>187</v>
      </c>
      <c r="DZ5" s="50" t="s">
        <v>187</v>
      </c>
      <c r="EA5" s="85">
        <v>977.50987083139705</v>
      </c>
      <c r="EB5" s="85">
        <v>-2.3239999999999998</v>
      </c>
      <c r="EC5" s="85">
        <v>0.60904999999999998</v>
      </c>
      <c r="ED5" s="85">
        <v>23.111899999999999</v>
      </c>
      <c r="EE5" s="85">
        <v>-20</v>
      </c>
      <c r="EF5" s="85">
        <v>33.650745800000003</v>
      </c>
      <c r="EG5" s="85">
        <v>35.382443000000002</v>
      </c>
      <c r="EH5" s="85">
        <v>4567</v>
      </c>
      <c r="EI5" s="85">
        <v>10</v>
      </c>
      <c r="EJ5" s="55" t="s">
        <v>502</v>
      </c>
      <c r="EK5" s="55">
        <v>-2</v>
      </c>
      <c r="EL5" s="85">
        <v>-2</v>
      </c>
      <c r="EM5" s="85">
        <v>-7</v>
      </c>
      <c r="EN5" s="55" t="s">
        <v>502</v>
      </c>
      <c r="EO5" s="85">
        <v>-2</v>
      </c>
      <c r="EP5" s="85">
        <v>-7</v>
      </c>
      <c r="EQ5" s="55" t="s">
        <v>502</v>
      </c>
      <c r="ER5" s="55" t="s">
        <v>1620</v>
      </c>
      <c r="ES5" s="55" t="s">
        <v>1619</v>
      </c>
      <c r="ET5" s="55" t="s">
        <v>968</v>
      </c>
      <c r="EU5" s="55" t="s">
        <v>823</v>
      </c>
      <c r="EV5" s="55">
        <v>1</v>
      </c>
      <c r="EW5" s="55">
        <v>1</v>
      </c>
      <c r="EX5" s="55">
        <v>1440.11</v>
      </c>
      <c r="EY5" s="55">
        <v>0</v>
      </c>
      <c r="EZ5" s="85">
        <v>1</v>
      </c>
      <c r="FA5" s="85">
        <v>1</v>
      </c>
      <c r="FB5" s="85">
        <v>1</v>
      </c>
      <c r="FC5" s="85">
        <v>0</v>
      </c>
      <c r="FD5" s="85">
        <v>0</v>
      </c>
      <c r="FE5" s="85">
        <v>1</v>
      </c>
      <c r="FF5" s="54" t="s">
        <v>187</v>
      </c>
      <c r="FG5" s="50"/>
      <c r="FH5" s="53"/>
    </row>
    <row r="6" spans="1:164" ht="24.75" customHeight="1" x14ac:dyDescent="0.25">
      <c r="A6" s="52">
        <v>3</v>
      </c>
      <c r="B6" s="85" t="s">
        <v>1386</v>
      </c>
      <c r="C6" s="86">
        <v>0</v>
      </c>
      <c r="D6" s="70">
        <v>0.3</v>
      </c>
      <c r="E6" s="85">
        <v>2.5</v>
      </c>
      <c r="F6" s="85">
        <v>3</v>
      </c>
      <c r="G6" s="85">
        <v>20</v>
      </c>
      <c r="H6" s="85">
        <v>30</v>
      </c>
      <c r="I6" s="85">
        <v>33</v>
      </c>
      <c r="J6" s="85">
        <v>0</v>
      </c>
      <c r="K6" s="85">
        <v>-1050</v>
      </c>
      <c r="L6" s="97">
        <v>0.3</v>
      </c>
      <c r="M6" s="85">
        <v>-2</v>
      </c>
      <c r="N6" s="97">
        <v>0.3</v>
      </c>
      <c r="O6" s="70">
        <v>0.8</v>
      </c>
      <c r="P6" s="85">
        <v>0.27828999999999998</v>
      </c>
      <c r="Q6" s="85">
        <v>30</v>
      </c>
      <c r="R6" s="85">
        <v>0.3382</v>
      </c>
      <c r="S6" s="85">
        <v>30</v>
      </c>
      <c r="T6" s="85">
        <v>0.45</v>
      </c>
      <c r="U6" s="85">
        <v>200</v>
      </c>
      <c r="V6" s="85">
        <v>9.4740000000000005E-2</v>
      </c>
      <c r="W6" s="85" t="s">
        <v>582</v>
      </c>
      <c r="X6" s="85" t="s">
        <v>582</v>
      </c>
      <c r="Y6" s="85">
        <v>2</v>
      </c>
      <c r="Z6" s="85">
        <v>0.93762999999999996</v>
      </c>
      <c r="AA6" s="85" t="s">
        <v>612</v>
      </c>
      <c r="AB6" s="70">
        <v>0.5</v>
      </c>
      <c r="AC6" s="85">
        <v>150</v>
      </c>
      <c r="AD6" s="85">
        <v>300</v>
      </c>
      <c r="AE6" s="85" t="s">
        <v>927</v>
      </c>
      <c r="AF6" s="85" t="s">
        <v>927</v>
      </c>
      <c r="AG6" s="97" t="s">
        <v>370</v>
      </c>
      <c r="AH6" s="85" t="s">
        <v>336</v>
      </c>
      <c r="AI6" s="97">
        <v>0</v>
      </c>
      <c r="AJ6" s="85">
        <v>0.99</v>
      </c>
      <c r="AK6" s="85">
        <v>0</v>
      </c>
      <c r="AL6" s="85">
        <v>3</v>
      </c>
      <c r="AM6" s="97">
        <v>8</v>
      </c>
      <c r="AN6" s="85">
        <v>6789</v>
      </c>
      <c r="AO6" s="85" t="s">
        <v>927</v>
      </c>
      <c r="AP6" s="85" t="s">
        <v>411</v>
      </c>
      <c r="AQ6" s="85" t="s">
        <v>410</v>
      </c>
      <c r="AR6" s="85" t="s">
        <v>409</v>
      </c>
      <c r="AS6" s="85" t="s">
        <v>682</v>
      </c>
      <c r="AT6" s="85" t="s">
        <v>849</v>
      </c>
      <c r="AU6" s="85" t="s">
        <v>867</v>
      </c>
      <c r="AV6" s="73" t="s">
        <v>397</v>
      </c>
      <c r="AW6" s="73" t="s">
        <v>478</v>
      </c>
      <c r="AX6" s="97">
        <v>69</v>
      </c>
      <c r="AY6" s="97">
        <v>333</v>
      </c>
      <c r="AZ6" s="97">
        <v>456</v>
      </c>
      <c r="BA6" s="97">
        <v>0.1</v>
      </c>
      <c r="BB6" s="97">
        <v>3000</v>
      </c>
      <c r="BC6" s="97">
        <v>4326</v>
      </c>
      <c r="BD6" s="97">
        <v>-20</v>
      </c>
      <c r="BE6" s="59" t="s">
        <v>1130</v>
      </c>
      <c r="BF6" s="97" t="s">
        <v>258</v>
      </c>
      <c r="BG6" s="97" t="s">
        <v>538</v>
      </c>
      <c r="BH6" s="97" t="s">
        <v>437</v>
      </c>
      <c r="BI6" s="97" t="s">
        <v>447</v>
      </c>
      <c r="BJ6" s="97" t="s">
        <v>456</v>
      </c>
      <c r="BK6" s="97" t="s">
        <v>448</v>
      </c>
      <c r="BL6" s="97" t="s">
        <v>454</v>
      </c>
      <c r="BM6" s="97" t="s">
        <v>467</v>
      </c>
      <c r="BN6" s="97" t="s">
        <v>468</v>
      </c>
      <c r="BO6" s="97" t="s">
        <v>455</v>
      </c>
      <c r="BP6" s="73" t="s">
        <v>253</v>
      </c>
      <c r="BQ6" s="97" t="s">
        <v>256</v>
      </c>
      <c r="BR6" s="97" t="s">
        <v>251</v>
      </c>
      <c r="BS6" s="97" t="s">
        <v>252</v>
      </c>
      <c r="BT6" s="97" t="s">
        <v>256</v>
      </c>
      <c r="BU6" s="97" t="s">
        <v>251</v>
      </c>
      <c r="BV6" s="97" t="s">
        <v>252</v>
      </c>
      <c r="BW6" s="97" t="s">
        <v>251</v>
      </c>
      <c r="BX6" s="72" t="s">
        <v>1120</v>
      </c>
      <c r="BY6" s="97">
        <v>-20</v>
      </c>
      <c r="BZ6" s="97">
        <v>-20</v>
      </c>
      <c r="CA6" s="97">
        <v>-20</v>
      </c>
      <c r="CB6" s="97">
        <v>-20</v>
      </c>
      <c r="CC6" s="85">
        <v>3</v>
      </c>
      <c r="CD6" s="85">
        <v>3</v>
      </c>
      <c r="CE6" s="97">
        <v>3.3</v>
      </c>
      <c r="CF6" s="97">
        <v>3.3</v>
      </c>
      <c r="CG6" s="97">
        <v>3.3</v>
      </c>
      <c r="CH6" s="85">
        <v>0</v>
      </c>
      <c r="CI6" s="85">
        <v>2</v>
      </c>
      <c r="CJ6" s="85">
        <v>2</v>
      </c>
      <c r="CK6" s="97">
        <v>2</v>
      </c>
      <c r="CL6" s="85">
        <v>0</v>
      </c>
      <c r="CM6" s="85">
        <v>0</v>
      </c>
      <c r="CN6" s="85">
        <v>0</v>
      </c>
      <c r="CO6" s="97" t="s">
        <v>850</v>
      </c>
      <c r="CP6" s="97">
        <v>2</v>
      </c>
      <c r="CQ6" s="85">
        <v>0</v>
      </c>
      <c r="CR6" s="85">
        <v>10</v>
      </c>
      <c r="CS6" s="85">
        <v>5678</v>
      </c>
      <c r="CT6" s="85">
        <v>4567</v>
      </c>
      <c r="CU6" s="85">
        <v>2</v>
      </c>
      <c r="CV6" s="50" t="s">
        <v>187</v>
      </c>
      <c r="CW6" s="50" t="s">
        <v>187</v>
      </c>
      <c r="CX6" s="50" t="s">
        <v>187</v>
      </c>
      <c r="CY6" s="50" t="s">
        <v>187</v>
      </c>
      <c r="CZ6" s="50" t="s">
        <v>187</v>
      </c>
      <c r="DA6" s="50" t="s">
        <v>187</v>
      </c>
      <c r="DB6" s="50" t="s">
        <v>187</v>
      </c>
      <c r="DC6" s="50" t="s">
        <v>187</v>
      </c>
      <c r="DD6" s="50" t="s">
        <v>187</v>
      </c>
      <c r="DE6" s="50" t="s">
        <v>187</v>
      </c>
      <c r="DF6" s="50" t="s">
        <v>187</v>
      </c>
      <c r="DG6" s="50" t="s">
        <v>187</v>
      </c>
      <c r="DH6" s="50" t="s">
        <v>187</v>
      </c>
      <c r="DI6" s="50" t="s">
        <v>187</v>
      </c>
      <c r="DJ6" s="50" t="s">
        <v>187</v>
      </c>
      <c r="DK6" s="50" t="s">
        <v>187</v>
      </c>
      <c r="DL6" s="50" t="s">
        <v>187</v>
      </c>
      <c r="DM6" s="50" t="s">
        <v>187</v>
      </c>
      <c r="DN6" s="50" t="s">
        <v>187</v>
      </c>
      <c r="DO6" s="50" t="s">
        <v>187</v>
      </c>
      <c r="DP6" s="50" t="s">
        <v>187</v>
      </c>
      <c r="DQ6" s="50" t="s">
        <v>187</v>
      </c>
      <c r="DR6" s="50" t="s">
        <v>187</v>
      </c>
      <c r="DS6" s="50" t="s">
        <v>187</v>
      </c>
      <c r="DT6" s="50" t="s">
        <v>187</v>
      </c>
      <c r="DU6" s="50" t="s">
        <v>187</v>
      </c>
      <c r="DV6" s="50" t="s">
        <v>187</v>
      </c>
      <c r="DW6" s="50" t="s">
        <v>187</v>
      </c>
      <c r="DX6" s="50" t="s">
        <v>187</v>
      </c>
      <c r="DY6" s="50" t="s">
        <v>187</v>
      </c>
      <c r="DZ6" s="50" t="s">
        <v>187</v>
      </c>
      <c r="EA6" s="85">
        <v>-1050</v>
      </c>
      <c r="EB6" s="85">
        <v>-2</v>
      </c>
      <c r="EC6" s="85">
        <v>0.8</v>
      </c>
      <c r="ED6" s="85">
        <v>30</v>
      </c>
      <c r="EE6" s="85">
        <v>30</v>
      </c>
      <c r="EF6" s="85">
        <v>200</v>
      </c>
      <c r="EG6" s="85">
        <v>2</v>
      </c>
      <c r="EH6" s="85">
        <v>6789</v>
      </c>
      <c r="EI6" s="85">
        <v>0</v>
      </c>
      <c r="EJ6" s="55" t="s">
        <v>246</v>
      </c>
      <c r="EK6" s="55">
        <v>3</v>
      </c>
      <c r="EL6" s="85">
        <v>3</v>
      </c>
      <c r="EM6" s="85">
        <v>8</v>
      </c>
      <c r="EN6" s="55" t="s">
        <v>246</v>
      </c>
      <c r="EO6" s="85">
        <v>3</v>
      </c>
      <c r="EP6" s="85">
        <v>8</v>
      </c>
      <c r="EQ6" s="55" t="s">
        <v>246</v>
      </c>
      <c r="ER6" s="55" t="s">
        <v>1622</v>
      </c>
      <c r="ES6" s="55" t="s">
        <v>1621</v>
      </c>
      <c r="ET6" s="55" t="s">
        <v>246</v>
      </c>
      <c r="EU6" s="55" t="s">
        <v>246</v>
      </c>
      <c r="EV6" s="55">
        <v>1</v>
      </c>
      <c r="EW6" s="55">
        <v>2</v>
      </c>
      <c r="EX6" s="55">
        <v>0</v>
      </c>
      <c r="EY6" s="55">
        <v>0</v>
      </c>
      <c r="EZ6" s="85">
        <v>0</v>
      </c>
      <c r="FA6" s="85">
        <v>0</v>
      </c>
      <c r="FB6" s="85">
        <v>0</v>
      </c>
      <c r="FC6" s="85">
        <v>0</v>
      </c>
      <c r="FD6" s="85">
        <v>0</v>
      </c>
      <c r="FE6" s="85">
        <v>1</v>
      </c>
      <c r="FF6" s="54" t="s">
        <v>187</v>
      </c>
      <c r="FG6" s="50"/>
      <c r="FH6" s="53"/>
    </row>
    <row r="7" spans="1:164" ht="18.75" customHeight="1" x14ac:dyDescent="0.25">
      <c r="A7" s="52">
        <v>4</v>
      </c>
      <c r="B7" s="85" t="s">
        <v>1387</v>
      </c>
      <c r="C7" s="86">
        <v>-1000</v>
      </c>
      <c r="D7" s="70">
        <v>0.4</v>
      </c>
      <c r="E7" s="85">
        <v>-2.5</v>
      </c>
      <c r="F7" s="85">
        <v>-3</v>
      </c>
      <c r="G7" s="85">
        <v>22</v>
      </c>
      <c r="H7" s="85">
        <v>-30</v>
      </c>
      <c r="I7" s="85">
        <v>35</v>
      </c>
      <c r="J7" s="85">
        <v>1</v>
      </c>
      <c r="K7" s="85">
        <v>1150</v>
      </c>
      <c r="L7" s="97">
        <v>0.4</v>
      </c>
      <c r="M7" s="85">
        <v>3</v>
      </c>
      <c r="N7" s="97">
        <v>0.4</v>
      </c>
      <c r="O7" s="70">
        <v>0.9</v>
      </c>
      <c r="P7" s="85">
        <v>0.38300000000000001</v>
      </c>
      <c r="Q7" s="85">
        <v>40</v>
      </c>
      <c r="R7" s="85">
        <v>7.3730000000000004E-2</v>
      </c>
      <c r="S7" s="85">
        <v>-30</v>
      </c>
      <c r="T7" s="85">
        <v>0.55000000000000004</v>
      </c>
      <c r="U7" s="85">
        <v>-200</v>
      </c>
      <c r="V7" s="85">
        <v>0.18390000000000001</v>
      </c>
      <c r="W7" s="85" t="s">
        <v>583</v>
      </c>
      <c r="X7" s="85" t="s">
        <v>583</v>
      </c>
      <c r="Y7" s="85">
        <v>-2</v>
      </c>
      <c r="Z7" s="85">
        <v>5.849E-2</v>
      </c>
      <c r="AA7" s="85" t="s">
        <v>613</v>
      </c>
      <c r="AB7" s="70">
        <v>0</v>
      </c>
      <c r="AC7" s="85">
        <v>250</v>
      </c>
      <c r="AD7" s="85">
        <v>150</v>
      </c>
      <c r="AE7" s="59" t="s">
        <v>779</v>
      </c>
      <c r="AF7" s="59" t="s">
        <v>940</v>
      </c>
      <c r="AG7" s="97" t="s">
        <v>275</v>
      </c>
      <c r="AH7" s="85" t="s">
        <v>628</v>
      </c>
      <c r="AI7" s="97">
        <v>-1</v>
      </c>
      <c r="AJ7" s="85">
        <v>1E-4</v>
      </c>
      <c r="AK7" s="85">
        <v>0</v>
      </c>
      <c r="AL7" s="85">
        <v>-3</v>
      </c>
      <c r="AM7" s="97">
        <v>-8</v>
      </c>
      <c r="AN7" s="85">
        <v>7890</v>
      </c>
      <c r="AO7" s="59" t="s">
        <v>940</v>
      </c>
      <c r="AP7" s="85" t="s">
        <v>412</v>
      </c>
      <c r="AQ7" s="85" t="s">
        <v>411</v>
      </c>
      <c r="AR7" s="85" t="s">
        <v>410</v>
      </c>
      <c r="AS7" s="85" t="s">
        <v>409</v>
      </c>
      <c r="AT7" s="59" t="s">
        <v>796</v>
      </c>
      <c r="AU7" s="85" t="s">
        <v>868</v>
      </c>
      <c r="AV7" s="97" t="s">
        <v>396</v>
      </c>
      <c r="AW7" s="97" t="s">
        <v>480</v>
      </c>
      <c r="AX7" s="97">
        <v>432</v>
      </c>
      <c r="AY7" s="97">
        <v>444</v>
      </c>
      <c r="AZ7" s="97">
        <v>345</v>
      </c>
      <c r="BA7" s="97">
        <v>0.2</v>
      </c>
      <c r="BB7" s="97">
        <v>4000</v>
      </c>
      <c r="BC7" s="97">
        <v>5423</v>
      </c>
      <c r="BD7" s="97">
        <v>30</v>
      </c>
      <c r="BE7" s="59" t="s">
        <v>1131</v>
      </c>
      <c r="BF7" s="97" t="s">
        <v>259</v>
      </c>
      <c r="BG7" s="73" t="s">
        <v>539</v>
      </c>
      <c r="BH7" s="97" t="s">
        <v>438</v>
      </c>
      <c r="BI7" s="97" t="s">
        <v>446</v>
      </c>
      <c r="BJ7" s="97" t="s">
        <v>455</v>
      </c>
      <c r="BK7" s="97" t="s">
        <v>447</v>
      </c>
      <c r="BL7" s="97" t="s">
        <v>453</v>
      </c>
      <c r="BM7" s="97" t="s">
        <v>466</v>
      </c>
      <c r="BN7" s="97" t="s">
        <v>467</v>
      </c>
      <c r="BO7" s="97" t="s">
        <v>454</v>
      </c>
      <c r="BP7" s="97" t="s">
        <v>248</v>
      </c>
      <c r="BQ7" s="97" t="s">
        <v>251</v>
      </c>
      <c r="BR7" s="97" t="s">
        <v>252</v>
      </c>
      <c r="BS7" s="73" t="s">
        <v>253</v>
      </c>
      <c r="BT7" s="97" t="s">
        <v>251</v>
      </c>
      <c r="BU7" s="97" t="s">
        <v>252</v>
      </c>
      <c r="BV7" s="73" t="s">
        <v>253</v>
      </c>
      <c r="BW7" s="97" t="s">
        <v>252</v>
      </c>
      <c r="BX7" s="72" t="s">
        <v>1121</v>
      </c>
      <c r="BY7" s="97">
        <v>30</v>
      </c>
      <c r="BZ7" s="97">
        <v>30</v>
      </c>
      <c r="CA7" s="97">
        <v>30</v>
      </c>
      <c r="CB7" s="97">
        <v>30</v>
      </c>
      <c r="CC7" s="85">
        <v>-3</v>
      </c>
      <c r="CD7" s="85">
        <v>-3</v>
      </c>
      <c r="CE7" s="73">
        <v>4.4000000000000004</v>
      </c>
      <c r="CF7" s="73">
        <v>4.4000000000000004</v>
      </c>
      <c r="CG7" s="73">
        <v>4.4000000000000004</v>
      </c>
      <c r="CH7" s="85">
        <v>1</v>
      </c>
      <c r="CI7" s="85">
        <v>-2</v>
      </c>
      <c r="CJ7" s="85">
        <v>-2</v>
      </c>
      <c r="CK7" s="73">
        <v>3</v>
      </c>
      <c r="CL7" s="85">
        <v>1</v>
      </c>
      <c r="CM7" s="85">
        <v>1</v>
      </c>
      <c r="CN7" s="85">
        <v>1</v>
      </c>
      <c r="CO7" s="73" t="s">
        <v>851</v>
      </c>
      <c r="CP7" s="73">
        <v>3</v>
      </c>
      <c r="CQ7" s="85">
        <v>1</v>
      </c>
      <c r="CR7" s="85">
        <v>10</v>
      </c>
      <c r="CS7" s="85">
        <v>6789</v>
      </c>
      <c r="CT7" s="85">
        <v>5678</v>
      </c>
      <c r="CU7" s="85">
        <v>-2</v>
      </c>
      <c r="CV7" s="50" t="s">
        <v>187</v>
      </c>
      <c r="CW7" s="50" t="s">
        <v>187</v>
      </c>
      <c r="CX7" s="50" t="s">
        <v>187</v>
      </c>
      <c r="CY7" s="50" t="s">
        <v>187</v>
      </c>
      <c r="CZ7" s="50" t="s">
        <v>187</v>
      </c>
      <c r="DA7" s="50" t="s">
        <v>187</v>
      </c>
      <c r="DB7" s="50" t="s">
        <v>187</v>
      </c>
      <c r="DC7" s="50" t="s">
        <v>187</v>
      </c>
      <c r="DD7" s="50" t="s">
        <v>187</v>
      </c>
      <c r="DE7" s="50" t="s">
        <v>187</v>
      </c>
      <c r="DF7" s="50" t="s">
        <v>187</v>
      </c>
      <c r="DG7" s="50" t="s">
        <v>187</v>
      </c>
      <c r="DH7" s="50" t="s">
        <v>187</v>
      </c>
      <c r="DI7" s="50" t="s">
        <v>187</v>
      </c>
      <c r="DJ7" s="50" t="s">
        <v>187</v>
      </c>
      <c r="DK7" s="50" t="s">
        <v>187</v>
      </c>
      <c r="DL7" s="50" t="s">
        <v>187</v>
      </c>
      <c r="DM7" s="50" t="s">
        <v>187</v>
      </c>
      <c r="DN7" s="50" t="s">
        <v>187</v>
      </c>
      <c r="DO7" s="50" t="s">
        <v>187</v>
      </c>
      <c r="DP7" s="50" t="s">
        <v>187</v>
      </c>
      <c r="DQ7" s="50" t="s">
        <v>187</v>
      </c>
      <c r="DR7" s="50" t="s">
        <v>187</v>
      </c>
      <c r="DS7" s="50" t="s">
        <v>187</v>
      </c>
      <c r="DT7" s="50" t="s">
        <v>187</v>
      </c>
      <c r="DU7" s="50" t="s">
        <v>187</v>
      </c>
      <c r="DV7" s="50" t="s">
        <v>187</v>
      </c>
      <c r="DW7" s="50" t="s">
        <v>187</v>
      </c>
      <c r="DX7" s="50" t="s">
        <v>187</v>
      </c>
      <c r="DY7" s="50" t="s">
        <v>187</v>
      </c>
      <c r="DZ7" s="50" t="s">
        <v>187</v>
      </c>
      <c r="EA7" s="85">
        <v>1150</v>
      </c>
      <c r="EB7" s="85">
        <v>3</v>
      </c>
      <c r="EC7" s="85">
        <v>0.9</v>
      </c>
      <c r="ED7" s="85">
        <v>40</v>
      </c>
      <c r="EE7" s="85">
        <v>-30</v>
      </c>
      <c r="EF7" s="85">
        <v>-200</v>
      </c>
      <c r="EG7" s="85">
        <v>-2</v>
      </c>
      <c r="EH7" s="85">
        <v>7890</v>
      </c>
      <c r="EI7" s="85">
        <v>-1</v>
      </c>
      <c r="EJ7" s="55" t="s">
        <v>473</v>
      </c>
      <c r="EK7" s="55">
        <v>-3</v>
      </c>
      <c r="EL7" s="85">
        <v>-3</v>
      </c>
      <c r="EM7" s="85">
        <v>-8</v>
      </c>
      <c r="EN7" s="55" t="s">
        <v>473</v>
      </c>
      <c r="EO7" s="85">
        <v>-3</v>
      </c>
      <c r="EP7" s="85">
        <v>-8</v>
      </c>
      <c r="EQ7" s="55" t="s">
        <v>473</v>
      </c>
      <c r="ER7" s="55" t="s">
        <v>1624</v>
      </c>
      <c r="ES7" s="55" t="s">
        <v>1623</v>
      </c>
      <c r="ET7" s="55" t="s">
        <v>823</v>
      </c>
      <c r="EU7" s="55" t="s">
        <v>904</v>
      </c>
      <c r="EV7" s="55">
        <v>1</v>
      </c>
      <c r="EW7" s="55">
        <v>3</v>
      </c>
      <c r="EX7" s="55">
        <v>-1000</v>
      </c>
      <c r="EY7" s="55">
        <v>0</v>
      </c>
      <c r="EZ7" s="85">
        <v>0</v>
      </c>
      <c r="FA7" s="85">
        <v>0</v>
      </c>
      <c r="FB7" s="85">
        <v>0</v>
      </c>
      <c r="FC7" s="85">
        <v>0</v>
      </c>
      <c r="FD7" s="85">
        <v>0</v>
      </c>
      <c r="FE7" s="85">
        <v>1</v>
      </c>
      <c r="FF7" s="54" t="s">
        <v>187</v>
      </c>
      <c r="FG7" s="50"/>
      <c r="FH7" s="53"/>
    </row>
    <row r="8" spans="1:164" ht="23.25" customHeight="1" x14ac:dyDescent="0.25">
      <c r="A8" s="52">
        <v>5</v>
      </c>
      <c r="B8" s="85" t="s">
        <v>1388</v>
      </c>
      <c r="C8" s="86">
        <v>1000</v>
      </c>
      <c r="D8" s="70">
        <v>0.5</v>
      </c>
      <c r="E8" s="85">
        <v>3.5</v>
      </c>
      <c r="F8" s="85">
        <v>4</v>
      </c>
      <c r="G8" s="85">
        <v>15</v>
      </c>
      <c r="H8" s="85">
        <v>40</v>
      </c>
      <c r="I8" s="85">
        <v>37</v>
      </c>
      <c r="J8" s="85">
        <v>0</v>
      </c>
      <c r="K8" s="85">
        <v>-1150</v>
      </c>
      <c r="L8" s="97">
        <v>0.5</v>
      </c>
      <c r="M8" s="85">
        <v>-3</v>
      </c>
      <c r="N8" s="97">
        <v>0.5</v>
      </c>
      <c r="O8" s="70">
        <v>0.15</v>
      </c>
      <c r="P8" s="85">
        <v>0.48938999999999999</v>
      </c>
      <c r="Q8" s="85">
        <v>50</v>
      </c>
      <c r="R8" s="85">
        <v>7.0000000000000007E-2</v>
      </c>
      <c r="S8" s="85">
        <v>40</v>
      </c>
      <c r="T8" s="85">
        <v>0.65</v>
      </c>
      <c r="U8" s="85">
        <v>300</v>
      </c>
      <c r="V8" s="85">
        <v>0.85</v>
      </c>
      <c r="W8" s="85" t="s">
        <v>529</v>
      </c>
      <c r="X8" s="85" t="s">
        <v>601</v>
      </c>
      <c r="Y8" s="85">
        <v>3</v>
      </c>
      <c r="Z8" s="85">
        <v>6.9459000000000007E-2</v>
      </c>
      <c r="AA8" s="85" t="s">
        <v>614</v>
      </c>
      <c r="AB8" s="70">
        <v>1</v>
      </c>
      <c r="AC8" s="85">
        <v>345</v>
      </c>
      <c r="AD8" s="85">
        <v>250</v>
      </c>
      <c r="AE8" s="85" t="s">
        <v>928</v>
      </c>
      <c r="AF8" s="85" t="s">
        <v>941</v>
      </c>
      <c r="AG8" s="97" t="s">
        <v>370</v>
      </c>
      <c r="AH8" s="85" t="s">
        <v>629</v>
      </c>
      <c r="AI8" s="97">
        <v>1</v>
      </c>
      <c r="AJ8" s="85">
        <v>2.0000000000000001E-4</v>
      </c>
      <c r="AK8" s="85">
        <v>0</v>
      </c>
      <c r="AL8" s="85">
        <v>4</v>
      </c>
      <c r="AM8" s="97">
        <v>9</v>
      </c>
      <c r="AN8" s="85">
        <v>4234</v>
      </c>
      <c r="AO8" s="85" t="s">
        <v>941</v>
      </c>
      <c r="AP8" s="85" t="s">
        <v>413</v>
      </c>
      <c r="AQ8" s="85" t="s">
        <v>412</v>
      </c>
      <c r="AR8" s="85" t="s">
        <v>411</v>
      </c>
      <c r="AS8" s="85" t="s">
        <v>410</v>
      </c>
      <c r="AT8" s="85" t="s">
        <v>850</v>
      </c>
      <c r="AU8" s="85" t="s">
        <v>869</v>
      </c>
      <c r="AV8" s="73" t="s">
        <v>395</v>
      </c>
      <c r="AW8" s="73" t="s">
        <v>483</v>
      </c>
      <c r="AX8" s="97">
        <v>452</v>
      </c>
      <c r="AY8" s="97">
        <v>555</v>
      </c>
      <c r="AZ8" s="97">
        <v>234</v>
      </c>
      <c r="BA8" s="97">
        <v>0.3</v>
      </c>
      <c r="BB8" s="97">
        <v>5000</v>
      </c>
      <c r="BC8" s="97">
        <v>7567</v>
      </c>
      <c r="BD8" s="97">
        <v>-30</v>
      </c>
      <c r="BE8" s="59" t="s">
        <v>1132</v>
      </c>
      <c r="BF8" s="97" t="s">
        <v>260</v>
      </c>
      <c r="BG8" s="97" t="s">
        <v>540</v>
      </c>
      <c r="BH8" s="97" t="s">
        <v>439</v>
      </c>
      <c r="BI8" s="97" t="s">
        <v>445</v>
      </c>
      <c r="BJ8" s="97" t="s">
        <v>454</v>
      </c>
      <c r="BK8" s="97" t="s">
        <v>446</v>
      </c>
      <c r="BL8" s="97" t="s">
        <v>452</v>
      </c>
      <c r="BM8" s="97" t="s">
        <v>465</v>
      </c>
      <c r="BN8" s="97" t="s">
        <v>466</v>
      </c>
      <c r="BO8" s="97" t="s">
        <v>453</v>
      </c>
      <c r="BP8" s="97" t="s">
        <v>249</v>
      </c>
      <c r="BQ8" s="97" t="s">
        <v>252</v>
      </c>
      <c r="BR8" s="73" t="s">
        <v>253</v>
      </c>
      <c r="BS8" s="97" t="s">
        <v>254</v>
      </c>
      <c r="BT8" s="97" t="s">
        <v>252</v>
      </c>
      <c r="BU8" s="73" t="s">
        <v>253</v>
      </c>
      <c r="BV8" s="97" t="s">
        <v>254</v>
      </c>
      <c r="BW8" s="73" t="s">
        <v>253</v>
      </c>
      <c r="BX8" s="72" t="s">
        <v>1122</v>
      </c>
      <c r="BY8" s="97">
        <v>-30</v>
      </c>
      <c r="BZ8" s="97">
        <v>-30</v>
      </c>
      <c r="CA8" s="97">
        <v>-30</v>
      </c>
      <c r="CB8" s="97">
        <v>-30</v>
      </c>
      <c r="CC8" s="85">
        <v>4</v>
      </c>
      <c r="CD8" s="85">
        <v>4</v>
      </c>
      <c r="CE8" s="97">
        <v>5.5</v>
      </c>
      <c r="CF8" s="97">
        <v>5.5</v>
      </c>
      <c r="CG8" s="97">
        <v>5.5</v>
      </c>
      <c r="CH8" s="85">
        <v>0</v>
      </c>
      <c r="CI8" s="85">
        <v>3</v>
      </c>
      <c r="CJ8" s="85">
        <v>3</v>
      </c>
      <c r="CK8" s="97">
        <v>4</v>
      </c>
      <c r="CL8" s="85">
        <v>0</v>
      </c>
      <c r="CM8" s="85">
        <v>0</v>
      </c>
      <c r="CN8" s="85">
        <v>0</v>
      </c>
      <c r="CO8" s="97" t="s">
        <v>852</v>
      </c>
      <c r="CP8" s="97">
        <v>4</v>
      </c>
      <c r="CQ8" s="85">
        <v>0</v>
      </c>
      <c r="CR8" s="85">
        <v>10</v>
      </c>
      <c r="CS8" s="85">
        <v>7890</v>
      </c>
      <c r="CT8" s="85">
        <v>6789</v>
      </c>
      <c r="CU8" s="85">
        <v>3</v>
      </c>
      <c r="CV8" s="50" t="s">
        <v>187</v>
      </c>
      <c r="CW8" s="50" t="s">
        <v>187</v>
      </c>
      <c r="CX8" s="50" t="s">
        <v>187</v>
      </c>
      <c r="CY8" s="50" t="s">
        <v>187</v>
      </c>
      <c r="CZ8" s="50" t="s">
        <v>187</v>
      </c>
      <c r="DA8" s="50" t="s">
        <v>187</v>
      </c>
      <c r="DB8" s="50" t="s">
        <v>187</v>
      </c>
      <c r="DC8" s="50" t="s">
        <v>187</v>
      </c>
      <c r="DD8" s="50" t="s">
        <v>187</v>
      </c>
      <c r="DE8" s="50" t="s">
        <v>187</v>
      </c>
      <c r="DF8" s="50" t="s">
        <v>187</v>
      </c>
      <c r="DG8" s="50" t="s">
        <v>187</v>
      </c>
      <c r="DH8" s="50" t="s">
        <v>187</v>
      </c>
      <c r="DI8" s="50" t="s">
        <v>187</v>
      </c>
      <c r="DJ8" s="50" t="s">
        <v>187</v>
      </c>
      <c r="DK8" s="50" t="s">
        <v>187</v>
      </c>
      <c r="DL8" s="50" t="s">
        <v>187</v>
      </c>
      <c r="DM8" s="50" t="s">
        <v>187</v>
      </c>
      <c r="DN8" s="50" t="s">
        <v>187</v>
      </c>
      <c r="DO8" s="50" t="s">
        <v>187</v>
      </c>
      <c r="DP8" s="50" t="s">
        <v>187</v>
      </c>
      <c r="DQ8" s="50" t="s">
        <v>187</v>
      </c>
      <c r="DR8" s="50" t="s">
        <v>187</v>
      </c>
      <c r="DS8" s="50" t="s">
        <v>187</v>
      </c>
      <c r="DT8" s="50" t="s">
        <v>187</v>
      </c>
      <c r="DU8" s="50" t="s">
        <v>187</v>
      </c>
      <c r="DV8" s="50" t="s">
        <v>187</v>
      </c>
      <c r="DW8" s="50" t="s">
        <v>187</v>
      </c>
      <c r="DX8" s="50" t="s">
        <v>187</v>
      </c>
      <c r="DY8" s="50" t="s">
        <v>187</v>
      </c>
      <c r="DZ8" s="50" t="s">
        <v>187</v>
      </c>
      <c r="EA8" s="85">
        <v>-1150</v>
      </c>
      <c r="EB8" s="85">
        <v>-3</v>
      </c>
      <c r="EC8" s="85">
        <v>0.15</v>
      </c>
      <c r="ED8" s="85">
        <v>50</v>
      </c>
      <c r="EE8" s="85">
        <v>40</v>
      </c>
      <c r="EF8" s="85">
        <v>300</v>
      </c>
      <c r="EG8" s="85">
        <v>3</v>
      </c>
      <c r="EH8" s="85">
        <v>4234</v>
      </c>
      <c r="EI8" s="85">
        <v>0</v>
      </c>
      <c r="EJ8" s="55" t="s">
        <v>1208</v>
      </c>
      <c r="EK8" s="55">
        <v>4</v>
      </c>
      <c r="EL8" s="85">
        <v>4</v>
      </c>
      <c r="EM8" s="85">
        <v>9</v>
      </c>
      <c r="EN8" s="55" t="s">
        <v>1207</v>
      </c>
      <c r="EO8" s="85">
        <v>4</v>
      </c>
      <c r="EP8" s="85">
        <v>9</v>
      </c>
      <c r="EQ8" s="55" t="s">
        <v>1207</v>
      </c>
      <c r="ER8" s="55" t="s">
        <v>1626</v>
      </c>
      <c r="ES8" s="55" t="s">
        <v>1625</v>
      </c>
      <c r="ET8" s="55" t="s">
        <v>1207</v>
      </c>
      <c r="EU8" s="55" t="s">
        <v>1207</v>
      </c>
      <c r="EV8" s="55">
        <v>1</v>
      </c>
      <c r="EW8" s="55">
        <v>4</v>
      </c>
      <c r="EX8" s="55">
        <v>1000</v>
      </c>
      <c r="EY8" s="55">
        <v>0</v>
      </c>
      <c r="EZ8" s="85">
        <v>0</v>
      </c>
      <c r="FA8" s="85">
        <v>0</v>
      </c>
      <c r="FB8" s="85">
        <v>0</v>
      </c>
      <c r="FC8" s="85">
        <v>0</v>
      </c>
      <c r="FD8" s="85">
        <v>0</v>
      </c>
      <c r="FE8" s="85">
        <v>1</v>
      </c>
      <c r="FF8" s="54" t="s">
        <v>187</v>
      </c>
      <c r="FG8" s="50"/>
      <c r="FH8" s="53"/>
    </row>
    <row r="9" spans="1:164" ht="27" customHeight="1" x14ac:dyDescent="0.25">
      <c r="A9" s="52">
        <v>6</v>
      </c>
      <c r="B9" s="85" t="s">
        <v>1389</v>
      </c>
      <c r="C9" s="85">
        <v>100</v>
      </c>
      <c r="D9" s="86">
        <v>0</v>
      </c>
      <c r="E9" s="85">
        <v>-3.5</v>
      </c>
      <c r="F9" s="85">
        <v>-4</v>
      </c>
      <c r="G9" s="85">
        <v>-30</v>
      </c>
      <c r="H9" s="85">
        <v>-40</v>
      </c>
      <c r="I9" s="85">
        <v>39</v>
      </c>
      <c r="J9" s="85">
        <v>1</v>
      </c>
      <c r="K9" s="85">
        <v>1250</v>
      </c>
      <c r="L9" s="85">
        <v>0.6</v>
      </c>
      <c r="M9" s="85">
        <v>4</v>
      </c>
      <c r="N9" s="85">
        <v>0.6</v>
      </c>
      <c r="O9" s="70">
        <v>0.25</v>
      </c>
      <c r="P9" s="85">
        <v>0.59399999999999997</v>
      </c>
      <c r="Q9" s="85">
        <v>60</v>
      </c>
      <c r="R9" s="85">
        <v>0.08</v>
      </c>
      <c r="S9" s="85">
        <v>-40</v>
      </c>
      <c r="T9" s="85">
        <v>0.75</v>
      </c>
      <c r="U9" s="85">
        <v>-300</v>
      </c>
      <c r="V9" s="85">
        <v>0.95</v>
      </c>
      <c r="W9" s="85" t="s">
        <v>584</v>
      </c>
      <c r="X9" s="85" t="s">
        <v>602</v>
      </c>
      <c r="Y9" s="85">
        <v>-3</v>
      </c>
      <c r="Z9" s="85">
        <v>7.4840000000000004E-2</v>
      </c>
      <c r="AA9" s="85" t="s">
        <v>615</v>
      </c>
      <c r="AB9" s="70">
        <v>0.6</v>
      </c>
      <c r="AC9" s="85">
        <v>-10</v>
      </c>
      <c r="AD9" s="85">
        <v>345</v>
      </c>
      <c r="AE9" s="59" t="s">
        <v>781</v>
      </c>
      <c r="AF9" s="59" t="s">
        <v>942</v>
      </c>
      <c r="AG9" s="97" t="s">
        <v>275</v>
      </c>
      <c r="AH9" s="85" t="s">
        <v>630</v>
      </c>
      <c r="AI9" s="97">
        <v>2</v>
      </c>
      <c r="AJ9" s="85">
        <v>2.9999999999999997E-4</v>
      </c>
      <c r="AK9" s="85">
        <v>0</v>
      </c>
      <c r="AL9" s="85">
        <v>-4</v>
      </c>
      <c r="AM9" s="97">
        <v>-9</v>
      </c>
      <c r="AN9" s="85">
        <v>6343</v>
      </c>
      <c r="AO9" s="59" t="s">
        <v>942</v>
      </c>
      <c r="AP9" s="85" t="s">
        <v>414</v>
      </c>
      <c r="AQ9" s="85" t="s">
        <v>413</v>
      </c>
      <c r="AR9" s="85" t="s">
        <v>412</v>
      </c>
      <c r="AS9" s="85" t="s">
        <v>411</v>
      </c>
      <c r="AT9" s="59" t="s">
        <v>851</v>
      </c>
      <c r="AU9" s="85" t="s">
        <v>870</v>
      </c>
      <c r="AV9" s="97" t="s">
        <v>394</v>
      </c>
      <c r="AW9" s="73" t="s">
        <v>474</v>
      </c>
      <c r="AX9" s="97">
        <v>125</v>
      </c>
      <c r="AY9" s="97">
        <v>432</v>
      </c>
      <c r="AZ9" s="97">
        <v>123</v>
      </c>
      <c r="BA9" s="97">
        <v>0.4</v>
      </c>
      <c r="BB9" s="97">
        <v>6000</v>
      </c>
      <c r="BC9" s="97">
        <v>1231</v>
      </c>
      <c r="BD9" s="97">
        <v>40</v>
      </c>
      <c r="BE9" s="59" t="s">
        <v>1129</v>
      </c>
      <c r="BF9" s="97" t="s">
        <v>261</v>
      </c>
      <c r="BG9" s="73" t="s">
        <v>541</v>
      </c>
      <c r="BH9" s="97" t="s">
        <v>440</v>
      </c>
      <c r="BI9" s="97" t="s">
        <v>444</v>
      </c>
      <c r="BJ9" s="97" t="s">
        <v>453</v>
      </c>
      <c r="BK9" s="97" t="s">
        <v>445</v>
      </c>
      <c r="BL9" s="97" t="s">
        <v>451</v>
      </c>
      <c r="BM9" s="97" t="s">
        <v>464</v>
      </c>
      <c r="BN9" s="97" t="s">
        <v>465</v>
      </c>
      <c r="BO9" s="97" t="s">
        <v>452</v>
      </c>
      <c r="BP9" s="97" t="s">
        <v>250</v>
      </c>
      <c r="BQ9" s="73" t="s">
        <v>253</v>
      </c>
      <c r="BR9" s="97" t="s">
        <v>254</v>
      </c>
      <c r="BS9" s="97" t="s">
        <v>255</v>
      </c>
      <c r="BT9" s="73" t="s">
        <v>253</v>
      </c>
      <c r="BU9" s="97" t="s">
        <v>254</v>
      </c>
      <c r="BV9" s="97" t="s">
        <v>255</v>
      </c>
      <c r="BW9" s="97" t="s">
        <v>254</v>
      </c>
      <c r="BX9" s="72" t="s">
        <v>1123</v>
      </c>
      <c r="BY9" s="97">
        <v>40</v>
      </c>
      <c r="BZ9" s="97">
        <v>40</v>
      </c>
      <c r="CA9" s="97">
        <v>40</v>
      </c>
      <c r="CB9" s="97">
        <v>40</v>
      </c>
      <c r="CC9" s="85">
        <v>-4</v>
      </c>
      <c r="CD9" s="85">
        <v>-4</v>
      </c>
      <c r="CE9" s="73">
        <v>6.6</v>
      </c>
      <c r="CF9" s="73">
        <v>6.6</v>
      </c>
      <c r="CG9" s="73">
        <v>6.6</v>
      </c>
      <c r="CH9" s="85">
        <v>1</v>
      </c>
      <c r="CI9" s="85">
        <v>-3</v>
      </c>
      <c r="CJ9" s="85">
        <v>-3</v>
      </c>
      <c r="CK9" s="97">
        <v>0</v>
      </c>
      <c r="CL9" s="85">
        <v>1</v>
      </c>
      <c r="CM9" s="85">
        <v>1</v>
      </c>
      <c r="CN9" s="85">
        <v>1</v>
      </c>
      <c r="CO9" s="73" t="s">
        <v>853</v>
      </c>
      <c r="CP9" s="97">
        <v>0</v>
      </c>
      <c r="CQ9" s="85">
        <v>1</v>
      </c>
      <c r="CR9" s="85">
        <v>10</v>
      </c>
      <c r="CS9" s="85">
        <v>4234</v>
      </c>
      <c r="CT9" s="85">
        <v>7890</v>
      </c>
      <c r="CU9" s="85">
        <v>-3</v>
      </c>
      <c r="CV9" s="50" t="s">
        <v>187</v>
      </c>
      <c r="CW9" s="50" t="s">
        <v>187</v>
      </c>
      <c r="CX9" s="50" t="s">
        <v>187</v>
      </c>
      <c r="CY9" s="50" t="s">
        <v>187</v>
      </c>
      <c r="CZ9" s="50" t="s">
        <v>187</v>
      </c>
      <c r="DA9" s="50" t="s">
        <v>187</v>
      </c>
      <c r="DB9" s="50" t="s">
        <v>187</v>
      </c>
      <c r="DC9" s="50" t="s">
        <v>187</v>
      </c>
      <c r="DD9" s="50" t="s">
        <v>187</v>
      </c>
      <c r="DE9" s="50" t="s">
        <v>187</v>
      </c>
      <c r="DF9" s="50" t="s">
        <v>187</v>
      </c>
      <c r="DG9" s="50" t="s">
        <v>187</v>
      </c>
      <c r="DH9" s="50" t="s">
        <v>187</v>
      </c>
      <c r="DI9" s="50" t="s">
        <v>187</v>
      </c>
      <c r="DJ9" s="50" t="s">
        <v>187</v>
      </c>
      <c r="DK9" s="50" t="s">
        <v>187</v>
      </c>
      <c r="DL9" s="50" t="s">
        <v>187</v>
      </c>
      <c r="DM9" s="50" t="s">
        <v>187</v>
      </c>
      <c r="DN9" s="50" t="s">
        <v>187</v>
      </c>
      <c r="DO9" s="50" t="s">
        <v>187</v>
      </c>
      <c r="DP9" s="50" t="s">
        <v>187</v>
      </c>
      <c r="DQ9" s="50" t="s">
        <v>187</v>
      </c>
      <c r="DR9" s="50" t="s">
        <v>187</v>
      </c>
      <c r="DS9" s="50" t="s">
        <v>187</v>
      </c>
      <c r="DT9" s="50" t="s">
        <v>187</v>
      </c>
      <c r="DU9" s="50" t="s">
        <v>187</v>
      </c>
      <c r="DV9" s="50" t="s">
        <v>187</v>
      </c>
      <c r="DW9" s="50" t="s">
        <v>187</v>
      </c>
      <c r="DX9" s="50" t="s">
        <v>187</v>
      </c>
      <c r="DY9" s="50" t="s">
        <v>187</v>
      </c>
      <c r="DZ9" s="50" t="s">
        <v>187</v>
      </c>
      <c r="EA9" s="85">
        <v>-531.32403123547601</v>
      </c>
      <c r="EB9" s="85">
        <v>-21.943999999999999</v>
      </c>
      <c r="EC9" s="85">
        <v>0.10150000000000001</v>
      </c>
      <c r="ED9" s="85">
        <v>58.32</v>
      </c>
      <c r="EE9" s="85">
        <v>-40</v>
      </c>
      <c r="EF9" s="85">
        <v>80</v>
      </c>
      <c r="EG9" s="85">
        <v>7.8293480000000004</v>
      </c>
      <c r="EH9" s="85">
        <v>4234</v>
      </c>
      <c r="EI9" s="85">
        <v>0</v>
      </c>
      <c r="EJ9" s="55" t="s">
        <v>470</v>
      </c>
      <c r="EK9" s="55">
        <v>-4</v>
      </c>
      <c r="EL9" s="85">
        <v>-4</v>
      </c>
      <c r="EM9" s="85">
        <v>-9</v>
      </c>
      <c r="EN9" s="55" t="s">
        <v>470</v>
      </c>
      <c r="EO9" s="85">
        <v>-4</v>
      </c>
      <c r="EP9" s="85">
        <v>-9</v>
      </c>
      <c r="EQ9" s="55" t="s">
        <v>470</v>
      </c>
      <c r="ER9" s="55" t="s">
        <v>1618</v>
      </c>
      <c r="ES9" s="55" t="s">
        <v>1627</v>
      </c>
      <c r="ET9" s="55" t="s">
        <v>904</v>
      </c>
      <c r="EU9" s="55" t="s">
        <v>907</v>
      </c>
      <c r="EV9" s="55">
        <v>1</v>
      </c>
      <c r="EW9" s="55">
        <v>0</v>
      </c>
      <c r="EX9" s="55">
        <v>100</v>
      </c>
      <c r="EY9" s="55">
        <v>0</v>
      </c>
      <c r="EZ9" s="85">
        <v>1</v>
      </c>
      <c r="FA9" s="85">
        <v>1</v>
      </c>
      <c r="FB9" s="85">
        <v>1</v>
      </c>
      <c r="FC9" s="85">
        <v>0</v>
      </c>
      <c r="FD9" s="85">
        <v>0</v>
      </c>
      <c r="FE9" s="85">
        <v>1</v>
      </c>
      <c r="FF9" s="54" t="s">
        <v>187</v>
      </c>
      <c r="FG9" s="50"/>
      <c r="FH9" s="53"/>
    </row>
    <row r="10" spans="1:164" ht="21.75" customHeight="1" x14ac:dyDescent="0.25">
      <c r="A10" s="52">
        <v>7</v>
      </c>
      <c r="B10" s="85" t="s">
        <v>1390</v>
      </c>
      <c r="C10" s="85">
        <v>-100</v>
      </c>
      <c r="D10" s="86">
        <v>1</v>
      </c>
      <c r="E10" s="85">
        <v>4.5</v>
      </c>
      <c r="F10" s="85">
        <v>0.5</v>
      </c>
      <c r="G10" s="85">
        <v>24</v>
      </c>
      <c r="H10" s="85">
        <v>50</v>
      </c>
      <c r="I10" s="85">
        <v>41</v>
      </c>
      <c r="J10" s="85">
        <v>0</v>
      </c>
      <c r="K10" s="85">
        <v>-1250</v>
      </c>
      <c r="L10" s="85">
        <v>0.7</v>
      </c>
      <c r="M10" s="85">
        <v>-4</v>
      </c>
      <c r="N10" s="85">
        <v>0.7</v>
      </c>
      <c r="O10" s="70">
        <v>0.35</v>
      </c>
      <c r="P10" s="85">
        <v>0.68930000000000002</v>
      </c>
      <c r="Q10" s="85">
        <v>70</v>
      </c>
      <c r="R10" s="85">
        <v>0.09</v>
      </c>
      <c r="S10" s="85">
        <v>50</v>
      </c>
      <c r="T10" s="85">
        <v>0.85</v>
      </c>
      <c r="U10" s="85">
        <v>400</v>
      </c>
      <c r="V10" s="85">
        <v>5.7849999999999999E-2</v>
      </c>
      <c r="W10" s="85" t="s">
        <v>585</v>
      </c>
      <c r="X10" s="85" t="s">
        <v>603</v>
      </c>
      <c r="Y10" s="85">
        <v>4</v>
      </c>
      <c r="Z10" s="85">
        <v>8.4640000000000007E-2</v>
      </c>
      <c r="AA10" s="85" t="s">
        <v>616</v>
      </c>
      <c r="AB10" s="70">
        <v>0.7</v>
      </c>
      <c r="AC10" s="85">
        <v>-20</v>
      </c>
      <c r="AD10" s="85">
        <v>-10</v>
      </c>
      <c r="AE10" s="85" t="s">
        <v>842</v>
      </c>
      <c r="AF10" s="85" t="s">
        <v>842</v>
      </c>
      <c r="AG10" s="97" t="s">
        <v>370</v>
      </c>
      <c r="AH10" s="85" t="s">
        <v>631</v>
      </c>
      <c r="AI10" s="97">
        <v>-2</v>
      </c>
      <c r="AJ10" s="85">
        <v>4.0000000000000002E-4</v>
      </c>
      <c r="AK10" s="85">
        <v>0</v>
      </c>
      <c r="AL10" s="85">
        <v>5</v>
      </c>
      <c r="AM10" s="85">
        <v>1</v>
      </c>
      <c r="AN10" s="85">
        <v>3131</v>
      </c>
      <c r="AO10" s="85" t="s">
        <v>842</v>
      </c>
      <c r="AP10" s="85" t="s">
        <v>640</v>
      </c>
      <c r="AQ10" s="85" t="s">
        <v>414</v>
      </c>
      <c r="AR10" s="85" t="s">
        <v>413</v>
      </c>
      <c r="AS10" s="85" t="s">
        <v>412</v>
      </c>
      <c r="AT10" s="85" t="s">
        <v>852</v>
      </c>
      <c r="AU10" s="85" t="s">
        <v>871</v>
      </c>
      <c r="AV10" s="73" t="s">
        <v>393</v>
      </c>
      <c r="AW10" s="97" t="s">
        <v>475</v>
      </c>
      <c r="AX10" s="97">
        <v>574</v>
      </c>
      <c r="AY10" s="97">
        <v>322</v>
      </c>
      <c r="AZ10" s="97">
        <v>550</v>
      </c>
      <c r="BA10" s="97">
        <v>0.05</v>
      </c>
      <c r="BB10" s="97">
        <v>7000</v>
      </c>
      <c r="BC10" s="97">
        <v>8979</v>
      </c>
      <c r="BD10" s="97">
        <v>-40</v>
      </c>
      <c r="BE10" s="59" t="s">
        <v>1133</v>
      </c>
      <c r="BF10" s="97" t="s">
        <v>270</v>
      </c>
      <c r="BG10" s="97" t="s">
        <v>542</v>
      </c>
      <c r="BH10" s="97" t="s">
        <v>423</v>
      </c>
      <c r="BI10" s="97" t="s">
        <v>443</v>
      </c>
      <c r="BJ10" s="97" t="s">
        <v>452</v>
      </c>
      <c r="BK10" s="97" t="s">
        <v>444</v>
      </c>
      <c r="BL10" s="97" t="s">
        <v>450</v>
      </c>
      <c r="BM10" s="97" t="s">
        <v>463</v>
      </c>
      <c r="BN10" s="97" t="s">
        <v>464</v>
      </c>
      <c r="BO10" s="97" t="s">
        <v>451</v>
      </c>
      <c r="BP10" s="73" t="s">
        <v>428</v>
      </c>
      <c r="BQ10" s="97" t="s">
        <v>430</v>
      </c>
      <c r="BR10" s="73" t="s">
        <v>433</v>
      </c>
      <c r="BS10" s="97" t="s">
        <v>251</v>
      </c>
      <c r="BT10" s="73" t="s">
        <v>253</v>
      </c>
      <c r="BU10" s="97" t="s">
        <v>254</v>
      </c>
      <c r="BV10" s="97" t="s">
        <v>251</v>
      </c>
      <c r="BW10" s="73" t="s">
        <v>253</v>
      </c>
      <c r="BX10" s="72" t="s">
        <v>1118</v>
      </c>
      <c r="BY10" s="97">
        <v>-40</v>
      </c>
      <c r="BZ10" s="97">
        <v>-40</v>
      </c>
      <c r="CA10" s="97">
        <v>-40</v>
      </c>
      <c r="CB10" s="97">
        <v>-40</v>
      </c>
      <c r="CC10" s="85">
        <v>0.5</v>
      </c>
      <c r="CD10" s="85">
        <v>0.5</v>
      </c>
      <c r="CE10" s="97">
        <v>7.7</v>
      </c>
      <c r="CF10" s="97">
        <v>7.7</v>
      </c>
      <c r="CG10" s="97">
        <v>7.7</v>
      </c>
      <c r="CH10" s="85">
        <v>0</v>
      </c>
      <c r="CI10" s="85">
        <v>4</v>
      </c>
      <c r="CJ10" s="85">
        <v>4</v>
      </c>
      <c r="CK10" s="73">
        <v>1</v>
      </c>
      <c r="CL10" s="85">
        <v>0</v>
      </c>
      <c r="CM10" s="85">
        <v>0</v>
      </c>
      <c r="CN10" s="85">
        <v>0</v>
      </c>
      <c r="CO10" s="97" t="s">
        <v>854</v>
      </c>
      <c r="CP10" s="73">
        <v>1</v>
      </c>
      <c r="CQ10" s="85">
        <v>0</v>
      </c>
      <c r="CR10" s="85">
        <v>10</v>
      </c>
      <c r="CS10" s="85">
        <v>6343</v>
      </c>
      <c r="CT10" s="85">
        <v>4234</v>
      </c>
      <c r="CU10" s="85">
        <v>4</v>
      </c>
      <c r="CV10" s="50" t="s">
        <v>187</v>
      </c>
      <c r="CW10" s="50" t="s">
        <v>187</v>
      </c>
      <c r="CX10" s="50" t="s">
        <v>187</v>
      </c>
      <c r="CY10" s="50" t="s">
        <v>187</v>
      </c>
      <c r="CZ10" s="50" t="s">
        <v>187</v>
      </c>
      <c r="DA10" s="50" t="s">
        <v>187</v>
      </c>
      <c r="DB10" s="50" t="s">
        <v>187</v>
      </c>
      <c r="DC10" s="50" t="s">
        <v>187</v>
      </c>
      <c r="DD10" s="50" t="s">
        <v>187</v>
      </c>
      <c r="DE10" s="50" t="s">
        <v>187</v>
      </c>
      <c r="DF10" s="50" t="s">
        <v>187</v>
      </c>
      <c r="DG10" s="50" t="s">
        <v>187</v>
      </c>
      <c r="DH10" s="50" t="s">
        <v>187</v>
      </c>
      <c r="DI10" s="50" t="s">
        <v>187</v>
      </c>
      <c r="DJ10" s="50" t="s">
        <v>187</v>
      </c>
      <c r="DK10" s="50" t="s">
        <v>187</v>
      </c>
      <c r="DL10" s="50" t="s">
        <v>187</v>
      </c>
      <c r="DM10" s="50" t="s">
        <v>187</v>
      </c>
      <c r="DN10" s="50" t="s">
        <v>187</v>
      </c>
      <c r="DO10" s="50" t="s">
        <v>187</v>
      </c>
      <c r="DP10" s="50" t="s">
        <v>187</v>
      </c>
      <c r="DQ10" s="50" t="s">
        <v>187</v>
      </c>
      <c r="DR10" s="50" t="s">
        <v>187</v>
      </c>
      <c r="DS10" s="50" t="s">
        <v>187</v>
      </c>
      <c r="DT10" s="50" t="s">
        <v>187</v>
      </c>
      <c r="DU10" s="50" t="s">
        <v>187</v>
      </c>
      <c r="DV10" s="50" t="s">
        <v>187</v>
      </c>
      <c r="DW10" s="50" t="s">
        <v>187</v>
      </c>
      <c r="DX10" s="50" t="s">
        <v>187</v>
      </c>
      <c r="DY10" s="50" t="s">
        <v>187</v>
      </c>
      <c r="DZ10" s="50" t="s">
        <v>187</v>
      </c>
      <c r="EA10" s="85">
        <v>587.569095819778</v>
      </c>
      <c r="EB10" s="85">
        <v>2.2334999999999998</v>
      </c>
      <c r="EC10" s="85">
        <v>0.798045</v>
      </c>
      <c r="ED10" s="85">
        <v>67.39</v>
      </c>
      <c r="EE10" s="85">
        <v>50</v>
      </c>
      <c r="EF10" s="85">
        <v>371.07499999999999</v>
      </c>
      <c r="EG10" s="85">
        <v>25.549344000000001</v>
      </c>
      <c r="EH10" s="85">
        <v>6343</v>
      </c>
      <c r="EI10" s="85">
        <v>-2</v>
      </c>
      <c r="EJ10" s="55" t="s">
        <v>506</v>
      </c>
      <c r="EK10" s="55">
        <v>0.5</v>
      </c>
      <c r="EL10" s="85">
        <v>5</v>
      </c>
      <c r="EM10" s="85">
        <v>1</v>
      </c>
      <c r="EN10" s="55" t="s">
        <v>506</v>
      </c>
      <c r="EO10" s="85">
        <v>5</v>
      </c>
      <c r="EP10" s="85">
        <v>1</v>
      </c>
      <c r="EQ10" s="55" t="s">
        <v>506</v>
      </c>
      <c r="ER10" s="55" t="s">
        <v>1620</v>
      </c>
      <c r="ES10" s="55" t="s">
        <v>1617</v>
      </c>
      <c r="ET10" s="55" t="s">
        <v>903</v>
      </c>
      <c r="EU10" s="55" t="s">
        <v>906</v>
      </c>
      <c r="EV10" s="55">
        <v>1</v>
      </c>
      <c r="EW10" s="55">
        <v>1</v>
      </c>
      <c r="EX10" s="55">
        <v>-100</v>
      </c>
      <c r="EY10" s="55">
        <v>0</v>
      </c>
      <c r="EZ10" s="85">
        <v>1</v>
      </c>
      <c r="FA10" s="85">
        <v>1</v>
      </c>
      <c r="FB10" s="85">
        <v>1</v>
      </c>
      <c r="FC10" s="85">
        <v>0</v>
      </c>
      <c r="FD10" s="85">
        <v>0</v>
      </c>
      <c r="FE10" s="85">
        <v>1</v>
      </c>
      <c r="FF10" s="54" t="s">
        <v>187</v>
      </c>
      <c r="FG10" s="50"/>
      <c r="FH10" s="53"/>
    </row>
    <row r="11" spans="1:164" ht="25.5" customHeight="1" x14ac:dyDescent="0.25">
      <c r="A11" s="52">
        <v>8</v>
      </c>
      <c r="B11" s="85" t="s">
        <v>1391</v>
      </c>
      <c r="C11" s="85">
        <v>200</v>
      </c>
      <c r="D11" s="86">
        <v>0.6</v>
      </c>
      <c r="E11" s="85">
        <v>5.2</v>
      </c>
      <c r="F11" s="85">
        <v>0.5</v>
      </c>
      <c r="G11" s="85">
        <v>-17</v>
      </c>
      <c r="H11" s="85">
        <v>-50</v>
      </c>
      <c r="I11" s="85">
        <v>43</v>
      </c>
      <c r="J11" s="85">
        <v>1</v>
      </c>
      <c r="K11" s="85">
        <v>1350</v>
      </c>
      <c r="L11" s="85">
        <v>0.8</v>
      </c>
      <c r="M11" s="85">
        <v>0.5</v>
      </c>
      <c r="N11" s="85">
        <v>0.8</v>
      </c>
      <c r="O11" s="70">
        <v>0.45</v>
      </c>
      <c r="P11" s="85">
        <v>0.72529999999999994</v>
      </c>
      <c r="Q11" s="85">
        <v>80</v>
      </c>
      <c r="R11" s="85">
        <v>0.15</v>
      </c>
      <c r="S11" s="85">
        <v>-50</v>
      </c>
      <c r="T11" s="85">
        <v>0.95</v>
      </c>
      <c r="U11" s="85">
        <v>-400</v>
      </c>
      <c r="V11" s="85">
        <v>6.8989999999999996E-2</v>
      </c>
      <c r="W11" s="85" t="s">
        <v>586</v>
      </c>
      <c r="X11" s="85" t="s">
        <v>604</v>
      </c>
      <c r="Y11" s="85">
        <v>-4</v>
      </c>
      <c r="Z11" s="85">
        <v>0.55000000000000004</v>
      </c>
      <c r="AA11" s="85" t="s">
        <v>617</v>
      </c>
      <c r="AB11" s="70">
        <v>0.8</v>
      </c>
      <c r="AC11" s="85">
        <v>-30</v>
      </c>
      <c r="AD11" s="85">
        <v>-20</v>
      </c>
      <c r="AE11" s="59" t="s">
        <v>783</v>
      </c>
      <c r="AF11" s="59" t="s">
        <v>943</v>
      </c>
      <c r="AG11" s="97" t="s">
        <v>275</v>
      </c>
      <c r="AH11" s="85" t="s">
        <v>632</v>
      </c>
      <c r="AI11" s="97">
        <v>3</v>
      </c>
      <c r="AJ11" s="85">
        <v>5.0000000000000001E-4</v>
      </c>
      <c r="AK11" s="85">
        <v>0</v>
      </c>
      <c r="AL11" s="85">
        <v>-5</v>
      </c>
      <c r="AM11" s="85">
        <v>-1</v>
      </c>
      <c r="AN11" s="85">
        <v>7567</v>
      </c>
      <c r="AO11" s="59" t="s">
        <v>943</v>
      </c>
      <c r="AP11" s="85" t="s">
        <v>641</v>
      </c>
      <c r="AQ11" s="85" t="s">
        <v>640</v>
      </c>
      <c r="AR11" s="85" t="s">
        <v>414</v>
      </c>
      <c r="AS11" s="85" t="s">
        <v>413</v>
      </c>
      <c r="AT11" s="59" t="s">
        <v>853</v>
      </c>
      <c r="AU11" s="85" t="s">
        <v>872</v>
      </c>
      <c r="AV11" s="97" t="s">
        <v>392</v>
      </c>
      <c r="AW11" s="97" t="s">
        <v>375</v>
      </c>
      <c r="AX11" s="97">
        <v>463</v>
      </c>
      <c r="AY11" s="97">
        <v>312</v>
      </c>
      <c r="AZ11" s="97">
        <v>450</v>
      </c>
      <c r="BA11" s="97">
        <v>0.06</v>
      </c>
      <c r="BB11" s="97">
        <v>8000</v>
      </c>
      <c r="BC11" s="97">
        <v>634</v>
      </c>
      <c r="BD11" s="97">
        <v>50</v>
      </c>
      <c r="BE11" s="59" t="s">
        <v>1130</v>
      </c>
      <c r="BF11" s="97" t="s">
        <v>426</v>
      </c>
      <c r="BG11" s="73" t="s">
        <v>543</v>
      </c>
      <c r="BH11" s="97" t="s">
        <v>424</v>
      </c>
      <c r="BI11" s="97" t="s">
        <v>442</v>
      </c>
      <c r="BJ11" s="97" t="s">
        <v>451</v>
      </c>
      <c r="BK11" s="97" t="s">
        <v>443</v>
      </c>
      <c r="BL11" s="97" t="s">
        <v>459</v>
      </c>
      <c r="BM11" s="97" t="s">
        <v>462</v>
      </c>
      <c r="BN11" s="97" t="s">
        <v>463</v>
      </c>
      <c r="BO11" s="97" t="s">
        <v>450</v>
      </c>
      <c r="BP11" s="97" t="s">
        <v>429</v>
      </c>
      <c r="BQ11" s="73" t="s">
        <v>431</v>
      </c>
      <c r="BR11" s="97" t="s">
        <v>310</v>
      </c>
      <c r="BS11" s="97" t="s">
        <v>252</v>
      </c>
      <c r="BT11" s="97" t="s">
        <v>254</v>
      </c>
      <c r="BU11" s="97" t="s">
        <v>255</v>
      </c>
      <c r="BV11" s="97" t="s">
        <v>252</v>
      </c>
      <c r="BW11" s="97" t="s">
        <v>254</v>
      </c>
      <c r="BX11" s="72" t="s">
        <v>1119</v>
      </c>
      <c r="BY11" s="97">
        <v>50</v>
      </c>
      <c r="BZ11" s="97">
        <v>50</v>
      </c>
      <c r="CA11" s="97">
        <v>50</v>
      </c>
      <c r="CB11" s="97">
        <v>50</v>
      </c>
      <c r="CC11" s="85">
        <v>0.5</v>
      </c>
      <c r="CD11" s="85">
        <v>0.5</v>
      </c>
      <c r="CE11" s="73">
        <v>8.8000000000000007</v>
      </c>
      <c r="CF11" s="73">
        <v>8.8000000000000007</v>
      </c>
      <c r="CG11" s="97">
        <v>1</v>
      </c>
      <c r="CH11" s="85">
        <v>1</v>
      </c>
      <c r="CI11" s="85">
        <v>-4</v>
      </c>
      <c r="CJ11" s="85">
        <v>-4</v>
      </c>
      <c r="CK11" s="97">
        <v>2</v>
      </c>
      <c r="CL11" s="85">
        <v>1</v>
      </c>
      <c r="CM11" s="85">
        <v>1</v>
      </c>
      <c r="CN11" s="85">
        <v>1</v>
      </c>
      <c r="CO11" s="73" t="s">
        <v>855</v>
      </c>
      <c r="CP11" s="97">
        <v>2</v>
      </c>
      <c r="CQ11" s="85">
        <v>1</v>
      </c>
      <c r="CR11" s="85">
        <v>10</v>
      </c>
      <c r="CS11" s="85">
        <v>3131</v>
      </c>
      <c r="CT11" s="85">
        <v>6343</v>
      </c>
      <c r="CU11" s="85">
        <v>-4</v>
      </c>
      <c r="CV11" s="50" t="s">
        <v>187</v>
      </c>
      <c r="CW11" s="50" t="s">
        <v>187</v>
      </c>
      <c r="CX11" s="50" t="s">
        <v>187</v>
      </c>
      <c r="CY11" s="50" t="s">
        <v>187</v>
      </c>
      <c r="CZ11" s="50" t="s">
        <v>187</v>
      </c>
      <c r="DA11" s="50" t="s">
        <v>187</v>
      </c>
      <c r="DB11" s="50" t="s">
        <v>187</v>
      </c>
      <c r="DC11" s="50" t="s">
        <v>187</v>
      </c>
      <c r="DD11" s="50" t="s">
        <v>187</v>
      </c>
      <c r="DE11" s="50" t="s">
        <v>187</v>
      </c>
      <c r="DF11" s="50" t="s">
        <v>187</v>
      </c>
      <c r="DG11" s="50" t="s">
        <v>187</v>
      </c>
      <c r="DH11" s="50" t="s">
        <v>187</v>
      </c>
      <c r="DI11" s="50" t="s">
        <v>187</v>
      </c>
      <c r="DJ11" s="50" t="s">
        <v>187</v>
      </c>
      <c r="DK11" s="50" t="s">
        <v>187</v>
      </c>
      <c r="DL11" s="50" t="s">
        <v>187</v>
      </c>
      <c r="DM11" s="50" t="s">
        <v>187</v>
      </c>
      <c r="DN11" s="50" t="s">
        <v>187</v>
      </c>
      <c r="DO11" s="50" t="s">
        <v>187</v>
      </c>
      <c r="DP11" s="50" t="s">
        <v>187</v>
      </c>
      <c r="DQ11" s="50" t="s">
        <v>187</v>
      </c>
      <c r="DR11" s="50" t="s">
        <v>187</v>
      </c>
      <c r="DS11" s="50" t="s">
        <v>187</v>
      </c>
      <c r="DT11" s="50" t="s">
        <v>187</v>
      </c>
      <c r="DU11" s="50" t="s">
        <v>187</v>
      </c>
      <c r="DV11" s="50" t="s">
        <v>187</v>
      </c>
      <c r="DW11" s="50" t="s">
        <v>187</v>
      </c>
      <c r="DX11" s="50" t="s">
        <v>187</v>
      </c>
      <c r="DY11" s="50" t="s">
        <v>187</v>
      </c>
      <c r="DZ11" s="50" t="s">
        <v>187</v>
      </c>
      <c r="EA11" s="85">
        <v>1350</v>
      </c>
      <c r="EB11" s="85">
        <v>0.5</v>
      </c>
      <c r="EC11" s="85">
        <v>0.45</v>
      </c>
      <c r="ED11" s="85">
        <v>80</v>
      </c>
      <c r="EE11" s="85">
        <v>-50</v>
      </c>
      <c r="EF11" s="85">
        <v>-400</v>
      </c>
      <c r="EG11" s="85">
        <v>-4</v>
      </c>
      <c r="EH11" s="85">
        <v>7567</v>
      </c>
      <c r="EI11" s="85">
        <v>0</v>
      </c>
      <c r="EJ11" s="55" t="s">
        <v>246</v>
      </c>
      <c r="EK11" s="55">
        <v>0.5</v>
      </c>
      <c r="EL11" s="85">
        <v>-5</v>
      </c>
      <c r="EM11" s="85">
        <v>-1</v>
      </c>
      <c r="EN11" s="55" t="s">
        <v>246</v>
      </c>
      <c r="EO11" s="85">
        <v>-5</v>
      </c>
      <c r="EP11" s="85">
        <v>-1</v>
      </c>
      <c r="EQ11" s="55" t="s">
        <v>246</v>
      </c>
      <c r="ER11" s="55" t="s">
        <v>1622</v>
      </c>
      <c r="ES11" s="55" t="s">
        <v>1621</v>
      </c>
      <c r="ET11" s="55" t="s">
        <v>246</v>
      </c>
      <c r="EU11" s="55" t="s">
        <v>246</v>
      </c>
      <c r="EV11" s="55">
        <v>1</v>
      </c>
      <c r="EW11" s="55">
        <v>2</v>
      </c>
      <c r="EX11" s="55">
        <v>200</v>
      </c>
      <c r="EY11" s="55">
        <v>0</v>
      </c>
      <c r="EZ11" s="85">
        <v>0</v>
      </c>
      <c r="FA11" s="85">
        <v>0</v>
      </c>
      <c r="FB11" s="85">
        <v>0</v>
      </c>
      <c r="FC11" s="85">
        <v>0</v>
      </c>
      <c r="FD11" s="85">
        <v>0</v>
      </c>
      <c r="FE11" s="85">
        <v>1</v>
      </c>
      <c r="FF11" s="54" t="s">
        <v>187</v>
      </c>
      <c r="FG11" s="50"/>
      <c r="FH11" s="53"/>
    </row>
    <row r="12" spans="1:164" ht="24" customHeight="1" x14ac:dyDescent="0.25">
      <c r="A12" s="52">
        <v>9</v>
      </c>
      <c r="B12" s="85" t="s">
        <v>1392</v>
      </c>
      <c r="C12" s="85">
        <v>-200</v>
      </c>
      <c r="D12" s="70">
        <v>0.7</v>
      </c>
      <c r="E12" s="86">
        <v>-10</v>
      </c>
      <c r="F12" s="85">
        <v>1.5</v>
      </c>
      <c r="G12" s="85">
        <v>19</v>
      </c>
      <c r="H12" s="85">
        <v>60</v>
      </c>
      <c r="I12" s="85">
        <v>47</v>
      </c>
      <c r="J12" s="85">
        <v>0</v>
      </c>
      <c r="K12" s="85">
        <v>-1350</v>
      </c>
      <c r="L12" s="85">
        <v>0.9</v>
      </c>
      <c r="M12" s="85">
        <v>0.5</v>
      </c>
      <c r="N12" s="85">
        <v>0.9</v>
      </c>
      <c r="O12" s="70">
        <v>0.55000000000000004</v>
      </c>
      <c r="P12" s="85">
        <v>0.83630000000000004</v>
      </c>
      <c r="Q12" s="85">
        <v>90</v>
      </c>
      <c r="R12" s="85">
        <v>0.25</v>
      </c>
      <c r="S12" s="85">
        <v>60</v>
      </c>
      <c r="T12" s="85">
        <v>5.7849999999999999E-2</v>
      </c>
      <c r="U12" s="85">
        <v>500</v>
      </c>
      <c r="V12" s="85">
        <v>7.8959000000000001E-2</v>
      </c>
      <c r="W12" s="85" t="s">
        <v>587</v>
      </c>
      <c r="X12" s="85" t="s">
        <v>605</v>
      </c>
      <c r="Y12" s="85">
        <v>5</v>
      </c>
      <c r="Z12" s="85">
        <v>7.8949000000000005E-2</v>
      </c>
      <c r="AA12" s="85" t="s">
        <v>534</v>
      </c>
      <c r="AB12" s="70">
        <v>0.9</v>
      </c>
      <c r="AC12" s="85">
        <v>-40</v>
      </c>
      <c r="AD12" s="85">
        <v>-30</v>
      </c>
      <c r="AE12" s="85" t="s">
        <v>843</v>
      </c>
      <c r="AF12" s="85" t="s">
        <v>843</v>
      </c>
      <c r="AG12" s="97" t="s">
        <v>370</v>
      </c>
      <c r="AH12" s="85" t="s">
        <v>300</v>
      </c>
      <c r="AI12" s="97">
        <v>-3</v>
      </c>
      <c r="AJ12" s="85">
        <v>5.9999999999999995E-4</v>
      </c>
      <c r="AK12" s="85">
        <v>0</v>
      </c>
      <c r="AL12" s="85">
        <v>6</v>
      </c>
      <c r="AM12" s="85">
        <v>2</v>
      </c>
      <c r="AN12" s="85">
        <v>4121</v>
      </c>
      <c r="AO12" s="85" t="s">
        <v>843</v>
      </c>
      <c r="AP12" s="85" t="s">
        <v>642</v>
      </c>
      <c r="AQ12" s="85" t="s">
        <v>641</v>
      </c>
      <c r="AR12" s="85" t="s">
        <v>640</v>
      </c>
      <c r="AS12" s="85" t="s">
        <v>414</v>
      </c>
      <c r="AT12" s="85" t="s">
        <v>854</v>
      </c>
      <c r="AU12" s="85" t="s">
        <v>873</v>
      </c>
      <c r="AV12" s="73" t="s">
        <v>391</v>
      </c>
      <c r="AW12" s="73" t="s">
        <v>486</v>
      </c>
      <c r="AX12" s="97">
        <v>364</v>
      </c>
      <c r="AY12" s="97">
        <v>152</v>
      </c>
      <c r="AZ12" s="97">
        <v>350</v>
      </c>
      <c r="BA12" s="97">
        <v>7.0000000000000007E-2</v>
      </c>
      <c r="BB12" s="97">
        <v>9000</v>
      </c>
      <c r="BC12" s="97">
        <v>4342</v>
      </c>
      <c r="BD12" s="97">
        <v>-50</v>
      </c>
      <c r="BE12" s="59" t="s">
        <v>1131</v>
      </c>
      <c r="BF12" s="97" t="s">
        <v>427</v>
      </c>
      <c r="BG12" s="97" t="s">
        <v>544</v>
      </c>
      <c r="BH12" s="97" t="s">
        <v>425</v>
      </c>
      <c r="BI12" s="97" t="s">
        <v>441</v>
      </c>
      <c r="BJ12" s="97" t="s">
        <v>450</v>
      </c>
      <c r="BK12" s="97" t="s">
        <v>442</v>
      </c>
      <c r="BL12" s="97" t="s">
        <v>460</v>
      </c>
      <c r="BM12" s="97" t="s">
        <v>461</v>
      </c>
      <c r="BN12" s="97" t="s">
        <v>462</v>
      </c>
      <c r="BO12" s="97" t="s">
        <v>459</v>
      </c>
      <c r="BP12" s="73" t="s">
        <v>297</v>
      </c>
      <c r="BQ12" s="97" t="s">
        <v>432</v>
      </c>
      <c r="BR12" s="73" t="s">
        <v>434</v>
      </c>
      <c r="BS12" s="73" t="s">
        <v>253</v>
      </c>
      <c r="BT12" s="73" t="s">
        <v>433</v>
      </c>
      <c r="BU12" s="97" t="s">
        <v>256</v>
      </c>
      <c r="BV12" s="73" t="s">
        <v>253</v>
      </c>
      <c r="BW12" s="97" t="s">
        <v>255</v>
      </c>
      <c r="BX12" s="72" t="s">
        <v>1120</v>
      </c>
      <c r="BY12" s="97">
        <v>-50</v>
      </c>
      <c r="BZ12" s="97">
        <v>-50</v>
      </c>
      <c r="CA12" s="97">
        <v>-50</v>
      </c>
      <c r="CB12" s="97">
        <v>-50</v>
      </c>
      <c r="CC12" s="85">
        <v>1.5</v>
      </c>
      <c r="CD12" s="85">
        <v>1.5</v>
      </c>
      <c r="CE12" s="97">
        <v>1</v>
      </c>
      <c r="CF12" s="97">
        <v>1</v>
      </c>
      <c r="CG12" s="73">
        <v>2</v>
      </c>
      <c r="CH12" s="85">
        <v>0</v>
      </c>
      <c r="CI12" s="85">
        <v>5</v>
      </c>
      <c r="CJ12" s="85">
        <v>5</v>
      </c>
      <c r="CK12" s="73">
        <v>3</v>
      </c>
      <c r="CL12" s="85">
        <v>0</v>
      </c>
      <c r="CM12" s="85">
        <v>0</v>
      </c>
      <c r="CN12" s="85">
        <v>0</v>
      </c>
      <c r="CO12" s="97" t="s">
        <v>786</v>
      </c>
      <c r="CP12" s="73">
        <v>3</v>
      </c>
      <c r="CQ12" s="85">
        <v>0</v>
      </c>
      <c r="CR12" s="85">
        <v>10</v>
      </c>
      <c r="CS12" s="85">
        <v>7567</v>
      </c>
      <c r="CT12" s="85">
        <v>3131</v>
      </c>
      <c r="CU12" s="85">
        <v>5</v>
      </c>
      <c r="CV12" s="50" t="s">
        <v>187</v>
      </c>
      <c r="CW12" s="50" t="s">
        <v>187</v>
      </c>
      <c r="CX12" s="50" t="s">
        <v>187</v>
      </c>
      <c r="CY12" s="50" t="s">
        <v>187</v>
      </c>
      <c r="CZ12" s="50" t="s">
        <v>187</v>
      </c>
      <c r="DA12" s="50" t="s">
        <v>187</v>
      </c>
      <c r="DB12" s="50" t="s">
        <v>187</v>
      </c>
      <c r="DC12" s="50" t="s">
        <v>187</v>
      </c>
      <c r="DD12" s="50" t="s">
        <v>187</v>
      </c>
      <c r="DE12" s="50" t="s">
        <v>187</v>
      </c>
      <c r="DF12" s="50" t="s">
        <v>187</v>
      </c>
      <c r="DG12" s="50" t="s">
        <v>187</v>
      </c>
      <c r="DH12" s="50" t="s">
        <v>187</v>
      </c>
      <c r="DI12" s="50" t="s">
        <v>187</v>
      </c>
      <c r="DJ12" s="50" t="s">
        <v>187</v>
      </c>
      <c r="DK12" s="50" t="s">
        <v>187</v>
      </c>
      <c r="DL12" s="50" t="s">
        <v>187</v>
      </c>
      <c r="DM12" s="50" t="s">
        <v>187</v>
      </c>
      <c r="DN12" s="50" t="s">
        <v>187</v>
      </c>
      <c r="DO12" s="50" t="s">
        <v>187</v>
      </c>
      <c r="DP12" s="50" t="s">
        <v>187</v>
      </c>
      <c r="DQ12" s="50" t="s">
        <v>187</v>
      </c>
      <c r="DR12" s="50" t="s">
        <v>187</v>
      </c>
      <c r="DS12" s="50" t="s">
        <v>187</v>
      </c>
      <c r="DT12" s="50" t="s">
        <v>187</v>
      </c>
      <c r="DU12" s="50" t="s">
        <v>187</v>
      </c>
      <c r="DV12" s="50" t="s">
        <v>187</v>
      </c>
      <c r="DW12" s="50" t="s">
        <v>187</v>
      </c>
      <c r="DX12" s="50" t="s">
        <v>187</v>
      </c>
      <c r="DY12" s="50" t="s">
        <v>187</v>
      </c>
      <c r="DZ12" s="50" t="s">
        <v>187</v>
      </c>
      <c r="EA12" s="85">
        <v>-1350</v>
      </c>
      <c r="EB12" s="85">
        <v>0.5</v>
      </c>
      <c r="EC12" s="85">
        <v>0.55000000000000004</v>
      </c>
      <c r="ED12" s="85">
        <v>90</v>
      </c>
      <c r="EE12" s="85">
        <v>60</v>
      </c>
      <c r="EF12" s="85">
        <v>500</v>
      </c>
      <c r="EG12" s="85">
        <v>5</v>
      </c>
      <c r="EH12" s="85">
        <v>4121</v>
      </c>
      <c r="EI12" s="85">
        <v>-3</v>
      </c>
      <c r="EJ12" s="55" t="s">
        <v>508</v>
      </c>
      <c r="EK12" s="55">
        <v>1.5</v>
      </c>
      <c r="EL12" s="85">
        <v>6</v>
      </c>
      <c r="EM12" s="85">
        <v>2</v>
      </c>
      <c r="EN12" s="55" t="s">
        <v>508</v>
      </c>
      <c r="EO12" s="85">
        <v>6</v>
      </c>
      <c r="EP12" s="85">
        <v>2</v>
      </c>
      <c r="EQ12" s="55" t="s">
        <v>508</v>
      </c>
      <c r="ER12" s="55" t="s">
        <v>1624</v>
      </c>
      <c r="ES12" s="55" t="s">
        <v>1628</v>
      </c>
      <c r="ET12" s="55" t="s">
        <v>906</v>
      </c>
      <c r="EU12" s="55" t="s">
        <v>510</v>
      </c>
      <c r="EV12" s="55">
        <v>1</v>
      </c>
      <c r="EW12" s="55">
        <v>3</v>
      </c>
      <c r="EX12" s="55">
        <v>-200</v>
      </c>
      <c r="EY12" s="55">
        <v>0</v>
      </c>
      <c r="EZ12" s="85">
        <v>0</v>
      </c>
      <c r="FA12" s="85">
        <v>0</v>
      </c>
      <c r="FB12" s="85">
        <v>0</v>
      </c>
      <c r="FC12" s="85">
        <v>0</v>
      </c>
      <c r="FD12" s="85">
        <v>0</v>
      </c>
      <c r="FE12" s="85">
        <v>1</v>
      </c>
      <c r="FF12" s="54" t="s">
        <v>187</v>
      </c>
      <c r="FG12" s="50"/>
      <c r="FH12" s="53"/>
    </row>
    <row r="13" spans="1:164" ht="23.25" customHeight="1" x14ac:dyDescent="0.25">
      <c r="A13" s="52">
        <v>10</v>
      </c>
      <c r="B13" s="85" t="s">
        <v>1393</v>
      </c>
      <c r="C13" s="85">
        <v>300</v>
      </c>
      <c r="D13" s="70">
        <v>0.8</v>
      </c>
      <c r="E13" s="86">
        <v>10</v>
      </c>
      <c r="F13" s="85">
        <v>1.5</v>
      </c>
      <c r="G13" s="85">
        <v>9</v>
      </c>
      <c r="H13" s="85">
        <v>70</v>
      </c>
      <c r="I13" s="85">
        <v>49</v>
      </c>
      <c r="J13" s="85">
        <v>1</v>
      </c>
      <c r="K13" s="85">
        <v>-1450</v>
      </c>
      <c r="L13" s="85">
        <v>0.05</v>
      </c>
      <c r="M13" s="85">
        <v>1.5</v>
      </c>
      <c r="N13" s="85">
        <v>0.05</v>
      </c>
      <c r="O13" s="70">
        <v>0.65</v>
      </c>
      <c r="P13" s="85">
        <v>0.93630000000000002</v>
      </c>
      <c r="Q13" s="85">
        <v>100</v>
      </c>
      <c r="R13" s="85">
        <v>0.35</v>
      </c>
      <c r="S13" s="85">
        <v>70</v>
      </c>
      <c r="T13" s="85">
        <v>6.8989999999999996E-2</v>
      </c>
      <c r="U13" s="85">
        <v>-500</v>
      </c>
      <c r="V13" s="85">
        <v>8.5470000000000004E-2</v>
      </c>
      <c r="W13" s="85" t="s">
        <v>588</v>
      </c>
      <c r="X13" s="85" t="s">
        <v>606</v>
      </c>
      <c r="Y13" s="85">
        <v>-5</v>
      </c>
      <c r="Z13" s="85">
        <v>8.6779999999999996E-2</v>
      </c>
      <c r="AA13" s="85" t="s">
        <v>618</v>
      </c>
      <c r="AB13" s="70">
        <v>0.15</v>
      </c>
      <c r="AC13" s="85">
        <v>-15</v>
      </c>
      <c r="AD13" s="85">
        <v>-40</v>
      </c>
      <c r="AE13" s="59" t="s">
        <v>785</v>
      </c>
      <c r="AF13" s="59" t="s">
        <v>944</v>
      </c>
      <c r="AG13" s="97" t="s">
        <v>370</v>
      </c>
      <c r="AH13" s="85" t="s">
        <v>301</v>
      </c>
      <c r="AI13" s="97">
        <v>4</v>
      </c>
      <c r="AJ13" s="85">
        <v>6.9999999999999999E-4</v>
      </c>
      <c r="AK13" s="85">
        <v>0</v>
      </c>
      <c r="AL13" s="85">
        <v>-6</v>
      </c>
      <c r="AM13" s="85">
        <v>-2</v>
      </c>
      <c r="AN13" s="85">
        <v>78970</v>
      </c>
      <c r="AO13" s="59" t="s">
        <v>944</v>
      </c>
      <c r="AP13" s="85" t="s">
        <v>643</v>
      </c>
      <c r="AQ13" s="85" t="s">
        <v>642</v>
      </c>
      <c r="AR13" s="85" t="s">
        <v>641</v>
      </c>
      <c r="AS13" s="85" t="s">
        <v>640</v>
      </c>
      <c r="AT13" s="59" t="s">
        <v>855</v>
      </c>
      <c r="AU13" s="85" t="s">
        <v>874</v>
      </c>
      <c r="AV13" s="97" t="s">
        <v>388</v>
      </c>
      <c r="AW13" s="97" t="s">
        <v>476</v>
      </c>
      <c r="AX13" s="97">
        <v>253</v>
      </c>
      <c r="AY13" s="97">
        <v>263</v>
      </c>
      <c r="AZ13" s="97">
        <v>250</v>
      </c>
      <c r="BA13" s="97">
        <v>0.5</v>
      </c>
      <c r="BB13" s="97">
        <v>1234</v>
      </c>
      <c r="BC13" s="97">
        <v>7567</v>
      </c>
      <c r="BD13" s="97">
        <v>60</v>
      </c>
      <c r="BE13" s="59" t="s">
        <v>1132</v>
      </c>
      <c r="BF13" s="97" t="s">
        <v>262</v>
      </c>
      <c r="BG13" s="73" t="s">
        <v>545</v>
      </c>
      <c r="BH13" s="97" t="s">
        <v>423</v>
      </c>
      <c r="BI13" s="97" t="s">
        <v>423</v>
      </c>
      <c r="BJ13" s="97" t="s">
        <v>423</v>
      </c>
      <c r="BK13" s="97" t="s">
        <v>423</v>
      </c>
      <c r="BL13" s="97" t="s">
        <v>423</v>
      </c>
      <c r="BM13" s="97" t="s">
        <v>423</v>
      </c>
      <c r="BN13" s="97" t="s">
        <v>423</v>
      </c>
      <c r="BO13" s="97" t="s">
        <v>423</v>
      </c>
      <c r="BP13" s="97" t="s">
        <v>248</v>
      </c>
      <c r="BQ13" s="97" t="s">
        <v>248</v>
      </c>
      <c r="BR13" s="97" t="s">
        <v>248</v>
      </c>
      <c r="BS13" s="97" t="s">
        <v>248</v>
      </c>
      <c r="BT13" s="97" t="s">
        <v>248</v>
      </c>
      <c r="BU13" s="97" t="s">
        <v>248</v>
      </c>
      <c r="BV13" s="97" t="s">
        <v>248</v>
      </c>
      <c r="BW13" s="97" t="s">
        <v>248</v>
      </c>
      <c r="BX13" s="72" t="s">
        <v>1121</v>
      </c>
      <c r="BY13" s="97">
        <v>60</v>
      </c>
      <c r="BZ13" s="97">
        <v>60</v>
      </c>
      <c r="CA13" s="97">
        <v>60</v>
      </c>
      <c r="CB13" s="97">
        <v>60</v>
      </c>
      <c r="CC13" s="85">
        <v>1.5</v>
      </c>
      <c r="CD13" s="85">
        <v>1.5</v>
      </c>
      <c r="CE13" s="73">
        <v>2</v>
      </c>
      <c r="CF13" s="73">
        <v>2</v>
      </c>
      <c r="CG13" s="97">
        <v>3</v>
      </c>
      <c r="CH13" s="85">
        <v>1</v>
      </c>
      <c r="CI13" s="85">
        <v>-5</v>
      </c>
      <c r="CJ13" s="85">
        <v>-5</v>
      </c>
      <c r="CK13" s="97">
        <v>4</v>
      </c>
      <c r="CL13" s="85">
        <v>1</v>
      </c>
      <c r="CM13" s="85">
        <v>1</v>
      </c>
      <c r="CN13" s="85">
        <v>1</v>
      </c>
      <c r="CO13" s="73" t="s">
        <v>856</v>
      </c>
      <c r="CP13" s="97">
        <v>4</v>
      </c>
      <c r="CQ13" s="85">
        <v>1</v>
      </c>
      <c r="CR13" s="85">
        <v>10</v>
      </c>
      <c r="CS13" s="85">
        <v>4121</v>
      </c>
      <c r="CT13" s="85">
        <v>7567</v>
      </c>
      <c r="CU13" s="85">
        <v>-5</v>
      </c>
      <c r="CV13" s="50" t="s">
        <v>187</v>
      </c>
      <c r="CW13" s="50" t="s">
        <v>187</v>
      </c>
      <c r="CX13" s="50" t="s">
        <v>187</v>
      </c>
      <c r="CY13" s="50" t="s">
        <v>187</v>
      </c>
      <c r="CZ13" s="50" t="s">
        <v>187</v>
      </c>
      <c r="DA13" s="50" t="s">
        <v>187</v>
      </c>
      <c r="DB13" s="50" t="s">
        <v>187</v>
      </c>
      <c r="DC13" s="50" t="s">
        <v>187</v>
      </c>
      <c r="DD13" s="50" t="s">
        <v>187</v>
      </c>
      <c r="DE13" s="50" t="s">
        <v>187</v>
      </c>
      <c r="DF13" s="50" t="s">
        <v>187</v>
      </c>
      <c r="DG13" s="50" t="s">
        <v>187</v>
      </c>
      <c r="DH13" s="50" t="s">
        <v>187</v>
      </c>
      <c r="DI13" s="50" t="s">
        <v>187</v>
      </c>
      <c r="DJ13" s="50" t="s">
        <v>187</v>
      </c>
      <c r="DK13" s="50" t="s">
        <v>187</v>
      </c>
      <c r="DL13" s="50" t="s">
        <v>187</v>
      </c>
      <c r="DM13" s="50" t="s">
        <v>187</v>
      </c>
      <c r="DN13" s="50" t="s">
        <v>187</v>
      </c>
      <c r="DO13" s="50" t="s">
        <v>187</v>
      </c>
      <c r="DP13" s="50" t="s">
        <v>187</v>
      </c>
      <c r="DQ13" s="50" t="s">
        <v>187</v>
      </c>
      <c r="DR13" s="50" t="s">
        <v>187</v>
      </c>
      <c r="DS13" s="50" t="s">
        <v>187</v>
      </c>
      <c r="DT13" s="50" t="s">
        <v>187</v>
      </c>
      <c r="DU13" s="50" t="s">
        <v>187</v>
      </c>
      <c r="DV13" s="50" t="s">
        <v>187</v>
      </c>
      <c r="DW13" s="50" t="s">
        <v>187</v>
      </c>
      <c r="DX13" s="50" t="s">
        <v>187</v>
      </c>
      <c r="DY13" s="50" t="s">
        <v>187</v>
      </c>
      <c r="DZ13" s="50" t="s">
        <v>187</v>
      </c>
      <c r="EA13" s="85">
        <v>-1450</v>
      </c>
      <c r="EB13" s="85">
        <v>1.5</v>
      </c>
      <c r="EC13" s="85">
        <v>0.65</v>
      </c>
      <c r="ED13" s="85">
        <v>100</v>
      </c>
      <c r="EE13" s="85">
        <v>70</v>
      </c>
      <c r="EF13" s="85">
        <v>-500</v>
      </c>
      <c r="EG13" s="85">
        <v>-5</v>
      </c>
      <c r="EH13" s="85">
        <v>78970</v>
      </c>
      <c r="EI13" s="85">
        <v>0</v>
      </c>
      <c r="EJ13" s="55" t="s">
        <v>246</v>
      </c>
      <c r="EK13" s="55">
        <v>1.5</v>
      </c>
      <c r="EL13" s="85">
        <v>-6</v>
      </c>
      <c r="EM13" s="85">
        <v>-2</v>
      </c>
      <c r="EN13" s="55" t="s">
        <v>802</v>
      </c>
      <c r="EO13" s="85">
        <v>-6</v>
      </c>
      <c r="EP13" s="85">
        <v>-2</v>
      </c>
      <c r="EQ13" s="55" t="s">
        <v>802</v>
      </c>
      <c r="ER13" s="55" t="s">
        <v>1622</v>
      </c>
      <c r="ES13" s="55" t="s">
        <v>1629</v>
      </c>
      <c r="ET13" s="55" t="s">
        <v>802</v>
      </c>
      <c r="EU13" s="55" t="s">
        <v>802</v>
      </c>
      <c r="EV13" s="55">
        <v>1</v>
      </c>
      <c r="EW13" s="55">
        <v>4</v>
      </c>
      <c r="EX13" s="55">
        <v>300</v>
      </c>
      <c r="EY13" s="55">
        <v>0</v>
      </c>
      <c r="EZ13" s="85">
        <v>0</v>
      </c>
      <c r="FA13" s="85">
        <v>0</v>
      </c>
      <c r="FB13" s="85">
        <v>0</v>
      </c>
      <c r="FC13" s="85">
        <v>0</v>
      </c>
      <c r="FD13" s="85">
        <v>0</v>
      </c>
      <c r="FE13" s="85">
        <v>1</v>
      </c>
      <c r="FF13" s="54" t="s">
        <v>187</v>
      </c>
      <c r="FG13" s="50"/>
      <c r="FH13" s="53"/>
    </row>
    <row r="14" spans="1:164" ht="24.75" customHeight="1" x14ac:dyDescent="0.25">
      <c r="A14" s="52">
        <v>11</v>
      </c>
      <c r="B14" s="85" t="s">
        <v>1394</v>
      </c>
      <c r="C14" s="85">
        <v>-300</v>
      </c>
      <c r="D14" s="70">
        <v>0.9</v>
      </c>
      <c r="E14" s="86">
        <v>0</v>
      </c>
      <c r="F14" s="85">
        <v>-1.5</v>
      </c>
      <c r="G14" s="85">
        <v>-8</v>
      </c>
      <c r="H14" s="85">
        <v>80</v>
      </c>
      <c r="I14" s="85">
        <v>52</v>
      </c>
      <c r="J14" s="85">
        <v>0</v>
      </c>
      <c r="K14" s="85">
        <v>1450</v>
      </c>
      <c r="L14" s="85">
        <v>0.06</v>
      </c>
      <c r="M14" s="85">
        <v>1.5</v>
      </c>
      <c r="N14" s="85">
        <v>0.06</v>
      </c>
      <c r="O14" s="70">
        <v>0.75</v>
      </c>
      <c r="P14" s="85">
        <v>5.7839000000000002E-2</v>
      </c>
      <c r="Q14" s="85">
        <v>110</v>
      </c>
      <c r="R14" s="85">
        <v>0.45</v>
      </c>
      <c r="S14" s="85">
        <v>80</v>
      </c>
      <c r="T14" s="85">
        <v>7.8959000000000001E-2</v>
      </c>
      <c r="U14" s="85">
        <v>600</v>
      </c>
      <c r="V14" s="85">
        <v>9.5369999999999996E-2</v>
      </c>
      <c r="W14" s="85" t="s">
        <v>589</v>
      </c>
      <c r="X14" s="85" t="s">
        <v>607</v>
      </c>
      <c r="Y14" s="85">
        <v>6</v>
      </c>
      <c r="Z14" s="85">
        <v>9.4740000000000005E-2</v>
      </c>
      <c r="AA14" s="85" t="s">
        <v>619</v>
      </c>
      <c r="AB14" s="70">
        <v>0.25</v>
      </c>
      <c r="AC14" s="85">
        <v>-25</v>
      </c>
      <c r="AD14" s="85">
        <v>-15</v>
      </c>
      <c r="AE14" s="85" t="s">
        <v>844</v>
      </c>
      <c r="AF14" s="85" t="s">
        <v>844</v>
      </c>
      <c r="AG14" s="97" t="s">
        <v>275</v>
      </c>
      <c r="AH14" s="85" t="s">
        <v>302</v>
      </c>
      <c r="AI14" s="97">
        <v>-4</v>
      </c>
      <c r="AJ14" s="85">
        <v>8.0000000000000004E-4</v>
      </c>
      <c r="AK14" s="85">
        <v>0</v>
      </c>
      <c r="AL14" s="85">
        <v>7</v>
      </c>
      <c r="AM14" s="85">
        <v>3</v>
      </c>
      <c r="AN14" s="85">
        <v>4121</v>
      </c>
      <c r="AO14" s="85" t="s">
        <v>844</v>
      </c>
      <c r="AP14" s="85" t="s">
        <v>644</v>
      </c>
      <c r="AQ14" s="85" t="s">
        <v>643</v>
      </c>
      <c r="AR14" s="85" t="s">
        <v>642</v>
      </c>
      <c r="AS14" s="85" t="s">
        <v>641</v>
      </c>
      <c r="AT14" s="85" t="s">
        <v>786</v>
      </c>
      <c r="AU14" s="85" t="s">
        <v>875</v>
      </c>
      <c r="AV14" s="73" t="s">
        <v>373</v>
      </c>
      <c r="AW14" s="73" t="s">
        <v>487</v>
      </c>
      <c r="AX14" s="97">
        <v>153</v>
      </c>
      <c r="AY14" s="97">
        <v>454</v>
      </c>
      <c r="AZ14" s="97">
        <v>150</v>
      </c>
      <c r="BA14" s="97">
        <v>0.6</v>
      </c>
      <c r="BB14" s="97">
        <v>2345</v>
      </c>
      <c r="BC14" s="97">
        <v>7000</v>
      </c>
      <c r="BD14" s="97">
        <v>-60</v>
      </c>
      <c r="BE14" s="59" t="s">
        <v>1129</v>
      </c>
      <c r="BF14" s="97" t="s">
        <v>257</v>
      </c>
      <c r="BG14" s="97" t="s">
        <v>489</v>
      </c>
      <c r="BH14" s="97" t="s">
        <v>424</v>
      </c>
      <c r="BI14" s="97" t="s">
        <v>424</v>
      </c>
      <c r="BJ14" s="97" t="s">
        <v>424</v>
      </c>
      <c r="BK14" s="97" t="s">
        <v>424</v>
      </c>
      <c r="BL14" s="97" t="s">
        <v>424</v>
      </c>
      <c r="BM14" s="97" t="s">
        <v>424</v>
      </c>
      <c r="BN14" s="97" t="s">
        <v>424</v>
      </c>
      <c r="BO14" s="97" t="s">
        <v>424</v>
      </c>
      <c r="BP14" s="97" t="s">
        <v>249</v>
      </c>
      <c r="BQ14" s="97" t="s">
        <v>249</v>
      </c>
      <c r="BR14" s="97" t="s">
        <v>249</v>
      </c>
      <c r="BS14" s="97" t="s">
        <v>249</v>
      </c>
      <c r="BT14" s="97" t="s">
        <v>249</v>
      </c>
      <c r="BU14" s="97" t="s">
        <v>249</v>
      </c>
      <c r="BV14" s="97" t="s">
        <v>249</v>
      </c>
      <c r="BW14" s="97" t="s">
        <v>249</v>
      </c>
      <c r="BX14" s="72" t="s">
        <v>1122</v>
      </c>
      <c r="BY14" s="97">
        <v>-60</v>
      </c>
      <c r="BZ14" s="97">
        <v>-60</v>
      </c>
      <c r="CA14" s="97">
        <v>-60</v>
      </c>
      <c r="CB14" s="97">
        <v>-60</v>
      </c>
      <c r="CC14" s="85">
        <v>-1.5</v>
      </c>
      <c r="CD14" s="85">
        <v>-1.5</v>
      </c>
      <c r="CE14" s="97">
        <v>3</v>
      </c>
      <c r="CF14" s="97">
        <v>3</v>
      </c>
      <c r="CG14" s="73">
        <v>4</v>
      </c>
      <c r="CH14" s="85">
        <v>0</v>
      </c>
      <c r="CI14" s="85">
        <v>6</v>
      </c>
      <c r="CJ14" s="85">
        <v>6</v>
      </c>
      <c r="CK14" s="97">
        <v>0</v>
      </c>
      <c r="CL14" s="85">
        <v>0</v>
      </c>
      <c r="CM14" s="85">
        <v>0</v>
      </c>
      <c r="CN14" s="85">
        <v>0</v>
      </c>
      <c r="CO14" s="97" t="s">
        <v>857</v>
      </c>
      <c r="CP14" s="97">
        <v>0</v>
      </c>
      <c r="CQ14" s="85">
        <v>0</v>
      </c>
      <c r="CR14" s="85">
        <v>10</v>
      </c>
      <c r="CS14" s="85">
        <v>78970</v>
      </c>
      <c r="CT14" s="85">
        <v>4121</v>
      </c>
      <c r="CU14" s="85">
        <v>6</v>
      </c>
      <c r="CV14" s="50" t="s">
        <v>187</v>
      </c>
      <c r="CW14" s="50" t="s">
        <v>187</v>
      </c>
      <c r="CX14" s="50" t="s">
        <v>187</v>
      </c>
      <c r="CY14" s="50" t="s">
        <v>187</v>
      </c>
      <c r="CZ14" s="50" t="s">
        <v>187</v>
      </c>
      <c r="DA14" s="50" t="s">
        <v>187</v>
      </c>
      <c r="DB14" s="50" t="s">
        <v>187</v>
      </c>
      <c r="DC14" s="50" t="s">
        <v>187</v>
      </c>
      <c r="DD14" s="50" t="s">
        <v>187</v>
      </c>
      <c r="DE14" s="50" t="s">
        <v>187</v>
      </c>
      <c r="DF14" s="50" t="s">
        <v>187</v>
      </c>
      <c r="DG14" s="50" t="s">
        <v>187</v>
      </c>
      <c r="DH14" s="50" t="s">
        <v>187</v>
      </c>
      <c r="DI14" s="50" t="s">
        <v>187</v>
      </c>
      <c r="DJ14" s="50" t="s">
        <v>187</v>
      </c>
      <c r="DK14" s="50" t="s">
        <v>187</v>
      </c>
      <c r="DL14" s="50" t="s">
        <v>187</v>
      </c>
      <c r="DM14" s="50" t="s">
        <v>187</v>
      </c>
      <c r="DN14" s="50" t="s">
        <v>187</v>
      </c>
      <c r="DO14" s="50" t="s">
        <v>187</v>
      </c>
      <c r="DP14" s="50" t="s">
        <v>187</v>
      </c>
      <c r="DQ14" s="50" t="s">
        <v>187</v>
      </c>
      <c r="DR14" s="50" t="s">
        <v>187</v>
      </c>
      <c r="DS14" s="50" t="s">
        <v>187</v>
      </c>
      <c r="DT14" s="50" t="s">
        <v>187</v>
      </c>
      <c r="DU14" s="50" t="s">
        <v>187</v>
      </c>
      <c r="DV14" s="50" t="s">
        <v>187</v>
      </c>
      <c r="DW14" s="50" t="s">
        <v>187</v>
      </c>
      <c r="DX14" s="50" t="s">
        <v>187</v>
      </c>
      <c r="DY14" s="50" t="s">
        <v>187</v>
      </c>
      <c r="DZ14" s="50" t="s">
        <v>187</v>
      </c>
      <c r="EA14" s="85">
        <v>1335.49802583372</v>
      </c>
      <c r="EB14" s="85">
        <v>0.52710000000000001</v>
      </c>
      <c r="EC14" s="85">
        <v>0.75867585000000004</v>
      </c>
      <c r="ED14" s="85">
        <v>83.9</v>
      </c>
      <c r="EE14" s="85">
        <v>80</v>
      </c>
      <c r="EF14" s="85">
        <v>514.16700000000003</v>
      </c>
      <c r="EG14" s="85">
        <v>14.905559999999999</v>
      </c>
      <c r="EH14" s="85">
        <v>78970</v>
      </c>
      <c r="EI14" s="85">
        <v>0</v>
      </c>
      <c r="EJ14" s="55" t="s">
        <v>510</v>
      </c>
      <c r="EK14" s="55">
        <v>-1.5</v>
      </c>
      <c r="EL14" s="85">
        <v>7</v>
      </c>
      <c r="EM14" s="85">
        <v>3</v>
      </c>
      <c r="EN14" s="55" t="s">
        <v>510</v>
      </c>
      <c r="EO14" s="85">
        <v>7</v>
      </c>
      <c r="EP14" s="85">
        <v>3</v>
      </c>
      <c r="EQ14" s="55" t="s">
        <v>510</v>
      </c>
      <c r="ER14" s="55" t="s">
        <v>1618</v>
      </c>
      <c r="ES14" s="55" t="s">
        <v>1630</v>
      </c>
      <c r="ET14" s="55" t="s">
        <v>510</v>
      </c>
      <c r="EU14" s="55" t="s">
        <v>910</v>
      </c>
      <c r="EV14" s="55">
        <v>1</v>
      </c>
      <c r="EW14" s="55">
        <v>0</v>
      </c>
      <c r="EX14" s="55">
        <v>-300</v>
      </c>
      <c r="EY14" s="55">
        <v>0</v>
      </c>
      <c r="EZ14" s="85">
        <v>1</v>
      </c>
      <c r="FA14" s="85">
        <v>1</v>
      </c>
      <c r="FB14" s="85">
        <v>1</v>
      </c>
      <c r="FC14" s="85">
        <v>0</v>
      </c>
      <c r="FD14" s="85">
        <v>0</v>
      </c>
      <c r="FE14" s="85">
        <v>1</v>
      </c>
      <c r="FF14" s="54" t="s">
        <v>187</v>
      </c>
      <c r="FG14" s="50"/>
      <c r="FH14" s="53"/>
    </row>
    <row r="15" spans="1:164" ht="26.25" customHeight="1" x14ac:dyDescent="0.25">
      <c r="A15" s="52">
        <v>12</v>
      </c>
      <c r="B15" s="85" t="s">
        <v>1395</v>
      </c>
      <c r="C15" s="85">
        <v>400</v>
      </c>
      <c r="D15" s="70">
        <v>0.15</v>
      </c>
      <c r="E15" s="86">
        <v>-1</v>
      </c>
      <c r="F15" s="85">
        <v>2.5</v>
      </c>
      <c r="G15" s="85">
        <v>14</v>
      </c>
      <c r="H15" s="85">
        <v>90</v>
      </c>
      <c r="I15" s="85">
        <v>55</v>
      </c>
      <c r="J15" s="85">
        <v>1</v>
      </c>
      <c r="K15" s="85">
        <v>1550</v>
      </c>
      <c r="L15" s="85">
        <v>7.0000000000000007E-2</v>
      </c>
      <c r="M15" s="85">
        <v>-1.5</v>
      </c>
      <c r="N15" s="85">
        <v>7.0000000000000007E-2</v>
      </c>
      <c r="O15" s="70">
        <v>0.85</v>
      </c>
      <c r="P15" s="85">
        <v>6.8930000000000005E-2</v>
      </c>
      <c r="Q15" s="85">
        <v>120</v>
      </c>
      <c r="R15" s="85">
        <v>0.55000000000000004</v>
      </c>
      <c r="S15" s="85">
        <v>90</v>
      </c>
      <c r="T15" s="85">
        <v>8.5470000000000004E-2</v>
      </c>
      <c r="U15" s="85">
        <v>-600</v>
      </c>
      <c r="V15" s="85">
        <v>0.189</v>
      </c>
      <c r="W15" s="85" t="s">
        <v>590</v>
      </c>
      <c r="X15" s="85" t="s">
        <v>608</v>
      </c>
      <c r="Y15" s="85">
        <v>-6</v>
      </c>
      <c r="Z15" s="85">
        <v>0.18390000000000001</v>
      </c>
      <c r="AA15" s="85" t="s">
        <v>620</v>
      </c>
      <c r="AB15" s="70">
        <v>0.35</v>
      </c>
      <c r="AC15" s="85">
        <v>-35</v>
      </c>
      <c r="AD15" s="85">
        <v>-25</v>
      </c>
      <c r="AE15" s="59" t="s">
        <v>930</v>
      </c>
      <c r="AF15" s="59" t="s">
        <v>945</v>
      </c>
      <c r="AG15" s="97" t="s">
        <v>370</v>
      </c>
      <c r="AH15" s="85" t="s">
        <v>303</v>
      </c>
      <c r="AI15" s="97">
        <v>5</v>
      </c>
      <c r="AJ15" s="85">
        <v>8.9999999999999998E-4</v>
      </c>
      <c r="AK15" s="85">
        <v>0</v>
      </c>
      <c r="AL15" s="85">
        <v>-7</v>
      </c>
      <c r="AM15" s="85">
        <v>-3</v>
      </c>
      <c r="AN15" s="85">
        <v>5645</v>
      </c>
      <c r="AO15" s="59" t="s">
        <v>945</v>
      </c>
      <c r="AP15" s="85" t="s">
        <v>645</v>
      </c>
      <c r="AQ15" s="85" t="s">
        <v>644</v>
      </c>
      <c r="AR15" s="85" t="s">
        <v>643</v>
      </c>
      <c r="AS15" s="85" t="s">
        <v>642</v>
      </c>
      <c r="AT15" s="59" t="s">
        <v>856</v>
      </c>
      <c r="AU15" s="85" t="s">
        <v>876</v>
      </c>
      <c r="AV15" s="97" t="s">
        <v>374</v>
      </c>
      <c r="AW15" s="97" t="s">
        <v>479</v>
      </c>
      <c r="AX15" s="97">
        <v>573</v>
      </c>
      <c r="AY15" s="97">
        <v>523</v>
      </c>
      <c r="AZ15" s="97">
        <v>0</v>
      </c>
      <c r="BA15" s="97">
        <v>0.7</v>
      </c>
      <c r="BB15" s="97">
        <v>3456</v>
      </c>
      <c r="BC15" s="97">
        <v>8000</v>
      </c>
      <c r="BD15" s="97">
        <v>70</v>
      </c>
      <c r="BE15" s="59" t="s">
        <v>1133</v>
      </c>
      <c r="BF15" s="97" t="s">
        <v>262</v>
      </c>
      <c r="BG15" s="73" t="s">
        <v>537</v>
      </c>
      <c r="BH15" s="97" t="s">
        <v>435</v>
      </c>
      <c r="BI15" s="97" t="s">
        <v>449</v>
      </c>
      <c r="BJ15" s="97" t="s">
        <v>458</v>
      </c>
      <c r="BK15" s="97" t="s">
        <v>441</v>
      </c>
      <c r="BL15" s="97" t="s">
        <v>456</v>
      </c>
      <c r="BM15" s="97" t="s">
        <v>469</v>
      </c>
      <c r="BN15" s="97" t="s">
        <v>461</v>
      </c>
      <c r="BO15" s="97" t="s">
        <v>452</v>
      </c>
      <c r="BP15" s="97" t="s">
        <v>251</v>
      </c>
      <c r="BQ15" s="97" t="s">
        <v>254</v>
      </c>
      <c r="BR15" s="97" t="s">
        <v>251</v>
      </c>
      <c r="BS15" s="97" t="s">
        <v>251</v>
      </c>
      <c r="BT15" s="97" t="s">
        <v>254</v>
      </c>
      <c r="BU15" s="97" t="s">
        <v>251</v>
      </c>
      <c r="BV15" s="97" t="s">
        <v>251</v>
      </c>
      <c r="BW15" s="97" t="s">
        <v>255</v>
      </c>
      <c r="BX15" s="72" t="s">
        <v>1123</v>
      </c>
      <c r="BY15" s="97">
        <v>70</v>
      </c>
      <c r="BZ15" s="97">
        <v>70</v>
      </c>
      <c r="CA15" s="97">
        <v>70</v>
      </c>
      <c r="CB15" s="97">
        <v>70</v>
      </c>
      <c r="CC15" s="85">
        <v>2.5</v>
      </c>
      <c r="CD15" s="85">
        <v>2.5</v>
      </c>
      <c r="CE15" s="73">
        <v>4</v>
      </c>
      <c r="CF15" s="73">
        <v>4</v>
      </c>
      <c r="CG15" s="97">
        <v>5</v>
      </c>
      <c r="CH15" s="85">
        <v>1</v>
      </c>
      <c r="CI15" s="85">
        <v>-6</v>
      </c>
      <c r="CJ15" s="85">
        <v>-6</v>
      </c>
      <c r="CK15" s="73">
        <v>1</v>
      </c>
      <c r="CL15" s="85">
        <v>1</v>
      </c>
      <c r="CM15" s="85">
        <v>1</v>
      </c>
      <c r="CN15" s="85">
        <v>1</v>
      </c>
      <c r="CO15" s="73" t="s">
        <v>858</v>
      </c>
      <c r="CP15" s="73">
        <v>1</v>
      </c>
      <c r="CQ15" s="85">
        <v>1</v>
      </c>
      <c r="CR15" s="85">
        <v>10</v>
      </c>
      <c r="CS15" s="85">
        <v>4121</v>
      </c>
      <c r="CT15" s="85">
        <v>78970</v>
      </c>
      <c r="CU15" s="85">
        <v>-6</v>
      </c>
      <c r="CV15" s="50" t="s">
        <v>187</v>
      </c>
      <c r="CW15" s="50" t="s">
        <v>187</v>
      </c>
      <c r="CX15" s="50" t="s">
        <v>187</v>
      </c>
      <c r="CY15" s="50" t="s">
        <v>187</v>
      </c>
      <c r="CZ15" s="50" t="s">
        <v>187</v>
      </c>
      <c r="DA15" s="50" t="s">
        <v>187</v>
      </c>
      <c r="DB15" s="50" t="s">
        <v>187</v>
      </c>
      <c r="DC15" s="50" t="s">
        <v>187</v>
      </c>
      <c r="DD15" s="50" t="s">
        <v>187</v>
      </c>
      <c r="DE15" s="50" t="s">
        <v>187</v>
      </c>
      <c r="DF15" s="50" t="s">
        <v>187</v>
      </c>
      <c r="DG15" s="50" t="s">
        <v>187</v>
      </c>
      <c r="DH15" s="50" t="s">
        <v>187</v>
      </c>
      <c r="DI15" s="50" t="s">
        <v>187</v>
      </c>
      <c r="DJ15" s="50" t="s">
        <v>187</v>
      </c>
      <c r="DK15" s="50" t="s">
        <v>187</v>
      </c>
      <c r="DL15" s="50" t="s">
        <v>187</v>
      </c>
      <c r="DM15" s="50" t="s">
        <v>187</v>
      </c>
      <c r="DN15" s="50" t="s">
        <v>187</v>
      </c>
      <c r="DO15" s="50" t="s">
        <v>187</v>
      </c>
      <c r="DP15" s="50" t="s">
        <v>187</v>
      </c>
      <c r="DQ15" s="50" t="s">
        <v>187</v>
      </c>
      <c r="DR15" s="50" t="s">
        <v>187</v>
      </c>
      <c r="DS15" s="50" t="s">
        <v>187</v>
      </c>
      <c r="DT15" s="50" t="s">
        <v>187</v>
      </c>
      <c r="DU15" s="50" t="s">
        <v>187</v>
      </c>
      <c r="DV15" s="50" t="s">
        <v>187</v>
      </c>
      <c r="DW15" s="50" t="s">
        <v>187</v>
      </c>
      <c r="DX15" s="50" t="s">
        <v>187</v>
      </c>
      <c r="DY15" s="50" t="s">
        <v>187</v>
      </c>
      <c r="DZ15" s="50" t="s">
        <v>187</v>
      </c>
      <c r="EA15" s="85">
        <v>1497.64986392282</v>
      </c>
      <c r="EB15" s="85">
        <v>0.32174999999999998</v>
      </c>
      <c r="EC15" s="85">
        <v>0.80174900000000004</v>
      </c>
      <c r="ED15" s="85">
        <v>84.25</v>
      </c>
      <c r="EE15" s="85">
        <v>90</v>
      </c>
      <c r="EF15" s="85">
        <v>-411</v>
      </c>
      <c r="EG15" s="85">
        <v>27.102</v>
      </c>
      <c r="EH15" s="85">
        <v>4121</v>
      </c>
      <c r="EI15" s="85">
        <v>5</v>
      </c>
      <c r="EJ15" s="55" t="s">
        <v>511</v>
      </c>
      <c r="EK15" s="55">
        <v>2.5</v>
      </c>
      <c r="EL15" s="85">
        <v>-7</v>
      </c>
      <c r="EM15" s="85">
        <v>-3</v>
      </c>
      <c r="EN15" s="55" t="s">
        <v>511</v>
      </c>
      <c r="EO15" s="85">
        <v>-7</v>
      </c>
      <c r="EP15" s="85">
        <v>-3</v>
      </c>
      <c r="EQ15" s="55" t="s">
        <v>511</v>
      </c>
      <c r="ER15" s="55" t="s">
        <v>1620</v>
      </c>
      <c r="ES15" s="55" t="s">
        <v>1627</v>
      </c>
      <c r="ET15" s="55" t="s">
        <v>911</v>
      </c>
      <c r="EU15" s="55" t="s">
        <v>912</v>
      </c>
      <c r="EV15" s="55">
        <v>1</v>
      </c>
      <c r="EW15" s="55">
        <v>1</v>
      </c>
      <c r="EX15" s="55">
        <v>400</v>
      </c>
      <c r="EY15" s="55">
        <v>0</v>
      </c>
      <c r="EZ15" s="85">
        <v>1</v>
      </c>
      <c r="FA15" s="85">
        <v>1</v>
      </c>
      <c r="FB15" s="85">
        <v>1</v>
      </c>
      <c r="FC15" s="85">
        <v>0</v>
      </c>
      <c r="FD15" s="85">
        <v>0</v>
      </c>
      <c r="FE15" s="85">
        <v>1</v>
      </c>
      <c r="FF15" s="54" t="s">
        <v>187</v>
      </c>
      <c r="FG15" s="50"/>
      <c r="FH15" s="53"/>
    </row>
    <row r="16" spans="1:164" ht="20.25" customHeight="1" x14ac:dyDescent="0.25">
      <c r="A16" s="52">
        <v>13</v>
      </c>
      <c r="B16" s="85" t="s">
        <v>1396</v>
      </c>
      <c r="C16" s="85">
        <v>-400</v>
      </c>
      <c r="D16" s="70">
        <v>0.25</v>
      </c>
      <c r="E16" s="86">
        <v>1</v>
      </c>
      <c r="F16" s="85">
        <v>-2.5</v>
      </c>
      <c r="G16" s="85">
        <v>16</v>
      </c>
      <c r="H16" s="85">
        <v>100</v>
      </c>
      <c r="I16" s="85">
        <v>56</v>
      </c>
      <c r="J16" s="85">
        <v>0</v>
      </c>
      <c r="K16" s="85">
        <v>-1550</v>
      </c>
      <c r="L16" s="85">
        <v>0.08</v>
      </c>
      <c r="M16" s="85">
        <v>2.5</v>
      </c>
      <c r="N16" s="85">
        <v>0.08</v>
      </c>
      <c r="O16" s="70">
        <v>0.95</v>
      </c>
      <c r="P16" s="85">
        <v>7.3730000000000004E-2</v>
      </c>
      <c r="Q16" s="85">
        <v>130</v>
      </c>
      <c r="R16" s="85">
        <v>0.65</v>
      </c>
      <c r="S16" s="85">
        <v>100</v>
      </c>
      <c r="T16" s="85">
        <v>9.5369999999999996E-2</v>
      </c>
      <c r="U16" s="85">
        <v>700</v>
      </c>
      <c r="V16" s="85">
        <v>0.28893000000000002</v>
      </c>
      <c r="W16" s="85" t="s">
        <v>591</v>
      </c>
      <c r="X16" s="85" t="s">
        <v>609</v>
      </c>
      <c r="Y16" s="85">
        <v>7</v>
      </c>
      <c r="Z16" s="85">
        <v>0.85</v>
      </c>
      <c r="AA16" s="85" t="s">
        <v>621</v>
      </c>
      <c r="AB16" s="70">
        <v>0.45</v>
      </c>
      <c r="AC16" s="85">
        <v>-45</v>
      </c>
      <c r="AD16" s="85">
        <v>-35</v>
      </c>
      <c r="AE16" s="85" t="s">
        <v>845</v>
      </c>
      <c r="AF16" s="85" t="s">
        <v>845</v>
      </c>
      <c r="AG16" s="97" t="s">
        <v>275</v>
      </c>
      <c r="AH16" s="85" t="s">
        <v>304</v>
      </c>
      <c r="AI16" s="97">
        <v>-5</v>
      </c>
      <c r="AJ16" s="85">
        <v>2.5260000000000001E-2</v>
      </c>
      <c r="AK16" s="85">
        <v>0</v>
      </c>
      <c r="AL16" s="85">
        <v>8</v>
      </c>
      <c r="AM16" s="85">
        <v>4</v>
      </c>
      <c r="AN16" s="85">
        <v>6780</v>
      </c>
      <c r="AO16" s="85" t="s">
        <v>845</v>
      </c>
      <c r="AP16" s="85" t="s">
        <v>646</v>
      </c>
      <c r="AQ16" s="85" t="s">
        <v>645</v>
      </c>
      <c r="AR16" s="85" t="s">
        <v>644</v>
      </c>
      <c r="AS16" s="85" t="s">
        <v>643</v>
      </c>
      <c r="AT16" s="85" t="s">
        <v>857</v>
      </c>
      <c r="AU16" s="85" t="s">
        <v>877</v>
      </c>
      <c r="AV16" s="97" t="s">
        <v>375</v>
      </c>
      <c r="AW16" s="73" t="s">
        <v>478</v>
      </c>
      <c r="AX16" s="97">
        <v>26</v>
      </c>
      <c r="AY16" s="97">
        <v>363</v>
      </c>
      <c r="AZ16" s="97">
        <v>600</v>
      </c>
      <c r="BA16" s="97">
        <v>0.8</v>
      </c>
      <c r="BB16" s="97">
        <v>4567</v>
      </c>
      <c r="BC16" s="97">
        <v>9000</v>
      </c>
      <c r="BD16" s="97">
        <v>-70</v>
      </c>
      <c r="BE16" s="59" t="s">
        <v>1130</v>
      </c>
      <c r="BF16" s="97" t="s">
        <v>257</v>
      </c>
      <c r="BG16" s="97" t="s">
        <v>538</v>
      </c>
      <c r="BH16" s="97" t="s">
        <v>436</v>
      </c>
      <c r="BI16" s="97" t="s">
        <v>448</v>
      </c>
      <c r="BJ16" s="97" t="s">
        <v>457</v>
      </c>
      <c r="BK16" s="97" t="s">
        <v>449</v>
      </c>
      <c r="BL16" s="97" t="s">
        <v>455</v>
      </c>
      <c r="BM16" s="97" t="s">
        <v>468</v>
      </c>
      <c r="BN16" s="97" t="s">
        <v>469</v>
      </c>
      <c r="BO16" s="97" t="s">
        <v>456</v>
      </c>
      <c r="BP16" s="97" t="s">
        <v>252</v>
      </c>
      <c r="BQ16" s="97" t="s">
        <v>255</v>
      </c>
      <c r="BR16" s="97" t="s">
        <v>252</v>
      </c>
      <c r="BS16" s="97" t="s">
        <v>251</v>
      </c>
      <c r="BT16" s="97" t="s">
        <v>255</v>
      </c>
      <c r="BU16" s="97" t="s">
        <v>251</v>
      </c>
      <c r="BV16" s="97" t="s">
        <v>251</v>
      </c>
      <c r="BW16" s="97" t="s">
        <v>256</v>
      </c>
      <c r="BX16" s="72" t="s">
        <v>1118</v>
      </c>
      <c r="BY16" s="97">
        <v>-70</v>
      </c>
      <c r="BZ16" s="97">
        <v>-70</v>
      </c>
      <c r="CA16" s="97">
        <v>-70</v>
      </c>
      <c r="CB16" s="97">
        <v>-70</v>
      </c>
      <c r="CC16" s="85">
        <v>-2.5</v>
      </c>
      <c r="CD16" s="85">
        <v>-2.5</v>
      </c>
      <c r="CE16" s="97">
        <v>5</v>
      </c>
      <c r="CF16" s="97">
        <v>5</v>
      </c>
      <c r="CG16" s="73">
        <v>6</v>
      </c>
      <c r="CH16" s="85">
        <v>0</v>
      </c>
      <c r="CI16" s="85">
        <v>7</v>
      </c>
      <c r="CJ16" s="85">
        <v>7</v>
      </c>
      <c r="CK16" s="97">
        <v>2</v>
      </c>
      <c r="CL16" s="85">
        <v>0</v>
      </c>
      <c r="CM16" s="85">
        <v>0</v>
      </c>
      <c r="CN16" s="85">
        <v>0</v>
      </c>
      <c r="CO16" s="97" t="s">
        <v>859</v>
      </c>
      <c r="CP16" s="97">
        <v>2</v>
      </c>
      <c r="CQ16" s="85">
        <v>0</v>
      </c>
      <c r="CR16" s="85">
        <v>10</v>
      </c>
      <c r="CS16" s="85">
        <v>5645</v>
      </c>
      <c r="CT16" s="85">
        <v>4121</v>
      </c>
      <c r="CU16" s="85">
        <v>7</v>
      </c>
      <c r="CV16" s="50" t="s">
        <v>187</v>
      </c>
      <c r="CW16" s="50" t="s">
        <v>187</v>
      </c>
      <c r="CX16" s="50" t="s">
        <v>187</v>
      </c>
      <c r="CY16" s="50" t="s">
        <v>187</v>
      </c>
      <c r="CZ16" s="50" t="s">
        <v>187</v>
      </c>
      <c r="DA16" s="50" t="s">
        <v>187</v>
      </c>
      <c r="DB16" s="50" t="s">
        <v>187</v>
      </c>
      <c r="DC16" s="50" t="s">
        <v>187</v>
      </c>
      <c r="DD16" s="50" t="s">
        <v>187</v>
      </c>
      <c r="DE16" s="50" t="s">
        <v>187</v>
      </c>
      <c r="DF16" s="50" t="s">
        <v>187</v>
      </c>
      <c r="DG16" s="50" t="s">
        <v>187</v>
      </c>
      <c r="DH16" s="50" t="s">
        <v>187</v>
      </c>
      <c r="DI16" s="50" t="s">
        <v>187</v>
      </c>
      <c r="DJ16" s="50" t="s">
        <v>187</v>
      </c>
      <c r="DK16" s="50" t="s">
        <v>187</v>
      </c>
      <c r="DL16" s="50" t="s">
        <v>187</v>
      </c>
      <c r="DM16" s="50" t="s">
        <v>187</v>
      </c>
      <c r="DN16" s="50" t="s">
        <v>187</v>
      </c>
      <c r="DO16" s="50" t="s">
        <v>187</v>
      </c>
      <c r="DP16" s="50" t="s">
        <v>187</v>
      </c>
      <c r="DQ16" s="50" t="s">
        <v>187</v>
      </c>
      <c r="DR16" s="50" t="s">
        <v>187</v>
      </c>
      <c r="DS16" s="50" t="s">
        <v>187</v>
      </c>
      <c r="DT16" s="50" t="s">
        <v>187</v>
      </c>
      <c r="DU16" s="50" t="s">
        <v>187</v>
      </c>
      <c r="DV16" s="50" t="s">
        <v>187</v>
      </c>
      <c r="DW16" s="50" t="s">
        <v>187</v>
      </c>
      <c r="DX16" s="50" t="s">
        <v>187</v>
      </c>
      <c r="DY16" s="50" t="s">
        <v>187</v>
      </c>
      <c r="DZ16" s="50" t="s">
        <v>187</v>
      </c>
      <c r="EA16" s="85">
        <v>-1550</v>
      </c>
      <c r="EB16" s="85">
        <v>2.5</v>
      </c>
      <c r="EC16" s="85">
        <v>0.95</v>
      </c>
      <c r="ED16" s="85">
        <v>130</v>
      </c>
      <c r="EE16" s="85">
        <v>100</v>
      </c>
      <c r="EF16" s="85">
        <v>700</v>
      </c>
      <c r="EG16" s="85">
        <v>7</v>
      </c>
      <c r="EH16" s="85">
        <v>6780</v>
      </c>
      <c r="EI16" s="85">
        <v>0</v>
      </c>
      <c r="EJ16" s="55" t="s">
        <v>246</v>
      </c>
      <c r="EK16" s="55">
        <v>-2.5</v>
      </c>
      <c r="EL16" s="85">
        <v>8</v>
      </c>
      <c r="EM16" s="85">
        <v>4</v>
      </c>
      <c r="EN16" s="55" t="s">
        <v>246</v>
      </c>
      <c r="EO16" s="85">
        <v>8</v>
      </c>
      <c r="EP16" s="85">
        <v>4</v>
      </c>
      <c r="EQ16" s="55" t="s">
        <v>246</v>
      </c>
      <c r="ER16" s="55" t="s">
        <v>1622</v>
      </c>
      <c r="ES16" s="55" t="s">
        <v>1621</v>
      </c>
      <c r="ET16" s="55" t="s">
        <v>246</v>
      </c>
      <c r="EU16" s="55" t="s">
        <v>246</v>
      </c>
      <c r="EV16" s="55">
        <v>1</v>
      </c>
      <c r="EW16" s="55">
        <v>2</v>
      </c>
      <c r="EX16" s="55">
        <v>-400</v>
      </c>
      <c r="EY16" s="55">
        <v>0</v>
      </c>
      <c r="EZ16" s="85">
        <v>0</v>
      </c>
      <c r="FA16" s="85">
        <v>0</v>
      </c>
      <c r="FB16" s="85">
        <v>0</v>
      </c>
      <c r="FC16" s="85">
        <v>0</v>
      </c>
      <c r="FD16" s="85">
        <v>0</v>
      </c>
      <c r="FE16" s="85">
        <v>1</v>
      </c>
      <c r="FF16" s="54" t="s">
        <v>187</v>
      </c>
      <c r="FG16" s="50"/>
      <c r="FH16" s="53"/>
    </row>
    <row r="17" spans="1:164" ht="23.25" customHeight="1" x14ac:dyDescent="0.25">
      <c r="A17" s="52">
        <v>14</v>
      </c>
      <c r="B17" s="85" t="s">
        <v>1397</v>
      </c>
      <c r="C17" s="85">
        <v>500</v>
      </c>
      <c r="D17" s="70">
        <v>0.35</v>
      </c>
      <c r="E17" s="85">
        <v>-2</v>
      </c>
      <c r="F17" s="86">
        <v>-5</v>
      </c>
      <c r="G17" s="85">
        <v>-17</v>
      </c>
      <c r="H17" s="85">
        <v>110</v>
      </c>
      <c r="I17" s="85">
        <v>123</v>
      </c>
      <c r="J17" s="85">
        <v>1</v>
      </c>
      <c r="K17" s="85">
        <v>1650</v>
      </c>
      <c r="L17" s="85">
        <v>0.09</v>
      </c>
      <c r="M17" s="85">
        <v>-2.5</v>
      </c>
      <c r="N17" s="85">
        <v>0.09</v>
      </c>
      <c r="O17" s="70">
        <v>0.11</v>
      </c>
      <c r="P17" s="85">
        <v>8.3629999999999996E-2</v>
      </c>
      <c r="Q17" s="85">
        <v>140</v>
      </c>
      <c r="R17" s="85">
        <v>0.75</v>
      </c>
      <c r="S17" s="85">
        <v>110</v>
      </c>
      <c r="T17" s="85">
        <v>0.189</v>
      </c>
      <c r="U17" s="85">
        <v>-700</v>
      </c>
      <c r="V17" s="85">
        <v>0.38490000000000002</v>
      </c>
      <c r="W17" s="85" t="s">
        <v>592</v>
      </c>
      <c r="X17" s="85" t="s">
        <v>580</v>
      </c>
      <c r="Y17" s="85">
        <v>-7</v>
      </c>
      <c r="Z17" s="85">
        <v>0.95</v>
      </c>
      <c r="AA17" s="85" t="s">
        <v>622</v>
      </c>
      <c r="AB17" s="70">
        <v>0.55000000000000004</v>
      </c>
      <c r="AC17" s="85">
        <v>111</v>
      </c>
      <c r="AD17" s="85">
        <v>-45</v>
      </c>
      <c r="AE17" s="59" t="s">
        <v>789</v>
      </c>
      <c r="AF17" s="59" t="s">
        <v>946</v>
      </c>
      <c r="AG17" s="97" t="s">
        <v>370</v>
      </c>
      <c r="AH17" s="85" t="s">
        <v>633</v>
      </c>
      <c r="AI17" s="97">
        <v>6</v>
      </c>
      <c r="AJ17" s="85">
        <v>2.6270000000000002E-2</v>
      </c>
      <c r="AK17" s="85">
        <v>0</v>
      </c>
      <c r="AL17" s="85">
        <v>-8</v>
      </c>
      <c r="AM17" s="85">
        <v>-5</v>
      </c>
      <c r="AN17" s="85">
        <v>312</v>
      </c>
      <c r="AO17" s="59" t="s">
        <v>946</v>
      </c>
      <c r="AP17" s="85" t="s">
        <v>684</v>
      </c>
      <c r="AQ17" s="85" t="s">
        <v>646</v>
      </c>
      <c r="AR17" s="85" t="s">
        <v>645</v>
      </c>
      <c r="AS17" s="85" t="s">
        <v>644</v>
      </c>
      <c r="AT17" s="59" t="s">
        <v>858</v>
      </c>
      <c r="AU17" s="85" t="s">
        <v>878</v>
      </c>
      <c r="AV17" s="73" t="s">
        <v>376</v>
      </c>
      <c r="AW17" s="97" t="s">
        <v>480</v>
      </c>
      <c r="AX17" s="97">
        <v>73</v>
      </c>
      <c r="AY17" s="97">
        <v>0</v>
      </c>
      <c r="AZ17" s="97">
        <v>123</v>
      </c>
      <c r="BA17" s="97">
        <v>0.9</v>
      </c>
      <c r="BB17" s="97">
        <v>5678</v>
      </c>
      <c r="BC17" s="97">
        <v>1234</v>
      </c>
      <c r="BD17" s="97">
        <v>80</v>
      </c>
      <c r="BE17" s="59" t="s">
        <v>1131</v>
      </c>
      <c r="BF17" s="97" t="s">
        <v>258</v>
      </c>
      <c r="BG17" s="73" t="s">
        <v>539</v>
      </c>
      <c r="BH17" s="97" t="s">
        <v>437</v>
      </c>
      <c r="BI17" s="97" t="s">
        <v>447</v>
      </c>
      <c r="BJ17" s="97" t="s">
        <v>456</v>
      </c>
      <c r="BK17" s="97" t="s">
        <v>448</v>
      </c>
      <c r="BL17" s="97" t="s">
        <v>454</v>
      </c>
      <c r="BM17" s="97" t="s">
        <v>467</v>
      </c>
      <c r="BN17" s="97" t="s">
        <v>468</v>
      </c>
      <c r="BO17" s="97" t="s">
        <v>455</v>
      </c>
      <c r="BP17" s="73" t="s">
        <v>253</v>
      </c>
      <c r="BQ17" s="97" t="s">
        <v>256</v>
      </c>
      <c r="BR17" s="97" t="s">
        <v>251</v>
      </c>
      <c r="BS17" s="97" t="s">
        <v>252</v>
      </c>
      <c r="BT17" s="97" t="s">
        <v>256</v>
      </c>
      <c r="BU17" s="97" t="s">
        <v>251</v>
      </c>
      <c r="BV17" s="97" t="s">
        <v>252</v>
      </c>
      <c r="BW17" s="97" t="s">
        <v>251</v>
      </c>
      <c r="BX17" s="72" t="s">
        <v>1119</v>
      </c>
      <c r="BY17" s="97">
        <v>80</v>
      </c>
      <c r="BZ17" s="97">
        <v>80</v>
      </c>
      <c r="CA17" s="97">
        <v>80</v>
      </c>
      <c r="CB17" s="97">
        <v>80</v>
      </c>
      <c r="CC17" s="70">
        <v>1.2</v>
      </c>
      <c r="CD17" s="70">
        <v>1.2</v>
      </c>
      <c r="CE17" s="73">
        <v>6</v>
      </c>
      <c r="CF17" s="73">
        <v>6</v>
      </c>
      <c r="CG17" s="97">
        <v>7</v>
      </c>
      <c r="CH17" s="85">
        <v>1</v>
      </c>
      <c r="CI17" s="85">
        <v>-7</v>
      </c>
      <c r="CJ17" s="85">
        <v>-7</v>
      </c>
      <c r="CK17" s="73">
        <v>3</v>
      </c>
      <c r="CL17" s="85">
        <v>1</v>
      </c>
      <c r="CM17" s="85">
        <v>1</v>
      </c>
      <c r="CN17" s="85">
        <v>1</v>
      </c>
      <c r="CO17" s="73" t="s">
        <v>860</v>
      </c>
      <c r="CP17" s="73">
        <v>3</v>
      </c>
      <c r="CQ17" s="85">
        <v>1</v>
      </c>
      <c r="CR17" s="85">
        <v>10</v>
      </c>
      <c r="CS17" s="85">
        <v>6780</v>
      </c>
      <c r="CT17" s="85">
        <v>5645</v>
      </c>
      <c r="CU17" s="85">
        <v>-7</v>
      </c>
      <c r="CV17" s="50" t="s">
        <v>187</v>
      </c>
      <c r="CW17" s="50" t="s">
        <v>187</v>
      </c>
      <c r="CX17" s="50" t="s">
        <v>187</v>
      </c>
      <c r="CY17" s="50" t="s">
        <v>187</v>
      </c>
      <c r="CZ17" s="50" t="s">
        <v>187</v>
      </c>
      <c r="DA17" s="50" t="s">
        <v>187</v>
      </c>
      <c r="DB17" s="50" t="s">
        <v>187</v>
      </c>
      <c r="DC17" s="50" t="s">
        <v>187</v>
      </c>
      <c r="DD17" s="50" t="s">
        <v>187</v>
      </c>
      <c r="DE17" s="50" t="s">
        <v>187</v>
      </c>
      <c r="DF17" s="50" t="s">
        <v>187</v>
      </c>
      <c r="DG17" s="50" t="s">
        <v>187</v>
      </c>
      <c r="DH17" s="50" t="s">
        <v>187</v>
      </c>
      <c r="DI17" s="50" t="s">
        <v>187</v>
      </c>
      <c r="DJ17" s="50" t="s">
        <v>187</v>
      </c>
      <c r="DK17" s="50" t="s">
        <v>187</v>
      </c>
      <c r="DL17" s="50" t="s">
        <v>187</v>
      </c>
      <c r="DM17" s="50" t="s">
        <v>187</v>
      </c>
      <c r="DN17" s="50" t="s">
        <v>187</v>
      </c>
      <c r="DO17" s="50" t="s">
        <v>187</v>
      </c>
      <c r="DP17" s="50" t="s">
        <v>187</v>
      </c>
      <c r="DQ17" s="50" t="s">
        <v>187</v>
      </c>
      <c r="DR17" s="50" t="s">
        <v>187</v>
      </c>
      <c r="DS17" s="50" t="s">
        <v>187</v>
      </c>
      <c r="DT17" s="50" t="s">
        <v>187</v>
      </c>
      <c r="DU17" s="50" t="s">
        <v>187</v>
      </c>
      <c r="DV17" s="50" t="s">
        <v>187</v>
      </c>
      <c r="DW17" s="50" t="s">
        <v>187</v>
      </c>
      <c r="DX17" s="50" t="s">
        <v>187</v>
      </c>
      <c r="DY17" s="50" t="s">
        <v>187</v>
      </c>
      <c r="DZ17" s="50" t="s">
        <v>187</v>
      </c>
      <c r="EA17" s="85">
        <v>1650</v>
      </c>
      <c r="EB17" s="85">
        <v>-2.5</v>
      </c>
      <c r="EC17" s="85">
        <v>0.11</v>
      </c>
      <c r="ED17" s="85">
        <v>140</v>
      </c>
      <c r="EE17" s="85">
        <v>110</v>
      </c>
      <c r="EF17" s="85">
        <v>-700</v>
      </c>
      <c r="EG17" s="85">
        <v>-7</v>
      </c>
      <c r="EH17" s="85">
        <v>312</v>
      </c>
      <c r="EI17" s="85">
        <v>6</v>
      </c>
      <c r="EJ17" s="55" t="s">
        <v>512</v>
      </c>
      <c r="EK17" s="55">
        <v>1.2</v>
      </c>
      <c r="EL17" s="85">
        <v>-8</v>
      </c>
      <c r="EM17" s="85">
        <v>-5</v>
      </c>
      <c r="EN17" s="55" t="s">
        <v>512</v>
      </c>
      <c r="EO17" s="85">
        <v>-8</v>
      </c>
      <c r="EP17" s="85">
        <v>-5</v>
      </c>
      <c r="EQ17" s="55" t="s">
        <v>512</v>
      </c>
      <c r="ER17" s="55" t="s">
        <v>1624</v>
      </c>
      <c r="ES17" s="55" t="s">
        <v>1619</v>
      </c>
      <c r="ET17" s="55" t="s">
        <v>912</v>
      </c>
      <c r="EU17" s="55" t="s">
        <v>914</v>
      </c>
      <c r="EV17" s="55">
        <v>1</v>
      </c>
      <c r="EW17" s="55">
        <v>3</v>
      </c>
      <c r="EX17" s="55">
        <v>500</v>
      </c>
      <c r="EY17" s="55">
        <v>0</v>
      </c>
      <c r="EZ17" s="85">
        <v>0</v>
      </c>
      <c r="FA17" s="85">
        <v>0</v>
      </c>
      <c r="FB17" s="85">
        <v>0</v>
      </c>
      <c r="FC17" s="85">
        <v>0</v>
      </c>
      <c r="FD17" s="85">
        <v>0</v>
      </c>
      <c r="FE17" s="85">
        <v>1</v>
      </c>
      <c r="FF17" s="54" t="s">
        <v>187</v>
      </c>
      <c r="FG17" s="50"/>
      <c r="FH17" s="53"/>
    </row>
    <row r="18" spans="1:164" ht="15" customHeight="1" x14ac:dyDescent="0.25">
      <c r="A18" s="52">
        <v>15</v>
      </c>
      <c r="B18" s="85" t="s">
        <v>1398</v>
      </c>
      <c r="C18" s="85">
        <v>-500</v>
      </c>
      <c r="D18" s="70">
        <v>0.45</v>
      </c>
      <c r="E18" s="85">
        <v>3</v>
      </c>
      <c r="F18" s="86">
        <v>5</v>
      </c>
      <c r="G18" s="85">
        <v>18</v>
      </c>
      <c r="H18" s="85">
        <v>-15</v>
      </c>
      <c r="I18" s="85">
        <v>145</v>
      </c>
      <c r="J18" s="85">
        <v>0</v>
      </c>
      <c r="K18" s="85">
        <v>-1650</v>
      </c>
      <c r="L18" s="85">
        <v>0.15</v>
      </c>
      <c r="M18" s="85">
        <v>3.5</v>
      </c>
      <c r="N18" s="85">
        <v>0.15</v>
      </c>
      <c r="O18" s="70">
        <v>0.22</v>
      </c>
      <c r="P18" s="85">
        <v>9.3829999999999997E-2</v>
      </c>
      <c r="Q18" s="85">
        <v>150</v>
      </c>
      <c r="R18" s="85">
        <v>0.85</v>
      </c>
      <c r="S18" s="85">
        <v>-15</v>
      </c>
      <c r="T18" s="85">
        <v>0.28893000000000002</v>
      </c>
      <c r="U18" s="85">
        <v>800</v>
      </c>
      <c r="V18" s="85">
        <v>0.4738</v>
      </c>
      <c r="W18" s="85" t="s">
        <v>593</v>
      </c>
      <c r="X18" s="85" t="s">
        <v>581</v>
      </c>
      <c r="Y18" s="85">
        <v>8</v>
      </c>
      <c r="Z18" s="85">
        <v>5.7849999999999999E-2</v>
      </c>
      <c r="AA18" s="85" t="s">
        <v>623</v>
      </c>
      <c r="AB18" s="70">
        <v>0.65</v>
      </c>
      <c r="AC18" s="85">
        <v>222</v>
      </c>
      <c r="AD18" s="85">
        <v>111</v>
      </c>
      <c r="AE18" s="85" t="s">
        <v>790</v>
      </c>
      <c r="AF18" s="85" t="s">
        <v>846</v>
      </c>
      <c r="AG18" s="97" t="s">
        <v>275</v>
      </c>
      <c r="AH18" s="85" t="s">
        <v>634</v>
      </c>
      <c r="AI18" s="97">
        <v>-6</v>
      </c>
      <c r="AJ18" s="85">
        <v>5.7500000000000002E-2</v>
      </c>
      <c r="AK18" s="85">
        <v>0</v>
      </c>
      <c r="AL18" s="85">
        <v>9</v>
      </c>
      <c r="AM18" s="85">
        <v>-4</v>
      </c>
      <c r="AN18" s="85">
        <v>6456</v>
      </c>
      <c r="AO18" s="85" t="s">
        <v>846</v>
      </c>
      <c r="AP18" s="85" t="s">
        <v>647</v>
      </c>
      <c r="AQ18" s="85" t="s">
        <v>684</v>
      </c>
      <c r="AR18" s="85" t="s">
        <v>646</v>
      </c>
      <c r="AS18" s="85" t="s">
        <v>645</v>
      </c>
      <c r="AT18" s="85" t="s">
        <v>859</v>
      </c>
      <c r="AU18" s="85" t="s">
        <v>879</v>
      </c>
      <c r="AV18" s="97" t="s">
        <v>377</v>
      </c>
      <c r="AW18" s="73" t="s">
        <v>481</v>
      </c>
      <c r="AX18" s="97">
        <v>26</v>
      </c>
      <c r="AY18" s="97">
        <v>600</v>
      </c>
      <c r="AZ18" s="97">
        <v>100</v>
      </c>
      <c r="BA18" s="97">
        <v>1.1000000000000001</v>
      </c>
      <c r="BB18" s="97">
        <v>6789</v>
      </c>
      <c r="BC18" s="97">
        <v>2345</v>
      </c>
      <c r="BD18" s="97">
        <v>-80</v>
      </c>
      <c r="BE18" s="59" t="s">
        <v>1132</v>
      </c>
      <c r="BF18" s="97" t="s">
        <v>259</v>
      </c>
      <c r="BG18" s="97" t="s">
        <v>542</v>
      </c>
      <c r="BH18" s="97" t="s">
        <v>438</v>
      </c>
      <c r="BI18" s="97" t="s">
        <v>446</v>
      </c>
      <c r="BJ18" s="97" t="s">
        <v>455</v>
      </c>
      <c r="BK18" s="97" t="s">
        <v>447</v>
      </c>
      <c r="BL18" s="97" t="s">
        <v>453</v>
      </c>
      <c r="BM18" s="97" t="s">
        <v>466</v>
      </c>
      <c r="BN18" s="97" t="s">
        <v>467</v>
      </c>
      <c r="BO18" s="97" t="s">
        <v>454</v>
      </c>
      <c r="BP18" s="97" t="s">
        <v>248</v>
      </c>
      <c r="BQ18" s="97" t="s">
        <v>251</v>
      </c>
      <c r="BR18" s="97" t="s">
        <v>252</v>
      </c>
      <c r="BS18" s="73" t="s">
        <v>253</v>
      </c>
      <c r="BT18" s="97" t="s">
        <v>251</v>
      </c>
      <c r="BU18" s="97" t="s">
        <v>252</v>
      </c>
      <c r="BV18" s="73" t="s">
        <v>253</v>
      </c>
      <c r="BW18" s="97" t="s">
        <v>252</v>
      </c>
      <c r="BX18" s="72" t="s">
        <v>1120</v>
      </c>
      <c r="BY18" s="97">
        <v>-80</v>
      </c>
      <c r="BZ18" s="97">
        <v>-80</v>
      </c>
      <c r="CA18" s="97">
        <v>-80</v>
      </c>
      <c r="CB18" s="97">
        <v>-80</v>
      </c>
      <c r="CC18" s="70">
        <v>3.4</v>
      </c>
      <c r="CD18" s="70">
        <v>3.4</v>
      </c>
      <c r="CE18" s="97">
        <v>7</v>
      </c>
      <c r="CF18" s="97">
        <v>7</v>
      </c>
      <c r="CG18" s="73">
        <v>8</v>
      </c>
      <c r="CH18" s="85">
        <v>0</v>
      </c>
      <c r="CI18" s="85">
        <v>8</v>
      </c>
      <c r="CJ18" s="85">
        <v>8</v>
      </c>
      <c r="CK18" s="97">
        <v>4</v>
      </c>
      <c r="CL18" s="85">
        <v>0</v>
      </c>
      <c r="CM18" s="85">
        <v>0</v>
      </c>
      <c r="CN18" s="85">
        <v>0</v>
      </c>
      <c r="CO18" s="97" t="s">
        <v>861</v>
      </c>
      <c r="CP18" s="97">
        <v>4</v>
      </c>
      <c r="CQ18" s="85">
        <v>0</v>
      </c>
      <c r="CR18" s="85">
        <v>10</v>
      </c>
      <c r="CS18" s="85">
        <v>312</v>
      </c>
      <c r="CT18" s="85">
        <v>6780</v>
      </c>
      <c r="CU18" s="85">
        <v>8</v>
      </c>
      <c r="CV18" s="50" t="s">
        <v>187</v>
      </c>
      <c r="CW18" s="50" t="s">
        <v>187</v>
      </c>
      <c r="CX18" s="50" t="s">
        <v>187</v>
      </c>
      <c r="CY18" s="50" t="s">
        <v>187</v>
      </c>
      <c r="CZ18" s="50" t="s">
        <v>187</v>
      </c>
      <c r="DA18" s="50" t="s">
        <v>187</v>
      </c>
      <c r="DB18" s="50" t="s">
        <v>187</v>
      </c>
      <c r="DC18" s="50" t="s">
        <v>187</v>
      </c>
      <c r="DD18" s="50" t="s">
        <v>187</v>
      </c>
      <c r="DE18" s="50" t="s">
        <v>187</v>
      </c>
      <c r="DF18" s="50" t="s">
        <v>187</v>
      </c>
      <c r="DG18" s="50" t="s">
        <v>187</v>
      </c>
      <c r="DH18" s="50" t="s">
        <v>187</v>
      </c>
      <c r="DI18" s="50" t="s">
        <v>187</v>
      </c>
      <c r="DJ18" s="50" t="s">
        <v>187</v>
      </c>
      <c r="DK18" s="50" t="s">
        <v>187</v>
      </c>
      <c r="DL18" s="50" t="s">
        <v>187</v>
      </c>
      <c r="DM18" s="50" t="s">
        <v>187</v>
      </c>
      <c r="DN18" s="50" t="s">
        <v>187</v>
      </c>
      <c r="DO18" s="50" t="s">
        <v>187</v>
      </c>
      <c r="DP18" s="50" t="s">
        <v>187</v>
      </c>
      <c r="DQ18" s="50" t="s">
        <v>187</v>
      </c>
      <c r="DR18" s="50" t="s">
        <v>187</v>
      </c>
      <c r="DS18" s="50" t="s">
        <v>187</v>
      </c>
      <c r="DT18" s="50" t="s">
        <v>187</v>
      </c>
      <c r="DU18" s="50" t="s">
        <v>187</v>
      </c>
      <c r="DV18" s="50" t="s">
        <v>187</v>
      </c>
      <c r="DW18" s="50" t="s">
        <v>187</v>
      </c>
      <c r="DX18" s="50" t="s">
        <v>187</v>
      </c>
      <c r="DY18" s="50" t="s">
        <v>187</v>
      </c>
      <c r="DZ18" s="50" t="s">
        <v>187</v>
      </c>
      <c r="EA18" s="85">
        <v>-1650</v>
      </c>
      <c r="EB18" s="85">
        <v>3.5</v>
      </c>
      <c r="EC18" s="85">
        <v>0.22</v>
      </c>
      <c r="ED18" s="85">
        <v>150</v>
      </c>
      <c r="EE18" s="85">
        <v>-15</v>
      </c>
      <c r="EF18" s="85">
        <v>800</v>
      </c>
      <c r="EG18" s="85">
        <v>8</v>
      </c>
      <c r="EH18" s="85">
        <v>6456</v>
      </c>
      <c r="EI18" s="85">
        <v>0</v>
      </c>
      <c r="EJ18" s="55" t="s">
        <v>1210</v>
      </c>
      <c r="EK18" s="55">
        <v>3.4</v>
      </c>
      <c r="EL18" s="85">
        <v>9</v>
      </c>
      <c r="EM18" s="85">
        <v>-4</v>
      </c>
      <c r="EN18" s="55" t="s">
        <v>1209</v>
      </c>
      <c r="EO18" s="85">
        <v>9</v>
      </c>
      <c r="EP18" s="85">
        <v>-4</v>
      </c>
      <c r="EQ18" s="55" t="s">
        <v>1209</v>
      </c>
      <c r="ER18" s="55" t="s">
        <v>1632</v>
      </c>
      <c r="ES18" s="55" t="s">
        <v>1631</v>
      </c>
      <c r="ET18" s="55" t="s">
        <v>1209</v>
      </c>
      <c r="EU18" s="55" t="s">
        <v>1209</v>
      </c>
      <c r="EV18" s="55">
        <v>1</v>
      </c>
      <c r="EW18" s="55">
        <v>4</v>
      </c>
      <c r="EX18" s="55">
        <v>-500</v>
      </c>
      <c r="EY18" s="55">
        <v>0</v>
      </c>
      <c r="EZ18" s="85">
        <v>0</v>
      </c>
      <c r="FA18" s="85">
        <v>0</v>
      </c>
      <c r="FB18" s="85">
        <v>0</v>
      </c>
      <c r="FC18" s="85">
        <v>0</v>
      </c>
      <c r="FD18" s="85">
        <v>0</v>
      </c>
      <c r="FE18" s="85">
        <v>1</v>
      </c>
      <c r="FF18" s="54" t="s">
        <v>187</v>
      </c>
      <c r="FG18" s="50"/>
      <c r="FH18" s="53"/>
    </row>
    <row r="19" spans="1:164" ht="23.25" customHeight="1" x14ac:dyDescent="0.25">
      <c r="A19" s="52">
        <v>16</v>
      </c>
      <c r="B19" s="85" t="s">
        <v>1399</v>
      </c>
      <c r="C19" s="85">
        <v>600</v>
      </c>
      <c r="D19" s="70">
        <v>0.55000000000000004</v>
      </c>
      <c r="E19" s="85">
        <v>-3</v>
      </c>
      <c r="F19" s="86">
        <v>0</v>
      </c>
      <c r="G19" s="85">
        <v>19</v>
      </c>
      <c r="H19" s="85">
        <v>120</v>
      </c>
      <c r="I19" s="85">
        <v>167</v>
      </c>
      <c r="J19" s="85">
        <v>1</v>
      </c>
      <c r="K19" s="85">
        <v>1750</v>
      </c>
      <c r="L19" s="85">
        <v>0.25</v>
      </c>
      <c r="M19" s="85">
        <v>-3.5</v>
      </c>
      <c r="N19" s="85">
        <v>0.25</v>
      </c>
      <c r="O19" s="70">
        <v>0.33</v>
      </c>
      <c r="P19" s="85">
        <v>0.18390300000000001</v>
      </c>
      <c r="Q19" s="85">
        <v>160</v>
      </c>
      <c r="R19" s="85">
        <v>0.95</v>
      </c>
      <c r="S19" s="85">
        <v>120</v>
      </c>
      <c r="T19" s="85">
        <v>0.38490000000000002</v>
      </c>
      <c r="U19" s="85">
        <v>-800</v>
      </c>
      <c r="V19" s="85">
        <v>0.59389999999999998</v>
      </c>
      <c r="W19" s="85" t="s">
        <v>594</v>
      </c>
      <c r="X19" s="85" t="s">
        <v>582</v>
      </c>
      <c r="Y19" s="85">
        <v>-8</v>
      </c>
      <c r="Z19" s="85">
        <v>7.8949000000000005E-2</v>
      </c>
      <c r="AA19" s="59" t="s">
        <v>685</v>
      </c>
      <c r="AB19" s="70">
        <v>0.75</v>
      </c>
      <c r="AC19" s="85">
        <v>333</v>
      </c>
      <c r="AD19" s="85">
        <v>222</v>
      </c>
      <c r="AE19" s="59" t="s">
        <v>791</v>
      </c>
      <c r="AF19" s="59" t="s">
        <v>947</v>
      </c>
      <c r="AG19" s="97" t="s">
        <v>370</v>
      </c>
      <c r="AH19" s="85" t="s">
        <v>635</v>
      </c>
      <c r="AI19" s="97">
        <v>7</v>
      </c>
      <c r="AJ19" s="85">
        <v>3.637E-2</v>
      </c>
      <c r="AK19" s="85">
        <v>0</v>
      </c>
      <c r="AL19" s="85">
        <v>-9</v>
      </c>
      <c r="AM19" s="85">
        <v>5</v>
      </c>
      <c r="AN19" s="85">
        <v>78678</v>
      </c>
      <c r="AO19" s="59" t="s">
        <v>947</v>
      </c>
      <c r="AP19" s="85" t="s">
        <v>648</v>
      </c>
      <c r="AQ19" s="85" t="s">
        <v>647</v>
      </c>
      <c r="AR19" s="85" t="s">
        <v>684</v>
      </c>
      <c r="AS19" s="85" t="s">
        <v>646</v>
      </c>
      <c r="AT19" s="59" t="s">
        <v>860</v>
      </c>
      <c r="AU19" s="85" t="s">
        <v>880</v>
      </c>
      <c r="AV19" s="73" t="s">
        <v>373</v>
      </c>
      <c r="AW19" s="97" t="s">
        <v>482</v>
      </c>
      <c r="AX19" s="97">
        <v>463</v>
      </c>
      <c r="AY19" s="97">
        <v>450</v>
      </c>
      <c r="AZ19" s="97">
        <v>200</v>
      </c>
      <c r="BA19" s="97">
        <v>1.2</v>
      </c>
      <c r="BB19" s="97">
        <v>8789</v>
      </c>
      <c r="BC19" s="97">
        <v>3456</v>
      </c>
      <c r="BD19" s="97">
        <v>90</v>
      </c>
      <c r="BE19" s="59" t="s">
        <v>1129</v>
      </c>
      <c r="BF19" s="97" t="s">
        <v>260</v>
      </c>
      <c r="BG19" s="73" t="s">
        <v>546</v>
      </c>
      <c r="BH19" s="97" t="s">
        <v>439</v>
      </c>
      <c r="BI19" s="97" t="s">
        <v>445</v>
      </c>
      <c r="BJ19" s="97" t="s">
        <v>454</v>
      </c>
      <c r="BK19" s="97" t="s">
        <v>446</v>
      </c>
      <c r="BL19" s="97" t="s">
        <v>452</v>
      </c>
      <c r="BM19" s="97" t="s">
        <v>465</v>
      </c>
      <c r="BN19" s="97" t="s">
        <v>466</v>
      </c>
      <c r="BO19" s="97" t="s">
        <v>453</v>
      </c>
      <c r="BP19" s="97" t="s">
        <v>249</v>
      </c>
      <c r="BQ19" s="97" t="s">
        <v>252</v>
      </c>
      <c r="BR19" s="73" t="s">
        <v>253</v>
      </c>
      <c r="BS19" s="97" t="s">
        <v>254</v>
      </c>
      <c r="BT19" s="97" t="s">
        <v>252</v>
      </c>
      <c r="BU19" s="73" t="s">
        <v>253</v>
      </c>
      <c r="BV19" s="97" t="s">
        <v>254</v>
      </c>
      <c r="BW19" s="73" t="s">
        <v>253</v>
      </c>
      <c r="BX19" s="72" t="s">
        <v>1121</v>
      </c>
      <c r="BY19" s="97">
        <v>90</v>
      </c>
      <c r="BZ19" s="97">
        <v>90</v>
      </c>
      <c r="CA19" s="97">
        <v>90</v>
      </c>
      <c r="CB19" s="97">
        <v>90</v>
      </c>
      <c r="CC19" s="70">
        <v>2.2000000000000002</v>
      </c>
      <c r="CD19" s="70">
        <v>2.2000000000000002</v>
      </c>
      <c r="CE19" s="73">
        <v>8</v>
      </c>
      <c r="CF19" s="73">
        <v>8</v>
      </c>
      <c r="CG19" s="73">
        <v>-1</v>
      </c>
      <c r="CH19" s="85">
        <v>1</v>
      </c>
      <c r="CI19" s="85">
        <v>-8</v>
      </c>
      <c r="CJ19" s="85">
        <v>-8</v>
      </c>
      <c r="CK19" s="97">
        <v>0</v>
      </c>
      <c r="CL19" s="85">
        <v>1</v>
      </c>
      <c r="CM19" s="85">
        <v>1</v>
      </c>
      <c r="CN19" s="85">
        <v>1</v>
      </c>
      <c r="CO19" s="73" t="s">
        <v>862</v>
      </c>
      <c r="CP19" s="97">
        <v>0</v>
      </c>
      <c r="CQ19" s="85">
        <v>1</v>
      </c>
      <c r="CR19" s="85">
        <v>10</v>
      </c>
      <c r="CS19" s="85">
        <v>6456</v>
      </c>
      <c r="CT19" s="85">
        <v>312</v>
      </c>
      <c r="CU19" s="85">
        <v>-8</v>
      </c>
      <c r="CV19" s="50" t="s">
        <v>187</v>
      </c>
      <c r="CW19" s="50" t="s">
        <v>187</v>
      </c>
      <c r="CX19" s="50" t="s">
        <v>187</v>
      </c>
      <c r="CY19" s="50" t="s">
        <v>187</v>
      </c>
      <c r="CZ19" s="50" t="s">
        <v>187</v>
      </c>
      <c r="DA19" s="50" t="s">
        <v>187</v>
      </c>
      <c r="DB19" s="50" t="s">
        <v>187</v>
      </c>
      <c r="DC19" s="50" t="s">
        <v>187</v>
      </c>
      <c r="DD19" s="50" t="s">
        <v>187</v>
      </c>
      <c r="DE19" s="50" t="s">
        <v>187</v>
      </c>
      <c r="DF19" s="50" t="s">
        <v>187</v>
      </c>
      <c r="DG19" s="50" t="s">
        <v>187</v>
      </c>
      <c r="DH19" s="50" t="s">
        <v>187</v>
      </c>
      <c r="DI19" s="50" t="s">
        <v>187</v>
      </c>
      <c r="DJ19" s="50" t="s">
        <v>187</v>
      </c>
      <c r="DK19" s="50" t="s">
        <v>187</v>
      </c>
      <c r="DL19" s="50" t="s">
        <v>187</v>
      </c>
      <c r="DM19" s="50" t="s">
        <v>187</v>
      </c>
      <c r="DN19" s="50" t="s">
        <v>187</v>
      </c>
      <c r="DO19" s="50" t="s">
        <v>187</v>
      </c>
      <c r="DP19" s="50" t="s">
        <v>187</v>
      </c>
      <c r="DQ19" s="50" t="s">
        <v>187</v>
      </c>
      <c r="DR19" s="50" t="s">
        <v>187</v>
      </c>
      <c r="DS19" s="50" t="s">
        <v>187</v>
      </c>
      <c r="DT19" s="50" t="s">
        <v>187</v>
      </c>
      <c r="DU19" s="50" t="s">
        <v>187</v>
      </c>
      <c r="DV19" s="50" t="s">
        <v>187</v>
      </c>
      <c r="DW19" s="50" t="s">
        <v>187</v>
      </c>
      <c r="DX19" s="50" t="s">
        <v>187</v>
      </c>
      <c r="DY19" s="50" t="s">
        <v>187</v>
      </c>
      <c r="DZ19" s="50" t="s">
        <v>187</v>
      </c>
      <c r="EA19" s="85">
        <v>1584.6549526871399</v>
      </c>
      <c r="EB19" s="85">
        <v>-2.625</v>
      </c>
      <c r="EC19" s="85">
        <v>0.37045866</v>
      </c>
      <c r="ED19" s="85">
        <v>166.65</v>
      </c>
      <c r="EE19" s="85">
        <v>120</v>
      </c>
      <c r="EF19" s="85">
        <v>31.46</v>
      </c>
      <c r="EG19" s="85">
        <v>-9.973725</v>
      </c>
      <c r="EH19" s="85">
        <v>6456</v>
      </c>
      <c r="EI19" s="85">
        <v>0</v>
      </c>
      <c r="EJ19" s="55" t="s">
        <v>514</v>
      </c>
      <c r="EK19" s="55">
        <v>2.2000000000000002</v>
      </c>
      <c r="EL19" s="85">
        <v>-9</v>
      </c>
      <c r="EM19" s="85">
        <v>5</v>
      </c>
      <c r="EN19" s="55" t="s">
        <v>514</v>
      </c>
      <c r="EO19" s="85">
        <v>-9</v>
      </c>
      <c r="EP19" s="85">
        <v>5</v>
      </c>
      <c r="EQ19" s="55" t="s">
        <v>514</v>
      </c>
      <c r="ER19" s="55" t="s">
        <v>1618</v>
      </c>
      <c r="ES19" s="55" t="s">
        <v>1623</v>
      </c>
      <c r="ET19" s="55" t="s">
        <v>914</v>
      </c>
      <c r="EU19" s="55" t="s">
        <v>915</v>
      </c>
      <c r="EV19" s="55">
        <v>1</v>
      </c>
      <c r="EW19" s="55">
        <v>0</v>
      </c>
      <c r="EX19" s="55">
        <v>600</v>
      </c>
      <c r="EY19" s="55">
        <v>0</v>
      </c>
      <c r="EZ19" s="85">
        <v>1</v>
      </c>
      <c r="FA19" s="85">
        <v>1</v>
      </c>
      <c r="FB19" s="85">
        <v>1</v>
      </c>
      <c r="FC19" s="85">
        <v>0</v>
      </c>
      <c r="FD19" s="85">
        <v>0</v>
      </c>
      <c r="FE19" s="85">
        <v>1</v>
      </c>
      <c r="FF19" s="54" t="s">
        <v>187</v>
      </c>
      <c r="FG19" s="50"/>
      <c r="FH19" s="53"/>
    </row>
    <row r="20" spans="1:164" ht="21" customHeight="1" x14ac:dyDescent="0.25">
      <c r="A20" s="52">
        <v>17</v>
      </c>
      <c r="B20" s="85" t="s">
        <v>1400</v>
      </c>
      <c r="C20" s="85">
        <v>-600</v>
      </c>
      <c r="D20" s="70">
        <v>0.65</v>
      </c>
      <c r="E20" s="85">
        <v>4</v>
      </c>
      <c r="F20" s="86">
        <v>-1</v>
      </c>
      <c r="G20" s="85">
        <v>23</v>
      </c>
      <c r="H20" s="85">
        <v>130</v>
      </c>
      <c r="I20" s="85">
        <v>189</v>
      </c>
      <c r="J20" s="85">
        <v>0</v>
      </c>
      <c r="K20" s="85">
        <v>1111</v>
      </c>
      <c r="L20" s="85">
        <v>0.35</v>
      </c>
      <c r="M20" s="85">
        <v>4.5</v>
      </c>
      <c r="N20" s="85">
        <v>0.35</v>
      </c>
      <c r="O20" s="70">
        <v>0.44</v>
      </c>
      <c r="P20" s="85">
        <v>0.28903000000000001</v>
      </c>
      <c r="Q20" s="85">
        <v>170</v>
      </c>
      <c r="R20" s="85">
        <v>5.7849999999999999E-2</v>
      </c>
      <c r="S20" s="85">
        <v>130</v>
      </c>
      <c r="T20" s="85">
        <v>0.4738</v>
      </c>
      <c r="U20" s="85">
        <v>900</v>
      </c>
      <c r="V20" s="85">
        <v>0.69399999999999995</v>
      </c>
      <c r="W20" s="85" t="s">
        <v>595</v>
      </c>
      <c r="X20" s="85" t="s">
        <v>583</v>
      </c>
      <c r="Y20" s="85">
        <v>9</v>
      </c>
      <c r="Z20" s="85">
        <v>8.6779999999999996E-2</v>
      </c>
      <c r="AA20" s="85" t="s">
        <v>625</v>
      </c>
      <c r="AB20" s="70">
        <v>0.85</v>
      </c>
      <c r="AC20" s="70">
        <v>44</v>
      </c>
      <c r="AD20" s="85">
        <v>333</v>
      </c>
      <c r="AE20" s="85" t="s">
        <v>925</v>
      </c>
      <c r="AF20" s="85" t="s">
        <v>948</v>
      </c>
      <c r="AG20" s="97" t="s">
        <v>275</v>
      </c>
      <c r="AH20" s="85" t="s">
        <v>636</v>
      </c>
      <c r="AI20" s="97">
        <v>-7</v>
      </c>
      <c r="AJ20" s="85">
        <v>5.7579999999999999E-2</v>
      </c>
      <c r="AK20" s="85">
        <v>0</v>
      </c>
      <c r="AL20" s="85">
        <v>1</v>
      </c>
      <c r="AM20" s="85">
        <v>6</v>
      </c>
      <c r="AN20" s="85">
        <v>3231</v>
      </c>
      <c r="AO20" s="85" t="s">
        <v>925</v>
      </c>
      <c r="AP20" s="85" t="s">
        <v>649</v>
      </c>
      <c r="AQ20" s="85" t="s">
        <v>648</v>
      </c>
      <c r="AR20" s="85" t="s">
        <v>647</v>
      </c>
      <c r="AS20" s="85" t="s">
        <v>684</v>
      </c>
      <c r="AT20" s="85" t="s">
        <v>861</v>
      </c>
      <c r="AU20" s="85" t="s">
        <v>881</v>
      </c>
      <c r="AV20" s="97" t="s">
        <v>374</v>
      </c>
      <c r="AW20" s="73" t="s">
        <v>483</v>
      </c>
      <c r="AX20" s="97">
        <v>0</v>
      </c>
      <c r="AY20" s="97">
        <v>263</v>
      </c>
      <c r="AZ20" s="97">
        <v>230</v>
      </c>
      <c r="BA20" s="97">
        <v>1.3</v>
      </c>
      <c r="BB20" s="97">
        <v>4234</v>
      </c>
      <c r="BC20" s="97">
        <v>4567</v>
      </c>
      <c r="BD20" s="97">
        <v>-90</v>
      </c>
      <c r="BE20" s="59" t="s">
        <v>1133</v>
      </c>
      <c r="BF20" s="97" t="s">
        <v>261</v>
      </c>
      <c r="BG20" s="97" t="s">
        <v>547</v>
      </c>
      <c r="BH20" s="97" t="s">
        <v>440</v>
      </c>
      <c r="BI20" s="97" t="s">
        <v>444</v>
      </c>
      <c r="BJ20" s="97" t="s">
        <v>453</v>
      </c>
      <c r="BK20" s="97" t="s">
        <v>445</v>
      </c>
      <c r="BL20" s="97" t="s">
        <v>451</v>
      </c>
      <c r="BM20" s="97" t="s">
        <v>464</v>
      </c>
      <c r="BN20" s="97" t="s">
        <v>465</v>
      </c>
      <c r="BO20" s="97" t="s">
        <v>452</v>
      </c>
      <c r="BP20" s="97" t="s">
        <v>250</v>
      </c>
      <c r="BQ20" s="73" t="s">
        <v>253</v>
      </c>
      <c r="BR20" s="97" t="s">
        <v>254</v>
      </c>
      <c r="BS20" s="97" t="s">
        <v>255</v>
      </c>
      <c r="BT20" s="73" t="s">
        <v>253</v>
      </c>
      <c r="BU20" s="97" t="s">
        <v>254</v>
      </c>
      <c r="BV20" s="97" t="s">
        <v>255</v>
      </c>
      <c r="BW20" s="97" t="s">
        <v>254</v>
      </c>
      <c r="BX20" s="72" t="s">
        <v>1122</v>
      </c>
      <c r="BY20" s="97">
        <v>-90</v>
      </c>
      <c r="BZ20" s="97">
        <v>-90</v>
      </c>
      <c r="CA20" s="97">
        <v>-90</v>
      </c>
      <c r="CB20" s="97">
        <v>-90</v>
      </c>
      <c r="CC20" s="70">
        <v>3.3</v>
      </c>
      <c r="CD20" s="70">
        <v>3.3</v>
      </c>
      <c r="CE20" s="97">
        <v>9</v>
      </c>
      <c r="CF20" s="97">
        <v>9</v>
      </c>
      <c r="CG20" s="97">
        <v>-2</v>
      </c>
      <c r="CH20" s="85">
        <v>0</v>
      </c>
      <c r="CI20" s="85">
        <v>9</v>
      </c>
      <c r="CJ20" s="85">
        <v>9</v>
      </c>
      <c r="CK20" s="73">
        <v>1</v>
      </c>
      <c r="CL20" s="85">
        <v>0</v>
      </c>
      <c r="CM20" s="85">
        <v>0</v>
      </c>
      <c r="CN20" s="85">
        <v>0</v>
      </c>
      <c r="CO20" s="97" t="s">
        <v>773</v>
      </c>
      <c r="CP20" s="73">
        <v>1</v>
      </c>
      <c r="CQ20" s="85">
        <v>0</v>
      </c>
      <c r="CR20" s="85">
        <v>10</v>
      </c>
      <c r="CS20" s="85">
        <v>78678</v>
      </c>
      <c r="CT20" s="85">
        <v>6456</v>
      </c>
      <c r="CU20" s="85">
        <v>9</v>
      </c>
      <c r="CV20" s="50" t="s">
        <v>187</v>
      </c>
      <c r="CW20" s="50" t="s">
        <v>187</v>
      </c>
      <c r="CX20" s="50" t="s">
        <v>187</v>
      </c>
      <c r="CY20" s="50" t="s">
        <v>187</v>
      </c>
      <c r="CZ20" s="50" t="s">
        <v>187</v>
      </c>
      <c r="DA20" s="50" t="s">
        <v>187</v>
      </c>
      <c r="DB20" s="50" t="s">
        <v>187</v>
      </c>
      <c r="DC20" s="50" t="s">
        <v>187</v>
      </c>
      <c r="DD20" s="50" t="s">
        <v>187</v>
      </c>
      <c r="DE20" s="50" t="s">
        <v>187</v>
      </c>
      <c r="DF20" s="50" t="s">
        <v>187</v>
      </c>
      <c r="DG20" s="50" t="s">
        <v>187</v>
      </c>
      <c r="DH20" s="50" t="s">
        <v>187</v>
      </c>
      <c r="DI20" s="50" t="s">
        <v>187</v>
      </c>
      <c r="DJ20" s="50" t="s">
        <v>187</v>
      </c>
      <c r="DK20" s="50" t="s">
        <v>187</v>
      </c>
      <c r="DL20" s="50" t="s">
        <v>187</v>
      </c>
      <c r="DM20" s="50" t="s">
        <v>187</v>
      </c>
      <c r="DN20" s="50" t="s">
        <v>187</v>
      </c>
      <c r="DO20" s="50" t="s">
        <v>187</v>
      </c>
      <c r="DP20" s="50" t="s">
        <v>187</v>
      </c>
      <c r="DQ20" s="50" t="s">
        <v>187</v>
      </c>
      <c r="DR20" s="50" t="s">
        <v>187</v>
      </c>
      <c r="DS20" s="50" t="s">
        <v>187</v>
      </c>
      <c r="DT20" s="50" t="s">
        <v>187</v>
      </c>
      <c r="DU20" s="50" t="s">
        <v>187</v>
      </c>
      <c r="DV20" s="50" t="s">
        <v>187</v>
      </c>
      <c r="DW20" s="50" t="s">
        <v>187</v>
      </c>
      <c r="DX20" s="50" t="s">
        <v>187</v>
      </c>
      <c r="DY20" s="50" t="s">
        <v>187</v>
      </c>
      <c r="DZ20" s="50" t="s">
        <v>187</v>
      </c>
      <c r="EA20" s="85">
        <v>1183.3810250803101</v>
      </c>
      <c r="EB20" s="85">
        <v>-0.50849999999999995</v>
      </c>
      <c r="EC20" s="85">
        <v>0.50069629999999998</v>
      </c>
      <c r="ED20" s="85">
        <v>171.09915000000001</v>
      </c>
      <c r="EE20" s="85">
        <v>130</v>
      </c>
      <c r="EF20" s="85">
        <v>-141</v>
      </c>
      <c r="EG20" s="85">
        <v>1.6236999999999999</v>
      </c>
      <c r="EH20" s="85">
        <v>78678</v>
      </c>
      <c r="EI20" s="85">
        <v>-7</v>
      </c>
      <c r="EJ20" s="55" t="s">
        <v>814</v>
      </c>
      <c r="EK20" s="55">
        <v>3.3</v>
      </c>
      <c r="EL20" s="85">
        <v>1</v>
      </c>
      <c r="EM20" s="85">
        <v>6</v>
      </c>
      <c r="EN20" s="55" t="s">
        <v>263</v>
      </c>
      <c r="EO20" s="85">
        <v>1</v>
      </c>
      <c r="EP20" s="85">
        <v>6</v>
      </c>
      <c r="EQ20" s="55" t="s">
        <v>263</v>
      </c>
      <c r="ER20" s="55" t="s">
        <v>1620</v>
      </c>
      <c r="ES20" s="55" t="s">
        <v>1630</v>
      </c>
      <c r="ET20" s="55" t="s">
        <v>916</v>
      </c>
      <c r="EU20" s="55" t="s">
        <v>471</v>
      </c>
      <c r="EV20" s="55">
        <v>1</v>
      </c>
      <c r="EW20" s="55">
        <v>1</v>
      </c>
      <c r="EX20" s="55">
        <v>-600</v>
      </c>
      <c r="EY20" s="55">
        <v>0</v>
      </c>
      <c r="EZ20" s="85">
        <v>1</v>
      </c>
      <c r="FA20" s="85">
        <v>1</v>
      </c>
      <c r="FB20" s="85">
        <v>1</v>
      </c>
      <c r="FC20" s="85">
        <v>0</v>
      </c>
      <c r="FD20" s="85">
        <v>0</v>
      </c>
      <c r="FE20" s="85">
        <v>1</v>
      </c>
      <c r="FF20" s="54" t="s">
        <v>187</v>
      </c>
      <c r="FG20" s="50"/>
      <c r="FH20" s="53"/>
    </row>
    <row r="21" spans="1:164" ht="15.75" customHeight="1" x14ac:dyDescent="0.25">
      <c r="A21" s="52">
        <v>18</v>
      </c>
      <c r="B21" s="85" t="s">
        <v>1401</v>
      </c>
      <c r="C21" s="85">
        <v>700</v>
      </c>
      <c r="D21" s="70">
        <v>0.75</v>
      </c>
      <c r="E21" s="85">
        <v>-4</v>
      </c>
      <c r="F21" s="86">
        <v>1</v>
      </c>
      <c r="G21" s="85">
        <v>-27</v>
      </c>
      <c r="H21" s="85">
        <v>140</v>
      </c>
      <c r="I21" s="85">
        <v>124</v>
      </c>
      <c r="J21" s="85">
        <v>1</v>
      </c>
      <c r="K21" s="85">
        <v>-1111</v>
      </c>
      <c r="L21" s="85">
        <v>0.45</v>
      </c>
      <c r="M21" s="85">
        <v>-4.5</v>
      </c>
      <c r="N21" s="85">
        <v>0.45</v>
      </c>
      <c r="O21" s="70">
        <v>0.55000000000000004</v>
      </c>
      <c r="P21" s="85">
        <v>0.39302999999999999</v>
      </c>
      <c r="Q21" s="85">
        <v>180</v>
      </c>
      <c r="R21" s="85">
        <v>6.8989999999999996E-2</v>
      </c>
      <c r="S21" s="85">
        <v>140</v>
      </c>
      <c r="T21" s="85">
        <v>0.59389999999999998</v>
      </c>
      <c r="U21" s="85">
        <v>-900</v>
      </c>
      <c r="V21" s="85">
        <v>0.74536999999999998</v>
      </c>
      <c r="W21" s="85" t="s">
        <v>596</v>
      </c>
      <c r="X21" s="85" t="s">
        <v>601</v>
      </c>
      <c r="Y21" s="85">
        <v>-9</v>
      </c>
      <c r="Z21" s="85">
        <v>9.4740000000000005E-2</v>
      </c>
      <c r="AA21" s="85" t="s">
        <v>610</v>
      </c>
      <c r="AB21" s="70">
        <v>0.95</v>
      </c>
      <c r="AC21" s="85">
        <v>-2</v>
      </c>
      <c r="AD21" s="70">
        <v>44</v>
      </c>
      <c r="AE21" s="59" t="s">
        <v>864</v>
      </c>
      <c r="AF21" s="59" t="s">
        <v>949</v>
      </c>
      <c r="AG21" s="97" t="s">
        <v>370</v>
      </c>
      <c r="AH21" s="85" t="s">
        <v>637</v>
      </c>
      <c r="AI21" s="97">
        <v>8</v>
      </c>
      <c r="AJ21" s="85">
        <v>6.8689E-2</v>
      </c>
      <c r="AK21" s="85">
        <v>0</v>
      </c>
      <c r="AL21" s="85">
        <v>-1</v>
      </c>
      <c r="AM21" s="85">
        <v>-6</v>
      </c>
      <c r="AN21" s="85">
        <v>1231</v>
      </c>
      <c r="AO21" s="59" t="s">
        <v>864</v>
      </c>
      <c r="AP21" s="85" t="s">
        <v>650</v>
      </c>
      <c r="AQ21" s="85" t="s">
        <v>649</v>
      </c>
      <c r="AR21" s="85" t="s">
        <v>648</v>
      </c>
      <c r="AS21" s="85" t="s">
        <v>647</v>
      </c>
      <c r="AT21" s="59" t="s">
        <v>862</v>
      </c>
      <c r="AU21" s="85" t="s">
        <v>882</v>
      </c>
      <c r="AV21" s="73" t="s">
        <v>399</v>
      </c>
      <c r="AW21" s="97" t="s">
        <v>484</v>
      </c>
      <c r="AX21" s="97">
        <v>600</v>
      </c>
      <c r="AY21" s="97">
        <v>63</v>
      </c>
      <c r="AZ21" s="97">
        <v>300</v>
      </c>
      <c r="BA21" s="97">
        <v>1.4</v>
      </c>
      <c r="BB21" s="97">
        <v>4643</v>
      </c>
      <c r="BC21" s="97">
        <v>5678</v>
      </c>
      <c r="BD21" s="97">
        <v>100</v>
      </c>
      <c r="BE21" s="59" t="s">
        <v>1130</v>
      </c>
      <c r="BF21" s="97" t="s">
        <v>270</v>
      </c>
      <c r="BG21" s="97" t="s">
        <v>548</v>
      </c>
      <c r="BH21" s="97" t="s">
        <v>423</v>
      </c>
      <c r="BI21" s="97" t="s">
        <v>443</v>
      </c>
      <c r="BJ21" s="97" t="s">
        <v>452</v>
      </c>
      <c r="BK21" s="97" t="s">
        <v>444</v>
      </c>
      <c r="BL21" s="97" t="s">
        <v>450</v>
      </c>
      <c r="BM21" s="97" t="s">
        <v>463</v>
      </c>
      <c r="BN21" s="97" t="s">
        <v>464</v>
      </c>
      <c r="BO21" s="97" t="s">
        <v>451</v>
      </c>
      <c r="BP21" s="73" t="s">
        <v>428</v>
      </c>
      <c r="BQ21" s="97" t="s">
        <v>430</v>
      </c>
      <c r="BR21" s="73" t="s">
        <v>433</v>
      </c>
      <c r="BS21" s="97" t="s">
        <v>251</v>
      </c>
      <c r="BT21" s="73" t="s">
        <v>253</v>
      </c>
      <c r="BU21" s="97" t="s">
        <v>254</v>
      </c>
      <c r="BV21" s="97" t="s">
        <v>251</v>
      </c>
      <c r="BW21" s="73" t="s">
        <v>253</v>
      </c>
      <c r="BX21" s="72" t="s">
        <v>1123</v>
      </c>
      <c r="BY21" s="97">
        <v>100</v>
      </c>
      <c r="BZ21" s="97">
        <v>100</v>
      </c>
      <c r="CA21" s="97">
        <v>100</v>
      </c>
      <c r="CB21" s="97">
        <v>100</v>
      </c>
      <c r="CC21" s="70">
        <v>4.4000000000000004</v>
      </c>
      <c r="CD21" s="70">
        <v>4.4000000000000004</v>
      </c>
      <c r="CE21" s="73">
        <v>-1</v>
      </c>
      <c r="CF21" s="73">
        <v>-1</v>
      </c>
      <c r="CG21" s="73">
        <v>-3</v>
      </c>
      <c r="CH21" s="85">
        <v>1</v>
      </c>
      <c r="CI21" s="85">
        <v>-9</v>
      </c>
      <c r="CJ21" s="85">
        <v>-9</v>
      </c>
      <c r="CK21" s="97">
        <v>2</v>
      </c>
      <c r="CL21" s="85">
        <v>1</v>
      </c>
      <c r="CM21" s="85">
        <v>1</v>
      </c>
      <c r="CN21" s="85">
        <v>1</v>
      </c>
      <c r="CO21" s="73" t="s">
        <v>772</v>
      </c>
      <c r="CP21" s="97">
        <v>2</v>
      </c>
      <c r="CQ21" s="85">
        <v>1</v>
      </c>
      <c r="CR21" s="85">
        <v>10</v>
      </c>
      <c r="CS21" s="85">
        <v>3231</v>
      </c>
      <c r="CT21" s="85">
        <v>78678</v>
      </c>
      <c r="CU21" s="85">
        <v>-9</v>
      </c>
      <c r="CV21" s="50" t="s">
        <v>187</v>
      </c>
      <c r="CW21" s="50" t="s">
        <v>187</v>
      </c>
      <c r="CX21" s="50" t="s">
        <v>187</v>
      </c>
      <c r="CY21" s="50" t="s">
        <v>187</v>
      </c>
      <c r="CZ21" s="50" t="s">
        <v>187</v>
      </c>
      <c r="DA21" s="50" t="s">
        <v>187</v>
      </c>
      <c r="DB21" s="50" t="s">
        <v>187</v>
      </c>
      <c r="DC21" s="50" t="s">
        <v>187</v>
      </c>
      <c r="DD21" s="50" t="s">
        <v>187</v>
      </c>
      <c r="DE21" s="50" t="s">
        <v>187</v>
      </c>
      <c r="DF21" s="50" t="s">
        <v>187</v>
      </c>
      <c r="DG21" s="50" t="s">
        <v>187</v>
      </c>
      <c r="DH21" s="50" t="s">
        <v>187</v>
      </c>
      <c r="DI21" s="50" t="s">
        <v>187</v>
      </c>
      <c r="DJ21" s="50" t="s">
        <v>187</v>
      </c>
      <c r="DK21" s="50" t="s">
        <v>187</v>
      </c>
      <c r="DL21" s="50" t="s">
        <v>187</v>
      </c>
      <c r="DM21" s="50" t="s">
        <v>187</v>
      </c>
      <c r="DN21" s="50" t="s">
        <v>187</v>
      </c>
      <c r="DO21" s="50" t="s">
        <v>187</v>
      </c>
      <c r="DP21" s="50" t="s">
        <v>187</v>
      </c>
      <c r="DQ21" s="50" t="s">
        <v>187</v>
      </c>
      <c r="DR21" s="50" t="s">
        <v>187</v>
      </c>
      <c r="DS21" s="50" t="s">
        <v>187</v>
      </c>
      <c r="DT21" s="50" t="s">
        <v>187</v>
      </c>
      <c r="DU21" s="50" t="s">
        <v>187</v>
      </c>
      <c r="DV21" s="50" t="s">
        <v>187</v>
      </c>
      <c r="DW21" s="50" t="s">
        <v>187</v>
      </c>
      <c r="DX21" s="50" t="s">
        <v>187</v>
      </c>
      <c r="DY21" s="50" t="s">
        <v>187</v>
      </c>
      <c r="DZ21" s="50" t="s">
        <v>187</v>
      </c>
      <c r="EA21" s="85">
        <v>-1111</v>
      </c>
      <c r="EB21" s="85">
        <v>-4.5</v>
      </c>
      <c r="EC21" s="85">
        <v>0.55000000000000004</v>
      </c>
      <c r="ED21" s="85">
        <v>180</v>
      </c>
      <c r="EE21" s="85">
        <v>140</v>
      </c>
      <c r="EF21" s="85">
        <v>-900</v>
      </c>
      <c r="EG21" s="85">
        <v>-9</v>
      </c>
      <c r="EH21" s="85">
        <v>1231</v>
      </c>
      <c r="EI21" s="85">
        <v>0</v>
      </c>
      <c r="EJ21" s="55" t="s">
        <v>246</v>
      </c>
      <c r="EK21" s="55">
        <v>4.4000000000000004</v>
      </c>
      <c r="EL21" s="85">
        <v>-1</v>
      </c>
      <c r="EM21" s="85">
        <v>-6</v>
      </c>
      <c r="EN21" s="55" t="s">
        <v>246</v>
      </c>
      <c r="EO21" s="85">
        <v>-1</v>
      </c>
      <c r="EP21" s="85">
        <v>-6</v>
      </c>
      <c r="EQ21" s="55" t="s">
        <v>246</v>
      </c>
      <c r="ER21" s="55" t="s">
        <v>1622</v>
      </c>
      <c r="ES21" s="55" t="s">
        <v>1621</v>
      </c>
      <c r="ET21" s="55" t="s">
        <v>246</v>
      </c>
      <c r="EU21" s="55" t="s">
        <v>246</v>
      </c>
      <c r="EV21" s="55">
        <v>1</v>
      </c>
      <c r="EW21" s="55">
        <v>2</v>
      </c>
      <c r="EX21" s="55">
        <v>700</v>
      </c>
      <c r="EY21" s="55">
        <v>0</v>
      </c>
      <c r="EZ21" s="85">
        <v>0</v>
      </c>
      <c r="FA21" s="85">
        <v>0</v>
      </c>
      <c r="FB21" s="85">
        <v>0</v>
      </c>
      <c r="FC21" s="85">
        <v>0</v>
      </c>
      <c r="FD21" s="85">
        <v>0</v>
      </c>
      <c r="FE21" s="85">
        <v>1</v>
      </c>
      <c r="FF21" s="54" t="s">
        <v>187</v>
      </c>
      <c r="FG21" s="50"/>
      <c r="FH21" s="53"/>
    </row>
    <row r="22" spans="1:164" ht="24" customHeight="1" x14ac:dyDescent="0.25">
      <c r="A22" s="52">
        <v>19</v>
      </c>
      <c r="B22" s="85" t="s">
        <v>1402</v>
      </c>
      <c r="C22" s="85">
        <v>-700</v>
      </c>
      <c r="D22" s="70">
        <v>0.85</v>
      </c>
      <c r="E22" s="85">
        <v>5</v>
      </c>
      <c r="F22" s="70">
        <v>2</v>
      </c>
      <c r="G22" s="86">
        <v>-32</v>
      </c>
      <c r="H22" s="85">
        <v>110</v>
      </c>
      <c r="I22" s="85">
        <v>143</v>
      </c>
      <c r="J22" s="85">
        <v>0</v>
      </c>
      <c r="K22" s="85">
        <v>1222</v>
      </c>
      <c r="L22" s="85">
        <v>0.55000000000000004</v>
      </c>
      <c r="M22" s="85">
        <v>0.11</v>
      </c>
      <c r="N22" s="85">
        <v>0.55000000000000004</v>
      </c>
      <c r="O22" s="70">
        <v>0.66</v>
      </c>
      <c r="P22" s="85">
        <v>0.49403999999999998</v>
      </c>
      <c r="Q22" s="85">
        <v>190</v>
      </c>
      <c r="R22" s="85">
        <v>7.8959000000000001E-2</v>
      </c>
      <c r="S22" s="85">
        <v>110</v>
      </c>
      <c r="T22" s="85">
        <v>0.69399999999999995</v>
      </c>
      <c r="U22" s="85">
        <v>1100</v>
      </c>
      <c r="V22" s="85">
        <v>0.85370000000000001</v>
      </c>
      <c r="W22" s="85" t="s">
        <v>597</v>
      </c>
      <c r="X22" s="85" t="s">
        <v>602</v>
      </c>
      <c r="Y22" s="85">
        <v>10</v>
      </c>
      <c r="Z22" s="85">
        <v>0.18390000000000001</v>
      </c>
      <c r="AA22" s="85" t="s">
        <v>611</v>
      </c>
      <c r="AB22" s="70">
        <v>0.11</v>
      </c>
      <c r="AC22" s="85">
        <v>-12</v>
      </c>
      <c r="AD22" s="85">
        <v>-2</v>
      </c>
      <c r="AE22" s="85" t="s">
        <v>931</v>
      </c>
      <c r="AF22" s="85" t="s">
        <v>950</v>
      </c>
      <c r="AG22" s="97" t="s">
        <v>275</v>
      </c>
      <c r="AH22" s="85" t="s">
        <v>638</v>
      </c>
      <c r="AI22" s="97">
        <v>-8</v>
      </c>
      <c r="AJ22" s="85">
        <v>7.7799999999999994E-2</v>
      </c>
      <c r="AK22" s="85">
        <v>0</v>
      </c>
      <c r="AL22" s="85">
        <v>2</v>
      </c>
      <c r="AM22" s="85">
        <v>7</v>
      </c>
      <c r="AN22" s="85">
        <v>3534</v>
      </c>
      <c r="AO22" s="85" t="s">
        <v>931</v>
      </c>
      <c r="AP22" s="85" t="s">
        <v>651</v>
      </c>
      <c r="AQ22" s="85" t="s">
        <v>650</v>
      </c>
      <c r="AR22" s="85" t="s">
        <v>649</v>
      </c>
      <c r="AS22" s="85" t="s">
        <v>648</v>
      </c>
      <c r="AT22" s="85" t="s">
        <v>773</v>
      </c>
      <c r="AU22" s="85" t="s">
        <v>883</v>
      </c>
      <c r="AV22" s="97" t="s">
        <v>398</v>
      </c>
      <c r="AW22" s="73" t="s">
        <v>485</v>
      </c>
      <c r="AX22" s="97">
        <v>550</v>
      </c>
      <c r="AY22" s="97">
        <v>69</v>
      </c>
      <c r="AZ22" s="97">
        <v>400</v>
      </c>
      <c r="BA22" s="97">
        <v>1.5</v>
      </c>
      <c r="BB22" s="97">
        <v>2311</v>
      </c>
      <c r="BC22" s="97">
        <v>6789</v>
      </c>
      <c r="BD22" s="97">
        <v>-100</v>
      </c>
      <c r="BE22" s="59" t="s">
        <v>1131</v>
      </c>
      <c r="BF22" s="97" t="s">
        <v>426</v>
      </c>
      <c r="BG22" s="73" t="s">
        <v>545</v>
      </c>
      <c r="BH22" s="97" t="s">
        <v>424</v>
      </c>
      <c r="BI22" s="97" t="s">
        <v>442</v>
      </c>
      <c r="BJ22" s="97" t="s">
        <v>451</v>
      </c>
      <c r="BK22" s="97" t="s">
        <v>443</v>
      </c>
      <c r="BL22" s="97" t="s">
        <v>459</v>
      </c>
      <c r="BM22" s="97" t="s">
        <v>462</v>
      </c>
      <c r="BN22" s="97" t="s">
        <v>463</v>
      </c>
      <c r="BO22" s="97" t="s">
        <v>450</v>
      </c>
      <c r="BP22" s="97" t="s">
        <v>429</v>
      </c>
      <c r="BQ22" s="73" t="s">
        <v>431</v>
      </c>
      <c r="BR22" s="97" t="s">
        <v>310</v>
      </c>
      <c r="BS22" s="97" t="s">
        <v>252</v>
      </c>
      <c r="BT22" s="97" t="s">
        <v>254</v>
      </c>
      <c r="BU22" s="97" t="s">
        <v>255</v>
      </c>
      <c r="BV22" s="97" t="s">
        <v>252</v>
      </c>
      <c r="BW22" s="97" t="s">
        <v>254</v>
      </c>
      <c r="BX22" s="72" t="s">
        <v>1124</v>
      </c>
      <c r="BY22" s="97">
        <v>-100</v>
      </c>
      <c r="BZ22" s="97">
        <v>-100</v>
      </c>
      <c r="CA22" s="97">
        <v>-100</v>
      </c>
      <c r="CB22" s="97">
        <v>-100</v>
      </c>
      <c r="CC22" s="70">
        <v>2</v>
      </c>
      <c r="CD22" s="70">
        <v>2</v>
      </c>
      <c r="CE22" s="97">
        <v>-2</v>
      </c>
      <c r="CF22" s="97">
        <v>-2</v>
      </c>
      <c r="CG22" s="97">
        <v>-4</v>
      </c>
      <c r="CH22" s="85">
        <v>0</v>
      </c>
      <c r="CI22" s="85">
        <v>10</v>
      </c>
      <c r="CJ22" s="85">
        <v>10</v>
      </c>
      <c r="CK22" s="73">
        <v>3</v>
      </c>
      <c r="CL22" s="85">
        <v>0</v>
      </c>
      <c r="CM22" s="85">
        <v>0</v>
      </c>
      <c r="CN22" s="85">
        <v>0</v>
      </c>
      <c r="CO22" s="97" t="s">
        <v>863</v>
      </c>
      <c r="CP22" s="73">
        <v>3</v>
      </c>
      <c r="CQ22" s="85">
        <v>0</v>
      </c>
      <c r="CR22" s="85">
        <v>10</v>
      </c>
      <c r="CS22" s="85">
        <v>1231</v>
      </c>
      <c r="CT22" s="85">
        <v>3231</v>
      </c>
      <c r="CU22" s="85">
        <v>10</v>
      </c>
      <c r="CV22" s="50" t="s">
        <v>187</v>
      </c>
      <c r="CW22" s="50" t="s">
        <v>187</v>
      </c>
      <c r="CX22" s="50" t="s">
        <v>187</v>
      </c>
      <c r="CY22" s="50" t="s">
        <v>187</v>
      </c>
      <c r="CZ22" s="50" t="s">
        <v>187</v>
      </c>
      <c r="DA22" s="50" t="s">
        <v>187</v>
      </c>
      <c r="DB22" s="50" t="s">
        <v>187</v>
      </c>
      <c r="DC22" s="50" t="s">
        <v>187</v>
      </c>
      <c r="DD22" s="50" t="s">
        <v>187</v>
      </c>
      <c r="DE22" s="50" t="s">
        <v>187</v>
      </c>
      <c r="DF22" s="50" t="s">
        <v>187</v>
      </c>
      <c r="DG22" s="50" t="s">
        <v>187</v>
      </c>
      <c r="DH22" s="50" t="s">
        <v>187</v>
      </c>
      <c r="DI22" s="50" t="s">
        <v>187</v>
      </c>
      <c r="DJ22" s="50" t="s">
        <v>187</v>
      </c>
      <c r="DK22" s="50" t="s">
        <v>187</v>
      </c>
      <c r="DL22" s="50" t="s">
        <v>187</v>
      </c>
      <c r="DM22" s="50" t="s">
        <v>187</v>
      </c>
      <c r="DN22" s="50" t="s">
        <v>187</v>
      </c>
      <c r="DO22" s="50" t="s">
        <v>187</v>
      </c>
      <c r="DP22" s="50" t="s">
        <v>187</v>
      </c>
      <c r="DQ22" s="50" t="s">
        <v>187</v>
      </c>
      <c r="DR22" s="50" t="s">
        <v>187</v>
      </c>
      <c r="DS22" s="50" t="s">
        <v>187</v>
      </c>
      <c r="DT22" s="50" t="s">
        <v>187</v>
      </c>
      <c r="DU22" s="50" t="s">
        <v>187</v>
      </c>
      <c r="DV22" s="50" t="s">
        <v>187</v>
      </c>
      <c r="DW22" s="50" t="s">
        <v>187</v>
      </c>
      <c r="DX22" s="50" t="s">
        <v>187</v>
      </c>
      <c r="DY22" s="50" t="s">
        <v>187</v>
      </c>
      <c r="DZ22" s="50" t="s">
        <v>187</v>
      </c>
      <c r="EA22" s="85">
        <v>1222</v>
      </c>
      <c r="EB22" s="85">
        <v>0.11</v>
      </c>
      <c r="EC22" s="85">
        <v>0.66</v>
      </c>
      <c r="ED22" s="85">
        <v>190</v>
      </c>
      <c r="EE22" s="85">
        <v>110</v>
      </c>
      <c r="EF22" s="85">
        <v>1100</v>
      </c>
      <c r="EG22" s="85">
        <v>10</v>
      </c>
      <c r="EH22" s="85">
        <v>3534</v>
      </c>
      <c r="EI22" s="85">
        <v>-8</v>
      </c>
      <c r="EJ22" s="55" t="s">
        <v>818</v>
      </c>
      <c r="EK22" s="55">
        <v>2</v>
      </c>
      <c r="EL22" s="85">
        <v>2</v>
      </c>
      <c r="EM22" s="85">
        <v>7</v>
      </c>
      <c r="EN22" s="55" t="s">
        <v>918</v>
      </c>
      <c r="EO22" s="85">
        <v>2</v>
      </c>
      <c r="EP22" s="85">
        <v>7</v>
      </c>
      <c r="EQ22" s="55" t="s">
        <v>918</v>
      </c>
      <c r="ER22" s="55" t="s">
        <v>1624</v>
      </c>
      <c r="ES22" s="55" t="s">
        <v>1633</v>
      </c>
      <c r="ET22" s="55" t="s">
        <v>471</v>
      </c>
      <c r="EU22" s="55" t="s">
        <v>504</v>
      </c>
      <c r="EV22" s="55">
        <v>1</v>
      </c>
      <c r="EW22" s="55">
        <v>3</v>
      </c>
      <c r="EX22" s="55">
        <v>-700</v>
      </c>
      <c r="EY22" s="55">
        <v>0</v>
      </c>
      <c r="EZ22" s="85">
        <v>0</v>
      </c>
      <c r="FA22" s="85">
        <v>0</v>
      </c>
      <c r="FB22" s="85">
        <v>0</v>
      </c>
      <c r="FC22" s="85">
        <v>0</v>
      </c>
      <c r="FD22" s="85">
        <v>0</v>
      </c>
      <c r="FE22" s="85">
        <v>1</v>
      </c>
      <c r="FF22" s="54" t="s">
        <v>187</v>
      </c>
      <c r="FG22" s="50"/>
      <c r="FH22" s="53"/>
    </row>
    <row r="23" spans="1:164" ht="21.75" customHeight="1" x14ac:dyDescent="0.25">
      <c r="A23" s="52">
        <v>20</v>
      </c>
      <c r="B23" s="85" t="s">
        <v>1403</v>
      </c>
      <c r="C23" s="85">
        <v>800</v>
      </c>
      <c r="D23" s="70">
        <v>0.95</v>
      </c>
      <c r="E23" s="85">
        <v>-5</v>
      </c>
      <c r="F23" s="70">
        <v>3</v>
      </c>
      <c r="G23" s="86">
        <v>32</v>
      </c>
      <c r="H23" s="85">
        <v>145</v>
      </c>
      <c r="I23" s="85">
        <v>165</v>
      </c>
      <c r="J23" s="85">
        <v>1</v>
      </c>
      <c r="K23" s="85">
        <v>-1222</v>
      </c>
      <c r="L23" s="85">
        <v>0.65</v>
      </c>
      <c r="M23" s="85">
        <v>1.1100000000000001</v>
      </c>
      <c r="N23" s="85">
        <v>0.65</v>
      </c>
      <c r="O23" s="70">
        <v>0.77</v>
      </c>
      <c r="P23" s="85">
        <v>0.57382999999999995</v>
      </c>
      <c r="Q23" s="85">
        <v>200</v>
      </c>
      <c r="R23" s="85">
        <v>8.5470000000000004E-2</v>
      </c>
      <c r="S23" s="85">
        <v>145</v>
      </c>
      <c r="T23" s="85">
        <v>0.74536999999999998</v>
      </c>
      <c r="U23" s="85">
        <v>-1100</v>
      </c>
      <c r="V23" s="85">
        <v>0.96479999999999999</v>
      </c>
      <c r="W23" s="85" t="s">
        <v>598</v>
      </c>
      <c r="X23" s="85" t="s">
        <v>603</v>
      </c>
      <c r="Y23" s="85">
        <v>-10</v>
      </c>
      <c r="Z23" s="85">
        <v>0.85</v>
      </c>
      <c r="AA23" s="85" t="s">
        <v>612</v>
      </c>
      <c r="AB23" s="70">
        <v>0.22</v>
      </c>
      <c r="AC23" s="85">
        <v>-22</v>
      </c>
      <c r="AD23" s="85">
        <v>-12</v>
      </c>
      <c r="AE23" s="59" t="s">
        <v>848</v>
      </c>
      <c r="AF23" s="59" t="s">
        <v>951</v>
      </c>
      <c r="AG23" s="97" t="s">
        <v>370</v>
      </c>
      <c r="AH23" s="85" t="s">
        <v>639</v>
      </c>
      <c r="AI23" s="97">
        <v>9</v>
      </c>
      <c r="AJ23" s="85">
        <v>8.48E-2</v>
      </c>
      <c r="AK23" s="85">
        <v>0</v>
      </c>
      <c r="AL23" s="85">
        <v>-2</v>
      </c>
      <c r="AM23" s="85">
        <v>2</v>
      </c>
      <c r="AN23" s="85">
        <v>5345</v>
      </c>
      <c r="AO23" s="59" t="s">
        <v>848</v>
      </c>
      <c r="AP23" s="85" t="s">
        <v>652</v>
      </c>
      <c r="AQ23" s="85" t="s">
        <v>651</v>
      </c>
      <c r="AR23" s="85" t="s">
        <v>650</v>
      </c>
      <c r="AS23" s="85" t="s">
        <v>649</v>
      </c>
      <c r="AT23" s="59" t="s">
        <v>772</v>
      </c>
      <c r="AU23" s="85" t="s">
        <v>884</v>
      </c>
      <c r="AV23" s="73" t="s">
        <v>397</v>
      </c>
      <c r="AW23" s="73" t="s">
        <v>474</v>
      </c>
      <c r="AX23" s="97">
        <v>0</v>
      </c>
      <c r="AY23" s="97">
        <v>0</v>
      </c>
      <c r="AZ23" s="97">
        <v>500</v>
      </c>
      <c r="BA23" s="97">
        <v>1.6</v>
      </c>
      <c r="BB23" s="97">
        <v>3534</v>
      </c>
      <c r="BC23" s="97">
        <v>8789</v>
      </c>
      <c r="BD23" s="97">
        <v>110</v>
      </c>
      <c r="BE23" s="59" t="s">
        <v>1132</v>
      </c>
      <c r="BF23" s="97" t="s">
        <v>427</v>
      </c>
      <c r="BG23" s="97" t="s">
        <v>538</v>
      </c>
      <c r="BH23" s="97" t="s">
        <v>425</v>
      </c>
      <c r="BI23" s="97" t="s">
        <v>441</v>
      </c>
      <c r="BJ23" s="97" t="s">
        <v>450</v>
      </c>
      <c r="BK23" s="97" t="s">
        <v>442</v>
      </c>
      <c r="BL23" s="97" t="s">
        <v>460</v>
      </c>
      <c r="BM23" s="97" t="s">
        <v>461</v>
      </c>
      <c r="BN23" s="97" t="s">
        <v>462</v>
      </c>
      <c r="BO23" s="97" t="s">
        <v>459</v>
      </c>
      <c r="BP23" s="73" t="s">
        <v>297</v>
      </c>
      <c r="BQ23" s="97" t="s">
        <v>432</v>
      </c>
      <c r="BR23" s="73" t="s">
        <v>434</v>
      </c>
      <c r="BS23" s="73" t="s">
        <v>253</v>
      </c>
      <c r="BT23" s="73" t="s">
        <v>433</v>
      </c>
      <c r="BU23" s="97" t="s">
        <v>256</v>
      </c>
      <c r="BV23" s="73" t="s">
        <v>253</v>
      </c>
      <c r="BW23" s="97" t="s">
        <v>255</v>
      </c>
      <c r="BX23" s="72" t="s">
        <v>1125</v>
      </c>
      <c r="BY23" s="97">
        <v>110</v>
      </c>
      <c r="BZ23" s="97">
        <v>110</v>
      </c>
      <c r="CA23" s="97">
        <v>110</v>
      </c>
      <c r="CB23" s="97">
        <v>110</v>
      </c>
      <c r="CC23" s="70">
        <v>3</v>
      </c>
      <c r="CD23" s="70">
        <v>3</v>
      </c>
      <c r="CE23" s="73">
        <v>-3</v>
      </c>
      <c r="CF23" s="73">
        <v>-3</v>
      </c>
      <c r="CG23" s="73">
        <v>-5</v>
      </c>
      <c r="CH23" s="85">
        <v>1</v>
      </c>
      <c r="CI23" s="85">
        <v>-10</v>
      </c>
      <c r="CJ23" s="85">
        <v>-10</v>
      </c>
      <c r="CK23" s="97">
        <v>4</v>
      </c>
      <c r="CL23" s="85">
        <v>1</v>
      </c>
      <c r="CM23" s="85">
        <v>1</v>
      </c>
      <c r="CN23" s="85">
        <v>1</v>
      </c>
      <c r="CO23" s="73" t="s">
        <v>779</v>
      </c>
      <c r="CP23" s="97">
        <v>4</v>
      </c>
      <c r="CQ23" s="85">
        <v>1</v>
      </c>
      <c r="CR23" s="85">
        <v>10</v>
      </c>
      <c r="CS23" s="85">
        <v>3534</v>
      </c>
      <c r="CT23" s="85">
        <v>1231</v>
      </c>
      <c r="CU23" s="85">
        <v>-10</v>
      </c>
      <c r="CV23" s="50" t="s">
        <v>187</v>
      </c>
      <c r="CW23" s="50" t="s">
        <v>187</v>
      </c>
      <c r="CX23" s="50" t="s">
        <v>187</v>
      </c>
      <c r="CY23" s="50" t="s">
        <v>187</v>
      </c>
      <c r="CZ23" s="50" t="s">
        <v>187</v>
      </c>
      <c r="DA23" s="50" t="s">
        <v>187</v>
      </c>
      <c r="DB23" s="50" t="s">
        <v>187</v>
      </c>
      <c r="DC23" s="50" t="s">
        <v>187</v>
      </c>
      <c r="DD23" s="50" t="s">
        <v>187</v>
      </c>
      <c r="DE23" s="50" t="s">
        <v>187</v>
      </c>
      <c r="DF23" s="50" t="s">
        <v>187</v>
      </c>
      <c r="DG23" s="50" t="s">
        <v>187</v>
      </c>
      <c r="DH23" s="50" t="s">
        <v>187</v>
      </c>
      <c r="DI23" s="50" t="s">
        <v>187</v>
      </c>
      <c r="DJ23" s="50" t="s">
        <v>187</v>
      </c>
      <c r="DK23" s="50" t="s">
        <v>187</v>
      </c>
      <c r="DL23" s="50" t="s">
        <v>187</v>
      </c>
      <c r="DM23" s="50" t="s">
        <v>187</v>
      </c>
      <c r="DN23" s="50" t="s">
        <v>187</v>
      </c>
      <c r="DO23" s="50" t="s">
        <v>187</v>
      </c>
      <c r="DP23" s="50" t="s">
        <v>187</v>
      </c>
      <c r="DQ23" s="50" t="s">
        <v>187</v>
      </c>
      <c r="DR23" s="50" t="s">
        <v>187</v>
      </c>
      <c r="DS23" s="50" t="s">
        <v>187</v>
      </c>
      <c r="DT23" s="50" t="s">
        <v>187</v>
      </c>
      <c r="DU23" s="50" t="s">
        <v>187</v>
      </c>
      <c r="DV23" s="50" t="s">
        <v>187</v>
      </c>
      <c r="DW23" s="50" t="s">
        <v>187</v>
      </c>
      <c r="DX23" s="50" t="s">
        <v>187</v>
      </c>
      <c r="DY23" s="50" t="s">
        <v>187</v>
      </c>
      <c r="DZ23" s="50" t="s">
        <v>187</v>
      </c>
      <c r="EA23" s="85">
        <v>-1222</v>
      </c>
      <c r="EB23" s="85">
        <v>1.1100000000000001</v>
      </c>
      <c r="EC23" s="85">
        <v>0.77</v>
      </c>
      <c r="ED23" s="85">
        <v>200</v>
      </c>
      <c r="EE23" s="85">
        <v>145</v>
      </c>
      <c r="EF23" s="85">
        <v>-1100</v>
      </c>
      <c r="EG23" s="85">
        <v>-10</v>
      </c>
      <c r="EH23" s="85">
        <v>5345</v>
      </c>
      <c r="EI23" s="85">
        <v>0</v>
      </c>
      <c r="EJ23" s="55" t="s">
        <v>923</v>
      </c>
      <c r="EK23" s="55">
        <v>3</v>
      </c>
      <c r="EL23" s="85">
        <v>-2</v>
      </c>
      <c r="EM23" s="85">
        <v>2</v>
      </c>
      <c r="EN23" s="55" t="s">
        <v>1076</v>
      </c>
      <c r="EO23" s="85">
        <v>-2</v>
      </c>
      <c r="EP23" s="85">
        <v>2</v>
      </c>
      <c r="EQ23" s="55" t="s">
        <v>1076</v>
      </c>
      <c r="ER23" s="55" t="s">
        <v>1635</v>
      </c>
      <c r="ES23" s="55" t="s">
        <v>1634</v>
      </c>
      <c r="ET23" s="55" t="s">
        <v>1076</v>
      </c>
      <c r="EU23" s="55" t="s">
        <v>1076</v>
      </c>
      <c r="EV23" s="55">
        <v>1</v>
      </c>
      <c r="EW23" s="55">
        <v>4</v>
      </c>
      <c r="EX23" s="55">
        <v>800</v>
      </c>
      <c r="EY23" s="55">
        <v>0</v>
      </c>
      <c r="EZ23" s="85">
        <v>0</v>
      </c>
      <c r="FA23" s="85">
        <v>0</v>
      </c>
      <c r="FB23" s="85">
        <v>0</v>
      </c>
      <c r="FC23" s="85">
        <v>0</v>
      </c>
      <c r="FD23" s="85">
        <v>0</v>
      </c>
      <c r="FE23" s="85">
        <v>1</v>
      </c>
      <c r="FF23" s="54" t="s">
        <v>187</v>
      </c>
      <c r="FG23" s="50"/>
      <c r="FH23" s="53"/>
    </row>
    <row r="24" spans="1:164" ht="27" customHeight="1" x14ac:dyDescent="0.25">
      <c r="A24" s="52">
        <v>21</v>
      </c>
      <c r="B24" s="85" t="s">
        <v>1404</v>
      </c>
      <c r="C24" s="85">
        <v>-800</v>
      </c>
      <c r="D24" s="70">
        <v>0.11</v>
      </c>
      <c r="E24" s="85">
        <v>6</v>
      </c>
      <c r="F24" s="70">
        <v>4</v>
      </c>
      <c r="G24" s="86">
        <v>0</v>
      </c>
      <c r="H24" s="85">
        <v>120</v>
      </c>
      <c r="I24" s="85">
        <v>174</v>
      </c>
      <c r="J24" s="85">
        <v>0</v>
      </c>
      <c r="K24" s="85">
        <v>1333</v>
      </c>
      <c r="L24" s="85">
        <v>0.75</v>
      </c>
      <c r="M24" s="85">
        <v>0.22</v>
      </c>
      <c r="N24" s="85">
        <v>0.75</v>
      </c>
      <c r="O24" s="70">
        <v>0.88</v>
      </c>
      <c r="P24" s="85">
        <v>0.68200000000000005</v>
      </c>
      <c r="Q24" s="85">
        <v>29</v>
      </c>
      <c r="R24" s="85">
        <v>9.5369999999999996E-2</v>
      </c>
      <c r="S24" s="85">
        <v>120</v>
      </c>
      <c r="T24" s="85">
        <v>0.85370000000000001</v>
      </c>
      <c r="U24" s="85">
        <v>1200</v>
      </c>
      <c r="V24" s="85">
        <v>5.8470000000000001E-2</v>
      </c>
      <c r="W24" s="85" t="s">
        <v>599</v>
      </c>
      <c r="X24" s="85" t="s">
        <v>604</v>
      </c>
      <c r="Y24" s="85">
        <v>11</v>
      </c>
      <c r="Z24" s="85">
        <v>0.95</v>
      </c>
      <c r="AA24" s="85" t="s">
        <v>613</v>
      </c>
      <c r="AB24" s="70">
        <v>0.33</v>
      </c>
      <c r="AC24" s="85">
        <v>-33</v>
      </c>
      <c r="AD24" s="85">
        <v>-22</v>
      </c>
      <c r="AE24" s="85" t="s">
        <v>849</v>
      </c>
      <c r="AF24" s="85" t="s">
        <v>952</v>
      </c>
      <c r="AG24" s="97" t="s">
        <v>275</v>
      </c>
      <c r="AH24" s="85" t="s">
        <v>626</v>
      </c>
      <c r="AI24" s="97">
        <v>-9</v>
      </c>
      <c r="AJ24" s="85">
        <v>0.94574999999999998</v>
      </c>
      <c r="AK24" s="85">
        <v>0</v>
      </c>
      <c r="AL24" s="85">
        <v>3</v>
      </c>
      <c r="AM24" s="85">
        <v>-2</v>
      </c>
      <c r="AN24" s="85">
        <v>8678</v>
      </c>
      <c r="AO24" s="85" t="s">
        <v>849</v>
      </c>
      <c r="AP24" s="85" t="s">
        <v>653</v>
      </c>
      <c r="AQ24" s="85" t="s">
        <v>652</v>
      </c>
      <c r="AR24" s="85" t="s">
        <v>651</v>
      </c>
      <c r="AS24" s="85" t="s">
        <v>650</v>
      </c>
      <c r="AT24" s="85" t="s">
        <v>863</v>
      </c>
      <c r="AU24" s="85" t="s">
        <v>885</v>
      </c>
      <c r="AV24" s="97" t="s">
        <v>396</v>
      </c>
      <c r="AW24" s="97" t="s">
        <v>475</v>
      </c>
      <c r="AX24" s="97">
        <v>600</v>
      </c>
      <c r="AY24" s="97">
        <v>600</v>
      </c>
      <c r="AZ24" s="97">
        <v>0</v>
      </c>
      <c r="BA24" s="97">
        <v>1.7</v>
      </c>
      <c r="BB24" s="97">
        <v>5765</v>
      </c>
      <c r="BC24" s="97">
        <v>4234</v>
      </c>
      <c r="BD24" s="97">
        <v>-110</v>
      </c>
      <c r="BE24" s="59" t="s">
        <v>1129</v>
      </c>
      <c r="BF24" s="97" t="s">
        <v>262</v>
      </c>
      <c r="BG24" s="97" t="s">
        <v>489</v>
      </c>
      <c r="BH24" s="97" t="s">
        <v>423</v>
      </c>
      <c r="BI24" s="97" t="s">
        <v>423</v>
      </c>
      <c r="BJ24" s="97" t="s">
        <v>423</v>
      </c>
      <c r="BK24" s="97" t="s">
        <v>423</v>
      </c>
      <c r="BL24" s="97" t="s">
        <v>423</v>
      </c>
      <c r="BM24" s="97" t="s">
        <v>423</v>
      </c>
      <c r="BN24" s="97" t="s">
        <v>423</v>
      </c>
      <c r="BO24" s="97" t="s">
        <v>423</v>
      </c>
      <c r="BP24" s="97" t="s">
        <v>248</v>
      </c>
      <c r="BQ24" s="97" t="s">
        <v>248</v>
      </c>
      <c r="BR24" s="97" t="s">
        <v>248</v>
      </c>
      <c r="BS24" s="97" t="s">
        <v>248</v>
      </c>
      <c r="BT24" s="97" t="s">
        <v>248</v>
      </c>
      <c r="BU24" s="97" t="s">
        <v>248</v>
      </c>
      <c r="BV24" s="97" t="s">
        <v>248</v>
      </c>
      <c r="BW24" s="97" t="s">
        <v>248</v>
      </c>
      <c r="BX24" s="72" t="s">
        <v>1114</v>
      </c>
      <c r="BY24" s="97">
        <v>-110</v>
      </c>
      <c r="BZ24" s="97">
        <v>-110</v>
      </c>
      <c r="CA24" s="97">
        <v>-110</v>
      </c>
      <c r="CB24" s="97">
        <v>-110</v>
      </c>
      <c r="CC24" s="70">
        <v>4</v>
      </c>
      <c r="CD24" s="70">
        <v>4</v>
      </c>
      <c r="CE24" s="97">
        <v>-4</v>
      </c>
      <c r="CF24" s="97">
        <v>-4</v>
      </c>
      <c r="CG24" s="97">
        <v>-6</v>
      </c>
      <c r="CH24" s="85">
        <v>0</v>
      </c>
      <c r="CI24" s="85">
        <v>0</v>
      </c>
      <c r="CJ24" s="85">
        <v>0</v>
      </c>
      <c r="CK24" s="97">
        <v>0</v>
      </c>
      <c r="CL24" s="85">
        <v>0</v>
      </c>
      <c r="CM24" s="85">
        <v>0</v>
      </c>
      <c r="CN24" s="85">
        <v>0</v>
      </c>
      <c r="CO24" s="97" t="s">
        <v>780</v>
      </c>
      <c r="CP24" s="97">
        <v>0</v>
      </c>
      <c r="CQ24" s="85">
        <v>0</v>
      </c>
      <c r="CR24" s="85">
        <v>10</v>
      </c>
      <c r="CS24" s="85">
        <v>5345</v>
      </c>
      <c r="CT24" s="85">
        <v>3534</v>
      </c>
      <c r="CU24" s="85">
        <v>0</v>
      </c>
      <c r="CV24" s="50" t="s">
        <v>187</v>
      </c>
      <c r="CW24" s="50" t="s">
        <v>187</v>
      </c>
      <c r="CX24" s="50" t="s">
        <v>187</v>
      </c>
      <c r="CY24" s="50" t="s">
        <v>187</v>
      </c>
      <c r="CZ24" s="50" t="s">
        <v>187</v>
      </c>
      <c r="DA24" s="50" t="s">
        <v>187</v>
      </c>
      <c r="DB24" s="50" t="s">
        <v>187</v>
      </c>
      <c r="DC24" s="50" t="s">
        <v>187</v>
      </c>
      <c r="DD24" s="50" t="s">
        <v>187</v>
      </c>
      <c r="DE24" s="50" t="s">
        <v>187</v>
      </c>
      <c r="DF24" s="50" t="s">
        <v>187</v>
      </c>
      <c r="DG24" s="50" t="s">
        <v>187</v>
      </c>
      <c r="DH24" s="50" t="s">
        <v>187</v>
      </c>
      <c r="DI24" s="50" t="s">
        <v>187</v>
      </c>
      <c r="DJ24" s="50" t="s">
        <v>187</v>
      </c>
      <c r="DK24" s="50" t="s">
        <v>187</v>
      </c>
      <c r="DL24" s="50" t="s">
        <v>187</v>
      </c>
      <c r="DM24" s="50" t="s">
        <v>187</v>
      </c>
      <c r="DN24" s="50" t="s">
        <v>187</v>
      </c>
      <c r="DO24" s="50" t="s">
        <v>187</v>
      </c>
      <c r="DP24" s="50" t="s">
        <v>187</v>
      </c>
      <c r="DQ24" s="50" t="s">
        <v>187</v>
      </c>
      <c r="DR24" s="50" t="s">
        <v>187</v>
      </c>
      <c r="DS24" s="50" t="s">
        <v>187</v>
      </c>
      <c r="DT24" s="50" t="s">
        <v>187</v>
      </c>
      <c r="DU24" s="50" t="s">
        <v>187</v>
      </c>
      <c r="DV24" s="50" t="s">
        <v>187</v>
      </c>
      <c r="DW24" s="50" t="s">
        <v>187</v>
      </c>
      <c r="DX24" s="50" t="s">
        <v>187</v>
      </c>
      <c r="DY24" s="50" t="s">
        <v>187</v>
      </c>
      <c r="DZ24" s="50" t="s">
        <v>187</v>
      </c>
      <c r="EA24" s="85">
        <v>333.25</v>
      </c>
      <c r="EB24" s="85">
        <v>29.484999999999999</v>
      </c>
      <c r="EC24" s="85">
        <v>0.35486000000000001</v>
      </c>
      <c r="ED24" s="85">
        <v>42.828650000000003</v>
      </c>
      <c r="EE24" s="85">
        <v>120</v>
      </c>
      <c r="EF24" s="85">
        <v>1083.06</v>
      </c>
      <c r="EG24" s="85">
        <v>-244.55</v>
      </c>
      <c r="EH24" s="85">
        <v>5345</v>
      </c>
      <c r="EI24" s="85">
        <v>0</v>
      </c>
      <c r="EJ24" s="55" t="s">
        <v>919</v>
      </c>
      <c r="EK24" s="55">
        <v>4</v>
      </c>
      <c r="EL24" s="85">
        <v>3</v>
      </c>
      <c r="EM24" s="85">
        <v>-2</v>
      </c>
      <c r="EN24" s="55" t="s">
        <v>919</v>
      </c>
      <c r="EO24" s="85">
        <v>3</v>
      </c>
      <c r="EP24" s="85">
        <v>-2</v>
      </c>
      <c r="EQ24" s="55" t="s">
        <v>919</v>
      </c>
      <c r="ER24" s="55" t="s">
        <v>1618</v>
      </c>
      <c r="ES24" s="55" t="s">
        <v>1636</v>
      </c>
      <c r="ET24" s="55" t="s">
        <v>504</v>
      </c>
      <c r="EU24" s="55" t="s">
        <v>505</v>
      </c>
      <c r="EV24" s="55">
        <v>1</v>
      </c>
      <c r="EW24" s="55">
        <v>0</v>
      </c>
      <c r="EX24" s="55">
        <v>-800</v>
      </c>
      <c r="EY24" s="55">
        <v>0</v>
      </c>
      <c r="EZ24" s="85">
        <v>1</v>
      </c>
      <c r="FA24" s="85">
        <v>1</v>
      </c>
      <c r="FB24" s="85">
        <v>1</v>
      </c>
      <c r="FC24" s="85">
        <v>0</v>
      </c>
      <c r="FD24" s="85">
        <v>0</v>
      </c>
      <c r="FE24" s="85">
        <v>1</v>
      </c>
      <c r="FF24" s="54" t="s">
        <v>187</v>
      </c>
      <c r="FG24" s="50"/>
      <c r="FH24" s="53"/>
    </row>
    <row r="25" spans="1:164" ht="28.5" customHeight="1" x14ac:dyDescent="0.25">
      <c r="A25" s="52">
        <v>22</v>
      </c>
      <c r="B25" s="85" t="s">
        <v>1405</v>
      </c>
      <c r="C25" s="85">
        <v>900</v>
      </c>
      <c r="D25" s="70">
        <v>0.22</v>
      </c>
      <c r="E25" s="85">
        <v>-6</v>
      </c>
      <c r="F25" s="70">
        <v>-2</v>
      </c>
      <c r="G25" s="86">
        <v>20</v>
      </c>
      <c r="H25" s="85">
        <v>-18</v>
      </c>
      <c r="I25" s="85">
        <v>184</v>
      </c>
      <c r="J25" s="85">
        <v>1</v>
      </c>
      <c r="K25" s="85">
        <v>-1333</v>
      </c>
      <c r="L25" s="85">
        <v>0.85</v>
      </c>
      <c r="M25" s="85">
        <v>1.22</v>
      </c>
      <c r="N25" s="85">
        <v>0.85</v>
      </c>
      <c r="O25" s="70">
        <v>0.99</v>
      </c>
      <c r="P25" s="85">
        <v>0.72528000000000004</v>
      </c>
      <c r="Q25" s="85">
        <v>31</v>
      </c>
      <c r="R25" s="85">
        <v>0.189</v>
      </c>
      <c r="S25" s="85">
        <v>-18</v>
      </c>
      <c r="T25" s="85">
        <v>0.96479999999999999</v>
      </c>
      <c r="U25" s="85">
        <v>-1200</v>
      </c>
      <c r="V25" s="85">
        <v>6.8900000000000003E-2</v>
      </c>
      <c r="W25" s="85" t="s">
        <v>600</v>
      </c>
      <c r="X25" s="85" t="s">
        <v>605</v>
      </c>
      <c r="Y25" s="85">
        <v>-11</v>
      </c>
      <c r="Z25" s="85">
        <v>5.7849999999999999E-2</v>
      </c>
      <c r="AA25" s="85" t="s">
        <v>614</v>
      </c>
      <c r="AB25" s="70">
        <v>0.44</v>
      </c>
      <c r="AC25" s="85">
        <v>-44</v>
      </c>
      <c r="AD25" s="85">
        <v>-33</v>
      </c>
      <c r="AE25" s="59" t="s">
        <v>793</v>
      </c>
      <c r="AF25" s="59" t="s">
        <v>953</v>
      </c>
      <c r="AG25" s="97" t="s">
        <v>370</v>
      </c>
      <c r="AH25" s="85" t="s">
        <v>627</v>
      </c>
      <c r="AI25" s="97">
        <v>-10</v>
      </c>
      <c r="AJ25" s="85">
        <v>0.1</v>
      </c>
      <c r="AK25" s="85">
        <v>0</v>
      </c>
      <c r="AL25" s="85">
        <v>-3</v>
      </c>
      <c r="AM25" s="85">
        <v>3</v>
      </c>
      <c r="AN25" s="85">
        <v>89089</v>
      </c>
      <c r="AO25" s="59" t="s">
        <v>793</v>
      </c>
      <c r="AP25" s="85" t="s">
        <v>654</v>
      </c>
      <c r="AQ25" s="85" t="s">
        <v>653</v>
      </c>
      <c r="AR25" s="85" t="s">
        <v>652</v>
      </c>
      <c r="AS25" s="85" t="s">
        <v>651</v>
      </c>
      <c r="AT25" s="59" t="s">
        <v>779</v>
      </c>
      <c r="AU25" s="85" t="s">
        <v>886</v>
      </c>
      <c r="AV25" s="73" t="s">
        <v>395</v>
      </c>
      <c r="AW25" s="73" t="s">
        <v>477</v>
      </c>
      <c r="AX25" s="97">
        <v>263</v>
      </c>
      <c r="AY25" s="97">
        <v>111</v>
      </c>
      <c r="AZ25" s="97">
        <v>600</v>
      </c>
      <c r="BA25" s="97">
        <v>1.8</v>
      </c>
      <c r="BB25" s="97">
        <v>4234</v>
      </c>
      <c r="BC25" s="97">
        <v>4643</v>
      </c>
      <c r="BD25" s="97">
        <v>120</v>
      </c>
      <c r="BE25" s="59" t="s">
        <v>1133</v>
      </c>
      <c r="BF25" s="97" t="s">
        <v>257</v>
      </c>
      <c r="BG25" s="73" t="s">
        <v>537</v>
      </c>
      <c r="BH25" s="97" t="s">
        <v>424</v>
      </c>
      <c r="BI25" s="97" t="s">
        <v>424</v>
      </c>
      <c r="BJ25" s="97" t="s">
        <v>424</v>
      </c>
      <c r="BK25" s="97" t="s">
        <v>424</v>
      </c>
      <c r="BL25" s="97" t="s">
        <v>424</v>
      </c>
      <c r="BM25" s="97" t="s">
        <v>424</v>
      </c>
      <c r="BN25" s="97" t="s">
        <v>424</v>
      </c>
      <c r="BO25" s="97" t="s">
        <v>424</v>
      </c>
      <c r="BP25" s="97" t="s">
        <v>249</v>
      </c>
      <c r="BQ25" s="97" t="s">
        <v>249</v>
      </c>
      <c r="BR25" s="97" t="s">
        <v>249</v>
      </c>
      <c r="BS25" s="97" t="s">
        <v>249</v>
      </c>
      <c r="BT25" s="97" t="s">
        <v>249</v>
      </c>
      <c r="BU25" s="97" t="s">
        <v>249</v>
      </c>
      <c r="BV25" s="97" t="s">
        <v>249</v>
      </c>
      <c r="BW25" s="97" t="s">
        <v>249</v>
      </c>
      <c r="BX25" s="72" t="s">
        <v>1115</v>
      </c>
      <c r="BY25" s="97">
        <v>120</v>
      </c>
      <c r="BZ25" s="97">
        <v>120</v>
      </c>
      <c r="CA25" s="97">
        <v>120</v>
      </c>
      <c r="CB25" s="97">
        <v>120</v>
      </c>
      <c r="CC25" s="70">
        <v>-2</v>
      </c>
      <c r="CD25" s="70">
        <v>-2</v>
      </c>
      <c r="CE25" s="73">
        <v>-5</v>
      </c>
      <c r="CF25" s="73">
        <v>-5</v>
      </c>
      <c r="CG25" s="73">
        <v>-7</v>
      </c>
      <c r="CH25" s="85">
        <v>1</v>
      </c>
      <c r="CI25" s="85">
        <v>1</v>
      </c>
      <c r="CJ25" s="85">
        <v>1</v>
      </c>
      <c r="CK25" s="73">
        <v>1</v>
      </c>
      <c r="CL25" s="85">
        <v>1</v>
      </c>
      <c r="CM25" s="85">
        <v>1</v>
      </c>
      <c r="CN25" s="85">
        <v>1</v>
      </c>
      <c r="CO25" s="73" t="s">
        <v>781</v>
      </c>
      <c r="CP25" s="73">
        <v>1</v>
      </c>
      <c r="CQ25" s="85">
        <v>1</v>
      </c>
      <c r="CR25" s="85">
        <v>10</v>
      </c>
      <c r="CS25" s="85">
        <v>8678</v>
      </c>
      <c r="CT25" s="85">
        <v>5345</v>
      </c>
      <c r="CU25" s="85">
        <v>1</v>
      </c>
      <c r="CV25" s="50" t="s">
        <v>187</v>
      </c>
      <c r="CW25" s="50" t="s">
        <v>187</v>
      </c>
      <c r="CX25" s="50" t="s">
        <v>187</v>
      </c>
      <c r="CY25" s="50" t="s">
        <v>187</v>
      </c>
      <c r="CZ25" s="50" t="s">
        <v>187</v>
      </c>
      <c r="DA25" s="50" t="s">
        <v>187</v>
      </c>
      <c r="DB25" s="50" t="s">
        <v>187</v>
      </c>
      <c r="DC25" s="50" t="s">
        <v>187</v>
      </c>
      <c r="DD25" s="50" t="s">
        <v>187</v>
      </c>
      <c r="DE25" s="50" t="s">
        <v>187</v>
      </c>
      <c r="DF25" s="50" t="s">
        <v>187</v>
      </c>
      <c r="DG25" s="50" t="s">
        <v>187</v>
      </c>
      <c r="DH25" s="50" t="s">
        <v>187</v>
      </c>
      <c r="DI25" s="50" t="s">
        <v>187</v>
      </c>
      <c r="DJ25" s="50" t="s">
        <v>187</v>
      </c>
      <c r="DK25" s="50" t="s">
        <v>187</v>
      </c>
      <c r="DL25" s="50" t="s">
        <v>187</v>
      </c>
      <c r="DM25" s="50" t="s">
        <v>187</v>
      </c>
      <c r="DN25" s="50" t="s">
        <v>187</v>
      </c>
      <c r="DO25" s="50" t="s">
        <v>187</v>
      </c>
      <c r="DP25" s="50" t="s">
        <v>187</v>
      </c>
      <c r="DQ25" s="50" t="s">
        <v>187</v>
      </c>
      <c r="DR25" s="50" t="s">
        <v>187</v>
      </c>
      <c r="DS25" s="50" t="s">
        <v>187</v>
      </c>
      <c r="DT25" s="50" t="s">
        <v>187</v>
      </c>
      <c r="DU25" s="50" t="s">
        <v>187</v>
      </c>
      <c r="DV25" s="50" t="s">
        <v>187</v>
      </c>
      <c r="DW25" s="50" t="s">
        <v>187</v>
      </c>
      <c r="DX25" s="50" t="s">
        <v>187</v>
      </c>
      <c r="DY25" s="50" t="s">
        <v>187</v>
      </c>
      <c r="DZ25" s="50" t="s">
        <v>187</v>
      </c>
      <c r="EA25" s="85">
        <v>774.07825172239404</v>
      </c>
      <c r="EB25" s="85">
        <v>-16.494</v>
      </c>
      <c r="EC25" s="85">
        <v>0.43153439999999998</v>
      </c>
      <c r="ED25" s="85">
        <v>59.917000000000002</v>
      </c>
      <c r="EE25" s="85">
        <v>-18</v>
      </c>
      <c r="EF25" s="85">
        <v>-1055.31</v>
      </c>
      <c r="EG25" s="85">
        <v>-12.7355</v>
      </c>
      <c r="EH25" s="85">
        <v>8678</v>
      </c>
      <c r="EI25" s="85">
        <v>-10</v>
      </c>
      <c r="EJ25" s="55" t="s">
        <v>959</v>
      </c>
      <c r="EK25" s="55">
        <v>-2</v>
      </c>
      <c r="EL25" s="85">
        <v>-3</v>
      </c>
      <c r="EM25" s="85">
        <v>3</v>
      </c>
      <c r="EN25" s="55" t="s">
        <v>816</v>
      </c>
      <c r="EO25" s="85">
        <v>-3</v>
      </c>
      <c r="EP25" s="85">
        <v>3</v>
      </c>
      <c r="EQ25" s="55" t="s">
        <v>816</v>
      </c>
      <c r="ER25" s="55" t="s">
        <v>1620</v>
      </c>
      <c r="ES25" s="55" t="s">
        <v>1637</v>
      </c>
      <c r="ET25" s="55" t="s">
        <v>473</v>
      </c>
      <c r="EU25" s="55" t="s">
        <v>470</v>
      </c>
      <c r="EV25" s="55">
        <v>1</v>
      </c>
      <c r="EW25" s="55">
        <v>1</v>
      </c>
      <c r="EX25" s="55">
        <v>900</v>
      </c>
      <c r="EY25" s="55">
        <v>0</v>
      </c>
      <c r="EZ25" s="85">
        <v>1</v>
      </c>
      <c r="FA25" s="85">
        <v>1</v>
      </c>
      <c r="FB25" s="85">
        <v>1</v>
      </c>
      <c r="FC25" s="85">
        <v>0</v>
      </c>
      <c r="FD25" s="85">
        <v>0</v>
      </c>
      <c r="FE25" s="85">
        <v>1</v>
      </c>
      <c r="FF25" s="54" t="s">
        <v>187</v>
      </c>
      <c r="FG25" s="50"/>
      <c r="FH25" s="53"/>
    </row>
    <row r="26" spans="1:164" ht="26.25" customHeight="1" x14ac:dyDescent="0.25">
      <c r="A26" s="52">
        <v>23</v>
      </c>
      <c r="B26" s="85" t="s">
        <v>1406</v>
      </c>
      <c r="C26" s="85">
        <v>-900</v>
      </c>
      <c r="D26" s="70">
        <v>0.33</v>
      </c>
      <c r="E26" s="85">
        <v>7</v>
      </c>
      <c r="F26" s="85">
        <v>0.11</v>
      </c>
      <c r="G26" s="86">
        <v>-20</v>
      </c>
      <c r="H26" s="85">
        <v>130</v>
      </c>
      <c r="I26" s="85">
        <v>152</v>
      </c>
      <c r="J26" s="85">
        <v>0</v>
      </c>
      <c r="K26" s="85">
        <v>1444</v>
      </c>
      <c r="L26" s="85">
        <v>0.95</v>
      </c>
      <c r="M26" s="85">
        <v>0.33</v>
      </c>
      <c r="N26" s="85">
        <v>0.95</v>
      </c>
      <c r="O26" s="70">
        <v>0.1</v>
      </c>
      <c r="P26" s="85">
        <v>0.85270000000000001</v>
      </c>
      <c r="Q26" s="85">
        <v>33</v>
      </c>
      <c r="R26" s="85">
        <v>0.28893000000000002</v>
      </c>
      <c r="S26" s="85">
        <v>130</v>
      </c>
      <c r="T26" s="85">
        <v>5.8470000000000001E-2</v>
      </c>
      <c r="U26" s="85">
        <v>1300</v>
      </c>
      <c r="V26" s="85">
        <v>0.49299999999999999</v>
      </c>
      <c r="W26" s="85" t="s">
        <v>580</v>
      </c>
      <c r="X26" s="85" t="s">
        <v>606</v>
      </c>
      <c r="Y26" s="85">
        <v>12</v>
      </c>
      <c r="Z26" s="85">
        <v>6.8989999999999996E-2</v>
      </c>
      <c r="AA26" s="85" t="s">
        <v>615</v>
      </c>
      <c r="AB26" s="70">
        <v>0.55000000000000004</v>
      </c>
      <c r="AC26" s="85">
        <v>110</v>
      </c>
      <c r="AD26" s="85">
        <v>-44</v>
      </c>
      <c r="AE26" s="85" t="s">
        <v>932</v>
      </c>
      <c r="AF26" s="85" t="s">
        <v>954</v>
      </c>
      <c r="AG26" s="97" t="s">
        <v>275</v>
      </c>
      <c r="AH26" s="85" t="s">
        <v>336</v>
      </c>
      <c r="AI26" s="97">
        <v>10</v>
      </c>
      <c r="AJ26" s="85">
        <v>0.2</v>
      </c>
      <c r="AK26" s="85">
        <v>0</v>
      </c>
      <c r="AL26" s="85">
        <v>4</v>
      </c>
      <c r="AM26" s="85">
        <v>-3</v>
      </c>
      <c r="AN26" s="85">
        <v>52342</v>
      </c>
      <c r="AO26" s="85" t="s">
        <v>932</v>
      </c>
      <c r="AP26" s="85" t="s">
        <v>655</v>
      </c>
      <c r="AQ26" s="85" t="s">
        <v>654</v>
      </c>
      <c r="AR26" s="85" t="s">
        <v>653</v>
      </c>
      <c r="AS26" s="85" t="s">
        <v>652</v>
      </c>
      <c r="AT26" s="85" t="s">
        <v>780</v>
      </c>
      <c r="AU26" s="85" t="s">
        <v>887</v>
      </c>
      <c r="AV26" s="97" t="s">
        <v>394</v>
      </c>
      <c r="AW26" s="97" t="s">
        <v>479</v>
      </c>
      <c r="AX26" s="97">
        <v>63</v>
      </c>
      <c r="AY26" s="97">
        <v>222</v>
      </c>
      <c r="AZ26" s="97">
        <v>567</v>
      </c>
      <c r="BA26" s="97">
        <v>1.9</v>
      </c>
      <c r="BB26" s="97">
        <v>5675</v>
      </c>
      <c r="BC26" s="97">
        <v>2311</v>
      </c>
      <c r="BD26" s="97">
        <v>-120</v>
      </c>
      <c r="BE26" s="59" t="s">
        <v>1130</v>
      </c>
      <c r="BF26" s="97" t="s">
        <v>262</v>
      </c>
      <c r="BG26" s="97" t="s">
        <v>538</v>
      </c>
      <c r="BH26" s="97" t="s">
        <v>435</v>
      </c>
      <c r="BI26" s="97" t="s">
        <v>449</v>
      </c>
      <c r="BJ26" s="97" t="s">
        <v>458</v>
      </c>
      <c r="BK26" s="97" t="s">
        <v>441</v>
      </c>
      <c r="BL26" s="97" t="s">
        <v>456</v>
      </c>
      <c r="BM26" s="97" t="s">
        <v>469</v>
      </c>
      <c r="BN26" s="97" t="s">
        <v>461</v>
      </c>
      <c r="BO26" s="97" t="s">
        <v>452</v>
      </c>
      <c r="BP26" s="97" t="s">
        <v>251</v>
      </c>
      <c r="BQ26" s="97" t="s">
        <v>254</v>
      </c>
      <c r="BR26" s="97" t="s">
        <v>251</v>
      </c>
      <c r="BS26" s="97" t="s">
        <v>251</v>
      </c>
      <c r="BT26" s="97" t="s">
        <v>254</v>
      </c>
      <c r="BU26" s="97" t="s">
        <v>251</v>
      </c>
      <c r="BV26" s="97" t="s">
        <v>251</v>
      </c>
      <c r="BW26" s="97" t="s">
        <v>255</v>
      </c>
      <c r="BX26" s="72" t="s">
        <v>1116</v>
      </c>
      <c r="BY26" s="97">
        <v>-120</v>
      </c>
      <c r="BZ26" s="97">
        <v>-120</v>
      </c>
      <c r="CA26" s="97">
        <v>-120</v>
      </c>
      <c r="CB26" s="97">
        <v>-120</v>
      </c>
      <c r="CC26" s="85">
        <v>0.11</v>
      </c>
      <c r="CD26" s="85">
        <v>0.11</v>
      </c>
      <c r="CE26" s="97">
        <v>-6</v>
      </c>
      <c r="CF26" s="97">
        <v>-6</v>
      </c>
      <c r="CG26" s="97">
        <v>-8</v>
      </c>
      <c r="CH26" s="85">
        <v>0</v>
      </c>
      <c r="CI26" s="85">
        <v>-1</v>
      </c>
      <c r="CJ26" s="85">
        <v>-1</v>
      </c>
      <c r="CK26" s="97">
        <v>2</v>
      </c>
      <c r="CL26" s="85">
        <v>0</v>
      </c>
      <c r="CM26" s="85">
        <v>0</v>
      </c>
      <c r="CN26" s="85">
        <v>0</v>
      </c>
      <c r="CO26" s="97" t="s">
        <v>782</v>
      </c>
      <c r="CP26" s="97">
        <v>2</v>
      </c>
      <c r="CQ26" s="85">
        <v>0</v>
      </c>
      <c r="CR26" s="85">
        <v>10</v>
      </c>
      <c r="CS26" s="85">
        <v>89089</v>
      </c>
      <c r="CT26" s="85">
        <v>8678</v>
      </c>
      <c r="CU26" s="85">
        <v>-1</v>
      </c>
      <c r="CV26" s="50" t="s">
        <v>187</v>
      </c>
      <c r="CW26" s="50" t="s">
        <v>187</v>
      </c>
      <c r="CX26" s="50" t="s">
        <v>187</v>
      </c>
      <c r="CY26" s="50" t="s">
        <v>187</v>
      </c>
      <c r="CZ26" s="50" t="s">
        <v>187</v>
      </c>
      <c r="DA26" s="50" t="s">
        <v>187</v>
      </c>
      <c r="DB26" s="50" t="s">
        <v>187</v>
      </c>
      <c r="DC26" s="50" t="s">
        <v>187</v>
      </c>
      <c r="DD26" s="50" t="s">
        <v>187</v>
      </c>
      <c r="DE26" s="50" t="s">
        <v>187</v>
      </c>
      <c r="DF26" s="50" t="s">
        <v>187</v>
      </c>
      <c r="DG26" s="50" t="s">
        <v>187</v>
      </c>
      <c r="DH26" s="50" t="s">
        <v>187</v>
      </c>
      <c r="DI26" s="50" t="s">
        <v>187</v>
      </c>
      <c r="DJ26" s="50" t="s">
        <v>187</v>
      </c>
      <c r="DK26" s="50" t="s">
        <v>187</v>
      </c>
      <c r="DL26" s="50" t="s">
        <v>187</v>
      </c>
      <c r="DM26" s="50" t="s">
        <v>187</v>
      </c>
      <c r="DN26" s="50" t="s">
        <v>187</v>
      </c>
      <c r="DO26" s="50" t="s">
        <v>187</v>
      </c>
      <c r="DP26" s="50" t="s">
        <v>187</v>
      </c>
      <c r="DQ26" s="50" t="s">
        <v>187</v>
      </c>
      <c r="DR26" s="50" t="s">
        <v>187</v>
      </c>
      <c r="DS26" s="50" t="s">
        <v>187</v>
      </c>
      <c r="DT26" s="50" t="s">
        <v>187</v>
      </c>
      <c r="DU26" s="50" t="s">
        <v>187</v>
      </c>
      <c r="DV26" s="50" t="s">
        <v>187</v>
      </c>
      <c r="DW26" s="50" t="s">
        <v>187</v>
      </c>
      <c r="DX26" s="50" t="s">
        <v>187</v>
      </c>
      <c r="DY26" s="50" t="s">
        <v>187</v>
      </c>
      <c r="DZ26" s="50" t="s">
        <v>187</v>
      </c>
      <c r="EA26" s="85">
        <v>1444</v>
      </c>
      <c r="EB26" s="85">
        <v>0.33</v>
      </c>
      <c r="EC26" s="85">
        <v>0.1</v>
      </c>
      <c r="ED26" s="85">
        <v>33</v>
      </c>
      <c r="EE26" s="85">
        <v>130</v>
      </c>
      <c r="EF26" s="85">
        <v>1300</v>
      </c>
      <c r="EG26" s="85">
        <v>12</v>
      </c>
      <c r="EH26" s="85">
        <v>52342</v>
      </c>
      <c r="EI26" s="85">
        <v>0</v>
      </c>
      <c r="EJ26" s="55" t="s">
        <v>246</v>
      </c>
      <c r="EK26" s="55">
        <v>0.11</v>
      </c>
      <c r="EL26" s="85">
        <v>4</v>
      </c>
      <c r="EM26" s="85">
        <v>-3</v>
      </c>
      <c r="EN26" s="55" t="s">
        <v>246</v>
      </c>
      <c r="EO26" s="85">
        <v>4</v>
      </c>
      <c r="EP26" s="85">
        <v>-3</v>
      </c>
      <c r="EQ26" s="55" t="s">
        <v>246</v>
      </c>
      <c r="ER26" s="55" t="s">
        <v>1622</v>
      </c>
      <c r="ES26" s="55" t="s">
        <v>1621</v>
      </c>
      <c r="ET26" s="55" t="s">
        <v>246</v>
      </c>
      <c r="EU26" s="55" t="s">
        <v>246</v>
      </c>
      <c r="EV26" s="55">
        <v>1</v>
      </c>
      <c r="EW26" s="55">
        <v>2</v>
      </c>
      <c r="EX26" s="55">
        <v>-900</v>
      </c>
      <c r="EY26" s="55">
        <v>0</v>
      </c>
      <c r="EZ26" s="85">
        <v>0</v>
      </c>
      <c r="FA26" s="85">
        <v>0</v>
      </c>
      <c r="FB26" s="85">
        <v>0</v>
      </c>
      <c r="FC26" s="85">
        <v>0</v>
      </c>
      <c r="FD26" s="85">
        <v>0</v>
      </c>
      <c r="FE26" s="85">
        <v>1</v>
      </c>
      <c r="FF26" s="54" t="s">
        <v>187</v>
      </c>
      <c r="FG26" s="50"/>
      <c r="FH26" s="53"/>
    </row>
    <row r="27" spans="1:164" ht="26.25" customHeight="1" x14ac:dyDescent="0.25">
      <c r="A27" s="52">
        <v>24</v>
      </c>
      <c r="B27" s="85" t="s">
        <v>1407</v>
      </c>
      <c r="C27" s="85">
        <v>1100</v>
      </c>
      <c r="D27" s="70">
        <v>0.44</v>
      </c>
      <c r="E27" s="85">
        <v>-7</v>
      </c>
      <c r="F27" s="85">
        <v>1.1100000000000001</v>
      </c>
      <c r="G27" s="70">
        <v>-6</v>
      </c>
      <c r="H27" s="86">
        <v>-50</v>
      </c>
      <c r="I27" s="85">
        <v>185</v>
      </c>
      <c r="J27" s="85">
        <v>1</v>
      </c>
      <c r="K27" s="85">
        <v>-1444</v>
      </c>
      <c r="L27" s="85">
        <v>5.7849999999999999E-2</v>
      </c>
      <c r="M27" s="85">
        <v>1.33</v>
      </c>
      <c r="N27" s="85">
        <v>5.7849999999999999E-2</v>
      </c>
      <c r="O27" s="70">
        <v>0.2</v>
      </c>
      <c r="P27" s="85">
        <v>0.92620000000000002</v>
      </c>
      <c r="Q27" s="85">
        <v>35</v>
      </c>
      <c r="R27" s="85">
        <v>0.38490000000000002</v>
      </c>
      <c r="S27" s="85">
        <v>96</v>
      </c>
      <c r="T27" s="85">
        <v>6.8900000000000003E-2</v>
      </c>
      <c r="U27" s="85">
        <v>-1300</v>
      </c>
      <c r="V27" s="85">
        <v>0.57389000000000001</v>
      </c>
      <c r="W27" s="85" t="s">
        <v>581</v>
      </c>
      <c r="X27" s="85" t="s">
        <v>607</v>
      </c>
      <c r="Y27" s="85">
        <v>-12</v>
      </c>
      <c r="Z27" s="85">
        <v>7.8959000000000001E-2</v>
      </c>
      <c r="AA27" s="85" t="s">
        <v>616</v>
      </c>
      <c r="AB27" s="70">
        <v>0.66</v>
      </c>
      <c r="AC27" s="85">
        <v>130</v>
      </c>
      <c r="AD27" s="85">
        <v>110</v>
      </c>
      <c r="AE27" s="59" t="s">
        <v>933</v>
      </c>
      <c r="AF27" s="59" t="s">
        <v>955</v>
      </c>
      <c r="AG27" s="97" t="s">
        <v>370</v>
      </c>
      <c r="AH27" s="85" t="s">
        <v>628</v>
      </c>
      <c r="AI27" s="97">
        <v>0</v>
      </c>
      <c r="AJ27" s="85">
        <v>0.3</v>
      </c>
      <c r="AK27" s="85">
        <v>0</v>
      </c>
      <c r="AL27" s="85">
        <v>-4</v>
      </c>
      <c r="AM27" s="85">
        <v>4</v>
      </c>
      <c r="AN27" s="85">
        <v>5355</v>
      </c>
      <c r="AO27" s="59" t="s">
        <v>933</v>
      </c>
      <c r="AP27" s="85" t="s">
        <v>656</v>
      </c>
      <c r="AQ27" s="85" t="s">
        <v>655</v>
      </c>
      <c r="AR27" s="85" t="s">
        <v>654</v>
      </c>
      <c r="AS27" s="85" t="s">
        <v>653</v>
      </c>
      <c r="AT27" s="59" t="s">
        <v>781</v>
      </c>
      <c r="AU27" s="85" t="s">
        <v>888</v>
      </c>
      <c r="AV27" s="73" t="s">
        <v>393</v>
      </c>
      <c r="AW27" s="73" t="s">
        <v>478</v>
      </c>
      <c r="AX27" s="97">
        <v>69</v>
      </c>
      <c r="AY27" s="97">
        <v>333</v>
      </c>
      <c r="AZ27" s="97">
        <v>456</v>
      </c>
      <c r="BA27" s="97">
        <v>0</v>
      </c>
      <c r="BB27" s="97">
        <v>1111</v>
      </c>
      <c r="BC27" s="97">
        <v>3534</v>
      </c>
      <c r="BD27" s="97">
        <v>15</v>
      </c>
      <c r="BE27" s="59" t="s">
        <v>1131</v>
      </c>
      <c r="BF27" s="97" t="s">
        <v>257</v>
      </c>
      <c r="BG27" s="73" t="s">
        <v>539</v>
      </c>
      <c r="BH27" s="97" t="s">
        <v>436</v>
      </c>
      <c r="BI27" s="97" t="s">
        <v>448</v>
      </c>
      <c r="BJ27" s="97" t="s">
        <v>457</v>
      </c>
      <c r="BK27" s="97" t="s">
        <v>449</v>
      </c>
      <c r="BL27" s="97" t="s">
        <v>455</v>
      </c>
      <c r="BM27" s="97" t="s">
        <v>468</v>
      </c>
      <c r="BN27" s="97" t="s">
        <v>469</v>
      </c>
      <c r="BO27" s="97" t="s">
        <v>456</v>
      </c>
      <c r="BP27" s="97" t="s">
        <v>252</v>
      </c>
      <c r="BQ27" s="97" t="s">
        <v>255</v>
      </c>
      <c r="BR27" s="97" t="s">
        <v>252</v>
      </c>
      <c r="BS27" s="97" t="s">
        <v>251</v>
      </c>
      <c r="BT27" s="97" t="s">
        <v>255</v>
      </c>
      <c r="BU27" s="97" t="s">
        <v>251</v>
      </c>
      <c r="BV27" s="97" t="s">
        <v>251</v>
      </c>
      <c r="BW27" s="97" t="s">
        <v>256</v>
      </c>
      <c r="BX27" s="72" t="s">
        <v>1117</v>
      </c>
      <c r="BY27" s="97">
        <v>15</v>
      </c>
      <c r="BZ27" s="97">
        <v>15</v>
      </c>
      <c r="CA27" s="97">
        <v>15</v>
      </c>
      <c r="CB27" s="97">
        <v>15</v>
      </c>
      <c r="CC27" s="85">
        <v>2</v>
      </c>
      <c r="CD27" s="85">
        <v>1.1100000000000001</v>
      </c>
      <c r="CE27" s="73">
        <v>-7</v>
      </c>
      <c r="CF27" s="73">
        <v>-7</v>
      </c>
      <c r="CG27" s="97">
        <v>1.1000000000000001</v>
      </c>
      <c r="CH27" s="85">
        <v>1</v>
      </c>
      <c r="CI27" s="85">
        <v>2</v>
      </c>
      <c r="CJ27" s="85">
        <v>2</v>
      </c>
      <c r="CK27" s="73">
        <v>3</v>
      </c>
      <c r="CL27" s="85">
        <v>1</v>
      </c>
      <c r="CM27" s="85">
        <v>1</v>
      </c>
      <c r="CN27" s="85">
        <v>1</v>
      </c>
      <c r="CO27" s="73" t="s">
        <v>783</v>
      </c>
      <c r="CP27" s="73">
        <v>3</v>
      </c>
      <c r="CQ27" s="85">
        <v>1</v>
      </c>
      <c r="CR27" s="85">
        <v>10</v>
      </c>
      <c r="CS27" s="85">
        <v>52342</v>
      </c>
      <c r="CT27" s="85">
        <v>89089</v>
      </c>
      <c r="CU27" s="85">
        <v>2</v>
      </c>
      <c r="CV27" s="50" t="s">
        <v>187</v>
      </c>
      <c r="CW27" s="50" t="s">
        <v>187</v>
      </c>
      <c r="CX27" s="50" t="s">
        <v>187</v>
      </c>
      <c r="CY27" s="50" t="s">
        <v>187</v>
      </c>
      <c r="CZ27" s="50" t="s">
        <v>187</v>
      </c>
      <c r="DA27" s="50" t="s">
        <v>187</v>
      </c>
      <c r="DB27" s="50" t="s">
        <v>187</v>
      </c>
      <c r="DC27" s="50" t="s">
        <v>187</v>
      </c>
      <c r="DD27" s="50" t="s">
        <v>187</v>
      </c>
      <c r="DE27" s="50" t="s">
        <v>187</v>
      </c>
      <c r="DF27" s="50" t="s">
        <v>187</v>
      </c>
      <c r="DG27" s="50" t="s">
        <v>187</v>
      </c>
      <c r="DH27" s="50" t="s">
        <v>187</v>
      </c>
      <c r="DI27" s="50" t="s">
        <v>187</v>
      </c>
      <c r="DJ27" s="50" t="s">
        <v>187</v>
      </c>
      <c r="DK27" s="50" t="s">
        <v>187</v>
      </c>
      <c r="DL27" s="50" t="s">
        <v>187</v>
      </c>
      <c r="DM27" s="50" t="s">
        <v>187</v>
      </c>
      <c r="DN27" s="50" t="s">
        <v>187</v>
      </c>
      <c r="DO27" s="50" t="s">
        <v>187</v>
      </c>
      <c r="DP27" s="50" t="s">
        <v>187</v>
      </c>
      <c r="DQ27" s="50" t="s">
        <v>187</v>
      </c>
      <c r="DR27" s="50" t="s">
        <v>187</v>
      </c>
      <c r="DS27" s="50" t="s">
        <v>187</v>
      </c>
      <c r="DT27" s="50" t="s">
        <v>187</v>
      </c>
      <c r="DU27" s="50" t="s">
        <v>187</v>
      </c>
      <c r="DV27" s="50" t="s">
        <v>187</v>
      </c>
      <c r="DW27" s="50" t="s">
        <v>187</v>
      </c>
      <c r="DX27" s="50" t="s">
        <v>187</v>
      </c>
      <c r="DY27" s="50" t="s">
        <v>187</v>
      </c>
      <c r="DZ27" s="50" t="s">
        <v>187</v>
      </c>
      <c r="EA27" s="85">
        <v>-1444</v>
      </c>
      <c r="EB27" s="85">
        <v>1.33</v>
      </c>
      <c r="EC27" s="85">
        <v>0.2</v>
      </c>
      <c r="ED27" s="85">
        <v>35</v>
      </c>
      <c r="EE27" s="85">
        <v>96</v>
      </c>
      <c r="EF27" s="85">
        <v>-1300</v>
      </c>
      <c r="EG27" s="85">
        <v>-12</v>
      </c>
      <c r="EH27" s="85">
        <v>5355</v>
      </c>
      <c r="EI27" s="85">
        <v>0</v>
      </c>
      <c r="EJ27" s="55" t="s">
        <v>961</v>
      </c>
      <c r="EK27" s="55">
        <v>2</v>
      </c>
      <c r="EL27" s="85">
        <v>-4</v>
      </c>
      <c r="EM27" s="85">
        <v>4</v>
      </c>
      <c r="EN27" s="55" t="s">
        <v>960</v>
      </c>
      <c r="EO27" s="85">
        <v>-4</v>
      </c>
      <c r="EP27" s="85">
        <v>4</v>
      </c>
      <c r="EQ27" s="55" t="s">
        <v>960</v>
      </c>
      <c r="ER27" s="55" t="s">
        <v>1624</v>
      </c>
      <c r="ES27" s="55" t="s">
        <v>1638</v>
      </c>
      <c r="ET27" s="55" t="s">
        <v>470</v>
      </c>
      <c r="EU27" s="55" t="s">
        <v>507</v>
      </c>
      <c r="EV27" s="55">
        <v>1</v>
      </c>
      <c r="EW27" s="55">
        <v>3</v>
      </c>
      <c r="EX27" s="55">
        <v>1100</v>
      </c>
      <c r="EY27" s="55">
        <v>0</v>
      </c>
      <c r="EZ27" s="85">
        <v>0</v>
      </c>
      <c r="FA27" s="85">
        <v>0</v>
      </c>
      <c r="FB27" s="85">
        <v>0</v>
      </c>
      <c r="FC27" s="85">
        <v>0</v>
      </c>
      <c r="FD27" s="85">
        <v>0</v>
      </c>
      <c r="FE27" s="85">
        <v>1</v>
      </c>
      <c r="FF27" s="54" t="s">
        <v>187</v>
      </c>
      <c r="FG27" s="50"/>
      <c r="FH27" s="53"/>
    </row>
    <row r="28" spans="1:164" ht="28.5" customHeight="1" x14ac:dyDescent="0.25">
      <c r="A28" s="52">
        <v>25</v>
      </c>
      <c r="B28" s="85" t="s">
        <v>1408</v>
      </c>
      <c r="C28" s="85">
        <v>-1100</v>
      </c>
      <c r="D28" s="70">
        <v>0.55000000000000004</v>
      </c>
      <c r="E28" s="85">
        <v>8</v>
      </c>
      <c r="F28" s="85">
        <v>0.22</v>
      </c>
      <c r="G28" s="70">
        <v>18</v>
      </c>
      <c r="H28" s="86">
        <v>150</v>
      </c>
      <c r="I28" s="85">
        <v>142</v>
      </c>
      <c r="J28" s="85">
        <v>0</v>
      </c>
      <c r="K28" s="85">
        <v>1555</v>
      </c>
      <c r="L28" s="85">
        <v>6.8989999999999996E-2</v>
      </c>
      <c r="M28" s="85">
        <v>0.44</v>
      </c>
      <c r="N28" s="85">
        <v>6.8989999999999996E-2</v>
      </c>
      <c r="O28" s="70">
        <v>0.3</v>
      </c>
      <c r="P28" s="85">
        <v>5.738E-2</v>
      </c>
      <c r="Q28" s="85">
        <v>37</v>
      </c>
      <c r="R28" s="85">
        <v>0.4738</v>
      </c>
      <c r="S28" s="85">
        <v>25</v>
      </c>
      <c r="T28" s="85">
        <v>7.8949000000000005E-2</v>
      </c>
      <c r="U28" s="85">
        <v>150</v>
      </c>
      <c r="V28" s="85">
        <v>0.69403999999999999</v>
      </c>
      <c r="W28" s="85" t="s">
        <v>582</v>
      </c>
      <c r="X28" s="85" t="s">
        <v>608</v>
      </c>
      <c r="Y28" s="85">
        <v>13</v>
      </c>
      <c r="Z28" s="85">
        <v>8.5470000000000004E-2</v>
      </c>
      <c r="AA28" s="85" t="s">
        <v>617</v>
      </c>
      <c r="AB28" s="70">
        <v>0.77</v>
      </c>
      <c r="AC28" s="85">
        <v>170</v>
      </c>
      <c r="AD28" s="85">
        <v>130</v>
      </c>
      <c r="AE28" s="85" t="s">
        <v>794</v>
      </c>
      <c r="AF28" s="85" t="s">
        <v>311</v>
      </c>
      <c r="AG28" s="97" t="s">
        <v>275</v>
      </c>
      <c r="AH28" s="85" t="s">
        <v>629</v>
      </c>
      <c r="AI28" s="97">
        <v>-1</v>
      </c>
      <c r="AJ28" s="85">
        <v>0.4</v>
      </c>
      <c r="AK28" s="85">
        <v>0</v>
      </c>
      <c r="AL28" s="85">
        <v>5</v>
      </c>
      <c r="AM28" s="85">
        <v>-4</v>
      </c>
      <c r="AN28" s="85">
        <v>8678</v>
      </c>
      <c r="AO28" s="85" t="s">
        <v>794</v>
      </c>
      <c r="AP28" s="85" t="s">
        <v>657</v>
      </c>
      <c r="AQ28" s="85" t="s">
        <v>656</v>
      </c>
      <c r="AR28" s="85" t="s">
        <v>655</v>
      </c>
      <c r="AS28" s="85" t="s">
        <v>654</v>
      </c>
      <c r="AT28" s="85" t="s">
        <v>842</v>
      </c>
      <c r="AU28" s="85" t="s">
        <v>889</v>
      </c>
      <c r="AV28" s="97" t="s">
        <v>392</v>
      </c>
      <c r="AW28" s="97" t="s">
        <v>480</v>
      </c>
      <c r="AX28" s="97">
        <v>432</v>
      </c>
      <c r="AY28" s="97">
        <v>444</v>
      </c>
      <c r="AZ28" s="97">
        <v>345</v>
      </c>
      <c r="BA28" s="97">
        <v>1</v>
      </c>
      <c r="BB28" s="97">
        <v>2222</v>
      </c>
      <c r="BC28" s="97">
        <v>5765</v>
      </c>
      <c r="BD28" s="97">
        <v>-25</v>
      </c>
      <c r="BE28" s="59" t="s">
        <v>1132</v>
      </c>
      <c r="BF28" s="97" t="s">
        <v>258</v>
      </c>
      <c r="BG28" s="97" t="s">
        <v>540</v>
      </c>
      <c r="BH28" s="97" t="s">
        <v>437</v>
      </c>
      <c r="BI28" s="97" t="s">
        <v>447</v>
      </c>
      <c r="BJ28" s="97" t="s">
        <v>456</v>
      </c>
      <c r="BK28" s="97" t="s">
        <v>448</v>
      </c>
      <c r="BL28" s="97" t="s">
        <v>454</v>
      </c>
      <c r="BM28" s="97" t="s">
        <v>467</v>
      </c>
      <c r="BN28" s="97" t="s">
        <v>468</v>
      </c>
      <c r="BO28" s="97" t="s">
        <v>455</v>
      </c>
      <c r="BP28" s="73" t="s">
        <v>253</v>
      </c>
      <c r="BQ28" s="97" t="s">
        <v>256</v>
      </c>
      <c r="BR28" s="97" t="s">
        <v>251</v>
      </c>
      <c r="BS28" s="97" t="s">
        <v>252</v>
      </c>
      <c r="BT28" s="97" t="s">
        <v>256</v>
      </c>
      <c r="BU28" s="97" t="s">
        <v>251</v>
      </c>
      <c r="BV28" s="97" t="s">
        <v>252</v>
      </c>
      <c r="BW28" s="97" t="s">
        <v>251</v>
      </c>
      <c r="BX28" s="72" t="s">
        <v>1192</v>
      </c>
      <c r="BY28" s="97">
        <v>-25</v>
      </c>
      <c r="BZ28" s="97">
        <v>-25</v>
      </c>
      <c r="CA28" s="97">
        <v>-25</v>
      </c>
      <c r="CB28" s="97">
        <v>-25</v>
      </c>
      <c r="CC28" s="85">
        <v>0.22</v>
      </c>
      <c r="CD28" s="85">
        <v>0.22</v>
      </c>
      <c r="CE28" s="97">
        <v>-8</v>
      </c>
      <c r="CF28" s="97">
        <v>-8</v>
      </c>
      <c r="CG28" s="73">
        <v>2.2000000000000002</v>
      </c>
      <c r="CH28" s="85">
        <v>0</v>
      </c>
      <c r="CI28" s="85">
        <v>-2</v>
      </c>
      <c r="CJ28" s="85">
        <v>-2</v>
      </c>
      <c r="CK28" s="97">
        <v>4</v>
      </c>
      <c r="CL28" s="85">
        <v>0</v>
      </c>
      <c r="CM28" s="85">
        <v>0</v>
      </c>
      <c r="CN28" s="85">
        <v>0</v>
      </c>
      <c r="CO28" s="97" t="s">
        <v>784</v>
      </c>
      <c r="CP28" s="97">
        <v>4</v>
      </c>
      <c r="CQ28" s="85">
        <v>0</v>
      </c>
      <c r="CR28" s="85">
        <v>10</v>
      </c>
      <c r="CS28" s="85">
        <v>5355</v>
      </c>
      <c r="CT28" s="85">
        <v>52342</v>
      </c>
      <c r="CU28" s="85">
        <v>-2</v>
      </c>
      <c r="CV28" s="50" t="s">
        <v>187</v>
      </c>
      <c r="CW28" s="50" t="s">
        <v>187</v>
      </c>
      <c r="CX28" s="50" t="s">
        <v>187</v>
      </c>
      <c r="CY28" s="50" t="s">
        <v>187</v>
      </c>
      <c r="CZ28" s="50" t="s">
        <v>187</v>
      </c>
      <c r="DA28" s="50" t="s">
        <v>187</v>
      </c>
      <c r="DB28" s="50" t="s">
        <v>187</v>
      </c>
      <c r="DC28" s="50" t="s">
        <v>187</v>
      </c>
      <c r="DD28" s="50" t="s">
        <v>187</v>
      </c>
      <c r="DE28" s="50" t="s">
        <v>187</v>
      </c>
      <c r="DF28" s="50" t="s">
        <v>187</v>
      </c>
      <c r="DG28" s="50" t="s">
        <v>187</v>
      </c>
      <c r="DH28" s="50" t="s">
        <v>187</v>
      </c>
      <c r="DI28" s="50" t="s">
        <v>187</v>
      </c>
      <c r="DJ28" s="50" t="s">
        <v>187</v>
      </c>
      <c r="DK28" s="50" t="s">
        <v>187</v>
      </c>
      <c r="DL28" s="50" t="s">
        <v>187</v>
      </c>
      <c r="DM28" s="50" t="s">
        <v>187</v>
      </c>
      <c r="DN28" s="50" t="s">
        <v>187</v>
      </c>
      <c r="DO28" s="50" t="s">
        <v>187</v>
      </c>
      <c r="DP28" s="50" t="s">
        <v>187</v>
      </c>
      <c r="DQ28" s="50" t="s">
        <v>187</v>
      </c>
      <c r="DR28" s="50" t="s">
        <v>187</v>
      </c>
      <c r="DS28" s="50" t="s">
        <v>187</v>
      </c>
      <c r="DT28" s="50" t="s">
        <v>187</v>
      </c>
      <c r="DU28" s="50" t="s">
        <v>187</v>
      </c>
      <c r="DV28" s="50" t="s">
        <v>187</v>
      </c>
      <c r="DW28" s="50" t="s">
        <v>187</v>
      </c>
      <c r="DX28" s="50" t="s">
        <v>187</v>
      </c>
      <c r="DY28" s="50" t="s">
        <v>187</v>
      </c>
      <c r="DZ28" s="50" t="s">
        <v>187</v>
      </c>
      <c r="EA28" s="85">
        <v>1555</v>
      </c>
      <c r="EB28" s="85">
        <v>0.44</v>
      </c>
      <c r="EC28" s="85">
        <v>0.3</v>
      </c>
      <c r="ED28" s="85">
        <v>37</v>
      </c>
      <c r="EE28" s="85">
        <v>25</v>
      </c>
      <c r="EF28" s="85">
        <v>150</v>
      </c>
      <c r="EG28" s="85">
        <v>13</v>
      </c>
      <c r="EH28" s="85">
        <v>8678</v>
      </c>
      <c r="EI28" s="85">
        <v>0</v>
      </c>
      <c r="EJ28" s="55" t="s">
        <v>263</v>
      </c>
      <c r="EK28" s="55">
        <v>0.22</v>
      </c>
      <c r="EL28" s="85">
        <v>5</v>
      </c>
      <c r="EM28" s="85">
        <v>-4</v>
      </c>
      <c r="EN28" s="55" t="s">
        <v>1211</v>
      </c>
      <c r="EO28" s="85">
        <v>5</v>
      </c>
      <c r="EP28" s="85">
        <v>-4</v>
      </c>
      <c r="EQ28" s="55" t="s">
        <v>1211</v>
      </c>
      <c r="ER28" s="55" t="s">
        <v>1640</v>
      </c>
      <c r="ES28" s="55" t="s">
        <v>1639</v>
      </c>
      <c r="ET28" s="55" t="s">
        <v>1211</v>
      </c>
      <c r="EU28" s="55" t="s">
        <v>1211</v>
      </c>
      <c r="EV28" s="55">
        <v>1</v>
      </c>
      <c r="EW28" s="55">
        <v>4</v>
      </c>
      <c r="EX28" s="55">
        <v>-1100</v>
      </c>
      <c r="EY28" s="55">
        <v>0</v>
      </c>
      <c r="EZ28" s="85">
        <v>0</v>
      </c>
      <c r="FA28" s="85">
        <v>0</v>
      </c>
      <c r="FB28" s="85">
        <v>0</v>
      </c>
      <c r="FC28" s="85">
        <v>0</v>
      </c>
      <c r="FD28" s="85">
        <v>0</v>
      </c>
      <c r="FE28" s="85">
        <v>1</v>
      </c>
      <c r="FF28" s="54" t="s">
        <v>187</v>
      </c>
      <c r="FG28" s="50"/>
      <c r="FH28" s="53"/>
    </row>
    <row r="29" spans="1:164" ht="24.75" customHeight="1" x14ac:dyDescent="0.25">
      <c r="A29" s="52">
        <v>26</v>
      </c>
      <c r="B29" s="85" t="s">
        <v>1409</v>
      </c>
      <c r="C29" s="85">
        <v>1200</v>
      </c>
      <c r="D29" s="70">
        <v>0.66</v>
      </c>
      <c r="E29" s="85">
        <v>-8</v>
      </c>
      <c r="F29" s="85">
        <v>1.22</v>
      </c>
      <c r="G29" s="70">
        <v>20</v>
      </c>
      <c r="H29" s="86">
        <v>0</v>
      </c>
      <c r="I29" s="85">
        <v>184</v>
      </c>
      <c r="J29" s="85">
        <v>1</v>
      </c>
      <c r="K29" s="85">
        <v>-1555</v>
      </c>
      <c r="L29" s="85">
        <v>7.8959000000000001E-2</v>
      </c>
      <c r="M29" s="85">
        <v>1.44</v>
      </c>
      <c r="N29" s="85">
        <v>7.8959000000000001E-2</v>
      </c>
      <c r="O29" s="70">
        <v>0.4</v>
      </c>
      <c r="P29" s="85">
        <v>6.3453700000000002E-2</v>
      </c>
      <c r="Q29" s="85">
        <v>39</v>
      </c>
      <c r="R29" s="85">
        <v>0.59389999999999998</v>
      </c>
      <c r="S29" s="85">
        <v>14</v>
      </c>
      <c r="T29" s="85">
        <v>8.6779999999999996E-2</v>
      </c>
      <c r="U29" s="85">
        <v>-150</v>
      </c>
      <c r="V29" s="85">
        <v>0.73536999999999997</v>
      </c>
      <c r="W29" s="85" t="s">
        <v>583</v>
      </c>
      <c r="X29" s="85" t="s">
        <v>609</v>
      </c>
      <c r="Y29" s="85">
        <v>-13</v>
      </c>
      <c r="Z29" s="85">
        <v>9.5369999999999996E-2</v>
      </c>
      <c r="AA29" s="85" t="s">
        <v>534</v>
      </c>
      <c r="AB29" s="70">
        <v>0.1</v>
      </c>
      <c r="AC29" s="85">
        <v>190</v>
      </c>
      <c r="AD29" s="85">
        <v>170</v>
      </c>
      <c r="AE29" s="59" t="s">
        <v>934</v>
      </c>
      <c r="AF29" s="59" t="s">
        <v>929</v>
      </c>
      <c r="AG29" s="97" t="s">
        <v>370</v>
      </c>
      <c r="AH29" s="85" t="s">
        <v>630</v>
      </c>
      <c r="AI29" s="97">
        <v>1</v>
      </c>
      <c r="AJ29" s="85">
        <v>0.5</v>
      </c>
      <c r="AK29" s="85">
        <v>0</v>
      </c>
      <c r="AL29" s="85">
        <v>-5</v>
      </c>
      <c r="AM29" s="85">
        <v>5</v>
      </c>
      <c r="AN29" s="85">
        <v>1111</v>
      </c>
      <c r="AO29" s="59" t="s">
        <v>934</v>
      </c>
      <c r="AP29" s="85" t="s">
        <v>658</v>
      </c>
      <c r="AQ29" s="85" t="s">
        <v>657</v>
      </c>
      <c r="AR29" s="85" t="s">
        <v>656</v>
      </c>
      <c r="AS29" s="85" t="s">
        <v>655</v>
      </c>
      <c r="AT29" s="59" t="s">
        <v>783</v>
      </c>
      <c r="AU29" s="85" t="s">
        <v>890</v>
      </c>
      <c r="AV29" s="73" t="s">
        <v>391</v>
      </c>
      <c r="AW29" s="73" t="s">
        <v>483</v>
      </c>
      <c r="AX29" s="97">
        <v>452</v>
      </c>
      <c r="AY29" s="97">
        <v>555</v>
      </c>
      <c r="AZ29" s="97">
        <v>234</v>
      </c>
      <c r="BA29" s="97">
        <v>2</v>
      </c>
      <c r="BB29" s="97">
        <v>3333</v>
      </c>
      <c r="BC29" s="97">
        <v>4234</v>
      </c>
      <c r="BD29" s="97">
        <v>35</v>
      </c>
      <c r="BE29" s="72" t="s">
        <v>1126</v>
      </c>
      <c r="BF29" s="97" t="s">
        <v>259</v>
      </c>
      <c r="BG29" s="73" t="s">
        <v>541</v>
      </c>
      <c r="BH29" s="97" t="s">
        <v>438</v>
      </c>
      <c r="BI29" s="97" t="s">
        <v>446</v>
      </c>
      <c r="BJ29" s="97" t="s">
        <v>455</v>
      </c>
      <c r="BK29" s="97" t="s">
        <v>447</v>
      </c>
      <c r="BL29" s="97" t="s">
        <v>453</v>
      </c>
      <c r="BM29" s="97" t="s">
        <v>466</v>
      </c>
      <c r="BN29" s="97" t="s">
        <v>467</v>
      </c>
      <c r="BO29" s="97" t="s">
        <v>454</v>
      </c>
      <c r="BP29" s="97" t="s">
        <v>248</v>
      </c>
      <c r="BQ29" s="97" t="s">
        <v>251</v>
      </c>
      <c r="BR29" s="97" t="s">
        <v>252</v>
      </c>
      <c r="BS29" s="73" t="s">
        <v>253</v>
      </c>
      <c r="BT29" s="97" t="s">
        <v>251</v>
      </c>
      <c r="BU29" s="97" t="s">
        <v>252</v>
      </c>
      <c r="BV29" s="73" t="s">
        <v>253</v>
      </c>
      <c r="BW29" s="97" t="s">
        <v>252</v>
      </c>
      <c r="BX29" s="72" t="s">
        <v>1118</v>
      </c>
      <c r="BY29" s="97">
        <v>35</v>
      </c>
      <c r="BZ29" s="97">
        <v>35</v>
      </c>
      <c r="CA29" s="97">
        <v>35</v>
      </c>
      <c r="CB29" s="97">
        <v>35</v>
      </c>
      <c r="CC29" s="85">
        <v>1.22</v>
      </c>
      <c r="CD29" s="85">
        <v>1.22</v>
      </c>
      <c r="CE29" s="73">
        <v>-9</v>
      </c>
      <c r="CF29" s="73">
        <v>-9</v>
      </c>
      <c r="CG29" s="97">
        <v>3.3</v>
      </c>
      <c r="CH29" s="85">
        <v>1</v>
      </c>
      <c r="CI29" s="85">
        <v>3</v>
      </c>
      <c r="CJ29" s="85">
        <v>3</v>
      </c>
      <c r="CK29" s="97">
        <v>0</v>
      </c>
      <c r="CL29" s="85">
        <v>1</v>
      </c>
      <c r="CM29" s="85">
        <v>1</v>
      </c>
      <c r="CN29" s="85">
        <v>1</v>
      </c>
      <c r="CO29" s="73" t="s">
        <v>785</v>
      </c>
      <c r="CP29" s="97">
        <v>0</v>
      </c>
      <c r="CQ29" s="85">
        <v>1</v>
      </c>
      <c r="CR29" s="85">
        <v>10</v>
      </c>
      <c r="CS29" s="85">
        <v>8678</v>
      </c>
      <c r="CT29" s="85">
        <v>5355</v>
      </c>
      <c r="CU29" s="85">
        <v>3</v>
      </c>
      <c r="CV29" s="50" t="s">
        <v>187</v>
      </c>
      <c r="CW29" s="50" t="s">
        <v>187</v>
      </c>
      <c r="CX29" s="50" t="s">
        <v>187</v>
      </c>
      <c r="CY29" s="50" t="s">
        <v>187</v>
      </c>
      <c r="CZ29" s="50" t="s">
        <v>187</v>
      </c>
      <c r="DA29" s="50" t="s">
        <v>187</v>
      </c>
      <c r="DB29" s="50" t="s">
        <v>187</v>
      </c>
      <c r="DC29" s="50" t="s">
        <v>187</v>
      </c>
      <c r="DD29" s="50" t="s">
        <v>187</v>
      </c>
      <c r="DE29" s="50" t="s">
        <v>187</v>
      </c>
      <c r="DF29" s="50" t="s">
        <v>187</v>
      </c>
      <c r="DG29" s="50" t="s">
        <v>187</v>
      </c>
      <c r="DH29" s="50" t="s">
        <v>187</v>
      </c>
      <c r="DI29" s="50" t="s">
        <v>187</v>
      </c>
      <c r="DJ29" s="50" t="s">
        <v>187</v>
      </c>
      <c r="DK29" s="50" t="s">
        <v>187</v>
      </c>
      <c r="DL29" s="50" t="s">
        <v>187</v>
      </c>
      <c r="DM29" s="50" t="s">
        <v>187</v>
      </c>
      <c r="DN29" s="50" t="s">
        <v>187</v>
      </c>
      <c r="DO29" s="50" t="s">
        <v>187</v>
      </c>
      <c r="DP29" s="50" t="s">
        <v>187</v>
      </c>
      <c r="DQ29" s="50" t="s">
        <v>187</v>
      </c>
      <c r="DR29" s="50" t="s">
        <v>187</v>
      </c>
      <c r="DS29" s="50" t="s">
        <v>187</v>
      </c>
      <c r="DT29" s="50" t="s">
        <v>187</v>
      </c>
      <c r="DU29" s="50" t="s">
        <v>187</v>
      </c>
      <c r="DV29" s="50" t="s">
        <v>187</v>
      </c>
      <c r="DW29" s="50" t="s">
        <v>187</v>
      </c>
      <c r="DX29" s="50" t="s">
        <v>187</v>
      </c>
      <c r="DY29" s="50" t="s">
        <v>187</v>
      </c>
      <c r="DZ29" s="50" t="s">
        <v>187</v>
      </c>
      <c r="EA29" s="85">
        <v>-1341.73840590853</v>
      </c>
      <c r="EB29" s="85">
        <v>2.2712961437999999</v>
      </c>
      <c r="EC29" s="85">
        <v>0.416497962</v>
      </c>
      <c r="ED29" s="85">
        <v>125.1155</v>
      </c>
      <c r="EE29" s="85">
        <v>12.785080000000001</v>
      </c>
      <c r="EF29" s="85">
        <v>842.74950000000001</v>
      </c>
      <c r="EG29" s="85">
        <v>1.6392949999999999</v>
      </c>
      <c r="EH29" s="85">
        <v>8678</v>
      </c>
      <c r="EI29" s="85">
        <v>0</v>
      </c>
      <c r="EJ29" s="55" t="s">
        <v>957</v>
      </c>
      <c r="EK29" s="55">
        <v>1.22</v>
      </c>
      <c r="EL29" s="85">
        <v>-5</v>
      </c>
      <c r="EM29" s="85">
        <v>5</v>
      </c>
      <c r="EN29" s="55" t="s">
        <v>957</v>
      </c>
      <c r="EO29" s="85">
        <v>-5</v>
      </c>
      <c r="EP29" s="85">
        <v>5</v>
      </c>
      <c r="EQ29" s="55" t="s">
        <v>957</v>
      </c>
      <c r="ER29" s="55" t="s">
        <v>1622</v>
      </c>
      <c r="ES29" s="55" t="s">
        <v>1617</v>
      </c>
      <c r="ET29" s="55" t="s">
        <v>507</v>
      </c>
      <c r="EU29" s="55" t="s">
        <v>509</v>
      </c>
      <c r="EV29" s="55">
        <v>1</v>
      </c>
      <c r="EW29" s="55">
        <v>0</v>
      </c>
      <c r="EX29" s="55">
        <v>1200</v>
      </c>
      <c r="EY29" s="55">
        <v>0</v>
      </c>
      <c r="EZ29" s="85">
        <v>1</v>
      </c>
      <c r="FA29" s="85">
        <v>1</v>
      </c>
      <c r="FB29" s="85">
        <v>1</v>
      </c>
      <c r="FC29" s="85">
        <v>0</v>
      </c>
      <c r="FD29" s="85">
        <v>0</v>
      </c>
      <c r="FE29" s="85">
        <v>1</v>
      </c>
      <c r="FF29" s="54" t="s">
        <v>187</v>
      </c>
      <c r="FG29" s="50"/>
      <c r="FH29" s="53"/>
    </row>
    <row r="30" spans="1:164" ht="24.75" customHeight="1" x14ac:dyDescent="0.25">
      <c r="A30" s="52">
        <v>27</v>
      </c>
      <c r="B30" s="85" t="s">
        <v>1410</v>
      </c>
      <c r="C30" s="85">
        <v>-1200</v>
      </c>
      <c r="D30" s="70">
        <v>0.77</v>
      </c>
      <c r="E30" s="85">
        <v>9</v>
      </c>
      <c r="F30" s="85">
        <v>0.33</v>
      </c>
      <c r="G30" s="70">
        <v>14</v>
      </c>
      <c r="H30" s="86">
        <v>-10</v>
      </c>
      <c r="I30" s="85">
        <v>163</v>
      </c>
      <c r="J30" s="85">
        <v>0</v>
      </c>
      <c r="K30" s="85">
        <v>650</v>
      </c>
      <c r="L30" s="85">
        <v>8.5470000000000004E-2</v>
      </c>
      <c r="M30" s="85">
        <v>0.55000000000000004</v>
      </c>
      <c r="N30" s="85">
        <v>8.5470000000000004E-2</v>
      </c>
      <c r="O30" s="70">
        <v>0.5</v>
      </c>
      <c r="P30" s="85">
        <v>7.6369999999999993E-2</v>
      </c>
      <c r="Q30" s="85">
        <v>41</v>
      </c>
      <c r="R30" s="85">
        <v>0.69399999999999995</v>
      </c>
      <c r="S30" s="85">
        <v>36</v>
      </c>
      <c r="T30" s="85">
        <v>9.4740000000000005E-2</v>
      </c>
      <c r="U30" s="85">
        <v>250</v>
      </c>
      <c r="V30" s="85">
        <v>0.83637799999999995</v>
      </c>
      <c r="W30" s="85" t="s">
        <v>529</v>
      </c>
      <c r="X30" s="85" t="s">
        <v>580</v>
      </c>
      <c r="Y30" s="85">
        <v>14</v>
      </c>
      <c r="Z30" s="85">
        <v>0.189</v>
      </c>
      <c r="AA30" s="85" t="s">
        <v>618</v>
      </c>
      <c r="AB30" s="70">
        <v>0.2</v>
      </c>
      <c r="AC30" s="85">
        <v>-4</v>
      </c>
      <c r="AD30" s="85">
        <v>190</v>
      </c>
      <c r="AE30" s="85" t="s">
        <v>935</v>
      </c>
      <c r="AF30" s="85" t="s">
        <v>927</v>
      </c>
      <c r="AG30" s="97" t="s">
        <v>275</v>
      </c>
      <c r="AH30" s="85" t="s">
        <v>631</v>
      </c>
      <c r="AI30" s="97">
        <v>2</v>
      </c>
      <c r="AJ30" s="85">
        <v>0.6</v>
      </c>
      <c r="AK30" s="85">
        <v>0</v>
      </c>
      <c r="AL30" s="85">
        <v>6</v>
      </c>
      <c r="AM30" s="85">
        <v>-5</v>
      </c>
      <c r="AN30" s="85">
        <v>2222</v>
      </c>
      <c r="AO30" s="85" t="s">
        <v>935</v>
      </c>
      <c r="AP30" s="85" t="s">
        <v>659</v>
      </c>
      <c r="AQ30" s="85" t="s">
        <v>658</v>
      </c>
      <c r="AR30" s="85" t="s">
        <v>657</v>
      </c>
      <c r="AS30" s="85" t="s">
        <v>656</v>
      </c>
      <c r="AT30" s="85" t="s">
        <v>843</v>
      </c>
      <c r="AU30" s="85" t="s">
        <v>891</v>
      </c>
      <c r="AV30" s="97" t="s">
        <v>388</v>
      </c>
      <c r="AW30" s="73" t="s">
        <v>474</v>
      </c>
      <c r="AX30" s="97">
        <v>125</v>
      </c>
      <c r="AY30" s="97">
        <v>432</v>
      </c>
      <c r="AZ30" s="97">
        <v>123</v>
      </c>
      <c r="BA30" s="97">
        <v>0.5</v>
      </c>
      <c r="BB30" s="97">
        <v>4444</v>
      </c>
      <c r="BC30" s="97">
        <v>5675</v>
      </c>
      <c r="BD30" s="97">
        <v>-45</v>
      </c>
      <c r="BE30" s="72" t="s">
        <v>1127</v>
      </c>
      <c r="BF30" s="97" t="s">
        <v>260</v>
      </c>
      <c r="BG30" s="97" t="s">
        <v>542</v>
      </c>
      <c r="BH30" s="97" t="s">
        <v>439</v>
      </c>
      <c r="BI30" s="97" t="s">
        <v>445</v>
      </c>
      <c r="BJ30" s="97" t="s">
        <v>454</v>
      </c>
      <c r="BK30" s="97" t="s">
        <v>446</v>
      </c>
      <c r="BL30" s="97" t="s">
        <v>452</v>
      </c>
      <c r="BM30" s="97" t="s">
        <v>465</v>
      </c>
      <c r="BN30" s="97" t="s">
        <v>466</v>
      </c>
      <c r="BO30" s="97" t="s">
        <v>453</v>
      </c>
      <c r="BP30" s="97" t="s">
        <v>249</v>
      </c>
      <c r="BQ30" s="97" t="s">
        <v>252</v>
      </c>
      <c r="BR30" s="73" t="s">
        <v>253</v>
      </c>
      <c r="BS30" s="97" t="s">
        <v>254</v>
      </c>
      <c r="BT30" s="97" t="s">
        <v>252</v>
      </c>
      <c r="BU30" s="73" t="s">
        <v>253</v>
      </c>
      <c r="BV30" s="97" t="s">
        <v>254</v>
      </c>
      <c r="BW30" s="73" t="s">
        <v>253</v>
      </c>
      <c r="BX30" s="72" t="s">
        <v>1119</v>
      </c>
      <c r="BY30" s="97">
        <v>-45</v>
      </c>
      <c r="BZ30" s="97">
        <v>-45</v>
      </c>
      <c r="CA30" s="97">
        <v>-45</v>
      </c>
      <c r="CB30" s="97">
        <v>-45</v>
      </c>
      <c r="CC30" s="85">
        <v>0.33</v>
      </c>
      <c r="CD30" s="85">
        <v>0.33</v>
      </c>
      <c r="CE30" s="97">
        <v>1.1000000000000001</v>
      </c>
      <c r="CF30" s="97">
        <v>1.1000000000000001</v>
      </c>
      <c r="CG30" s="73">
        <v>4.4000000000000004</v>
      </c>
      <c r="CH30" s="85">
        <v>0</v>
      </c>
      <c r="CI30" s="85">
        <v>-3</v>
      </c>
      <c r="CJ30" s="85">
        <v>-3</v>
      </c>
      <c r="CK30" s="73">
        <v>1</v>
      </c>
      <c r="CL30" s="85">
        <v>0</v>
      </c>
      <c r="CM30" s="85">
        <v>0</v>
      </c>
      <c r="CN30" s="85">
        <v>0</v>
      </c>
      <c r="CO30" s="97" t="s">
        <v>844</v>
      </c>
      <c r="CP30" s="73">
        <v>1</v>
      </c>
      <c r="CQ30" s="85">
        <v>0</v>
      </c>
      <c r="CR30" s="85">
        <v>10</v>
      </c>
      <c r="CS30" s="85">
        <v>1111</v>
      </c>
      <c r="CT30" s="85">
        <v>8678</v>
      </c>
      <c r="CU30" s="85">
        <v>-3</v>
      </c>
      <c r="CV30" s="50" t="s">
        <v>187</v>
      </c>
      <c r="CW30" s="50" t="s">
        <v>187</v>
      </c>
      <c r="CX30" s="50" t="s">
        <v>187</v>
      </c>
      <c r="CY30" s="50" t="s">
        <v>187</v>
      </c>
      <c r="CZ30" s="50" t="s">
        <v>187</v>
      </c>
      <c r="DA30" s="50" t="s">
        <v>187</v>
      </c>
      <c r="DB30" s="50" t="s">
        <v>187</v>
      </c>
      <c r="DC30" s="50" t="s">
        <v>187</v>
      </c>
      <c r="DD30" s="50" t="s">
        <v>187</v>
      </c>
      <c r="DE30" s="50" t="s">
        <v>187</v>
      </c>
      <c r="DF30" s="50" t="s">
        <v>187</v>
      </c>
      <c r="DG30" s="50" t="s">
        <v>187</v>
      </c>
      <c r="DH30" s="50" t="s">
        <v>187</v>
      </c>
      <c r="DI30" s="50" t="s">
        <v>187</v>
      </c>
      <c r="DJ30" s="50" t="s">
        <v>187</v>
      </c>
      <c r="DK30" s="50" t="s">
        <v>187</v>
      </c>
      <c r="DL30" s="50" t="s">
        <v>187</v>
      </c>
      <c r="DM30" s="50" t="s">
        <v>187</v>
      </c>
      <c r="DN30" s="50" t="s">
        <v>187</v>
      </c>
      <c r="DO30" s="50" t="s">
        <v>187</v>
      </c>
      <c r="DP30" s="50" t="s">
        <v>187</v>
      </c>
      <c r="DQ30" s="50" t="s">
        <v>187</v>
      </c>
      <c r="DR30" s="50" t="s">
        <v>187</v>
      </c>
      <c r="DS30" s="50" t="s">
        <v>187</v>
      </c>
      <c r="DT30" s="50" t="s">
        <v>187</v>
      </c>
      <c r="DU30" s="50" t="s">
        <v>187</v>
      </c>
      <c r="DV30" s="50" t="s">
        <v>187</v>
      </c>
      <c r="DW30" s="50" t="s">
        <v>187</v>
      </c>
      <c r="DX30" s="50" t="s">
        <v>187</v>
      </c>
      <c r="DY30" s="50" t="s">
        <v>187</v>
      </c>
      <c r="DZ30" s="50" t="s">
        <v>187</v>
      </c>
      <c r="EA30" s="85">
        <v>663.00348384976405</v>
      </c>
      <c r="EB30" s="85">
        <v>0.77968353099999999</v>
      </c>
      <c r="EC30" s="85">
        <v>0.52061990000000002</v>
      </c>
      <c r="ED30" s="85">
        <v>125.66800000000001</v>
      </c>
      <c r="EE30" s="85">
        <v>31.641960000000001</v>
      </c>
      <c r="EF30" s="85">
        <v>-962.74810000000002</v>
      </c>
      <c r="EG30" s="85">
        <v>21.370999999999999</v>
      </c>
      <c r="EH30" s="85">
        <v>1111</v>
      </c>
      <c r="EI30" s="85">
        <v>2</v>
      </c>
      <c r="EJ30" s="55" t="s">
        <v>504</v>
      </c>
      <c r="EK30" s="55">
        <v>0.33</v>
      </c>
      <c r="EL30" s="85">
        <v>6</v>
      </c>
      <c r="EM30" s="85">
        <v>-5</v>
      </c>
      <c r="EN30" s="55" t="s">
        <v>966</v>
      </c>
      <c r="EO30" s="85">
        <v>6</v>
      </c>
      <c r="EP30" s="85">
        <v>-5</v>
      </c>
      <c r="EQ30" s="55" t="s">
        <v>966</v>
      </c>
      <c r="ER30" s="55" t="s">
        <v>1641</v>
      </c>
      <c r="ES30" s="55" t="s">
        <v>1619</v>
      </c>
      <c r="ET30" s="55" t="s">
        <v>508</v>
      </c>
      <c r="EU30" s="55" t="s">
        <v>510</v>
      </c>
      <c r="EV30" s="55">
        <v>1</v>
      </c>
      <c r="EW30" s="55">
        <v>1</v>
      </c>
      <c r="EX30" s="55">
        <v>-1200</v>
      </c>
      <c r="EY30" s="55">
        <v>0</v>
      </c>
      <c r="EZ30" s="85">
        <v>1</v>
      </c>
      <c r="FA30" s="85">
        <v>1</v>
      </c>
      <c r="FB30" s="85">
        <v>1</v>
      </c>
      <c r="FC30" s="85">
        <v>0</v>
      </c>
      <c r="FD30" s="85">
        <v>0</v>
      </c>
      <c r="FE30" s="85">
        <v>1</v>
      </c>
      <c r="FF30" s="54" t="s">
        <v>187</v>
      </c>
      <c r="FG30" s="50"/>
      <c r="FH30" s="53"/>
    </row>
    <row r="31" spans="1:164" ht="24.75" customHeight="1" x14ac:dyDescent="0.25">
      <c r="A31" s="52">
        <v>28</v>
      </c>
      <c r="B31" s="85" t="s">
        <v>1411</v>
      </c>
      <c r="C31" s="85">
        <v>1300</v>
      </c>
      <c r="D31" s="70">
        <v>0.88</v>
      </c>
      <c r="E31" s="85">
        <v>-9</v>
      </c>
      <c r="F31" s="85">
        <v>1.33</v>
      </c>
      <c r="G31" s="70">
        <v>15</v>
      </c>
      <c r="H31" s="86">
        <v>100</v>
      </c>
      <c r="I31" s="85">
        <v>178</v>
      </c>
      <c r="J31" s="85">
        <v>1</v>
      </c>
      <c r="K31" s="85">
        <v>-650</v>
      </c>
      <c r="L31" s="85">
        <v>9.5369999999999996E-2</v>
      </c>
      <c r="M31" s="85">
        <v>1.55</v>
      </c>
      <c r="N31" s="85">
        <v>9.5369999999999996E-2</v>
      </c>
      <c r="O31" s="70">
        <v>0</v>
      </c>
      <c r="P31" s="85">
        <v>8.2373000000000002E-2</v>
      </c>
      <c r="Q31" s="85">
        <v>43</v>
      </c>
      <c r="R31" s="85">
        <v>0.74536999999999998</v>
      </c>
      <c r="S31" s="85">
        <v>96</v>
      </c>
      <c r="T31" s="85">
        <v>0.18390000000000001</v>
      </c>
      <c r="U31" s="85">
        <v>-250</v>
      </c>
      <c r="V31" s="85">
        <v>0.72529999999999994</v>
      </c>
      <c r="W31" s="85" t="s">
        <v>584</v>
      </c>
      <c r="X31" s="85" t="s">
        <v>581</v>
      </c>
      <c r="Y31" s="85">
        <v>-14</v>
      </c>
      <c r="Z31" s="85">
        <v>0.28893000000000002</v>
      </c>
      <c r="AA31" s="85" t="s">
        <v>619</v>
      </c>
      <c r="AB31" s="70">
        <v>0.3</v>
      </c>
      <c r="AC31" s="85">
        <v>-14</v>
      </c>
      <c r="AD31" s="85">
        <v>-4</v>
      </c>
      <c r="AE31" s="59" t="s">
        <v>936</v>
      </c>
      <c r="AF31" s="59" t="s">
        <v>940</v>
      </c>
      <c r="AG31" s="97" t="s">
        <v>370</v>
      </c>
      <c r="AH31" s="85" t="s">
        <v>632</v>
      </c>
      <c r="AI31" s="97">
        <v>-2</v>
      </c>
      <c r="AJ31" s="85">
        <v>0.7</v>
      </c>
      <c r="AK31" s="85">
        <v>0</v>
      </c>
      <c r="AL31" s="97">
        <v>-10</v>
      </c>
      <c r="AM31" s="85">
        <v>6</v>
      </c>
      <c r="AN31" s="85">
        <v>3333</v>
      </c>
      <c r="AO31" s="59" t="s">
        <v>936</v>
      </c>
      <c r="AP31" s="85" t="s">
        <v>660</v>
      </c>
      <c r="AQ31" s="85" t="s">
        <v>659</v>
      </c>
      <c r="AR31" s="85" t="s">
        <v>658</v>
      </c>
      <c r="AS31" s="85" t="s">
        <v>657</v>
      </c>
      <c r="AT31" s="59" t="s">
        <v>785</v>
      </c>
      <c r="AU31" s="85" t="s">
        <v>892</v>
      </c>
      <c r="AV31" s="73" t="s">
        <v>373</v>
      </c>
      <c r="AW31" s="97" t="s">
        <v>475</v>
      </c>
      <c r="AX31" s="97">
        <v>574</v>
      </c>
      <c r="AY31" s="97">
        <v>322</v>
      </c>
      <c r="AZ31" s="97">
        <v>550</v>
      </c>
      <c r="BA31" s="97">
        <v>1.5</v>
      </c>
      <c r="BB31" s="97">
        <v>5555</v>
      </c>
      <c r="BC31" s="97">
        <v>3456</v>
      </c>
      <c r="BD31" s="97">
        <v>55</v>
      </c>
      <c r="BE31" s="72" t="s">
        <v>1128</v>
      </c>
      <c r="BF31" s="97" t="s">
        <v>261</v>
      </c>
      <c r="BG31" s="73" t="s">
        <v>543</v>
      </c>
      <c r="BH31" s="97" t="s">
        <v>440</v>
      </c>
      <c r="BI31" s="97" t="s">
        <v>444</v>
      </c>
      <c r="BJ31" s="97" t="s">
        <v>453</v>
      </c>
      <c r="BK31" s="97" t="s">
        <v>445</v>
      </c>
      <c r="BL31" s="97" t="s">
        <v>451</v>
      </c>
      <c r="BM31" s="97" t="s">
        <v>464</v>
      </c>
      <c r="BN31" s="97" t="s">
        <v>465</v>
      </c>
      <c r="BO31" s="97" t="s">
        <v>452</v>
      </c>
      <c r="BP31" s="97" t="s">
        <v>250</v>
      </c>
      <c r="BQ31" s="73" t="s">
        <v>253</v>
      </c>
      <c r="BR31" s="97" t="s">
        <v>254</v>
      </c>
      <c r="BS31" s="97" t="s">
        <v>255</v>
      </c>
      <c r="BT31" s="73" t="s">
        <v>253</v>
      </c>
      <c r="BU31" s="97" t="s">
        <v>254</v>
      </c>
      <c r="BV31" s="97" t="s">
        <v>255</v>
      </c>
      <c r="BW31" s="97" t="s">
        <v>254</v>
      </c>
      <c r="BX31" s="72" t="s">
        <v>1120</v>
      </c>
      <c r="BY31" s="97">
        <v>55</v>
      </c>
      <c r="BZ31" s="97">
        <v>55</v>
      </c>
      <c r="CA31" s="97">
        <v>55</v>
      </c>
      <c r="CB31" s="97">
        <v>55</v>
      </c>
      <c r="CC31" s="85">
        <v>1.33</v>
      </c>
      <c r="CD31" s="85">
        <v>1.33</v>
      </c>
      <c r="CE31" s="73">
        <v>2.2000000000000002</v>
      </c>
      <c r="CF31" s="73">
        <v>2.2000000000000002</v>
      </c>
      <c r="CG31" s="97">
        <v>5.5</v>
      </c>
      <c r="CH31" s="85">
        <v>1</v>
      </c>
      <c r="CI31" s="85">
        <v>4</v>
      </c>
      <c r="CJ31" s="85">
        <v>4</v>
      </c>
      <c r="CK31" s="97">
        <v>2</v>
      </c>
      <c r="CL31" s="85">
        <v>1</v>
      </c>
      <c r="CM31" s="85">
        <v>1</v>
      </c>
      <c r="CN31" s="85">
        <v>1</v>
      </c>
      <c r="CO31" s="73" t="s">
        <v>787</v>
      </c>
      <c r="CP31" s="97">
        <v>2</v>
      </c>
      <c r="CQ31" s="85">
        <v>1</v>
      </c>
      <c r="CR31" s="85">
        <v>10</v>
      </c>
      <c r="CS31" s="85">
        <v>2222</v>
      </c>
      <c r="CT31" s="85">
        <v>1111</v>
      </c>
      <c r="CU31" s="85">
        <v>4</v>
      </c>
      <c r="CV31" s="50" t="s">
        <v>187</v>
      </c>
      <c r="CW31" s="50" t="s">
        <v>187</v>
      </c>
      <c r="CX31" s="50" t="s">
        <v>187</v>
      </c>
      <c r="CY31" s="50" t="s">
        <v>187</v>
      </c>
      <c r="CZ31" s="50" t="s">
        <v>187</v>
      </c>
      <c r="DA31" s="50" t="s">
        <v>187</v>
      </c>
      <c r="DB31" s="50" t="s">
        <v>187</v>
      </c>
      <c r="DC31" s="50" t="s">
        <v>187</v>
      </c>
      <c r="DD31" s="50" t="s">
        <v>187</v>
      </c>
      <c r="DE31" s="50" t="s">
        <v>187</v>
      </c>
      <c r="DF31" s="50" t="s">
        <v>187</v>
      </c>
      <c r="DG31" s="50" t="s">
        <v>187</v>
      </c>
      <c r="DH31" s="50" t="s">
        <v>187</v>
      </c>
      <c r="DI31" s="50" t="s">
        <v>187</v>
      </c>
      <c r="DJ31" s="50" t="s">
        <v>187</v>
      </c>
      <c r="DK31" s="50" t="s">
        <v>187</v>
      </c>
      <c r="DL31" s="50" t="s">
        <v>187</v>
      </c>
      <c r="DM31" s="50" t="s">
        <v>187</v>
      </c>
      <c r="DN31" s="50" t="s">
        <v>187</v>
      </c>
      <c r="DO31" s="50" t="s">
        <v>187</v>
      </c>
      <c r="DP31" s="50" t="s">
        <v>187</v>
      </c>
      <c r="DQ31" s="50" t="s">
        <v>187</v>
      </c>
      <c r="DR31" s="50" t="s">
        <v>187</v>
      </c>
      <c r="DS31" s="50" t="s">
        <v>187</v>
      </c>
      <c r="DT31" s="50" t="s">
        <v>187</v>
      </c>
      <c r="DU31" s="50" t="s">
        <v>187</v>
      </c>
      <c r="DV31" s="50" t="s">
        <v>187</v>
      </c>
      <c r="DW31" s="50" t="s">
        <v>187</v>
      </c>
      <c r="DX31" s="50" t="s">
        <v>187</v>
      </c>
      <c r="DY31" s="50" t="s">
        <v>187</v>
      </c>
      <c r="DZ31" s="50" t="s">
        <v>187</v>
      </c>
      <c r="EA31" s="85">
        <v>-650</v>
      </c>
      <c r="EB31" s="85">
        <v>1.55</v>
      </c>
      <c r="EC31" s="85">
        <v>0</v>
      </c>
      <c r="ED31" s="85">
        <v>43</v>
      </c>
      <c r="EE31" s="85">
        <v>96</v>
      </c>
      <c r="EF31" s="85">
        <v>-250</v>
      </c>
      <c r="EG31" s="85">
        <v>-14</v>
      </c>
      <c r="EH31" s="85">
        <v>3333</v>
      </c>
      <c r="EI31" s="85">
        <v>0</v>
      </c>
      <c r="EJ31" s="55" t="s">
        <v>246</v>
      </c>
      <c r="EK31" s="55">
        <v>1.33</v>
      </c>
      <c r="EL31" s="85">
        <v>-10</v>
      </c>
      <c r="EM31" s="85">
        <v>6</v>
      </c>
      <c r="EN31" s="55" t="s">
        <v>246</v>
      </c>
      <c r="EO31" s="85">
        <v>-10</v>
      </c>
      <c r="EP31" s="85">
        <v>6</v>
      </c>
      <c r="EQ31" s="55" t="s">
        <v>246</v>
      </c>
      <c r="ER31" s="55" t="s">
        <v>1622</v>
      </c>
      <c r="ES31" s="55" t="s">
        <v>1621</v>
      </c>
      <c r="ET31" s="55" t="s">
        <v>246</v>
      </c>
      <c r="EU31" s="55" t="s">
        <v>246</v>
      </c>
      <c r="EV31" s="55">
        <v>1</v>
      </c>
      <c r="EW31" s="55">
        <v>2</v>
      </c>
      <c r="EX31" s="55">
        <v>1300</v>
      </c>
      <c r="EY31" s="55">
        <v>0</v>
      </c>
      <c r="EZ31" s="85">
        <v>0</v>
      </c>
      <c r="FA31" s="85">
        <v>0</v>
      </c>
      <c r="FB31" s="85">
        <v>0</v>
      </c>
      <c r="FC31" s="85">
        <v>0</v>
      </c>
      <c r="FD31" s="85">
        <v>0</v>
      </c>
      <c r="FE31" s="85">
        <v>1</v>
      </c>
      <c r="FF31" s="54" t="s">
        <v>187</v>
      </c>
      <c r="FG31" s="50"/>
      <c r="FH31" s="53"/>
    </row>
    <row r="32" spans="1:164" ht="21" customHeight="1" x14ac:dyDescent="0.25">
      <c r="A32" s="52">
        <v>29</v>
      </c>
      <c r="B32" s="85" t="s">
        <v>1412</v>
      </c>
      <c r="C32" s="85">
        <v>-1300</v>
      </c>
      <c r="D32" s="70">
        <v>0.99</v>
      </c>
      <c r="E32" s="85">
        <v>-4.5</v>
      </c>
      <c r="F32" s="85">
        <v>0.44</v>
      </c>
      <c r="G32" s="70">
        <v>18</v>
      </c>
      <c r="H32" s="85">
        <v>85</v>
      </c>
      <c r="I32" s="86">
        <v>0</v>
      </c>
      <c r="J32" s="85">
        <v>0</v>
      </c>
      <c r="K32" s="85">
        <v>750</v>
      </c>
      <c r="L32" s="85">
        <v>0.189</v>
      </c>
      <c r="M32" s="85">
        <v>0.66</v>
      </c>
      <c r="N32" s="85">
        <v>0.189</v>
      </c>
      <c r="O32" s="70">
        <v>1</v>
      </c>
      <c r="P32" s="85">
        <v>9.4783999999999993E-2</v>
      </c>
      <c r="Q32" s="85">
        <v>47</v>
      </c>
      <c r="R32" s="85">
        <v>0.85370000000000001</v>
      </c>
      <c r="S32" s="85">
        <v>85</v>
      </c>
      <c r="T32" s="85">
        <v>0.2893</v>
      </c>
      <c r="U32" s="85">
        <v>350</v>
      </c>
      <c r="V32" s="85">
        <v>0.83630000000000004</v>
      </c>
      <c r="W32" s="85" t="s">
        <v>585</v>
      </c>
      <c r="X32" s="85" t="s">
        <v>582</v>
      </c>
      <c r="Y32" s="85">
        <v>15</v>
      </c>
      <c r="Z32" s="85">
        <v>0.38490000000000002</v>
      </c>
      <c r="AA32" s="85" t="s">
        <v>620</v>
      </c>
      <c r="AB32" s="70">
        <v>0.4</v>
      </c>
      <c r="AC32" s="85">
        <v>-24</v>
      </c>
      <c r="AD32" s="85">
        <v>-14</v>
      </c>
      <c r="AE32" s="85" t="s">
        <v>937</v>
      </c>
      <c r="AF32" s="85" t="s">
        <v>941</v>
      </c>
      <c r="AG32" s="97" t="s">
        <v>275</v>
      </c>
      <c r="AH32" s="85" t="s">
        <v>300</v>
      </c>
      <c r="AI32" s="97">
        <v>3</v>
      </c>
      <c r="AJ32" s="85">
        <v>0.8</v>
      </c>
      <c r="AK32" s="85">
        <v>0</v>
      </c>
      <c r="AL32" s="97">
        <v>10</v>
      </c>
      <c r="AM32" s="85">
        <v>-6</v>
      </c>
      <c r="AN32" s="85">
        <v>4444</v>
      </c>
      <c r="AO32" s="85" t="s">
        <v>937</v>
      </c>
      <c r="AP32" s="85" t="s">
        <v>661</v>
      </c>
      <c r="AQ32" s="85" t="s">
        <v>660</v>
      </c>
      <c r="AR32" s="85" t="s">
        <v>659</v>
      </c>
      <c r="AS32" s="85" t="s">
        <v>658</v>
      </c>
      <c r="AT32" s="85" t="s">
        <v>844</v>
      </c>
      <c r="AU32" s="85" t="s">
        <v>893</v>
      </c>
      <c r="AV32" s="97" t="s">
        <v>374</v>
      </c>
      <c r="AW32" s="97" t="s">
        <v>375</v>
      </c>
      <c r="AX32" s="97">
        <v>463</v>
      </c>
      <c r="AY32" s="97">
        <v>312</v>
      </c>
      <c r="AZ32" s="97">
        <v>450</v>
      </c>
      <c r="BA32" s="97">
        <v>0.1</v>
      </c>
      <c r="BB32" s="97">
        <v>666</v>
      </c>
      <c r="BC32" s="97">
        <v>1</v>
      </c>
      <c r="BD32" s="97">
        <v>-65</v>
      </c>
      <c r="BE32" s="59" t="s">
        <v>1129</v>
      </c>
      <c r="BF32" s="97" t="s">
        <v>270</v>
      </c>
      <c r="BG32" s="97" t="s">
        <v>544</v>
      </c>
      <c r="BH32" s="97" t="s">
        <v>423</v>
      </c>
      <c r="BI32" s="97" t="s">
        <v>443</v>
      </c>
      <c r="BJ32" s="97" t="s">
        <v>452</v>
      </c>
      <c r="BK32" s="97" t="s">
        <v>444</v>
      </c>
      <c r="BL32" s="97" t="s">
        <v>450</v>
      </c>
      <c r="BM32" s="97" t="s">
        <v>463</v>
      </c>
      <c r="BN32" s="97" t="s">
        <v>464</v>
      </c>
      <c r="BO32" s="97" t="s">
        <v>451</v>
      </c>
      <c r="BP32" s="73" t="s">
        <v>428</v>
      </c>
      <c r="BQ32" s="97" t="s">
        <v>430</v>
      </c>
      <c r="BR32" s="73" t="s">
        <v>433</v>
      </c>
      <c r="BS32" s="97" t="s">
        <v>251</v>
      </c>
      <c r="BT32" s="73" t="s">
        <v>253</v>
      </c>
      <c r="BU32" s="97" t="s">
        <v>254</v>
      </c>
      <c r="BV32" s="97" t="s">
        <v>251</v>
      </c>
      <c r="BW32" s="73" t="s">
        <v>253</v>
      </c>
      <c r="BX32" s="72" t="s">
        <v>1121</v>
      </c>
      <c r="BY32" s="97">
        <v>-65</v>
      </c>
      <c r="BZ32" s="97">
        <v>-65</v>
      </c>
      <c r="CA32" s="97">
        <v>-65</v>
      </c>
      <c r="CB32" s="97">
        <v>-65</v>
      </c>
      <c r="CC32" s="85">
        <v>0.44</v>
      </c>
      <c r="CD32" s="85">
        <v>0.44</v>
      </c>
      <c r="CE32" s="97">
        <v>3.3</v>
      </c>
      <c r="CF32" s="97">
        <v>3.3</v>
      </c>
      <c r="CG32" s="73">
        <v>6.6</v>
      </c>
      <c r="CH32" s="85">
        <v>0</v>
      </c>
      <c r="CI32" s="85">
        <v>-4</v>
      </c>
      <c r="CJ32" s="85">
        <v>-4</v>
      </c>
      <c r="CK32" s="73">
        <v>3</v>
      </c>
      <c r="CL32" s="85">
        <v>0</v>
      </c>
      <c r="CM32" s="85">
        <v>0</v>
      </c>
      <c r="CN32" s="85">
        <v>0</v>
      </c>
      <c r="CO32" s="97" t="s">
        <v>788</v>
      </c>
      <c r="CP32" s="73">
        <v>3</v>
      </c>
      <c r="CQ32" s="85">
        <v>0</v>
      </c>
      <c r="CR32" s="85">
        <v>10</v>
      </c>
      <c r="CS32" s="85">
        <v>3333</v>
      </c>
      <c r="CT32" s="85">
        <v>2222</v>
      </c>
      <c r="CU32" s="85">
        <v>-4</v>
      </c>
      <c r="CV32" s="50" t="s">
        <v>187</v>
      </c>
      <c r="CW32" s="50" t="s">
        <v>187</v>
      </c>
      <c r="CX32" s="50" t="s">
        <v>187</v>
      </c>
      <c r="CY32" s="50" t="s">
        <v>187</v>
      </c>
      <c r="CZ32" s="50" t="s">
        <v>187</v>
      </c>
      <c r="DA32" s="50" t="s">
        <v>187</v>
      </c>
      <c r="DB32" s="50" t="s">
        <v>187</v>
      </c>
      <c r="DC32" s="50" t="s">
        <v>187</v>
      </c>
      <c r="DD32" s="50" t="s">
        <v>187</v>
      </c>
      <c r="DE32" s="50" t="s">
        <v>187</v>
      </c>
      <c r="DF32" s="50" t="s">
        <v>187</v>
      </c>
      <c r="DG32" s="50" t="s">
        <v>187</v>
      </c>
      <c r="DH32" s="50" t="s">
        <v>187</v>
      </c>
      <c r="DI32" s="50" t="s">
        <v>187</v>
      </c>
      <c r="DJ32" s="50" t="s">
        <v>187</v>
      </c>
      <c r="DK32" s="50" t="s">
        <v>187</v>
      </c>
      <c r="DL32" s="50" t="s">
        <v>187</v>
      </c>
      <c r="DM32" s="50" t="s">
        <v>187</v>
      </c>
      <c r="DN32" s="50" t="s">
        <v>187</v>
      </c>
      <c r="DO32" s="50" t="s">
        <v>187</v>
      </c>
      <c r="DP32" s="50" t="s">
        <v>187</v>
      </c>
      <c r="DQ32" s="50" t="s">
        <v>187</v>
      </c>
      <c r="DR32" s="50" t="s">
        <v>187</v>
      </c>
      <c r="DS32" s="50" t="s">
        <v>187</v>
      </c>
      <c r="DT32" s="50" t="s">
        <v>187</v>
      </c>
      <c r="DU32" s="50" t="s">
        <v>187</v>
      </c>
      <c r="DV32" s="50" t="s">
        <v>187</v>
      </c>
      <c r="DW32" s="50" t="s">
        <v>187</v>
      </c>
      <c r="DX32" s="50" t="s">
        <v>187</v>
      </c>
      <c r="DY32" s="50" t="s">
        <v>187</v>
      </c>
      <c r="DZ32" s="50" t="s">
        <v>187</v>
      </c>
      <c r="EA32" s="85">
        <v>750</v>
      </c>
      <c r="EB32" s="85">
        <v>0.66</v>
      </c>
      <c r="EC32" s="85">
        <v>1</v>
      </c>
      <c r="ED32" s="85">
        <v>47</v>
      </c>
      <c r="EE32" s="85">
        <v>85</v>
      </c>
      <c r="EF32" s="85">
        <v>350</v>
      </c>
      <c r="EG32" s="85">
        <v>15</v>
      </c>
      <c r="EH32" s="85">
        <v>4444</v>
      </c>
      <c r="EI32" s="85">
        <v>3</v>
      </c>
      <c r="EJ32" s="55" t="s">
        <v>505</v>
      </c>
      <c r="EK32" s="55">
        <v>0.44</v>
      </c>
      <c r="EL32" s="85">
        <v>10</v>
      </c>
      <c r="EM32" s="85">
        <v>-6</v>
      </c>
      <c r="EN32" s="55" t="s">
        <v>963</v>
      </c>
      <c r="EO32" s="85">
        <v>10</v>
      </c>
      <c r="EP32" s="85">
        <v>-6</v>
      </c>
      <c r="EQ32" s="55" t="s">
        <v>963</v>
      </c>
      <c r="ER32" s="55" t="s">
        <v>1618</v>
      </c>
      <c r="ES32" s="55" t="s">
        <v>1623</v>
      </c>
      <c r="ET32" s="55" t="s">
        <v>510</v>
      </c>
      <c r="EU32" s="55" t="s">
        <v>472</v>
      </c>
      <c r="EV32" s="55">
        <v>1</v>
      </c>
      <c r="EW32" s="55">
        <v>3</v>
      </c>
      <c r="EX32" s="55">
        <v>-1300</v>
      </c>
      <c r="EY32" s="55">
        <v>0</v>
      </c>
      <c r="EZ32" s="85">
        <v>0</v>
      </c>
      <c r="FA32" s="85">
        <v>0</v>
      </c>
      <c r="FB32" s="85">
        <v>0</v>
      </c>
      <c r="FC32" s="85">
        <v>0</v>
      </c>
      <c r="FD32" s="85">
        <v>0</v>
      </c>
      <c r="FE32" s="85">
        <v>1</v>
      </c>
      <c r="FF32" s="54" t="s">
        <v>187</v>
      </c>
      <c r="FG32" s="50"/>
      <c r="FH32" s="53"/>
    </row>
    <row r="33" spans="1:164" ht="26.25" customHeight="1" x14ac:dyDescent="0.25">
      <c r="A33" s="52">
        <v>30</v>
      </c>
      <c r="B33" s="85" t="s">
        <v>1413</v>
      </c>
      <c r="C33" s="85">
        <v>150</v>
      </c>
      <c r="D33" s="70">
        <v>0.1</v>
      </c>
      <c r="E33" s="85">
        <v>5.5</v>
      </c>
      <c r="F33" s="85">
        <v>1.44</v>
      </c>
      <c r="G33" s="70">
        <v>21</v>
      </c>
      <c r="H33" s="85">
        <v>74</v>
      </c>
      <c r="I33" s="86">
        <v>511</v>
      </c>
      <c r="J33" s="85">
        <v>1</v>
      </c>
      <c r="K33" s="85">
        <v>1555</v>
      </c>
      <c r="L33" s="85">
        <v>0.28893000000000002</v>
      </c>
      <c r="M33" s="85">
        <v>1.66</v>
      </c>
      <c r="N33" s="85">
        <v>0.28893000000000002</v>
      </c>
      <c r="O33" s="70">
        <v>0.6</v>
      </c>
      <c r="P33" s="85">
        <v>0.19289999999999999</v>
      </c>
      <c r="Q33" s="85">
        <v>49</v>
      </c>
      <c r="R33" s="85">
        <v>0.96479999999999999</v>
      </c>
      <c r="S33" s="85">
        <v>74</v>
      </c>
      <c r="T33" s="85">
        <v>0.39340000000000003</v>
      </c>
      <c r="U33" s="85">
        <v>-350</v>
      </c>
      <c r="V33" s="85">
        <v>0.93630000000000002</v>
      </c>
      <c r="W33" s="85" t="s">
        <v>586</v>
      </c>
      <c r="X33" s="85" t="s">
        <v>583</v>
      </c>
      <c r="Y33" s="85">
        <v>-15</v>
      </c>
      <c r="Z33" s="85">
        <v>0.4738</v>
      </c>
      <c r="AA33" s="85" t="s">
        <v>621</v>
      </c>
      <c r="AB33" s="70">
        <v>0.5</v>
      </c>
      <c r="AC33" s="85">
        <v>-34</v>
      </c>
      <c r="AD33" s="85">
        <v>-24</v>
      </c>
      <c r="AE33" s="59" t="s">
        <v>795</v>
      </c>
      <c r="AF33" s="59" t="s">
        <v>942</v>
      </c>
      <c r="AG33" s="97" t="s">
        <v>370</v>
      </c>
      <c r="AH33" s="85" t="s">
        <v>301</v>
      </c>
      <c r="AI33" s="97">
        <v>-3</v>
      </c>
      <c r="AJ33" s="85">
        <v>0.9</v>
      </c>
      <c r="AK33" s="85">
        <v>0</v>
      </c>
      <c r="AL33" s="97">
        <v>0</v>
      </c>
      <c r="AM33" s="85">
        <v>7</v>
      </c>
      <c r="AN33" s="85">
        <v>5555</v>
      </c>
      <c r="AO33" s="59" t="s">
        <v>795</v>
      </c>
      <c r="AP33" s="85" t="s">
        <v>662</v>
      </c>
      <c r="AQ33" s="85" t="s">
        <v>661</v>
      </c>
      <c r="AR33" s="85" t="s">
        <v>660</v>
      </c>
      <c r="AS33" s="85" t="s">
        <v>659</v>
      </c>
      <c r="AT33" s="59" t="s">
        <v>787</v>
      </c>
      <c r="AU33" s="85" t="s">
        <v>865</v>
      </c>
      <c r="AV33" s="97" t="s">
        <v>375</v>
      </c>
      <c r="AW33" s="73" t="s">
        <v>486</v>
      </c>
      <c r="AX33" s="97">
        <v>364</v>
      </c>
      <c r="AY33" s="97">
        <v>152</v>
      </c>
      <c r="AZ33" s="97">
        <v>350</v>
      </c>
      <c r="BA33" s="97">
        <v>0.2</v>
      </c>
      <c r="BB33" s="97">
        <v>777</v>
      </c>
      <c r="BC33" s="97">
        <v>65534</v>
      </c>
      <c r="BD33" s="97">
        <v>75</v>
      </c>
      <c r="BE33" s="59" t="s">
        <v>1133</v>
      </c>
      <c r="BF33" s="97" t="s">
        <v>426</v>
      </c>
      <c r="BG33" s="73" t="s">
        <v>545</v>
      </c>
      <c r="BH33" s="97" t="s">
        <v>424</v>
      </c>
      <c r="BI33" s="97" t="s">
        <v>442</v>
      </c>
      <c r="BJ33" s="97" t="s">
        <v>451</v>
      </c>
      <c r="BK33" s="97" t="s">
        <v>443</v>
      </c>
      <c r="BL33" s="97" t="s">
        <v>459</v>
      </c>
      <c r="BM33" s="97" t="s">
        <v>462</v>
      </c>
      <c r="BN33" s="97" t="s">
        <v>463</v>
      </c>
      <c r="BO33" s="97" t="s">
        <v>450</v>
      </c>
      <c r="BP33" s="97" t="s">
        <v>429</v>
      </c>
      <c r="BQ33" s="73" t="s">
        <v>431</v>
      </c>
      <c r="BR33" s="97" t="s">
        <v>310</v>
      </c>
      <c r="BS33" s="97" t="s">
        <v>252</v>
      </c>
      <c r="BT33" s="97" t="s">
        <v>254</v>
      </c>
      <c r="BU33" s="97" t="s">
        <v>255</v>
      </c>
      <c r="BV33" s="97" t="s">
        <v>252</v>
      </c>
      <c r="BW33" s="97" t="s">
        <v>254</v>
      </c>
      <c r="BX33" s="72" t="s">
        <v>1122</v>
      </c>
      <c r="BY33" s="97">
        <v>75</v>
      </c>
      <c r="BZ33" s="97">
        <v>75</v>
      </c>
      <c r="CA33" s="97">
        <v>75</v>
      </c>
      <c r="CB33" s="97">
        <v>75</v>
      </c>
      <c r="CC33" s="85">
        <v>1.44</v>
      </c>
      <c r="CD33" s="85">
        <v>1.44</v>
      </c>
      <c r="CE33" s="73">
        <v>4.4000000000000004</v>
      </c>
      <c r="CF33" s="73">
        <v>4.4000000000000004</v>
      </c>
      <c r="CG33" s="97">
        <v>7.7</v>
      </c>
      <c r="CH33" s="85">
        <v>1</v>
      </c>
      <c r="CI33" s="85">
        <v>5</v>
      </c>
      <c r="CJ33" s="85">
        <v>5</v>
      </c>
      <c r="CK33" s="97">
        <v>4</v>
      </c>
      <c r="CL33" s="85">
        <v>1</v>
      </c>
      <c r="CM33" s="85">
        <v>1</v>
      </c>
      <c r="CN33" s="85">
        <v>1</v>
      </c>
      <c r="CO33" s="73" t="s">
        <v>789</v>
      </c>
      <c r="CP33" s="97">
        <v>4</v>
      </c>
      <c r="CQ33" s="85">
        <v>1</v>
      </c>
      <c r="CR33" s="85">
        <v>10</v>
      </c>
      <c r="CS33" s="85">
        <v>4444</v>
      </c>
      <c r="CT33" s="85">
        <v>3333</v>
      </c>
      <c r="CU33" s="85">
        <v>5</v>
      </c>
      <c r="CV33" s="50" t="s">
        <v>187</v>
      </c>
      <c r="CW33" s="50" t="s">
        <v>187</v>
      </c>
      <c r="CX33" s="50" t="s">
        <v>187</v>
      </c>
      <c r="CY33" s="50" t="s">
        <v>187</v>
      </c>
      <c r="CZ33" s="50" t="s">
        <v>187</v>
      </c>
      <c r="DA33" s="50" t="s">
        <v>187</v>
      </c>
      <c r="DB33" s="50" t="s">
        <v>187</v>
      </c>
      <c r="DC33" s="50" t="s">
        <v>187</v>
      </c>
      <c r="DD33" s="50" t="s">
        <v>187</v>
      </c>
      <c r="DE33" s="50" t="s">
        <v>187</v>
      </c>
      <c r="DF33" s="50" t="s">
        <v>187</v>
      </c>
      <c r="DG33" s="50" t="s">
        <v>187</v>
      </c>
      <c r="DH33" s="50" t="s">
        <v>187</v>
      </c>
      <c r="DI33" s="50" t="s">
        <v>187</v>
      </c>
      <c r="DJ33" s="50" t="s">
        <v>187</v>
      </c>
      <c r="DK33" s="50" t="s">
        <v>187</v>
      </c>
      <c r="DL33" s="50" t="s">
        <v>187</v>
      </c>
      <c r="DM33" s="50" t="s">
        <v>187</v>
      </c>
      <c r="DN33" s="50" t="s">
        <v>187</v>
      </c>
      <c r="DO33" s="50" t="s">
        <v>187</v>
      </c>
      <c r="DP33" s="50" t="s">
        <v>187</v>
      </c>
      <c r="DQ33" s="50" t="s">
        <v>187</v>
      </c>
      <c r="DR33" s="50" t="s">
        <v>187</v>
      </c>
      <c r="DS33" s="50" t="s">
        <v>187</v>
      </c>
      <c r="DT33" s="50" t="s">
        <v>187</v>
      </c>
      <c r="DU33" s="50" t="s">
        <v>187</v>
      </c>
      <c r="DV33" s="50" t="s">
        <v>187</v>
      </c>
      <c r="DW33" s="50" t="s">
        <v>187</v>
      </c>
      <c r="DX33" s="50" t="s">
        <v>187</v>
      </c>
      <c r="DY33" s="50" t="s">
        <v>187</v>
      </c>
      <c r="DZ33" s="50" t="s">
        <v>187</v>
      </c>
      <c r="EA33" s="85">
        <v>1555</v>
      </c>
      <c r="EB33" s="85">
        <v>1.66</v>
      </c>
      <c r="EC33" s="85">
        <v>0.6</v>
      </c>
      <c r="ED33" s="85">
        <v>49</v>
      </c>
      <c r="EE33" s="85">
        <v>74</v>
      </c>
      <c r="EF33" s="85">
        <v>-350</v>
      </c>
      <c r="EG33" s="85">
        <v>-15</v>
      </c>
      <c r="EH33" s="85">
        <v>5555</v>
      </c>
      <c r="EI33" s="85">
        <v>0</v>
      </c>
      <c r="EJ33" s="55" t="s">
        <v>801</v>
      </c>
      <c r="EK33" s="55">
        <v>1.44</v>
      </c>
      <c r="EL33" s="85">
        <v>0</v>
      </c>
      <c r="EM33" s="85">
        <v>7</v>
      </c>
      <c r="EN33" s="55" t="s">
        <v>1212</v>
      </c>
      <c r="EO33" s="85">
        <v>0</v>
      </c>
      <c r="EP33" s="85">
        <v>7</v>
      </c>
      <c r="EQ33" s="55" t="s">
        <v>1212</v>
      </c>
      <c r="ER33" s="55" t="s">
        <v>1643</v>
      </c>
      <c r="ES33" s="55" t="s">
        <v>1642</v>
      </c>
      <c r="ET33" s="55" t="s">
        <v>1212</v>
      </c>
      <c r="EU33" s="55" t="s">
        <v>1212</v>
      </c>
      <c r="EV33" s="55">
        <v>1</v>
      </c>
      <c r="EW33" s="55">
        <v>4</v>
      </c>
      <c r="EX33" s="55">
        <v>150</v>
      </c>
      <c r="EY33" s="55">
        <v>0</v>
      </c>
      <c r="EZ33" s="85">
        <v>0</v>
      </c>
      <c r="FA33" s="85">
        <v>0</v>
      </c>
      <c r="FB33" s="85">
        <v>0</v>
      </c>
      <c r="FC33" s="85">
        <v>0</v>
      </c>
      <c r="FD33" s="85">
        <v>0</v>
      </c>
      <c r="FE33" s="85">
        <v>1</v>
      </c>
      <c r="FF33" s="54" t="s">
        <v>187</v>
      </c>
      <c r="FG33" s="50"/>
      <c r="FH33" s="53"/>
    </row>
    <row r="34" spans="1:164" ht="23.25" customHeight="1" x14ac:dyDescent="0.25">
      <c r="A34" s="52">
        <v>31</v>
      </c>
      <c r="B34" s="85" t="s">
        <v>1414</v>
      </c>
      <c r="C34" s="85">
        <v>-150</v>
      </c>
      <c r="D34" s="70">
        <v>0.2</v>
      </c>
      <c r="E34" s="85">
        <v>-5.5</v>
      </c>
      <c r="F34" s="85">
        <v>0.55000000000000004</v>
      </c>
      <c r="G34" s="70">
        <v>25</v>
      </c>
      <c r="H34" s="85">
        <v>-20</v>
      </c>
      <c r="I34" s="86">
        <v>100</v>
      </c>
      <c r="J34" s="85">
        <v>1</v>
      </c>
      <c r="K34" s="85">
        <v>-400</v>
      </c>
      <c r="L34" s="85">
        <v>0.38490000000000002</v>
      </c>
      <c r="M34" s="85">
        <v>0.77</v>
      </c>
      <c r="N34" s="85">
        <v>0.38490000000000002</v>
      </c>
      <c r="O34" s="70">
        <v>0.7</v>
      </c>
      <c r="P34" s="85">
        <v>0.28289999999999998</v>
      </c>
      <c r="Q34" s="85">
        <v>52</v>
      </c>
      <c r="R34" s="85">
        <v>5.8470000000000001E-2</v>
      </c>
      <c r="S34" s="85">
        <v>-20</v>
      </c>
      <c r="T34" s="85">
        <v>0.49299999999999999</v>
      </c>
      <c r="U34" s="85">
        <v>450</v>
      </c>
      <c r="V34" s="97">
        <v>0.1</v>
      </c>
      <c r="W34" s="85" t="s">
        <v>587</v>
      </c>
      <c r="X34" s="85" t="s">
        <v>601</v>
      </c>
      <c r="Y34" s="85">
        <v>16</v>
      </c>
      <c r="Z34" s="85">
        <v>0.59389999999999998</v>
      </c>
      <c r="AA34" s="85" t="s">
        <v>622</v>
      </c>
      <c r="AB34" s="70">
        <v>0</v>
      </c>
      <c r="AC34" s="85">
        <v>-44</v>
      </c>
      <c r="AD34" s="85">
        <v>-34</v>
      </c>
      <c r="AE34" s="85" t="s">
        <v>938</v>
      </c>
      <c r="AF34" s="85" t="s">
        <v>842</v>
      </c>
      <c r="AG34" s="97" t="s">
        <v>275</v>
      </c>
      <c r="AH34" s="85" t="s">
        <v>302</v>
      </c>
      <c r="AI34" s="97">
        <v>4</v>
      </c>
      <c r="AJ34" s="85">
        <v>0.01</v>
      </c>
      <c r="AK34" s="85">
        <v>0</v>
      </c>
      <c r="AL34" s="97">
        <v>-1</v>
      </c>
      <c r="AM34" s="85">
        <v>-7</v>
      </c>
      <c r="AN34" s="85">
        <v>6666</v>
      </c>
      <c r="AO34" s="85" t="s">
        <v>938</v>
      </c>
      <c r="AP34" s="85" t="s">
        <v>663</v>
      </c>
      <c r="AQ34" s="85" t="s">
        <v>662</v>
      </c>
      <c r="AR34" s="85" t="s">
        <v>661</v>
      </c>
      <c r="AS34" s="85" t="s">
        <v>660</v>
      </c>
      <c r="AT34" s="85" t="s">
        <v>788</v>
      </c>
      <c r="AU34" s="85" t="s">
        <v>866</v>
      </c>
      <c r="AV34" s="73" t="s">
        <v>376</v>
      </c>
      <c r="AW34" s="97" t="s">
        <v>476</v>
      </c>
      <c r="AX34" s="97">
        <v>253</v>
      </c>
      <c r="AY34" s="97">
        <v>263</v>
      </c>
      <c r="AZ34" s="97">
        <v>250</v>
      </c>
      <c r="BA34" s="97">
        <v>0.3</v>
      </c>
      <c r="BB34" s="97">
        <v>888</v>
      </c>
      <c r="BC34" s="97">
        <v>4567</v>
      </c>
      <c r="BD34" s="97">
        <v>-85</v>
      </c>
      <c r="BE34" s="59" t="s">
        <v>1130</v>
      </c>
      <c r="BF34" s="97" t="s">
        <v>427</v>
      </c>
      <c r="BG34" s="97" t="s">
        <v>489</v>
      </c>
      <c r="BH34" s="97" t="s">
        <v>425</v>
      </c>
      <c r="BI34" s="97" t="s">
        <v>441</v>
      </c>
      <c r="BJ34" s="97" t="s">
        <v>450</v>
      </c>
      <c r="BK34" s="97" t="s">
        <v>442</v>
      </c>
      <c r="BL34" s="97" t="s">
        <v>460</v>
      </c>
      <c r="BM34" s="97" t="s">
        <v>461</v>
      </c>
      <c r="BN34" s="97" t="s">
        <v>462</v>
      </c>
      <c r="BO34" s="97" t="s">
        <v>459</v>
      </c>
      <c r="BP34" s="73" t="s">
        <v>297</v>
      </c>
      <c r="BQ34" s="97" t="s">
        <v>432</v>
      </c>
      <c r="BR34" s="73" t="s">
        <v>434</v>
      </c>
      <c r="BS34" s="73" t="s">
        <v>253</v>
      </c>
      <c r="BT34" s="73" t="s">
        <v>433</v>
      </c>
      <c r="BU34" s="97" t="s">
        <v>256</v>
      </c>
      <c r="BV34" s="73" t="s">
        <v>253</v>
      </c>
      <c r="BW34" s="97" t="s">
        <v>255</v>
      </c>
      <c r="BX34" s="72" t="s">
        <v>1123</v>
      </c>
      <c r="BY34" s="97">
        <v>-85</v>
      </c>
      <c r="BZ34" s="97">
        <v>-85</v>
      </c>
      <c r="CA34" s="97">
        <v>-85</v>
      </c>
      <c r="CB34" s="97">
        <v>-85</v>
      </c>
      <c r="CC34" s="85">
        <v>0.55000000000000004</v>
      </c>
      <c r="CD34" s="85">
        <v>0.55000000000000004</v>
      </c>
      <c r="CE34" s="97">
        <v>5.5</v>
      </c>
      <c r="CF34" s="97">
        <v>5.5</v>
      </c>
      <c r="CG34" s="97">
        <v>1</v>
      </c>
      <c r="CH34" s="85">
        <v>1</v>
      </c>
      <c r="CI34" s="85">
        <v>-5</v>
      </c>
      <c r="CJ34" s="85">
        <v>-5</v>
      </c>
      <c r="CK34" s="97">
        <v>0</v>
      </c>
      <c r="CL34" s="85">
        <v>1</v>
      </c>
      <c r="CM34" s="85">
        <v>1</v>
      </c>
      <c r="CN34" s="85">
        <v>1</v>
      </c>
      <c r="CO34" s="97" t="s">
        <v>790</v>
      </c>
      <c r="CP34" s="97">
        <v>0</v>
      </c>
      <c r="CQ34" s="85">
        <v>1</v>
      </c>
      <c r="CR34" s="85">
        <v>10</v>
      </c>
      <c r="CS34" s="85">
        <v>5555</v>
      </c>
      <c r="CT34" s="85">
        <v>4444</v>
      </c>
      <c r="CU34" s="85">
        <v>-5</v>
      </c>
      <c r="CV34" s="50" t="s">
        <v>187</v>
      </c>
      <c r="CW34" s="50" t="s">
        <v>187</v>
      </c>
      <c r="CX34" s="50" t="s">
        <v>187</v>
      </c>
      <c r="CY34" s="50" t="s">
        <v>187</v>
      </c>
      <c r="CZ34" s="50" t="s">
        <v>187</v>
      </c>
      <c r="DA34" s="50" t="s">
        <v>187</v>
      </c>
      <c r="DB34" s="50" t="s">
        <v>187</v>
      </c>
      <c r="DC34" s="50" t="s">
        <v>187</v>
      </c>
      <c r="DD34" s="50" t="s">
        <v>187</v>
      </c>
      <c r="DE34" s="50" t="s">
        <v>187</v>
      </c>
      <c r="DF34" s="50" t="s">
        <v>187</v>
      </c>
      <c r="DG34" s="50" t="s">
        <v>187</v>
      </c>
      <c r="DH34" s="50" t="s">
        <v>187</v>
      </c>
      <c r="DI34" s="50" t="s">
        <v>187</v>
      </c>
      <c r="DJ34" s="50" t="s">
        <v>187</v>
      </c>
      <c r="DK34" s="50" t="s">
        <v>187</v>
      </c>
      <c r="DL34" s="50" t="s">
        <v>187</v>
      </c>
      <c r="DM34" s="50" t="s">
        <v>187</v>
      </c>
      <c r="DN34" s="50" t="s">
        <v>187</v>
      </c>
      <c r="DO34" s="50" t="s">
        <v>187</v>
      </c>
      <c r="DP34" s="50" t="s">
        <v>187</v>
      </c>
      <c r="DQ34" s="50" t="s">
        <v>187</v>
      </c>
      <c r="DR34" s="50" t="s">
        <v>187</v>
      </c>
      <c r="DS34" s="50" t="s">
        <v>187</v>
      </c>
      <c r="DT34" s="50" t="s">
        <v>187</v>
      </c>
      <c r="DU34" s="50" t="s">
        <v>187</v>
      </c>
      <c r="DV34" s="50" t="s">
        <v>187</v>
      </c>
      <c r="DW34" s="50" t="s">
        <v>187</v>
      </c>
      <c r="DX34" s="50" t="s">
        <v>187</v>
      </c>
      <c r="DY34" s="50" t="s">
        <v>187</v>
      </c>
      <c r="DZ34" s="50" t="s">
        <v>187</v>
      </c>
      <c r="EA34" s="85">
        <v>305.28863836463199</v>
      </c>
      <c r="EB34" s="85">
        <v>2.55035495</v>
      </c>
      <c r="EC34" s="85">
        <v>0.55854999999999999</v>
      </c>
      <c r="ED34" s="85">
        <v>54.806559999999998</v>
      </c>
      <c r="EE34" s="85">
        <v>-20</v>
      </c>
      <c r="EF34" s="85">
        <v>390</v>
      </c>
      <c r="EG34" s="85">
        <v>9.7640499999999992</v>
      </c>
      <c r="EH34" s="85">
        <v>5555</v>
      </c>
      <c r="EI34" s="85">
        <v>0</v>
      </c>
      <c r="EJ34" s="55" t="s">
        <v>967</v>
      </c>
      <c r="EK34" s="55">
        <v>0.55000000000000004</v>
      </c>
      <c r="EL34" s="85">
        <v>-1</v>
      </c>
      <c r="EM34" s="85">
        <v>-7</v>
      </c>
      <c r="EN34" s="55" t="s">
        <v>967</v>
      </c>
      <c r="EO34" s="85">
        <v>-1</v>
      </c>
      <c r="EP34" s="85">
        <v>-7</v>
      </c>
      <c r="EQ34" s="55" t="s">
        <v>967</v>
      </c>
      <c r="ER34" s="55" t="s">
        <v>1644</v>
      </c>
      <c r="ES34" s="55" t="s">
        <v>1627</v>
      </c>
      <c r="ET34" s="55" t="s">
        <v>472</v>
      </c>
      <c r="EU34" s="55" t="s">
        <v>513</v>
      </c>
      <c r="EV34" s="55">
        <v>1</v>
      </c>
      <c r="EW34" s="55">
        <v>0</v>
      </c>
      <c r="EX34" s="55">
        <v>-150</v>
      </c>
      <c r="EY34" s="55">
        <v>0</v>
      </c>
      <c r="EZ34" s="85">
        <v>1</v>
      </c>
      <c r="FA34" s="85">
        <v>1</v>
      </c>
      <c r="FB34" s="85">
        <v>1</v>
      </c>
      <c r="FC34" s="85">
        <v>0</v>
      </c>
      <c r="FD34" s="85">
        <v>0</v>
      </c>
      <c r="FE34" s="85">
        <v>1</v>
      </c>
      <c r="FF34" s="54" t="s">
        <v>187</v>
      </c>
      <c r="FG34" s="50"/>
      <c r="FH34" s="53"/>
    </row>
    <row r="35" spans="1:164" ht="21.75" customHeight="1" x14ac:dyDescent="0.25">
      <c r="A35" s="52">
        <v>32</v>
      </c>
      <c r="B35" s="85" t="s">
        <v>1415</v>
      </c>
      <c r="C35" s="85">
        <v>250</v>
      </c>
      <c r="D35" s="70">
        <v>0.3</v>
      </c>
      <c r="E35" s="85">
        <v>6.5</v>
      </c>
      <c r="F35" s="85">
        <v>1.55</v>
      </c>
      <c r="G35" s="70">
        <v>20</v>
      </c>
      <c r="H35" s="85">
        <v>24</v>
      </c>
      <c r="I35" s="85">
        <v>123</v>
      </c>
      <c r="J35" s="86">
        <v>0</v>
      </c>
      <c r="K35" s="85">
        <v>500</v>
      </c>
      <c r="L35" s="85">
        <v>0.4738</v>
      </c>
      <c r="M35" s="85">
        <v>1.77</v>
      </c>
      <c r="N35" s="85">
        <v>0.4738</v>
      </c>
      <c r="O35" s="70">
        <v>0.8</v>
      </c>
      <c r="P35" s="85">
        <v>0.3382</v>
      </c>
      <c r="Q35" s="85">
        <v>55</v>
      </c>
      <c r="R35" s="85">
        <v>6.8900000000000003E-2</v>
      </c>
      <c r="S35" s="85">
        <v>24</v>
      </c>
      <c r="T35" s="85">
        <v>0.57389000000000001</v>
      </c>
      <c r="U35" s="85">
        <v>-450</v>
      </c>
      <c r="V35" s="97">
        <v>0.2</v>
      </c>
      <c r="W35" s="85" t="s">
        <v>588</v>
      </c>
      <c r="X35" s="85" t="s">
        <v>602</v>
      </c>
      <c r="Y35" s="85">
        <v>-16</v>
      </c>
      <c r="Z35" s="85">
        <v>0.69399999999999995</v>
      </c>
      <c r="AA35" s="85" t="s">
        <v>623</v>
      </c>
      <c r="AB35" s="70">
        <v>1</v>
      </c>
      <c r="AC35" s="85">
        <v>210</v>
      </c>
      <c r="AD35" s="85">
        <v>-44</v>
      </c>
      <c r="AE35" s="59" t="s">
        <v>939</v>
      </c>
      <c r="AF35" s="59" t="s">
        <v>943</v>
      </c>
      <c r="AG35" s="97" t="s">
        <v>370</v>
      </c>
      <c r="AH35" s="85" t="s">
        <v>303</v>
      </c>
      <c r="AI35" s="97">
        <v>-4</v>
      </c>
      <c r="AJ35" s="85">
        <v>0.02</v>
      </c>
      <c r="AK35" s="85">
        <v>0</v>
      </c>
      <c r="AL35" s="97">
        <v>1</v>
      </c>
      <c r="AM35" s="85">
        <v>8</v>
      </c>
      <c r="AN35" s="85">
        <v>7777</v>
      </c>
      <c r="AO35" s="59" t="s">
        <v>939</v>
      </c>
      <c r="AP35" s="85" t="s">
        <v>664</v>
      </c>
      <c r="AQ35" s="85" t="s">
        <v>663</v>
      </c>
      <c r="AR35" s="85" t="s">
        <v>662</v>
      </c>
      <c r="AS35" s="85" t="s">
        <v>661</v>
      </c>
      <c r="AT35" s="59" t="s">
        <v>789</v>
      </c>
      <c r="AU35" s="85" t="s">
        <v>867</v>
      </c>
      <c r="AV35" s="97" t="s">
        <v>377</v>
      </c>
      <c r="AW35" s="73" t="s">
        <v>487</v>
      </c>
      <c r="AX35" s="97">
        <v>153</v>
      </c>
      <c r="AY35" s="97">
        <v>454</v>
      </c>
      <c r="AZ35" s="97">
        <v>150</v>
      </c>
      <c r="BA35" s="97">
        <v>0.4</v>
      </c>
      <c r="BB35" s="97">
        <v>1</v>
      </c>
      <c r="BC35" s="97">
        <v>1000</v>
      </c>
      <c r="BD35" s="97">
        <v>95</v>
      </c>
      <c r="BE35" s="59" t="s">
        <v>1131</v>
      </c>
      <c r="BF35" s="97" t="s">
        <v>262</v>
      </c>
      <c r="BG35" s="73" t="s">
        <v>537</v>
      </c>
      <c r="BH35" s="97" t="s">
        <v>423</v>
      </c>
      <c r="BI35" s="97" t="s">
        <v>423</v>
      </c>
      <c r="BJ35" s="97" t="s">
        <v>423</v>
      </c>
      <c r="BK35" s="97" t="s">
        <v>423</v>
      </c>
      <c r="BL35" s="97" t="s">
        <v>423</v>
      </c>
      <c r="BM35" s="97" t="s">
        <v>423</v>
      </c>
      <c r="BN35" s="97" t="s">
        <v>423</v>
      </c>
      <c r="BO35" s="97" t="s">
        <v>423</v>
      </c>
      <c r="BP35" s="97" t="s">
        <v>248</v>
      </c>
      <c r="BQ35" s="97" t="s">
        <v>248</v>
      </c>
      <c r="BR35" s="97" t="s">
        <v>248</v>
      </c>
      <c r="BS35" s="97" t="s">
        <v>248</v>
      </c>
      <c r="BT35" s="97" t="s">
        <v>248</v>
      </c>
      <c r="BU35" s="97" t="s">
        <v>248</v>
      </c>
      <c r="BV35" s="97" t="s">
        <v>248</v>
      </c>
      <c r="BW35" s="97" t="s">
        <v>248</v>
      </c>
      <c r="BX35" s="72" t="s">
        <v>1118</v>
      </c>
      <c r="BY35" s="97">
        <v>95</v>
      </c>
      <c r="BZ35" s="97">
        <v>95</v>
      </c>
      <c r="CA35" s="97">
        <v>95</v>
      </c>
      <c r="CB35" s="97">
        <v>95</v>
      </c>
      <c r="CC35" s="85">
        <v>1.55</v>
      </c>
      <c r="CD35" s="85">
        <v>1.55</v>
      </c>
      <c r="CE35" s="73">
        <v>6.6</v>
      </c>
      <c r="CF35" s="73">
        <v>6.6</v>
      </c>
      <c r="CG35" s="73">
        <v>2</v>
      </c>
      <c r="CH35" s="70">
        <v>0</v>
      </c>
      <c r="CI35" s="85">
        <v>6</v>
      </c>
      <c r="CJ35" s="85">
        <v>6</v>
      </c>
      <c r="CK35" s="73">
        <v>1</v>
      </c>
      <c r="CL35" s="70">
        <v>0</v>
      </c>
      <c r="CM35" s="70">
        <v>0</v>
      </c>
      <c r="CN35" s="70">
        <v>0</v>
      </c>
      <c r="CO35" s="73" t="s">
        <v>791</v>
      </c>
      <c r="CP35" s="73">
        <v>1</v>
      </c>
      <c r="CQ35" s="70">
        <v>0</v>
      </c>
      <c r="CR35" s="85">
        <v>10</v>
      </c>
      <c r="CS35" s="85">
        <v>6666</v>
      </c>
      <c r="CT35" s="85">
        <v>5555</v>
      </c>
      <c r="CU35" s="85">
        <v>6</v>
      </c>
      <c r="CV35" s="50" t="s">
        <v>187</v>
      </c>
      <c r="CW35" s="50" t="s">
        <v>187</v>
      </c>
      <c r="CX35" s="50" t="s">
        <v>187</v>
      </c>
      <c r="CY35" s="50" t="s">
        <v>187</v>
      </c>
      <c r="CZ35" s="50" t="s">
        <v>187</v>
      </c>
      <c r="DA35" s="50" t="s">
        <v>187</v>
      </c>
      <c r="DB35" s="50" t="s">
        <v>187</v>
      </c>
      <c r="DC35" s="50" t="s">
        <v>187</v>
      </c>
      <c r="DD35" s="50" t="s">
        <v>187</v>
      </c>
      <c r="DE35" s="50" t="s">
        <v>187</v>
      </c>
      <c r="DF35" s="50" t="s">
        <v>187</v>
      </c>
      <c r="DG35" s="50" t="s">
        <v>187</v>
      </c>
      <c r="DH35" s="50" t="s">
        <v>187</v>
      </c>
      <c r="DI35" s="50" t="s">
        <v>187</v>
      </c>
      <c r="DJ35" s="50" t="s">
        <v>187</v>
      </c>
      <c r="DK35" s="50" t="s">
        <v>187</v>
      </c>
      <c r="DL35" s="50" t="s">
        <v>187</v>
      </c>
      <c r="DM35" s="50" t="s">
        <v>187</v>
      </c>
      <c r="DN35" s="50" t="s">
        <v>187</v>
      </c>
      <c r="DO35" s="50" t="s">
        <v>187</v>
      </c>
      <c r="DP35" s="50" t="s">
        <v>187</v>
      </c>
      <c r="DQ35" s="50" t="s">
        <v>187</v>
      </c>
      <c r="DR35" s="50" t="s">
        <v>187</v>
      </c>
      <c r="DS35" s="50" t="s">
        <v>187</v>
      </c>
      <c r="DT35" s="50" t="s">
        <v>187</v>
      </c>
      <c r="DU35" s="50" t="s">
        <v>187</v>
      </c>
      <c r="DV35" s="50" t="s">
        <v>187</v>
      </c>
      <c r="DW35" s="50" t="s">
        <v>187</v>
      </c>
      <c r="DX35" s="50" t="s">
        <v>187</v>
      </c>
      <c r="DY35" s="50" t="s">
        <v>187</v>
      </c>
      <c r="DZ35" s="50" t="s">
        <v>187</v>
      </c>
      <c r="EA35" s="85">
        <v>806.03480666596499</v>
      </c>
      <c r="EB35" s="85">
        <v>8.1357399000000008</v>
      </c>
      <c r="EC35" s="85">
        <v>0.63090000000000002</v>
      </c>
      <c r="ED35" s="85">
        <v>59.685200000000002</v>
      </c>
      <c r="EE35" s="85">
        <v>24</v>
      </c>
      <c r="EF35" s="85">
        <v>-310</v>
      </c>
      <c r="EG35" s="85">
        <v>30.151</v>
      </c>
      <c r="EH35" s="85">
        <v>6666</v>
      </c>
      <c r="EI35" s="85">
        <v>-4</v>
      </c>
      <c r="EJ35" s="55" t="s">
        <v>507</v>
      </c>
      <c r="EK35" s="55">
        <v>1.55</v>
      </c>
      <c r="EL35" s="85">
        <v>1</v>
      </c>
      <c r="EM35" s="85">
        <v>8</v>
      </c>
      <c r="EN35" s="55" t="s">
        <v>964</v>
      </c>
      <c r="EO35" s="85">
        <v>1</v>
      </c>
      <c r="EP35" s="85">
        <v>8</v>
      </c>
      <c r="EQ35" s="55" t="s">
        <v>964</v>
      </c>
      <c r="ER35" s="55" t="s">
        <v>1624</v>
      </c>
      <c r="ES35" s="55" t="s">
        <v>1617</v>
      </c>
      <c r="ET35" s="55" t="s">
        <v>512</v>
      </c>
      <c r="EU35" s="55" t="s">
        <v>514</v>
      </c>
      <c r="EV35" s="55">
        <v>1</v>
      </c>
      <c r="EW35" s="55">
        <v>1</v>
      </c>
      <c r="EX35" s="55">
        <v>250</v>
      </c>
      <c r="EY35" s="55">
        <v>0</v>
      </c>
      <c r="EZ35" s="85">
        <v>1</v>
      </c>
      <c r="FA35" s="85">
        <v>1</v>
      </c>
      <c r="FB35" s="85">
        <v>1</v>
      </c>
      <c r="FC35" s="85">
        <v>0</v>
      </c>
      <c r="FD35" s="85">
        <v>0</v>
      </c>
      <c r="FE35" s="85">
        <v>1</v>
      </c>
      <c r="FF35" s="54" t="s">
        <v>187</v>
      </c>
      <c r="FG35" s="50"/>
      <c r="FH35" s="53"/>
    </row>
    <row r="36" spans="1:164" ht="26.25" customHeight="1" x14ac:dyDescent="0.25">
      <c r="A36" s="52">
        <v>33</v>
      </c>
      <c r="B36" s="85" t="s">
        <v>1416</v>
      </c>
      <c r="C36" s="85">
        <v>-250</v>
      </c>
      <c r="D36" s="70">
        <v>0.4</v>
      </c>
      <c r="E36" s="85">
        <v>-6.5</v>
      </c>
      <c r="F36" s="85">
        <v>0.66</v>
      </c>
      <c r="G36" s="85">
        <v>10</v>
      </c>
      <c r="H36" s="85">
        <v>100</v>
      </c>
      <c r="I36" s="85">
        <v>137</v>
      </c>
      <c r="J36" s="86">
        <v>1</v>
      </c>
      <c r="K36" s="85">
        <v>-500</v>
      </c>
      <c r="L36" s="85">
        <v>0.59389999999999998</v>
      </c>
      <c r="M36" s="85">
        <v>0.88</v>
      </c>
      <c r="N36" s="85">
        <v>0.59389999999999998</v>
      </c>
      <c r="O36" s="70">
        <v>0.9</v>
      </c>
      <c r="P36" s="85">
        <v>0.44540000000000002</v>
      </c>
      <c r="Q36" s="85">
        <v>56</v>
      </c>
      <c r="R36" s="85">
        <v>0.49299999999999999</v>
      </c>
      <c r="S36" s="85">
        <v>-22</v>
      </c>
      <c r="T36" s="85">
        <v>0.69403999999999999</v>
      </c>
      <c r="U36" s="85">
        <v>550</v>
      </c>
      <c r="V36" s="97">
        <v>0.3</v>
      </c>
      <c r="W36" s="85" t="s">
        <v>589</v>
      </c>
      <c r="X36" s="85" t="s">
        <v>603</v>
      </c>
      <c r="Y36" s="85">
        <v>17</v>
      </c>
      <c r="Z36" s="85">
        <v>0.74536999999999998</v>
      </c>
      <c r="AA36" s="59" t="s">
        <v>685</v>
      </c>
      <c r="AB36" s="70">
        <v>0.6</v>
      </c>
      <c r="AC36" s="85">
        <v>220</v>
      </c>
      <c r="AD36" s="85">
        <v>210</v>
      </c>
      <c r="AE36" s="85" t="s">
        <v>311</v>
      </c>
      <c r="AF36" s="85" t="s">
        <v>843</v>
      </c>
      <c r="AG36" s="97" t="s">
        <v>275</v>
      </c>
      <c r="AH36" s="85" t="s">
        <v>304</v>
      </c>
      <c r="AI36" s="97">
        <v>5</v>
      </c>
      <c r="AJ36" s="85">
        <v>0.03</v>
      </c>
      <c r="AK36" s="85">
        <v>0</v>
      </c>
      <c r="AL36" s="97">
        <v>2</v>
      </c>
      <c r="AM36" s="85">
        <v>-8</v>
      </c>
      <c r="AN36" s="85">
        <v>8888</v>
      </c>
      <c r="AO36" s="59" t="s">
        <v>789</v>
      </c>
      <c r="AP36" s="85" t="s">
        <v>665</v>
      </c>
      <c r="AQ36" s="85" t="s">
        <v>664</v>
      </c>
      <c r="AR36" s="85" t="s">
        <v>663</v>
      </c>
      <c r="AS36" s="85" t="s">
        <v>662</v>
      </c>
      <c r="AT36" s="85" t="s">
        <v>790</v>
      </c>
      <c r="AU36" s="85" t="s">
        <v>868</v>
      </c>
      <c r="AV36" s="73" t="s">
        <v>373</v>
      </c>
      <c r="AW36" s="97" t="s">
        <v>479</v>
      </c>
      <c r="AX36" s="97">
        <v>573</v>
      </c>
      <c r="AY36" s="97">
        <v>523</v>
      </c>
      <c r="AZ36" s="97">
        <v>0</v>
      </c>
      <c r="BA36" s="97">
        <v>0.05</v>
      </c>
      <c r="BB36" s="97">
        <v>65535</v>
      </c>
      <c r="BC36" s="97">
        <v>2000</v>
      </c>
      <c r="BD36" s="97">
        <v>-105</v>
      </c>
      <c r="BE36" s="59" t="s">
        <v>1132</v>
      </c>
      <c r="BF36" s="97" t="s">
        <v>257</v>
      </c>
      <c r="BG36" s="97" t="s">
        <v>538</v>
      </c>
      <c r="BH36" s="97" t="s">
        <v>424</v>
      </c>
      <c r="BI36" s="97" t="s">
        <v>424</v>
      </c>
      <c r="BJ36" s="97" t="s">
        <v>424</v>
      </c>
      <c r="BK36" s="97" t="s">
        <v>424</v>
      </c>
      <c r="BL36" s="97" t="s">
        <v>424</v>
      </c>
      <c r="BM36" s="97" t="s">
        <v>424</v>
      </c>
      <c r="BN36" s="97" t="s">
        <v>424</v>
      </c>
      <c r="BO36" s="97" t="s">
        <v>424</v>
      </c>
      <c r="BP36" s="97" t="s">
        <v>249</v>
      </c>
      <c r="BQ36" s="97" t="s">
        <v>249</v>
      </c>
      <c r="BR36" s="97" t="s">
        <v>249</v>
      </c>
      <c r="BS36" s="97" t="s">
        <v>249</v>
      </c>
      <c r="BT36" s="97" t="s">
        <v>249</v>
      </c>
      <c r="BU36" s="97" t="s">
        <v>249</v>
      </c>
      <c r="BV36" s="97" t="s">
        <v>249</v>
      </c>
      <c r="BW36" s="97" t="s">
        <v>249</v>
      </c>
      <c r="BX36" s="72" t="s">
        <v>1119</v>
      </c>
      <c r="BY36" s="97">
        <v>-105</v>
      </c>
      <c r="BZ36" s="97">
        <v>-105</v>
      </c>
      <c r="CA36" s="97">
        <v>-105</v>
      </c>
      <c r="CB36" s="97">
        <v>-105</v>
      </c>
      <c r="CC36" s="85">
        <v>0.66</v>
      </c>
      <c r="CD36" s="85">
        <v>0.66</v>
      </c>
      <c r="CE36" s="97">
        <v>7.7</v>
      </c>
      <c r="CF36" s="97">
        <v>7.7</v>
      </c>
      <c r="CG36" s="97">
        <v>3</v>
      </c>
      <c r="CH36" s="70">
        <v>1</v>
      </c>
      <c r="CI36" s="85">
        <v>-6</v>
      </c>
      <c r="CJ36" s="85">
        <v>-6</v>
      </c>
      <c r="CK36" s="97">
        <v>2</v>
      </c>
      <c r="CL36" s="70">
        <v>1</v>
      </c>
      <c r="CM36" s="70">
        <v>1</v>
      </c>
      <c r="CN36" s="70">
        <v>1</v>
      </c>
      <c r="CO36" s="97" t="s">
        <v>792</v>
      </c>
      <c r="CP36" s="97">
        <v>2</v>
      </c>
      <c r="CQ36" s="70">
        <v>1</v>
      </c>
      <c r="CR36" s="85">
        <v>10</v>
      </c>
      <c r="CS36" s="85">
        <v>7777</v>
      </c>
      <c r="CT36" s="85">
        <v>6666</v>
      </c>
      <c r="CU36" s="85">
        <v>-6</v>
      </c>
      <c r="CV36" s="50" t="s">
        <v>187</v>
      </c>
      <c r="CW36" s="50" t="s">
        <v>187</v>
      </c>
      <c r="CX36" s="50" t="s">
        <v>187</v>
      </c>
      <c r="CY36" s="50" t="s">
        <v>187</v>
      </c>
      <c r="CZ36" s="50" t="s">
        <v>187</v>
      </c>
      <c r="DA36" s="50" t="s">
        <v>187</v>
      </c>
      <c r="DB36" s="50" t="s">
        <v>187</v>
      </c>
      <c r="DC36" s="50" t="s">
        <v>187</v>
      </c>
      <c r="DD36" s="50" t="s">
        <v>187</v>
      </c>
      <c r="DE36" s="50" t="s">
        <v>187</v>
      </c>
      <c r="DF36" s="50" t="s">
        <v>187</v>
      </c>
      <c r="DG36" s="50" t="s">
        <v>187</v>
      </c>
      <c r="DH36" s="50" t="s">
        <v>187</v>
      </c>
      <c r="DI36" s="50" t="s">
        <v>187</v>
      </c>
      <c r="DJ36" s="50" t="s">
        <v>187</v>
      </c>
      <c r="DK36" s="50" t="s">
        <v>187</v>
      </c>
      <c r="DL36" s="50" t="s">
        <v>187</v>
      </c>
      <c r="DM36" s="50" t="s">
        <v>187</v>
      </c>
      <c r="DN36" s="50" t="s">
        <v>187</v>
      </c>
      <c r="DO36" s="50" t="s">
        <v>187</v>
      </c>
      <c r="DP36" s="50" t="s">
        <v>187</v>
      </c>
      <c r="DQ36" s="50" t="s">
        <v>187</v>
      </c>
      <c r="DR36" s="50" t="s">
        <v>187</v>
      </c>
      <c r="DS36" s="50" t="s">
        <v>187</v>
      </c>
      <c r="DT36" s="50" t="s">
        <v>187</v>
      </c>
      <c r="DU36" s="50" t="s">
        <v>187</v>
      </c>
      <c r="DV36" s="50" t="s">
        <v>187</v>
      </c>
      <c r="DW36" s="50" t="s">
        <v>187</v>
      </c>
      <c r="DX36" s="50" t="s">
        <v>187</v>
      </c>
      <c r="DY36" s="50" t="s">
        <v>187</v>
      </c>
      <c r="DZ36" s="50" t="s">
        <v>187</v>
      </c>
      <c r="EA36" s="85">
        <v>-500</v>
      </c>
      <c r="EB36" s="85">
        <v>0.88</v>
      </c>
      <c r="EC36" s="85">
        <v>0.9</v>
      </c>
      <c r="ED36" s="85">
        <v>56</v>
      </c>
      <c r="EE36" s="85">
        <v>-22</v>
      </c>
      <c r="EF36" s="85">
        <v>550</v>
      </c>
      <c r="EG36" s="85">
        <v>17</v>
      </c>
      <c r="EH36" s="85">
        <v>8888</v>
      </c>
      <c r="EI36" s="85">
        <v>0</v>
      </c>
      <c r="EJ36" s="55" t="s">
        <v>246</v>
      </c>
      <c r="EK36" s="55">
        <v>0.66</v>
      </c>
      <c r="EL36" s="85">
        <v>2</v>
      </c>
      <c r="EM36" s="85">
        <v>-8</v>
      </c>
      <c r="EN36" s="55" t="s">
        <v>246</v>
      </c>
      <c r="EO36" s="85">
        <v>2</v>
      </c>
      <c r="EP36" s="85">
        <v>-8</v>
      </c>
      <c r="EQ36" s="55" t="s">
        <v>246</v>
      </c>
      <c r="ER36" s="55" t="s">
        <v>1622</v>
      </c>
      <c r="ES36" s="55" t="s">
        <v>1621</v>
      </c>
      <c r="ET36" s="55" t="s">
        <v>246</v>
      </c>
      <c r="EU36" s="55" t="s">
        <v>246</v>
      </c>
      <c r="EV36" s="55">
        <v>1</v>
      </c>
      <c r="EW36" s="55">
        <v>2</v>
      </c>
      <c r="EX36" s="55">
        <v>-250</v>
      </c>
      <c r="EY36" s="55">
        <v>0</v>
      </c>
      <c r="EZ36" s="85">
        <v>0</v>
      </c>
      <c r="FA36" s="85">
        <v>0</v>
      </c>
      <c r="FB36" s="85">
        <v>0</v>
      </c>
      <c r="FC36" s="85">
        <v>0</v>
      </c>
      <c r="FD36" s="85">
        <v>0</v>
      </c>
      <c r="FE36" s="85">
        <v>1</v>
      </c>
      <c r="FF36" s="54" t="s">
        <v>187</v>
      </c>
      <c r="FG36" s="50"/>
      <c r="FH36" s="53"/>
    </row>
    <row r="37" spans="1:164" ht="30" customHeight="1" x14ac:dyDescent="0.25">
      <c r="A37" s="52">
        <v>34</v>
      </c>
      <c r="B37" s="85" t="s">
        <v>1417</v>
      </c>
      <c r="C37" s="85">
        <v>350</v>
      </c>
      <c r="D37" s="70">
        <v>0.5</v>
      </c>
      <c r="E37" s="85">
        <v>7.5</v>
      </c>
      <c r="F37" s="85">
        <v>1.66</v>
      </c>
      <c r="G37" s="85">
        <v>12</v>
      </c>
      <c r="H37" s="85">
        <v>58</v>
      </c>
      <c r="I37" s="85">
        <v>36</v>
      </c>
      <c r="J37" s="85">
        <v>0</v>
      </c>
      <c r="K37" s="86">
        <v>-1833.4649440000001</v>
      </c>
      <c r="L37" s="85">
        <v>0.69399999999999995</v>
      </c>
      <c r="M37" s="85">
        <v>1.88</v>
      </c>
      <c r="N37" s="85">
        <v>0.69399999999999995</v>
      </c>
      <c r="O37" s="70">
        <v>0.15</v>
      </c>
      <c r="P37" s="85">
        <v>0.55500000000000005</v>
      </c>
      <c r="Q37" s="85">
        <v>123</v>
      </c>
      <c r="R37" s="85">
        <v>0.57389000000000001</v>
      </c>
      <c r="S37" s="85">
        <v>33</v>
      </c>
      <c r="T37" s="85">
        <v>0.73536999999999997</v>
      </c>
      <c r="U37" s="85">
        <v>-550</v>
      </c>
      <c r="V37" s="97">
        <v>0.4</v>
      </c>
      <c r="W37" s="85" t="s">
        <v>590</v>
      </c>
      <c r="X37" s="85" t="s">
        <v>604</v>
      </c>
      <c r="Y37" s="85">
        <v>-17</v>
      </c>
      <c r="Z37" s="85">
        <v>0.85370000000000001</v>
      </c>
      <c r="AA37" s="85" t="s">
        <v>625</v>
      </c>
      <c r="AB37" s="70">
        <v>0.7</v>
      </c>
      <c r="AC37" s="85">
        <v>230</v>
      </c>
      <c r="AD37" s="85">
        <v>220</v>
      </c>
      <c r="AE37" s="59" t="s">
        <v>929</v>
      </c>
      <c r="AF37" s="59" t="s">
        <v>944</v>
      </c>
      <c r="AG37" s="97" t="s">
        <v>370</v>
      </c>
      <c r="AH37" s="85" t="s">
        <v>633</v>
      </c>
      <c r="AI37" s="97">
        <v>-5</v>
      </c>
      <c r="AJ37" s="85">
        <v>0.04</v>
      </c>
      <c r="AK37" s="85">
        <v>0</v>
      </c>
      <c r="AL37" s="97">
        <v>-2</v>
      </c>
      <c r="AM37" s="85">
        <v>9</v>
      </c>
      <c r="AN37" s="85">
        <v>9999</v>
      </c>
      <c r="AO37" s="85" t="s">
        <v>790</v>
      </c>
      <c r="AP37" s="85" t="s">
        <v>666</v>
      </c>
      <c r="AQ37" s="85" t="s">
        <v>665</v>
      </c>
      <c r="AR37" s="85" t="s">
        <v>664</v>
      </c>
      <c r="AS37" s="85" t="s">
        <v>663</v>
      </c>
      <c r="AT37" s="59" t="s">
        <v>791</v>
      </c>
      <c r="AU37" s="85" t="s">
        <v>869</v>
      </c>
      <c r="AV37" s="97" t="s">
        <v>374</v>
      </c>
      <c r="AW37" s="73" t="s">
        <v>478</v>
      </c>
      <c r="AX37" s="97">
        <v>26</v>
      </c>
      <c r="AY37" s="97">
        <v>363</v>
      </c>
      <c r="AZ37" s="97">
        <v>600</v>
      </c>
      <c r="BA37" s="97">
        <v>0.06</v>
      </c>
      <c r="BB37" s="97">
        <v>2572</v>
      </c>
      <c r="BC37" s="97">
        <v>3000</v>
      </c>
      <c r="BD37" s="97">
        <v>115</v>
      </c>
      <c r="BE37" s="59" t="s">
        <v>1129</v>
      </c>
      <c r="BF37" s="97" t="s">
        <v>262</v>
      </c>
      <c r="BG37" s="73" t="s">
        <v>539</v>
      </c>
      <c r="BH37" s="97" t="s">
        <v>435</v>
      </c>
      <c r="BI37" s="97" t="s">
        <v>449</v>
      </c>
      <c r="BJ37" s="97" t="s">
        <v>458</v>
      </c>
      <c r="BK37" s="97" t="s">
        <v>441</v>
      </c>
      <c r="BL37" s="97" t="s">
        <v>456</v>
      </c>
      <c r="BM37" s="97" t="s">
        <v>469</v>
      </c>
      <c r="BN37" s="97" t="s">
        <v>461</v>
      </c>
      <c r="BO37" s="97" t="s">
        <v>452</v>
      </c>
      <c r="BP37" s="97" t="s">
        <v>251</v>
      </c>
      <c r="BQ37" s="97" t="s">
        <v>254</v>
      </c>
      <c r="BR37" s="97" t="s">
        <v>251</v>
      </c>
      <c r="BS37" s="97" t="s">
        <v>251</v>
      </c>
      <c r="BT37" s="97" t="s">
        <v>254</v>
      </c>
      <c r="BU37" s="97" t="s">
        <v>251</v>
      </c>
      <c r="BV37" s="97" t="s">
        <v>251</v>
      </c>
      <c r="BW37" s="97" t="s">
        <v>255</v>
      </c>
      <c r="BX37" s="72" t="s">
        <v>1120</v>
      </c>
      <c r="BY37" s="97">
        <v>115</v>
      </c>
      <c r="BZ37" s="97">
        <v>115</v>
      </c>
      <c r="CA37" s="97">
        <v>115</v>
      </c>
      <c r="CB37" s="97">
        <v>115</v>
      </c>
      <c r="CC37" s="85">
        <v>1.66</v>
      </c>
      <c r="CD37" s="85">
        <v>1.66</v>
      </c>
      <c r="CE37" s="73">
        <v>8.8000000000000007</v>
      </c>
      <c r="CF37" s="73">
        <v>8.8000000000000007</v>
      </c>
      <c r="CG37" s="73">
        <v>4</v>
      </c>
      <c r="CH37" s="85">
        <v>0</v>
      </c>
      <c r="CI37" s="85">
        <v>7</v>
      </c>
      <c r="CJ37" s="85">
        <v>7</v>
      </c>
      <c r="CK37" s="73">
        <v>3</v>
      </c>
      <c r="CL37" s="85">
        <v>0</v>
      </c>
      <c r="CM37" s="85">
        <v>0</v>
      </c>
      <c r="CN37" s="85">
        <v>0</v>
      </c>
      <c r="CO37" s="73" t="s">
        <v>864</v>
      </c>
      <c r="CP37" s="73">
        <v>3</v>
      </c>
      <c r="CQ37" s="85">
        <v>0</v>
      </c>
      <c r="CR37" s="85">
        <v>10</v>
      </c>
      <c r="CS37" s="85">
        <v>8888</v>
      </c>
      <c r="CT37" s="85">
        <v>7777</v>
      </c>
      <c r="CU37" s="85">
        <v>7</v>
      </c>
      <c r="CV37" s="50" t="s">
        <v>187</v>
      </c>
      <c r="CW37" s="50" t="s">
        <v>187</v>
      </c>
      <c r="CX37" s="50" t="s">
        <v>187</v>
      </c>
      <c r="CY37" s="50" t="s">
        <v>187</v>
      </c>
      <c r="CZ37" s="50" t="s">
        <v>187</v>
      </c>
      <c r="DA37" s="50" t="s">
        <v>187</v>
      </c>
      <c r="DB37" s="50" t="s">
        <v>187</v>
      </c>
      <c r="DC37" s="50" t="s">
        <v>187</v>
      </c>
      <c r="DD37" s="50" t="s">
        <v>187</v>
      </c>
      <c r="DE37" s="50" t="s">
        <v>187</v>
      </c>
      <c r="DF37" s="50" t="s">
        <v>187</v>
      </c>
      <c r="DG37" s="50" t="s">
        <v>187</v>
      </c>
      <c r="DH37" s="50" t="s">
        <v>187</v>
      </c>
      <c r="DI37" s="50" t="s">
        <v>187</v>
      </c>
      <c r="DJ37" s="50" t="s">
        <v>187</v>
      </c>
      <c r="DK37" s="50" t="s">
        <v>187</v>
      </c>
      <c r="DL37" s="50" t="s">
        <v>187</v>
      </c>
      <c r="DM37" s="50" t="s">
        <v>187</v>
      </c>
      <c r="DN37" s="50" t="s">
        <v>187</v>
      </c>
      <c r="DO37" s="50" t="s">
        <v>187</v>
      </c>
      <c r="DP37" s="50" t="s">
        <v>187</v>
      </c>
      <c r="DQ37" s="50" t="s">
        <v>187</v>
      </c>
      <c r="DR37" s="50" t="s">
        <v>187</v>
      </c>
      <c r="DS37" s="50" t="s">
        <v>187</v>
      </c>
      <c r="DT37" s="50" t="s">
        <v>187</v>
      </c>
      <c r="DU37" s="50" t="s">
        <v>187</v>
      </c>
      <c r="DV37" s="50" t="s">
        <v>187</v>
      </c>
      <c r="DW37" s="50" t="s">
        <v>187</v>
      </c>
      <c r="DX37" s="50" t="s">
        <v>187</v>
      </c>
      <c r="DY37" s="50" t="s">
        <v>187</v>
      </c>
      <c r="DZ37" s="50" t="s">
        <v>187</v>
      </c>
      <c r="EA37" s="85">
        <v>-1833.4649440000001</v>
      </c>
      <c r="EB37" s="85">
        <v>1.88</v>
      </c>
      <c r="EC37" s="85">
        <v>0.15</v>
      </c>
      <c r="ED37" s="85">
        <v>123</v>
      </c>
      <c r="EE37" s="85">
        <v>33</v>
      </c>
      <c r="EF37" s="85">
        <v>-550</v>
      </c>
      <c r="EG37" s="85">
        <v>-17</v>
      </c>
      <c r="EH37" s="85">
        <v>9999</v>
      </c>
      <c r="EI37" s="85">
        <v>-5</v>
      </c>
      <c r="EJ37" s="55" t="s">
        <v>509</v>
      </c>
      <c r="EK37" s="55">
        <v>1.66</v>
      </c>
      <c r="EL37" s="85">
        <v>-2</v>
      </c>
      <c r="EM37" s="85">
        <v>9</v>
      </c>
      <c r="EN37" s="55" t="s">
        <v>502</v>
      </c>
      <c r="EO37" s="85">
        <v>-2</v>
      </c>
      <c r="EP37" s="85">
        <v>9</v>
      </c>
      <c r="EQ37" s="55" t="s">
        <v>513</v>
      </c>
      <c r="ER37" s="55" t="s">
        <v>1618</v>
      </c>
      <c r="ES37" s="55" t="s">
        <v>1628</v>
      </c>
      <c r="ET37" s="55" t="s">
        <v>514</v>
      </c>
      <c r="EU37" s="55" t="s">
        <v>922</v>
      </c>
      <c r="EV37" s="55">
        <v>1</v>
      </c>
      <c r="EW37" s="55">
        <v>3</v>
      </c>
      <c r="EX37" s="55">
        <v>350</v>
      </c>
      <c r="EY37" s="55">
        <v>0</v>
      </c>
      <c r="EZ37" s="85">
        <v>0</v>
      </c>
      <c r="FA37" s="85">
        <v>0</v>
      </c>
      <c r="FB37" s="85">
        <v>0</v>
      </c>
      <c r="FC37" s="85">
        <v>0</v>
      </c>
      <c r="FD37" s="85">
        <v>0</v>
      </c>
      <c r="FE37" s="85">
        <v>1</v>
      </c>
      <c r="FF37" s="54" t="s">
        <v>187</v>
      </c>
      <c r="FG37" s="50"/>
      <c r="FH37" s="53"/>
    </row>
    <row r="38" spans="1:164" ht="21" customHeight="1" x14ac:dyDescent="0.25">
      <c r="A38" s="52">
        <v>35</v>
      </c>
      <c r="B38" s="85" t="s">
        <v>1418</v>
      </c>
      <c r="C38" s="85">
        <v>-350</v>
      </c>
      <c r="D38" s="70">
        <v>0</v>
      </c>
      <c r="E38" s="85">
        <v>-7.5</v>
      </c>
      <c r="F38" s="85">
        <v>0.77</v>
      </c>
      <c r="G38" s="85">
        <v>20</v>
      </c>
      <c r="H38" s="85">
        <v>94</v>
      </c>
      <c r="I38" s="85">
        <v>200</v>
      </c>
      <c r="J38" s="85">
        <v>1</v>
      </c>
      <c r="K38" s="86">
        <v>1833.4649440000001</v>
      </c>
      <c r="L38" s="85">
        <v>0.74536999999999998</v>
      </c>
      <c r="M38" s="85">
        <v>0.99</v>
      </c>
      <c r="N38" s="85">
        <v>0.74536999999999998</v>
      </c>
      <c r="O38" s="70">
        <v>0.25</v>
      </c>
      <c r="P38" s="85">
        <v>0.66600000000000004</v>
      </c>
      <c r="Q38" s="85">
        <v>145</v>
      </c>
      <c r="R38" s="85">
        <v>0.69403999999999999</v>
      </c>
      <c r="S38" s="85">
        <v>-34</v>
      </c>
      <c r="T38" s="85">
        <v>0.83637799999999995</v>
      </c>
      <c r="U38" s="85">
        <v>650</v>
      </c>
      <c r="V38" s="97">
        <v>0.5</v>
      </c>
      <c r="W38" s="85" t="s">
        <v>591</v>
      </c>
      <c r="X38" s="85" t="s">
        <v>605</v>
      </c>
      <c r="Y38" s="85">
        <v>18</v>
      </c>
      <c r="Z38" s="85">
        <v>0.96479999999999999</v>
      </c>
      <c r="AA38" s="85" t="s">
        <v>610</v>
      </c>
      <c r="AB38" s="70">
        <v>0.8</v>
      </c>
      <c r="AC38" s="85">
        <v>240</v>
      </c>
      <c r="AD38" s="85">
        <v>230</v>
      </c>
      <c r="AE38" s="85" t="s">
        <v>927</v>
      </c>
      <c r="AF38" s="85" t="s">
        <v>844</v>
      </c>
      <c r="AG38" s="97" t="s">
        <v>275</v>
      </c>
      <c r="AH38" s="85" t="s">
        <v>634</v>
      </c>
      <c r="AI38" s="97">
        <v>6</v>
      </c>
      <c r="AJ38" s="85">
        <v>0.05</v>
      </c>
      <c r="AK38" s="85">
        <v>0</v>
      </c>
      <c r="AL38" s="97">
        <v>3</v>
      </c>
      <c r="AM38" s="85">
        <v>-9</v>
      </c>
      <c r="AN38" s="85">
        <v>1234</v>
      </c>
      <c r="AO38" s="59" t="s">
        <v>791</v>
      </c>
      <c r="AP38" s="85" t="s">
        <v>667</v>
      </c>
      <c r="AQ38" s="85" t="s">
        <v>666</v>
      </c>
      <c r="AR38" s="85" t="s">
        <v>665</v>
      </c>
      <c r="AS38" s="85" t="s">
        <v>664</v>
      </c>
      <c r="AT38" s="85" t="s">
        <v>792</v>
      </c>
      <c r="AU38" s="85" t="s">
        <v>870</v>
      </c>
      <c r="AV38" s="73" t="s">
        <v>399</v>
      </c>
      <c r="AW38" s="97" t="s">
        <v>480</v>
      </c>
      <c r="AX38" s="97">
        <v>73</v>
      </c>
      <c r="AY38" s="97">
        <v>0</v>
      </c>
      <c r="AZ38" s="97">
        <v>123</v>
      </c>
      <c r="BA38" s="97">
        <v>7.0000000000000007E-2</v>
      </c>
      <c r="BB38" s="97">
        <v>999</v>
      </c>
      <c r="BC38" s="97">
        <v>4000</v>
      </c>
      <c r="BD38" s="97">
        <v>-125</v>
      </c>
      <c r="BE38" s="59" t="s">
        <v>1133</v>
      </c>
      <c r="BF38" s="97" t="s">
        <v>257</v>
      </c>
      <c r="BG38" s="97" t="s">
        <v>542</v>
      </c>
      <c r="BH38" s="97" t="s">
        <v>436</v>
      </c>
      <c r="BI38" s="97" t="s">
        <v>448</v>
      </c>
      <c r="BJ38" s="97" t="s">
        <v>457</v>
      </c>
      <c r="BK38" s="97" t="s">
        <v>449</v>
      </c>
      <c r="BL38" s="97" t="s">
        <v>455</v>
      </c>
      <c r="BM38" s="97" t="s">
        <v>468</v>
      </c>
      <c r="BN38" s="97" t="s">
        <v>469</v>
      </c>
      <c r="BO38" s="97" t="s">
        <v>456</v>
      </c>
      <c r="BP38" s="97" t="s">
        <v>252</v>
      </c>
      <c r="BQ38" s="97" t="s">
        <v>255</v>
      </c>
      <c r="BR38" s="97" t="s">
        <v>252</v>
      </c>
      <c r="BS38" s="97" t="s">
        <v>251</v>
      </c>
      <c r="BT38" s="97" t="s">
        <v>255</v>
      </c>
      <c r="BU38" s="97" t="s">
        <v>251</v>
      </c>
      <c r="BV38" s="97" t="s">
        <v>251</v>
      </c>
      <c r="BW38" s="97" t="s">
        <v>256</v>
      </c>
      <c r="BX38" s="72" t="s">
        <v>1121</v>
      </c>
      <c r="BY38" s="97">
        <v>-125</v>
      </c>
      <c r="BZ38" s="97">
        <v>-125</v>
      </c>
      <c r="CA38" s="97">
        <v>-125</v>
      </c>
      <c r="CB38" s="97">
        <v>-125</v>
      </c>
      <c r="CC38" s="85">
        <v>0.77</v>
      </c>
      <c r="CD38" s="85">
        <v>0.77</v>
      </c>
      <c r="CE38" s="97">
        <v>1</v>
      </c>
      <c r="CF38" s="97">
        <v>1</v>
      </c>
      <c r="CG38" s="97">
        <v>5</v>
      </c>
      <c r="CH38" s="85">
        <v>1</v>
      </c>
      <c r="CI38" s="85">
        <v>-7</v>
      </c>
      <c r="CJ38" s="85">
        <v>-7</v>
      </c>
      <c r="CK38" s="97">
        <v>4</v>
      </c>
      <c r="CL38" s="85">
        <v>1</v>
      </c>
      <c r="CM38" s="85">
        <v>1</v>
      </c>
      <c r="CN38" s="85">
        <v>1</v>
      </c>
      <c r="CO38" s="97" t="s">
        <v>784</v>
      </c>
      <c r="CP38" s="97">
        <v>4</v>
      </c>
      <c r="CQ38" s="85">
        <v>1</v>
      </c>
      <c r="CR38" s="85">
        <v>10</v>
      </c>
      <c r="CS38" s="85">
        <v>9999</v>
      </c>
      <c r="CT38" s="85">
        <v>8888</v>
      </c>
      <c r="CU38" s="85">
        <v>-7</v>
      </c>
      <c r="CV38" s="50" t="s">
        <v>187</v>
      </c>
      <c r="CW38" s="50" t="s">
        <v>187</v>
      </c>
      <c r="CX38" s="50" t="s">
        <v>187</v>
      </c>
      <c r="CY38" s="50" t="s">
        <v>187</v>
      </c>
      <c r="CZ38" s="50" t="s">
        <v>187</v>
      </c>
      <c r="DA38" s="50" t="s">
        <v>187</v>
      </c>
      <c r="DB38" s="50" t="s">
        <v>187</v>
      </c>
      <c r="DC38" s="50" t="s">
        <v>187</v>
      </c>
      <c r="DD38" s="50" t="s">
        <v>187</v>
      </c>
      <c r="DE38" s="50" t="s">
        <v>187</v>
      </c>
      <c r="DF38" s="50" t="s">
        <v>187</v>
      </c>
      <c r="DG38" s="50" t="s">
        <v>187</v>
      </c>
      <c r="DH38" s="50" t="s">
        <v>187</v>
      </c>
      <c r="DI38" s="50" t="s">
        <v>187</v>
      </c>
      <c r="DJ38" s="50" t="s">
        <v>187</v>
      </c>
      <c r="DK38" s="50" t="s">
        <v>187</v>
      </c>
      <c r="DL38" s="50" t="s">
        <v>187</v>
      </c>
      <c r="DM38" s="50" t="s">
        <v>187</v>
      </c>
      <c r="DN38" s="50" t="s">
        <v>187</v>
      </c>
      <c r="DO38" s="50" t="s">
        <v>187</v>
      </c>
      <c r="DP38" s="50" t="s">
        <v>187</v>
      </c>
      <c r="DQ38" s="50" t="s">
        <v>187</v>
      </c>
      <c r="DR38" s="50" t="s">
        <v>187</v>
      </c>
      <c r="DS38" s="50" t="s">
        <v>187</v>
      </c>
      <c r="DT38" s="50" t="s">
        <v>187</v>
      </c>
      <c r="DU38" s="50" t="s">
        <v>187</v>
      </c>
      <c r="DV38" s="50" t="s">
        <v>187</v>
      </c>
      <c r="DW38" s="50" t="s">
        <v>187</v>
      </c>
      <c r="DX38" s="50" t="s">
        <v>187</v>
      </c>
      <c r="DY38" s="50" t="s">
        <v>187</v>
      </c>
      <c r="DZ38" s="50" t="s">
        <v>187</v>
      </c>
      <c r="EA38" s="85">
        <v>1833.4649440000001</v>
      </c>
      <c r="EB38" s="85">
        <v>0.99</v>
      </c>
      <c r="EC38" s="85">
        <v>0.25</v>
      </c>
      <c r="ED38" s="85">
        <v>145</v>
      </c>
      <c r="EE38" s="85">
        <v>-34</v>
      </c>
      <c r="EF38" s="85">
        <v>650</v>
      </c>
      <c r="EG38" s="85">
        <v>18</v>
      </c>
      <c r="EH38" s="85">
        <v>1234</v>
      </c>
      <c r="EI38" s="85">
        <v>0</v>
      </c>
      <c r="EJ38" s="55" t="s">
        <v>257</v>
      </c>
      <c r="EK38" s="55">
        <v>0.77</v>
      </c>
      <c r="EL38" s="85">
        <v>3</v>
      </c>
      <c r="EM38" s="85">
        <v>-9</v>
      </c>
      <c r="EN38" s="55" t="s">
        <v>471</v>
      </c>
      <c r="EO38" s="85">
        <v>3</v>
      </c>
      <c r="EP38" s="85">
        <v>-9</v>
      </c>
      <c r="EQ38" s="55" t="s">
        <v>471</v>
      </c>
      <c r="ER38" s="55" t="s">
        <v>1646</v>
      </c>
      <c r="ES38" s="55" t="s">
        <v>1645</v>
      </c>
      <c r="ET38" s="55" t="s">
        <v>471</v>
      </c>
      <c r="EU38" s="55" t="s">
        <v>471</v>
      </c>
      <c r="EV38" s="55">
        <v>1</v>
      </c>
      <c r="EW38" s="55">
        <v>4</v>
      </c>
      <c r="EX38" s="55">
        <v>-350</v>
      </c>
      <c r="EY38" s="55">
        <v>0</v>
      </c>
      <c r="EZ38" s="85">
        <v>0</v>
      </c>
      <c r="FA38" s="85">
        <v>0</v>
      </c>
      <c r="FB38" s="85">
        <v>0</v>
      </c>
      <c r="FC38" s="85">
        <v>0</v>
      </c>
      <c r="FD38" s="85">
        <v>0</v>
      </c>
      <c r="FE38" s="85">
        <v>1</v>
      </c>
      <c r="FF38" s="54" t="s">
        <v>187</v>
      </c>
      <c r="FG38" s="50"/>
      <c r="FH38" s="53"/>
    </row>
    <row r="39" spans="1:164" ht="26.25" customHeight="1" x14ac:dyDescent="0.25">
      <c r="A39" s="52">
        <v>36</v>
      </c>
      <c r="B39" s="85" t="s">
        <v>1419</v>
      </c>
      <c r="C39" s="85">
        <v>450</v>
      </c>
      <c r="D39" s="70">
        <v>1</v>
      </c>
      <c r="E39" s="85">
        <v>8.5</v>
      </c>
      <c r="F39" s="85">
        <v>1.77</v>
      </c>
      <c r="G39" s="85">
        <v>22</v>
      </c>
      <c r="H39" s="85">
        <v>72</v>
      </c>
      <c r="I39" s="85">
        <v>98</v>
      </c>
      <c r="J39" s="85">
        <v>0</v>
      </c>
      <c r="K39" s="86">
        <v>0</v>
      </c>
      <c r="L39" s="85">
        <v>0.85370000000000001</v>
      </c>
      <c r="M39" s="85">
        <v>1.99</v>
      </c>
      <c r="N39" s="85">
        <v>0.85370000000000001</v>
      </c>
      <c r="O39" s="70">
        <v>0.35</v>
      </c>
      <c r="P39" s="85">
        <v>0.77700000000000002</v>
      </c>
      <c r="Q39" s="85">
        <v>167</v>
      </c>
      <c r="R39" s="85">
        <v>0.73536999999999997</v>
      </c>
      <c r="S39" s="85">
        <v>44</v>
      </c>
      <c r="T39" s="85">
        <v>0.93762999999999996</v>
      </c>
      <c r="U39" s="85">
        <v>-650</v>
      </c>
      <c r="V39" s="85">
        <v>0.6</v>
      </c>
      <c r="W39" s="85" t="s">
        <v>592</v>
      </c>
      <c r="X39" s="85" t="s">
        <v>606</v>
      </c>
      <c r="Y39" s="85">
        <v>-18</v>
      </c>
      <c r="Z39" s="85">
        <v>5.8470000000000001E-2</v>
      </c>
      <c r="AA39" s="85" t="s">
        <v>611</v>
      </c>
      <c r="AB39" s="70">
        <v>0.9</v>
      </c>
      <c r="AC39" s="85">
        <v>-6</v>
      </c>
      <c r="AD39" s="85">
        <v>240</v>
      </c>
      <c r="AE39" s="59" t="s">
        <v>779</v>
      </c>
      <c r="AF39" s="59" t="s">
        <v>945</v>
      </c>
      <c r="AG39" s="97" t="s">
        <v>370</v>
      </c>
      <c r="AH39" s="85" t="s">
        <v>635</v>
      </c>
      <c r="AI39" s="97">
        <v>-6</v>
      </c>
      <c r="AJ39" s="85">
        <v>0.06</v>
      </c>
      <c r="AK39" s="85">
        <v>0</v>
      </c>
      <c r="AL39" s="97">
        <v>-3</v>
      </c>
      <c r="AM39" s="85">
        <v>1</v>
      </c>
      <c r="AN39" s="85">
        <v>2345</v>
      </c>
      <c r="AO39" s="85" t="s">
        <v>925</v>
      </c>
      <c r="AP39" s="85" t="s">
        <v>668</v>
      </c>
      <c r="AQ39" s="85" t="s">
        <v>667</v>
      </c>
      <c r="AR39" s="85" t="s">
        <v>666</v>
      </c>
      <c r="AS39" s="85" t="s">
        <v>665</v>
      </c>
      <c r="AT39" s="59" t="s">
        <v>864</v>
      </c>
      <c r="AU39" s="85" t="s">
        <v>871</v>
      </c>
      <c r="AV39" s="97" t="s">
        <v>398</v>
      </c>
      <c r="AW39" s="73" t="s">
        <v>481</v>
      </c>
      <c r="AX39" s="97">
        <v>26</v>
      </c>
      <c r="AY39" s="97">
        <v>600</v>
      </c>
      <c r="AZ39" s="97">
        <v>100</v>
      </c>
      <c r="BA39" s="97">
        <v>0.5</v>
      </c>
      <c r="BB39" s="97">
        <v>1009</v>
      </c>
      <c r="BC39" s="97">
        <v>5000</v>
      </c>
      <c r="BD39" s="97">
        <v>11</v>
      </c>
      <c r="BE39" s="59" t="s">
        <v>1131</v>
      </c>
      <c r="BF39" s="97" t="s">
        <v>258</v>
      </c>
      <c r="BG39" s="97" t="s">
        <v>489</v>
      </c>
      <c r="BH39" s="97" t="s">
        <v>437</v>
      </c>
      <c r="BI39" s="97" t="s">
        <v>447</v>
      </c>
      <c r="BJ39" s="97" t="s">
        <v>456</v>
      </c>
      <c r="BK39" s="97" t="s">
        <v>448</v>
      </c>
      <c r="BL39" s="97" t="s">
        <v>454</v>
      </c>
      <c r="BM39" s="97" t="s">
        <v>467</v>
      </c>
      <c r="BN39" s="97" t="s">
        <v>468</v>
      </c>
      <c r="BO39" s="97" t="s">
        <v>455</v>
      </c>
      <c r="BP39" s="73" t="s">
        <v>253</v>
      </c>
      <c r="BQ39" s="97" t="s">
        <v>256</v>
      </c>
      <c r="BR39" s="97" t="s">
        <v>251</v>
      </c>
      <c r="BS39" s="97" t="s">
        <v>252</v>
      </c>
      <c r="BT39" s="97" t="s">
        <v>256</v>
      </c>
      <c r="BU39" s="97" t="s">
        <v>251</v>
      </c>
      <c r="BV39" s="97" t="s">
        <v>252</v>
      </c>
      <c r="BW39" s="97" t="s">
        <v>251</v>
      </c>
      <c r="BX39" s="72" t="s">
        <v>1120</v>
      </c>
      <c r="BY39" s="97">
        <v>11</v>
      </c>
      <c r="BZ39" s="97">
        <v>11</v>
      </c>
      <c r="CA39" s="97">
        <v>11</v>
      </c>
      <c r="CB39" s="97">
        <v>11</v>
      </c>
      <c r="CC39" s="85">
        <v>1.77</v>
      </c>
      <c r="CD39" s="85">
        <v>1.77</v>
      </c>
      <c r="CE39" s="73">
        <v>2</v>
      </c>
      <c r="CF39" s="73">
        <v>2</v>
      </c>
      <c r="CG39" s="73">
        <v>6</v>
      </c>
      <c r="CH39" s="85">
        <v>0</v>
      </c>
      <c r="CI39" s="85">
        <v>8</v>
      </c>
      <c r="CJ39" s="85">
        <v>8</v>
      </c>
      <c r="CK39" s="97">
        <v>0</v>
      </c>
      <c r="CL39" s="85">
        <v>0</v>
      </c>
      <c r="CM39" s="85">
        <v>0</v>
      </c>
      <c r="CN39" s="85">
        <v>0</v>
      </c>
      <c r="CO39" s="73" t="s">
        <v>785</v>
      </c>
      <c r="CP39" s="97">
        <v>0</v>
      </c>
      <c r="CQ39" s="85">
        <v>0</v>
      </c>
      <c r="CR39" s="85">
        <v>10</v>
      </c>
      <c r="CS39" s="85">
        <v>1234</v>
      </c>
      <c r="CT39" s="85">
        <v>9999</v>
      </c>
      <c r="CU39" s="85">
        <v>8</v>
      </c>
      <c r="CV39" s="50" t="s">
        <v>187</v>
      </c>
      <c r="CW39" s="50" t="s">
        <v>187</v>
      </c>
      <c r="CX39" s="50" t="s">
        <v>187</v>
      </c>
      <c r="CY39" s="50" t="s">
        <v>187</v>
      </c>
      <c r="CZ39" s="50" t="s">
        <v>187</v>
      </c>
      <c r="DA39" s="50" t="s">
        <v>187</v>
      </c>
      <c r="DB39" s="50" t="s">
        <v>187</v>
      </c>
      <c r="DC39" s="50" t="s">
        <v>187</v>
      </c>
      <c r="DD39" s="50" t="s">
        <v>187</v>
      </c>
      <c r="DE39" s="50" t="s">
        <v>187</v>
      </c>
      <c r="DF39" s="50" t="s">
        <v>187</v>
      </c>
      <c r="DG39" s="50" t="s">
        <v>187</v>
      </c>
      <c r="DH39" s="50" t="s">
        <v>187</v>
      </c>
      <c r="DI39" s="50" t="s">
        <v>187</v>
      </c>
      <c r="DJ39" s="50" t="s">
        <v>187</v>
      </c>
      <c r="DK39" s="50" t="s">
        <v>187</v>
      </c>
      <c r="DL39" s="50" t="s">
        <v>187</v>
      </c>
      <c r="DM39" s="50" t="s">
        <v>187</v>
      </c>
      <c r="DN39" s="50" t="s">
        <v>187</v>
      </c>
      <c r="DO39" s="50" t="s">
        <v>187</v>
      </c>
      <c r="DP39" s="50" t="s">
        <v>187</v>
      </c>
      <c r="DQ39" s="50" t="s">
        <v>187</v>
      </c>
      <c r="DR39" s="50" t="s">
        <v>187</v>
      </c>
      <c r="DS39" s="50" t="s">
        <v>187</v>
      </c>
      <c r="DT39" s="50" t="s">
        <v>187</v>
      </c>
      <c r="DU39" s="50" t="s">
        <v>187</v>
      </c>
      <c r="DV39" s="50" t="s">
        <v>187</v>
      </c>
      <c r="DW39" s="50" t="s">
        <v>187</v>
      </c>
      <c r="DX39" s="50" t="s">
        <v>187</v>
      </c>
      <c r="DY39" s="50" t="s">
        <v>187</v>
      </c>
      <c r="DZ39" s="50" t="s">
        <v>187</v>
      </c>
      <c r="EA39" s="85">
        <v>1076.094953347</v>
      </c>
      <c r="EB39" s="85">
        <v>15.114527689999999</v>
      </c>
      <c r="EC39" s="85">
        <v>0.85504999999999998</v>
      </c>
      <c r="ED39" s="85">
        <v>116.25946999999999</v>
      </c>
      <c r="EE39" s="85">
        <v>70.253640000000004</v>
      </c>
      <c r="EF39" s="85">
        <v>9.9999999999999805</v>
      </c>
      <c r="EG39" s="85">
        <v>-11.188245</v>
      </c>
      <c r="EH39" s="85">
        <v>1234</v>
      </c>
      <c r="EI39" s="85">
        <v>0</v>
      </c>
      <c r="EJ39" s="55" t="s">
        <v>473</v>
      </c>
      <c r="EK39" s="55">
        <v>1.77</v>
      </c>
      <c r="EL39" s="85">
        <v>-3</v>
      </c>
      <c r="EM39" s="85">
        <v>1</v>
      </c>
      <c r="EN39" s="55" t="s">
        <v>473</v>
      </c>
      <c r="EO39" s="85">
        <v>-3</v>
      </c>
      <c r="EP39" s="85">
        <v>1</v>
      </c>
      <c r="EQ39" s="55" t="s">
        <v>263</v>
      </c>
      <c r="ER39" s="55" t="s">
        <v>1624</v>
      </c>
      <c r="ES39" s="55" t="s">
        <v>1628</v>
      </c>
      <c r="ET39" s="55" t="s">
        <v>922</v>
      </c>
      <c r="EU39" s="55" t="s">
        <v>509</v>
      </c>
      <c r="EV39" s="55">
        <v>1</v>
      </c>
      <c r="EW39" s="55">
        <v>0</v>
      </c>
      <c r="EX39" s="55">
        <v>450</v>
      </c>
      <c r="EY39" s="55">
        <v>0</v>
      </c>
      <c r="EZ39" s="85">
        <v>1</v>
      </c>
      <c r="FA39" s="85">
        <v>1</v>
      </c>
      <c r="FB39" s="85">
        <v>1</v>
      </c>
      <c r="FC39" s="85">
        <v>0</v>
      </c>
      <c r="FD39" s="85">
        <v>0</v>
      </c>
      <c r="FE39" s="85">
        <v>1</v>
      </c>
      <c r="FF39" s="54" t="s">
        <v>187</v>
      </c>
      <c r="FG39" s="50"/>
      <c r="FH39" s="53"/>
    </row>
    <row r="40" spans="1:164" ht="21" customHeight="1" x14ac:dyDescent="0.25">
      <c r="A40" s="52">
        <v>37</v>
      </c>
      <c r="B40" s="85" t="s">
        <v>1420</v>
      </c>
      <c r="C40" s="85">
        <v>-450</v>
      </c>
      <c r="D40" s="70">
        <v>0.6</v>
      </c>
      <c r="E40" s="85">
        <v>-8.5</v>
      </c>
      <c r="F40" s="85">
        <v>0.88</v>
      </c>
      <c r="G40" s="85">
        <v>15</v>
      </c>
      <c r="H40" s="85">
        <v>61</v>
      </c>
      <c r="I40" s="85">
        <v>74</v>
      </c>
      <c r="J40" s="85">
        <v>1</v>
      </c>
      <c r="K40" s="86">
        <v>-1000</v>
      </c>
      <c r="L40" s="85">
        <v>0.96479999999999999</v>
      </c>
      <c r="M40" s="85">
        <v>2</v>
      </c>
      <c r="N40" s="85">
        <v>0.96479999999999999</v>
      </c>
      <c r="O40" s="70">
        <v>0.45</v>
      </c>
      <c r="P40" s="85">
        <v>0.88800000000000001</v>
      </c>
      <c r="Q40" s="85">
        <v>189</v>
      </c>
      <c r="R40" s="85">
        <v>0.83637799999999995</v>
      </c>
      <c r="S40" s="85">
        <v>-44</v>
      </c>
      <c r="T40" s="85">
        <v>5.849E-2</v>
      </c>
      <c r="U40" s="85">
        <v>750</v>
      </c>
      <c r="V40" s="85">
        <v>0.7</v>
      </c>
      <c r="W40" s="85" t="s">
        <v>593</v>
      </c>
      <c r="X40" s="85" t="s">
        <v>607</v>
      </c>
      <c r="Y40" s="85">
        <v>19</v>
      </c>
      <c r="Z40" s="85">
        <v>6.8900000000000003E-2</v>
      </c>
      <c r="AA40" s="85" t="s">
        <v>612</v>
      </c>
      <c r="AB40" s="70">
        <v>0.15</v>
      </c>
      <c r="AC40" s="85">
        <v>-16</v>
      </c>
      <c r="AD40" s="85">
        <v>-6</v>
      </c>
      <c r="AE40" s="85" t="s">
        <v>928</v>
      </c>
      <c r="AF40" s="85" t="s">
        <v>845</v>
      </c>
      <c r="AG40" s="97" t="s">
        <v>275</v>
      </c>
      <c r="AH40" s="85" t="s">
        <v>636</v>
      </c>
      <c r="AI40" s="97">
        <v>7</v>
      </c>
      <c r="AJ40" s="85">
        <v>7.0000000000000007E-2</v>
      </c>
      <c r="AK40" s="85">
        <v>0</v>
      </c>
      <c r="AL40" s="97">
        <v>4</v>
      </c>
      <c r="AM40" s="85">
        <v>-1</v>
      </c>
      <c r="AN40" s="85">
        <v>4567</v>
      </c>
      <c r="AO40" s="59" t="s">
        <v>864</v>
      </c>
      <c r="AP40" s="85" t="s">
        <v>669</v>
      </c>
      <c r="AQ40" s="85" t="s">
        <v>668</v>
      </c>
      <c r="AR40" s="85" t="s">
        <v>667</v>
      </c>
      <c r="AS40" s="85" t="s">
        <v>666</v>
      </c>
      <c r="AT40" s="85" t="s">
        <v>784</v>
      </c>
      <c r="AU40" s="85" t="s">
        <v>872</v>
      </c>
      <c r="AV40" s="73" t="s">
        <v>397</v>
      </c>
      <c r="AW40" s="97" t="s">
        <v>482</v>
      </c>
      <c r="AX40" s="97">
        <v>463</v>
      </c>
      <c r="AY40" s="97">
        <v>450</v>
      </c>
      <c r="AZ40" s="97">
        <v>200</v>
      </c>
      <c r="BA40" s="97">
        <v>0.6</v>
      </c>
      <c r="BB40" s="97">
        <v>4326</v>
      </c>
      <c r="BC40" s="97">
        <v>6000</v>
      </c>
      <c r="BD40" s="97">
        <v>-22</v>
      </c>
      <c r="BE40" s="59" t="s">
        <v>1131</v>
      </c>
      <c r="BF40" s="97" t="s">
        <v>259</v>
      </c>
      <c r="BG40" s="73" t="s">
        <v>537</v>
      </c>
      <c r="BH40" s="97" t="s">
        <v>438</v>
      </c>
      <c r="BI40" s="97" t="s">
        <v>446</v>
      </c>
      <c r="BJ40" s="97" t="s">
        <v>455</v>
      </c>
      <c r="BK40" s="97" t="s">
        <v>447</v>
      </c>
      <c r="BL40" s="97" t="s">
        <v>453</v>
      </c>
      <c r="BM40" s="97" t="s">
        <v>466</v>
      </c>
      <c r="BN40" s="97" t="s">
        <v>467</v>
      </c>
      <c r="BO40" s="97" t="s">
        <v>454</v>
      </c>
      <c r="BP40" s="97" t="s">
        <v>248</v>
      </c>
      <c r="BQ40" s="97" t="s">
        <v>251</v>
      </c>
      <c r="BR40" s="97" t="s">
        <v>252</v>
      </c>
      <c r="BS40" s="73" t="s">
        <v>253</v>
      </c>
      <c r="BT40" s="97" t="s">
        <v>251</v>
      </c>
      <c r="BU40" s="97" t="s">
        <v>252</v>
      </c>
      <c r="BV40" s="73" t="s">
        <v>253</v>
      </c>
      <c r="BW40" s="97" t="s">
        <v>252</v>
      </c>
      <c r="BX40" s="72" t="s">
        <v>1123</v>
      </c>
      <c r="BY40" s="97">
        <v>-22</v>
      </c>
      <c r="BZ40" s="97">
        <v>-22</v>
      </c>
      <c r="CA40" s="97">
        <v>-22</v>
      </c>
      <c r="CB40" s="97">
        <v>-22</v>
      </c>
      <c r="CC40" s="85">
        <v>0.88</v>
      </c>
      <c r="CD40" s="85">
        <v>0.88</v>
      </c>
      <c r="CE40" s="97">
        <v>3</v>
      </c>
      <c r="CF40" s="97">
        <v>3</v>
      </c>
      <c r="CG40" s="97">
        <v>7</v>
      </c>
      <c r="CH40" s="85">
        <v>1</v>
      </c>
      <c r="CI40" s="85">
        <v>-8</v>
      </c>
      <c r="CJ40" s="85">
        <v>-8</v>
      </c>
      <c r="CK40" s="73">
        <v>1</v>
      </c>
      <c r="CL40" s="85">
        <v>1</v>
      </c>
      <c r="CM40" s="85">
        <v>1</v>
      </c>
      <c r="CN40" s="85">
        <v>1</v>
      </c>
      <c r="CO40" s="97" t="s">
        <v>844</v>
      </c>
      <c r="CP40" s="73">
        <v>1</v>
      </c>
      <c r="CQ40" s="85">
        <v>1</v>
      </c>
      <c r="CR40" s="85">
        <v>10</v>
      </c>
      <c r="CS40" s="85">
        <v>2345</v>
      </c>
      <c r="CT40" s="85">
        <v>1234</v>
      </c>
      <c r="CU40" s="85">
        <v>-8</v>
      </c>
      <c r="CV40" s="50" t="s">
        <v>187</v>
      </c>
      <c r="CW40" s="50" t="s">
        <v>187</v>
      </c>
      <c r="CX40" s="50" t="s">
        <v>187</v>
      </c>
      <c r="CY40" s="50" t="s">
        <v>187</v>
      </c>
      <c r="CZ40" s="50" t="s">
        <v>187</v>
      </c>
      <c r="DA40" s="50" t="s">
        <v>187</v>
      </c>
      <c r="DB40" s="50" t="s">
        <v>187</v>
      </c>
      <c r="DC40" s="50" t="s">
        <v>187</v>
      </c>
      <c r="DD40" s="50" t="s">
        <v>187</v>
      </c>
      <c r="DE40" s="50" t="s">
        <v>187</v>
      </c>
      <c r="DF40" s="50" t="s">
        <v>187</v>
      </c>
      <c r="DG40" s="50" t="s">
        <v>187</v>
      </c>
      <c r="DH40" s="50" t="s">
        <v>187</v>
      </c>
      <c r="DI40" s="50" t="s">
        <v>187</v>
      </c>
      <c r="DJ40" s="50" t="s">
        <v>187</v>
      </c>
      <c r="DK40" s="50" t="s">
        <v>187</v>
      </c>
      <c r="DL40" s="50" t="s">
        <v>187</v>
      </c>
      <c r="DM40" s="50" t="s">
        <v>187</v>
      </c>
      <c r="DN40" s="50" t="s">
        <v>187</v>
      </c>
      <c r="DO40" s="50" t="s">
        <v>187</v>
      </c>
      <c r="DP40" s="50" t="s">
        <v>187</v>
      </c>
      <c r="DQ40" s="50" t="s">
        <v>187</v>
      </c>
      <c r="DR40" s="50" t="s">
        <v>187</v>
      </c>
      <c r="DS40" s="50" t="s">
        <v>187</v>
      </c>
      <c r="DT40" s="50" t="s">
        <v>187</v>
      </c>
      <c r="DU40" s="50" t="s">
        <v>187</v>
      </c>
      <c r="DV40" s="50" t="s">
        <v>187</v>
      </c>
      <c r="DW40" s="50" t="s">
        <v>187</v>
      </c>
      <c r="DX40" s="50" t="s">
        <v>187</v>
      </c>
      <c r="DY40" s="50" t="s">
        <v>187</v>
      </c>
      <c r="DZ40" s="50" t="s">
        <v>187</v>
      </c>
      <c r="EA40" s="85">
        <v>793.98452111332301</v>
      </c>
      <c r="EB40" s="85">
        <v>8.3993254400000001</v>
      </c>
      <c r="EC40" s="85">
        <v>0.58320000000000005</v>
      </c>
      <c r="ED40" s="85">
        <v>92.81653</v>
      </c>
      <c r="EE40" s="85">
        <v>-37.858550000000001</v>
      </c>
      <c r="EF40" s="85">
        <v>-89.999999999999901</v>
      </c>
      <c r="EG40" s="85">
        <v>29.162749999999999</v>
      </c>
      <c r="EH40" s="85">
        <v>2345</v>
      </c>
      <c r="EI40" s="85">
        <v>7</v>
      </c>
      <c r="EJ40" s="55" t="s">
        <v>472</v>
      </c>
      <c r="EK40" s="55">
        <v>0.88</v>
      </c>
      <c r="EL40" s="85">
        <v>4</v>
      </c>
      <c r="EM40" s="85">
        <v>-1</v>
      </c>
      <c r="EN40" s="55" t="s">
        <v>505</v>
      </c>
      <c r="EO40" s="85">
        <v>4</v>
      </c>
      <c r="EP40" s="85">
        <v>-1</v>
      </c>
      <c r="EQ40" s="55" t="s">
        <v>922</v>
      </c>
      <c r="ER40" s="55" t="s">
        <v>1624</v>
      </c>
      <c r="ES40" s="55" t="s">
        <v>1627</v>
      </c>
      <c r="ET40" s="55" t="s">
        <v>508</v>
      </c>
      <c r="EU40" s="55" t="s">
        <v>510</v>
      </c>
      <c r="EV40" s="55">
        <v>1</v>
      </c>
      <c r="EW40" s="55">
        <v>1</v>
      </c>
      <c r="EX40" s="55">
        <v>-450</v>
      </c>
      <c r="EY40" s="55">
        <v>0</v>
      </c>
      <c r="EZ40" s="85">
        <v>1</v>
      </c>
      <c r="FA40" s="85">
        <v>1</v>
      </c>
      <c r="FB40" s="85">
        <v>1</v>
      </c>
      <c r="FC40" s="85">
        <v>0</v>
      </c>
      <c r="FD40" s="85">
        <v>0</v>
      </c>
      <c r="FE40" s="85">
        <v>1</v>
      </c>
      <c r="FF40" s="54" t="s">
        <v>187</v>
      </c>
      <c r="FG40" s="50"/>
      <c r="FH40" s="53"/>
    </row>
    <row r="41" spans="1:164" ht="23.25" customHeight="1" x14ac:dyDescent="0.25">
      <c r="A41" s="52">
        <v>38</v>
      </c>
      <c r="B41" s="85" t="s">
        <v>1421</v>
      </c>
      <c r="C41" s="85">
        <v>550</v>
      </c>
      <c r="D41" s="70">
        <v>0.7</v>
      </c>
      <c r="E41" s="85">
        <v>9.5</v>
      </c>
      <c r="F41" s="85">
        <v>1.88</v>
      </c>
      <c r="G41" s="85">
        <v>-30</v>
      </c>
      <c r="H41" s="85">
        <v>20</v>
      </c>
      <c r="I41" s="70">
        <v>412</v>
      </c>
      <c r="J41" s="85">
        <v>0</v>
      </c>
      <c r="K41" s="86">
        <v>1000</v>
      </c>
      <c r="L41" s="85">
        <v>5.8470000000000001E-2</v>
      </c>
      <c r="M41" s="85">
        <v>-2</v>
      </c>
      <c r="N41" s="85">
        <v>5.8470000000000001E-2</v>
      </c>
      <c r="O41" s="70">
        <v>0.55000000000000004</v>
      </c>
      <c r="P41" s="85">
        <v>0.95750000000000002</v>
      </c>
      <c r="Q41" s="85">
        <v>124</v>
      </c>
      <c r="R41" s="85">
        <v>0.72529999999999994</v>
      </c>
      <c r="S41" s="85">
        <v>55</v>
      </c>
      <c r="T41" s="85">
        <v>6.9459000000000007E-2</v>
      </c>
      <c r="U41" s="85">
        <v>-750</v>
      </c>
      <c r="V41" s="85">
        <v>0.8</v>
      </c>
      <c r="W41" s="85" t="s">
        <v>594</v>
      </c>
      <c r="X41" s="85" t="s">
        <v>608</v>
      </c>
      <c r="Y41" s="85">
        <v>-19</v>
      </c>
      <c r="Z41" s="85">
        <v>0.49299999999999999</v>
      </c>
      <c r="AA41" s="85" t="s">
        <v>613</v>
      </c>
      <c r="AB41" s="70">
        <v>0.25</v>
      </c>
      <c r="AC41" s="85">
        <v>-26</v>
      </c>
      <c r="AD41" s="85">
        <v>-16</v>
      </c>
      <c r="AE41" s="59" t="s">
        <v>781</v>
      </c>
      <c r="AF41" s="59" t="s">
        <v>789</v>
      </c>
      <c r="AG41" s="97" t="s">
        <v>370</v>
      </c>
      <c r="AH41" s="85" t="s">
        <v>637</v>
      </c>
      <c r="AI41" s="97">
        <v>-7</v>
      </c>
      <c r="AJ41" s="85">
        <v>0.08</v>
      </c>
      <c r="AK41" s="85">
        <v>0</v>
      </c>
      <c r="AL41" s="97">
        <v>-4</v>
      </c>
      <c r="AM41" s="85">
        <v>2</v>
      </c>
      <c r="AN41" s="85">
        <v>5678</v>
      </c>
      <c r="AO41" s="85" t="s">
        <v>931</v>
      </c>
      <c r="AP41" s="85" t="s">
        <v>670</v>
      </c>
      <c r="AQ41" s="85" t="s">
        <v>669</v>
      </c>
      <c r="AR41" s="85" t="s">
        <v>668</v>
      </c>
      <c r="AS41" s="85" t="s">
        <v>667</v>
      </c>
      <c r="AT41" s="59" t="s">
        <v>785</v>
      </c>
      <c r="AU41" s="85" t="s">
        <v>873</v>
      </c>
      <c r="AV41" s="97" t="s">
        <v>396</v>
      </c>
      <c r="AW41" s="73" t="s">
        <v>483</v>
      </c>
      <c r="AX41" s="97">
        <v>0</v>
      </c>
      <c r="AY41" s="97">
        <v>263</v>
      </c>
      <c r="AZ41" s="97">
        <v>230</v>
      </c>
      <c r="BA41" s="97">
        <v>0.7</v>
      </c>
      <c r="BB41" s="97">
        <v>5423</v>
      </c>
      <c r="BC41" s="97">
        <v>7000</v>
      </c>
      <c r="BD41" s="97">
        <v>33</v>
      </c>
      <c r="BE41" s="59" t="s">
        <v>1132</v>
      </c>
      <c r="BF41" s="97" t="s">
        <v>260</v>
      </c>
      <c r="BG41" s="97" t="s">
        <v>538</v>
      </c>
      <c r="BH41" s="97" t="s">
        <v>439</v>
      </c>
      <c r="BI41" s="97" t="s">
        <v>445</v>
      </c>
      <c r="BJ41" s="97" t="s">
        <v>454</v>
      </c>
      <c r="BK41" s="97" t="s">
        <v>446</v>
      </c>
      <c r="BL41" s="97" t="s">
        <v>452</v>
      </c>
      <c r="BM41" s="97" t="s">
        <v>465</v>
      </c>
      <c r="BN41" s="97" t="s">
        <v>466</v>
      </c>
      <c r="BO41" s="97" t="s">
        <v>453</v>
      </c>
      <c r="BP41" s="97" t="s">
        <v>249</v>
      </c>
      <c r="BQ41" s="97" t="s">
        <v>252</v>
      </c>
      <c r="BR41" s="73" t="s">
        <v>253</v>
      </c>
      <c r="BS41" s="97" t="s">
        <v>254</v>
      </c>
      <c r="BT41" s="97" t="s">
        <v>252</v>
      </c>
      <c r="BU41" s="73" t="s">
        <v>253</v>
      </c>
      <c r="BV41" s="97" t="s">
        <v>254</v>
      </c>
      <c r="BW41" s="73" t="s">
        <v>253</v>
      </c>
      <c r="BX41" s="72" t="s">
        <v>1122</v>
      </c>
      <c r="BY41" s="97">
        <v>33</v>
      </c>
      <c r="BZ41" s="97">
        <v>33</v>
      </c>
      <c r="CA41" s="97">
        <v>33</v>
      </c>
      <c r="CB41" s="97">
        <v>33</v>
      </c>
      <c r="CC41" s="85">
        <v>1.88</v>
      </c>
      <c r="CD41" s="85">
        <v>1.88</v>
      </c>
      <c r="CE41" s="73">
        <v>4</v>
      </c>
      <c r="CF41" s="73">
        <v>4</v>
      </c>
      <c r="CG41" s="73">
        <v>8</v>
      </c>
      <c r="CH41" s="85">
        <v>0</v>
      </c>
      <c r="CI41" s="85">
        <v>9</v>
      </c>
      <c r="CJ41" s="85">
        <v>9</v>
      </c>
      <c r="CK41" s="97">
        <v>2</v>
      </c>
      <c r="CL41" s="85">
        <v>0</v>
      </c>
      <c r="CM41" s="85">
        <v>0</v>
      </c>
      <c r="CN41" s="85">
        <v>0</v>
      </c>
      <c r="CO41" s="97" t="s">
        <v>773</v>
      </c>
      <c r="CP41" s="97">
        <v>2</v>
      </c>
      <c r="CQ41" s="85">
        <v>0</v>
      </c>
      <c r="CR41" s="85">
        <v>10</v>
      </c>
      <c r="CS41" s="85">
        <v>4567</v>
      </c>
      <c r="CT41" s="85">
        <v>2345</v>
      </c>
      <c r="CU41" s="85">
        <v>9</v>
      </c>
      <c r="CV41" s="50" t="s">
        <v>187</v>
      </c>
      <c r="CW41" s="50" t="s">
        <v>187</v>
      </c>
      <c r="CX41" s="50" t="s">
        <v>187</v>
      </c>
      <c r="CY41" s="50" t="s">
        <v>187</v>
      </c>
      <c r="CZ41" s="50" t="s">
        <v>187</v>
      </c>
      <c r="DA41" s="50" t="s">
        <v>187</v>
      </c>
      <c r="DB41" s="50" t="s">
        <v>187</v>
      </c>
      <c r="DC41" s="50" t="s">
        <v>187</v>
      </c>
      <c r="DD41" s="50" t="s">
        <v>187</v>
      </c>
      <c r="DE41" s="50" t="s">
        <v>187</v>
      </c>
      <c r="DF41" s="50" t="s">
        <v>187</v>
      </c>
      <c r="DG41" s="50" t="s">
        <v>187</v>
      </c>
      <c r="DH41" s="50" t="s">
        <v>187</v>
      </c>
      <c r="DI41" s="50" t="s">
        <v>187</v>
      </c>
      <c r="DJ41" s="50" t="s">
        <v>187</v>
      </c>
      <c r="DK41" s="50" t="s">
        <v>187</v>
      </c>
      <c r="DL41" s="50" t="s">
        <v>187</v>
      </c>
      <c r="DM41" s="50" t="s">
        <v>187</v>
      </c>
      <c r="DN41" s="50" t="s">
        <v>187</v>
      </c>
      <c r="DO41" s="50" t="s">
        <v>187</v>
      </c>
      <c r="DP41" s="50" t="s">
        <v>187</v>
      </c>
      <c r="DQ41" s="50" t="s">
        <v>187</v>
      </c>
      <c r="DR41" s="50" t="s">
        <v>187</v>
      </c>
      <c r="DS41" s="50" t="s">
        <v>187</v>
      </c>
      <c r="DT41" s="50" t="s">
        <v>187</v>
      </c>
      <c r="DU41" s="50" t="s">
        <v>187</v>
      </c>
      <c r="DV41" s="50" t="s">
        <v>187</v>
      </c>
      <c r="DW41" s="50" t="s">
        <v>187</v>
      </c>
      <c r="DX41" s="50" t="s">
        <v>187</v>
      </c>
      <c r="DY41" s="50" t="s">
        <v>187</v>
      </c>
      <c r="DZ41" s="50" t="s">
        <v>187</v>
      </c>
      <c r="EA41" s="85">
        <v>1000</v>
      </c>
      <c r="EB41" s="85">
        <v>-2</v>
      </c>
      <c r="EC41" s="85">
        <v>0.55000000000000004</v>
      </c>
      <c r="ED41" s="85">
        <v>124</v>
      </c>
      <c r="EE41" s="85">
        <v>55</v>
      </c>
      <c r="EF41" s="85">
        <v>-750</v>
      </c>
      <c r="EG41" s="85">
        <v>-19</v>
      </c>
      <c r="EH41" s="85">
        <v>5678</v>
      </c>
      <c r="EI41" s="85">
        <v>0</v>
      </c>
      <c r="EJ41" s="55" t="s">
        <v>246</v>
      </c>
      <c r="EK41" s="55">
        <v>1.88</v>
      </c>
      <c r="EL41" s="85">
        <v>-4</v>
      </c>
      <c r="EM41" s="85">
        <v>2</v>
      </c>
      <c r="EN41" s="55" t="s">
        <v>246</v>
      </c>
      <c r="EO41" s="85">
        <v>-4</v>
      </c>
      <c r="EP41" s="85">
        <v>2</v>
      </c>
      <c r="EQ41" s="55" t="s">
        <v>246</v>
      </c>
      <c r="ER41" s="55" t="s">
        <v>1622</v>
      </c>
      <c r="ES41" s="55" t="s">
        <v>1621</v>
      </c>
      <c r="ET41" s="55" t="s">
        <v>246</v>
      </c>
      <c r="EU41" s="55" t="s">
        <v>246</v>
      </c>
      <c r="EV41" s="55">
        <v>1</v>
      </c>
      <c r="EW41" s="55">
        <v>2</v>
      </c>
      <c r="EX41" s="55">
        <v>550</v>
      </c>
      <c r="EY41" s="55">
        <v>0</v>
      </c>
      <c r="EZ41" s="85">
        <v>0</v>
      </c>
      <c r="FA41" s="85">
        <v>0</v>
      </c>
      <c r="FB41" s="85">
        <v>0</v>
      </c>
      <c r="FC41" s="85">
        <v>0</v>
      </c>
      <c r="FD41" s="85">
        <v>0</v>
      </c>
      <c r="FE41" s="85">
        <v>1</v>
      </c>
      <c r="FF41" s="54" t="s">
        <v>187</v>
      </c>
      <c r="FG41" s="50"/>
      <c r="FH41" s="53"/>
    </row>
    <row r="42" spans="1:164" ht="23.25" customHeight="1" x14ac:dyDescent="0.25">
      <c r="A42" s="52">
        <v>39</v>
      </c>
      <c r="B42" s="85" t="s">
        <v>1422</v>
      </c>
      <c r="C42" s="85">
        <v>-550</v>
      </c>
      <c r="D42" s="70">
        <v>0.8</v>
      </c>
      <c r="E42" s="85">
        <v>-9.5</v>
      </c>
      <c r="F42" s="85">
        <v>0.99</v>
      </c>
      <c r="G42" s="85">
        <v>24</v>
      </c>
      <c r="H42" s="85">
        <v>-20</v>
      </c>
      <c r="I42" s="70">
        <v>354</v>
      </c>
      <c r="J42" s="85">
        <v>1</v>
      </c>
      <c r="K42" s="85">
        <v>1100</v>
      </c>
      <c r="L42" s="86">
        <v>4.9023076705685002E-2</v>
      </c>
      <c r="M42" s="85">
        <v>3</v>
      </c>
      <c r="N42" s="85">
        <v>6.8900000000000003E-2</v>
      </c>
      <c r="O42" s="70">
        <v>0.65</v>
      </c>
      <c r="P42" s="85">
        <v>0.59399999999999997</v>
      </c>
      <c r="Q42" s="85">
        <v>143</v>
      </c>
      <c r="R42" s="85">
        <v>0.83630000000000004</v>
      </c>
      <c r="S42" s="85">
        <v>142</v>
      </c>
      <c r="T42" s="85">
        <v>7.4840000000000004E-2</v>
      </c>
      <c r="U42" s="85">
        <v>850</v>
      </c>
      <c r="V42" s="85">
        <v>0.9</v>
      </c>
      <c r="W42" s="85" t="s">
        <v>595</v>
      </c>
      <c r="X42" s="85" t="s">
        <v>609</v>
      </c>
      <c r="Y42" s="85">
        <v>20</v>
      </c>
      <c r="Z42" s="85">
        <v>0.57389000000000001</v>
      </c>
      <c r="AA42" s="85" t="s">
        <v>614</v>
      </c>
      <c r="AB42" s="70">
        <v>0.35</v>
      </c>
      <c r="AC42" s="85">
        <v>-36</v>
      </c>
      <c r="AD42" s="85">
        <v>-26</v>
      </c>
      <c r="AE42" s="85" t="s">
        <v>842</v>
      </c>
      <c r="AF42" s="85" t="s">
        <v>790</v>
      </c>
      <c r="AG42" s="97" t="s">
        <v>275</v>
      </c>
      <c r="AH42" s="85" t="s">
        <v>638</v>
      </c>
      <c r="AI42" s="97">
        <v>8</v>
      </c>
      <c r="AJ42" s="85">
        <v>0.09</v>
      </c>
      <c r="AK42" s="85">
        <v>0</v>
      </c>
      <c r="AL42" s="97">
        <v>5</v>
      </c>
      <c r="AM42" s="85">
        <v>-2</v>
      </c>
      <c r="AN42" s="85">
        <v>6789</v>
      </c>
      <c r="AO42" s="59" t="s">
        <v>848</v>
      </c>
      <c r="AP42" s="85" t="s">
        <v>671</v>
      </c>
      <c r="AQ42" s="85" t="s">
        <v>670</v>
      </c>
      <c r="AR42" s="85" t="s">
        <v>669</v>
      </c>
      <c r="AS42" s="85" t="s">
        <v>668</v>
      </c>
      <c r="AT42" s="97" t="s">
        <v>844</v>
      </c>
      <c r="AU42" s="97" t="s">
        <v>874</v>
      </c>
      <c r="AV42" s="73" t="s">
        <v>395</v>
      </c>
      <c r="AW42" s="97" t="s">
        <v>484</v>
      </c>
      <c r="AX42" s="97">
        <v>600</v>
      </c>
      <c r="AY42" s="97">
        <v>63</v>
      </c>
      <c r="AZ42" s="97">
        <v>300</v>
      </c>
      <c r="BA42" s="97">
        <v>0.8</v>
      </c>
      <c r="BB42" s="97">
        <v>7567</v>
      </c>
      <c r="BC42" s="97">
        <v>8000</v>
      </c>
      <c r="BD42" s="97">
        <v>-44</v>
      </c>
      <c r="BE42" s="59" t="s">
        <v>1129</v>
      </c>
      <c r="BF42" s="97" t="s">
        <v>261</v>
      </c>
      <c r="BG42" s="73" t="s">
        <v>539</v>
      </c>
      <c r="BH42" s="97" t="s">
        <v>440</v>
      </c>
      <c r="BI42" s="97" t="s">
        <v>444</v>
      </c>
      <c r="BJ42" s="97" t="s">
        <v>453</v>
      </c>
      <c r="BK42" s="97" t="s">
        <v>445</v>
      </c>
      <c r="BL42" s="97" t="s">
        <v>451</v>
      </c>
      <c r="BM42" s="97" t="s">
        <v>464</v>
      </c>
      <c r="BN42" s="97" t="s">
        <v>465</v>
      </c>
      <c r="BO42" s="97" t="s">
        <v>452</v>
      </c>
      <c r="BP42" s="97" t="s">
        <v>250</v>
      </c>
      <c r="BQ42" s="73" t="s">
        <v>253</v>
      </c>
      <c r="BR42" s="97" t="s">
        <v>254</v>
      </c>
      <c r="BS42" s="97" t="s">
        <v>255</v>
      </c>
      <c r="BT42" s="73" t="s">
        <v>253</v>
      </c>
      <c r="BU42" s="97" t="s">
        <v>254</v>
      </c>
      <c r="BV42" s="97" t="s">
        <v>255</v>
      </c>
      <c r="BW42" s="97" t="s">
        <v>254</v>
      </c>
      <c r="BX42" s="72" t="s">
        <v>1119</v>
      </c>
      <c r="BY42" s="97">
        <v>-44</v>
      </c>
      <c r="BZ42" s="97">
        <v>-44</v>
      </c>
      <c r="CA42" s="97">
        <v>-44</v>
      </c>
      <c r="CB42" s="97">
        <v>-44</v>
      </c>
      <c r="CC42" s="85">
        <v>0.99</v>
      </c>
      <c r="CD42" s="85">
        <v>0.99</v>
      </c>
      <c r="CE42" s="97">
        <v>5</v>
      </c>
      <c r="CF42" s="97">
        <v>5</v>
      </c>
      <c r="CG42" s="73">
        <v>-1</v>
      </c>
      <c r="CH42" s="85">
        <v>1</v>
      </c>
      <c r="CI42" s="85">
        <v>-9</v>
      </c>
      <c r="CJ42" s="85">
        <v>-9</v>
      </c>
      <c r="CK42" s="73">
        <v>3</v>
      </c>
      <c r="CL42" s="85">
        <v>1</v>
      </c>
      <c r="CM42" s="85">
        <v>1</v>
      </c>
      <c r="CN42" s="85">
        <v>1</v>
      </c>
      <c r="CO42" s="73" t="s">
        <v>772</v>
      </c>
      <c r="CP42" s="73">
        <v>3</v>
      </c>
      <c r="CQ42" s="85">
        <v>1</v>
      </c>
      <c r="CR42" s="85">
        <v>10</v>
      </c>
      <c r="CS42" s="85">
        <v>5678</v>
      </c>
      <c r="CT42" s="85">
        <v>4567</v>
      </c>
      <c r="CU42" s="85">
        <v>-9</v>
      </c>
      <c r="CV42" s="50" t="s">
        <v>187</v>
      </c>
      <c r="CW42" s="50" t="s">
        <v>187</v>
      </c>
      <c r="CX42" s="50" t="s">
        <v>187</v>
      </c>
      <c r="CY42" s="50" t="s">
        <v>187</v>
      </c>
      <c r="CZ42" s="50" t="s">
        <v>187</v>
      </c>
      <c r="DA42" s="50" t="s">
        <v>187</v>
      </c>
      <c r="DB42" s="50" t="s">
        <v>187</v>
      </c>
      <c r="DC42" s="50" t="s">
        <v>187</v>
      </c>
      <c r="DD42" s="50" t="s">
        <v>187</v>
      </c>
      <c r="DE42" s="50" t="s">
        <v>187</v>
      </c>
      <c r="DF42" s="50" t="s">
        <v>187</v>
      </c>
      <c r="DG42" s="50" t="s">
        <v>187</v>
      </c>
      <c r="DH42" s="50" t="s">
        <v>187</v>
      </c>
      <c r="DI42" s="50" t="s">
        <v>187</v>
      </c>
      <c r="DJ42" s="50" t="s">
        <v>187</v>
      </c>
      <c r="DK42" s="50" t="s">
        <v>187</v>
      </c>
      <c r="DL42" s="50" t="s">
        <v>187</v>
      </c>
      <c r="DM42" s="50" t="s">
        <v>187</v>
      </c>
      <c r="DN42" s="50" t="s">
        <v>187</v>
      </c>
      <c r="DO42" s="50" t="s">
        <v>187</v>
      </c>
      <c r="DP42" s="50" t="s">
        <v>187</v>
      </c>
      <c r="DQ42" s="50" t="s">
        <v>187</v>
      </c>
      <c r="DR42" s="50" t="s">
        <v>187</v>
      </c>
      <c r="DS42" s="50" t="s">
        <v>187</v>
      </c>
      <c r="DT42" s="50" t="s">
        <v>187</v>
      </c>
      <c r="DU42" s="50" t="s">
        <v>187</v>
      </c>
      <c r="DV42" s="50" t="s">
        <v>187</v>
      </c>
      <c r="DW42" s="50" t="s">
        <v>187</v>
      </c>
      <c r="DX42" s="50" t="s">
        <v>187</v>
      </c>
      <c r="DY42" s="50" t="s">
        <v>187</v>
      </c>
      <c r="DZ42" s="50" t="s">
        <v>187</v>
      </c>
      <c r="EA42" s="85">
        <v>1100</v>
      </c>
      <c r="EB42" s="85">
        <v>3</v>
      </c>
      <c r="EC42" s="85">
        <v>0.65</v>
      </c>
      <c r="ED42" s="85">
        <v>143</v>
      </c>
      <c r="EE42" s="85">
        <v>142</v>
      </c>
      <c r="EF42" s="85">
        <v>850</v>
      </c>
      <c r="EG42" s="85">
        <v>20</v>
      </c>
      <c r="EH42" s="85">
        <v>6789</v>
      </c>
      <c r="EI42" s="85">
        <v>8</v>
      </c>
      <c r="EJ42" s="55" t="s">
        <v>513</v>
      </c>
      <c r="EK42" s="55">
        <v>0.99</v>
      </c>
      <c r="EL42" s="85">
        <v>5</v>
      </c>
      <c r="EM42" s="85">
        <v>-2</v>
      </c>
      <c r="EN42" s="55" t="s">
        <v>506</v>
      </c>
      <c r="EO42" s="85">
        <v>5</v>
      </c>
      <c r="EP42" s="85">
        <v>-2</v>
      </c>
      <c r="EQ42" s="55" t="s">
        <v>956</v>
      </c>
      <c r="ER42" s="55" t="s">
        <v>1618</v>
      </c>
      <c r="ES42" s="55" t="s">
        <v>1619</v>
      </c>
      <c r="ET42" s="55" t="s">
        <v>510</v>
      </c>
      <c r="EU42" s="55" t="s">
        <v>502</v>
      </c>
      <c r="EV42" s="55">
        <v>1</v>
      </c>
      <c r="EW42" s="55">
        <v>3</v>
      </c>
      <c r="EX42" s="55">
        <v>-550</v>
      </c>
      <c r="EY42" s="55">
        <v>0</v>
      </c>
      <c r="EZ42" s="85">
        <v>0</v>
      </c>
      <c r="FA42" s="85">
        <v>0</v>
      </c>
      <c r="FB42" s="85">
        <v>0</v>
      </c>
      <c r="FC42" s="85">
        <v>0</v>
      </c>
      <c r="FD42" s="85">
        <v>0</v>
      </c>
      <c r="FE42" s="85">
        <v>1</v>
      </c>
      <c r="FF42" s="54" t="s">
        <v>187</v>
      </c>
      <c r="FG42" s="50"/>
      <c r="FH42" s="53"/>
    </row>
    <row r="43" spans="1:164" ht="24" customHeight="1" x14ac:dyDescent="0.25">
      <c r="A43" s="52">
        <v>40</v>
      </c>
      <c r="B43" s="85" t="s">
        <v>1423</v>
      </c>
      <c r="C43" s="85">
        <v>650</v>
      </c>
      <c r="D43" s="70">
        <v>0.9</v>
      </c>
      <c r="E43" s="85">
        <v>0.5</v>
      </c>
      <c r="F43" s="85">
        <v>1.99</v>
      </c>
      <c r="G43" s="85">
        <v>-17</v>
      </c>
      <c r="H43" s="85">
        <v>30</v>
      </c>
      <c r="I43" s="70">
        <v>200</v>
      </c>
      <c r="J43" s="85">
        <v>0</v>
      </c>
      <c r="K43" s="85">
        <v>-1100</v>
      </c>
      <c r="L43" s="86">
        <v>0.99343858006369301</v>
      </c>
      <c r="M43" s="85">
        <v>1.5</v>
      </c>
      <c r="N43" s="85">
        <v>7.8949000000000005E-2</v>
      </c>
      <c r="O43" s="70">
        <v>0.75</v>
      </c>
      <c r="P43" s="85">
        <v>0.68930000000000002</v>
      </c>
      <c r="Q43" s="85">
        <v>165</v>
      </c>
      <c r="R43" s="85">
        <v>0.93630000000000002</v>
      </c>
      <c r="S43" s="85">
        <v>66</v>
      </c>
      <c r="T43" s="85">
        <v>8.4640000000000007E-2</v>
      </c>
      <c r="U43" s="85">
        <v>-850</v>
      </c>
      <c r="V43" s="85">
        <v>0.05</v>
      </c>
      <c r="W43" s="85" t="s">
        <v>596</v>
      </c>
      <c r="X43" s="85" t="s">
        <v>580</v>
      </c>
      <c r="Y43" s="85">
        <v>-20</v>
      </c>
      <c r="Z43" s="85">
        <v>0.69403999999999999</v>
      </c>
      <c r="AA43" s="85" t="s">
        <v>615</v>
      </c>
      <c r="AB43" s="70">
        <v>0.45</v>
      </c>
      <c r="AC43" s="85">
        <v>-46</v>
      </c>
      <c r="AD43" s="85">
        <v>-36</v>
      </c>
      <c r="AE43" s="59" t="s">
        <v>783</v>
      </c>
      <c r="AF43" s="59" t="s">
        <v>791</v>
      </c>
      <c r="AG43" s="97" t="s">
        <v>370</v>
      </c>
      <c r="AH43" s="85" t="s">
        <v>639</v>
      </c>
      <c r="AI43" s="97">
        <v>-8</v>
      </c>
      <c r="AJ43" s="85">
        <v>0.15</v>
      </c>
      <c r="AK43" s="85">
        <v>0</v>
      </c>
      <c r="AL43" s="97">
        <v>-5</v>
      </c>
      <c r="AM43" s="85">
        <v>3</v>
      </c>
      <c r="AN43" s="85">
        <v>7890</v>
      </c>
      <c r="AO43" s="85" t="s">
        <v>849</v>
      </c>
      <c r="AP43" s="85" t="s">
        <v>672</v>
      </c>
      <c r="AQ43" s="85" t="s">
        <v>671</v>
      </c>
      <c r="AR43" s="85" t="s">
        <v>670</v>
      </c>
      <c r="AS43" s="85" t="s">
        <v>669</v>
      </c>
      <c r="AT43" s="73" t="s">
        <v>774</v>
      </c>
      <c r="AU43" s="97" t="s">
        <v>875</v>
      </c>
      <c r="AV43" s="97" t="s">
        <v>394</v>
      </c>
      <c r="AW43" s="73" t="s">
        <v>485</v>
      </c>
      <c r="AX43" s="97">
        <v>550</v>
      </c>
      <c r="AY43" s="97">
        <v>69</v>
      </c>
      <c r="AZ43" s="97">
        <v>400</v>
      </c>
      <c r="BA43" s="97">
        <v>0.9</v>
      </c>
      <c r="BB43" s="97">
        <v>1231</v>
      </c>
      <c r="BC43" s="97">
        <v>9000</v>
      </c>
      <c r="BD43" s="97">
        <v>55</v>
      </c>
      <c r="BE43" s="59" t="s">
        <v>1133</v>
      </c>
      <c r="BF43" s="97" t="s">
        <v>270</v>
      </c>
      <c r="BG43" s="97" t="s">
        <v>540</v>
      </c>
      <c r="BH43" s="97" t="s">
        <v>423</v>
      </c>
      <c r="BI43" s="97" t="s">
        <v>443</v>
      </c>
      <c r="BJ43" s="97" t="s">
        <v>452</v>
      </c>
      <c r="BK43" s="97" t="s">
        <v>444</v>
      </c>
      <c r="BL43" s="97" t="s">
        <v>450</v>
      </c>
      <c r="BM43" s="97" t="s">
        <v>463</v>
      </c>
      <c r="BN43" s="97" t="s">
        <v>464</v>
      </c>
      <c r="BO43" s="97" t="s">
        <v>451</v>
      </c>
      <c r="BP43" s="73" t="s">
        <v>428</v>
      </c>
      <c r="BQ43" s="97" t="s">
        <v>430</v>
      </c>
      <c r="BR43" s="73" t="s">
        <v>433</v>
      </c>
      <c r="BS43" s="97" t="s">
        <v>251</v>
      </c>
      <c r="BT43" s="73" t="s">
        <v>253</v>
      </c>
      <c r="BU43" s="97" t="s">
        <v>254</v>
      </c>
      <c r="BV43" s="97" t="s">
        <v>251</v>
      </c>
      <c r="BW43" s="73" t="s">
        <v>253</v>
      </c>
      <c r="BX43" s="72" t="s">
        <v>1120</v>
      </c>
      <c r="BY43" s="97">
        <v>55</v>
      </c>
      <c r="BZ43" s="97">
        <v>55</v>
      </c>
      <c r="CA43" s="97">
        <v>55</v>
      </c>
      <c r="CB43" s="97">
        <v>55</v>
      </c>
      <c r="CC43" s="85">
        <v>1.99</v>
      </c>
      <c r="CD43" s="85">
        <v>1.99</v>
      </c>
      <c r="CE43" s="73">
        <v>6</v>
      </c>
      <c r="CF43" s="73">
        <v>6</v>
      </c>
      <c r="CG43" s="97">
        <v>-2</v>
      </c>
      <c r="CH43" s="85">
        <v>0</v>
      </c>
      <c r="CI43" s="85">
        <v>10</v>
      </c>
      <c r="CJ43" s="85">
        <v>10</v>
      </c>
      <c r="CK43" s="97">
        <v>4</v>
      </c>
      <c r="CL43" s="85">
        <v>0</v>
      </c>
      <c r="CM43" s="85">
        <v>0</v>
      </c>
      <c r="CN43" s="85">
        <v>0</v>
      </c>
      <c r="CO43" s="97" t="s">
        <v>491</v>
      </c>
      <c r="CP43" s="97">
        <v>4</v>
      </c>
      <c r="CQ43" s="85">
        <v>0</v>
      </c>
      <c r="CR43" s="85">
        <v>10</v>
      </c>
      <c r="CS43" s="85">
        <v>6789</v>
      </c>
      <c r="CT43" s="85">
        <v>5678</v>
      </c>
      <c r="CU43" s="85">
        <v>10</v>
      </c>
      <c r="CV43" s="50" t="s">
        <v>187</v>
      </c>
      <c r="CW43" s="50" t="s">
        <v>187</v>
      </c>
      <c r="CX43" s="50" t="s">
        <v>187</v>
      </c>
      <c r="CY43" s="50" t="s">
        <v>187</v>
      </c>
      <c r="CZ43" s="50" t="s">
        <v>187</v>
      </c>
      <c r="DA43" s="50" t="s">
        <v>187</v>
      </c>
      <c r="DB43" s="50" t="s">
        <v>187</v>
      </c>
      <c r="DC43" s="50" t="s">
        <v>187</v>
      </c>
      <c r="DD43" s="50" t="s">
        <v>187</v>
      </c>
      <c r="DE43" s="50" t="s">
        <v>187</v>
      </c>
      <c r="DF43" s="50" t="s">
        <v>187</v>
      </c>
      <c r="DG43" s="50" t="s">
        <v>187</v>
      </c>
      <c r="DH43" s="50" t="s">
        <v>187</v>
      </c>
      <c r="DI43" s="50" t="s">
        <v>187</v>
      </c>
      <c r="DJ43" s="50" t="s">
        <v>187</v>
      </c>
      <c r="DK43" s="50" t="s">
        <v>187</v>
      </c>
      <c r="DL43" s="50" t="s">
        <v>187</v>
      </c>
      <c r="DM43" s="50" t="s">
        <v>187</v>
      </c>
      <c r="DN43" s="50" t="s">
        <v>187</v>
      </c>
      <c r="DO43" s="50" t="s">
        <v>187</v>
      </c>
      <c r="DP43" s="50" t="s">
        <v>187</v>
      </c>
      <c r="DQ43" s="50" t="s">
        <v>187</v>
      </c>
      <c r="DR43" s="50" t="s">
        <v>187</v>
      </c>
      <c r="DS43" s="50" t="s">
        <v>187</v>
      </c>
      <c r="DT43" s="50" t="s">
        <v>187</v>
      </c>
      <c r="DU43" s="50" t="s">
        <v>187</v>
      </c>
      <c r="DV43" s="50" t="s">
        <v>187</v>
      </c>
      <c r="DW43" s="50" t="s">
        <v>187</v>
      </c>
      <c r="DX43" s="50" t="s">
        <v>187</v>
      </c>
      <c r="DY43" s="50" t="s">
        <v>187</v>
      </c>
      <c r="DZ43" s="50" t="s">
        <v>187</v>
      </c>
      <c r="EA43" s="85">
        <v>-1100</v>
      </c>
      <c r="EB43" s="85">
        <v>1.5</v>
      </c>
      <c r="EC43" s="85">
        <v>0.75</v>
      </c>
      <c r="ED43" s="85">
        <v>165</v>
      </c>
      <c r="EE43" s="85">
        <v>66</v>
      </c>
      <c r="EF43" s="85">
        <v>-850</v>
      </c>
      <c r="EG43" s="85">
        <v>-20</v>
      </c>
      <c r="EH43" s="85">
        <v>7890</v>
      </c>
      <c r="EI43" s="85">
        <v>0</v>
      </c>
      <c r="EJ43" s="55" t="s">
        <v>798</v>
      </c>
      <c r="EK43" s="55">
        <v>1.99</v>
      </c>
      <c r="EL43" s="85">
        <v>-5</v>
      </c>
      <c r="EM43" s="85">
        <v>3</v>
      </c>
      <c r="EN43" s="55" t="s">
        <v>1213</v>
      </c>
      <c r="EO43" s="85">
        <v>-5</v>
      </c>
      <c r="EP43" s="85">
        <v>3</v>
      </c>
      <c r="EQ43" s="55" t="s">
        <v>1213</v>
      </c>
      <c r="ER43" s="55" t="s">
        <v>1648</v>
      </c>
      <c r="ES43" s="55" t="s">
        <v>1647</v>
      </c>
      <c r="ET43" s="55" t="s">
        <v>1213</v>
      </c>
      <c r="EU43" s="55" t="s">
        <v>1213</v>
      </c>
      <c r="EV43" s="55">
        <v>1</v>
      </c>
      <c r="EW43" s="55">
        <v>4</v>
      </c>
      <c r="EX43" s="55">
        <v>650</v>
      </c>
      <c r="EY43" s="55">
        <v>0</v>
      </c>
      <c r="EZ43" s="85">
        <v>0</v>
      </c>
      <c r="FA43" s="85">
        <v>0</v>
      </c>
      <c r="FB43" s="85">
        <v>0</v>
      </c>
      <c r="FC43" s="85">
        <v>0</v>
      </c>
      <c r="FD43" s="85">
        <v>0</v>
      </c>
      <c r="FE43" s="85">
        <v>1</v>
      </c>
      <c r="FF43" s="54" t="s">
        <v>187</v>
      </c>
      <c r="FG43" s="50"/>
      <c r="FH43" s="53"/>
    </row>
    <row r="44" spans="1:164" ht="23.25" customHeight="1" x14ac:dyDescent="0.25">
      <c r="A44" s="52">
        <v>41</v>
      </c>
      <c r="B44" s="85" t="s">
        <v>1424</v>
      </c>
      <c r="C44" s="85">
        <v>-650</v>
      </c>
      <c r="D44" s="70">
        <v>0.15</v>
      </c>
      <c r="E44" s="85">
        <v>1.5</v>
      </c>
      <c r="F44" s="85">
        <v>2</v>
      </c>
      <c r="G44" s="85">
        <v>19</v>
      </c>
      <c r="H44" s="85">
        <v>-30</v>
      </c>
      <c r="I44" s="85">
        <v>40</v>
      </c>
      <c r="J44" s="85">
        <v>1</v>
      </c>
      <c r="K44" s="85">
        <v>1200</v>
      </c>
      <c r="L44" s="86">
        <v>0.5</v>
      </c>
      <c r="M44" s="85">
        <v>-1.5</v>
      </c>
      <c r="N44" s="85">
        <v>8.6779999999999996E-2</v>
      </c>
      <c r="O44" s="70">
        <v>0.85</v>
      </c>
      <c r="P44" s="85">
        <v>0.72529999999999994</v>
      </c>
      <c r="Q44" s="85">
        <v>174</v>
      </c>
      <c r="R44" s="97">
        <v>0.1</v>
      </c>
      <c r="S44" s="85">
        <v>85</v>
      </c>
      <c r="T44" s="97">
        <v>0.2</v>
      </c>
      <c r="U44" s="85">
        <v>950</v>
      </c>
      <c r="V44" s="85">
        <v>0.06</v>
      </c>
      <c r="W44" s="85" t="s">
        <v>597</v>
      </c>
      <c r="X44" s="85" t="s">
        <v>581</v>
      </c>
      <c r="Y44" s="85">
        <v>1</v>
      </c>
      <c r="Z44" s="85">
        <v>0.73536999999999997</v>
      </c>
      <c r="AA44" s="85" t="s">
        <v>616</v>
      </c>
      <c r="AB44" s="70">
        <v>0.55000000000000004</v>
      </c>
      <c r="AC44" s="85">
        <v>310</v>
      </c>
      <c r="AD44" s="85">
        <v>-46</v>
      </c>
      <c r="AE44" s="85" t="s">
        <v>843</v>
      </c>
      <c r="AF44" s="85" t="s">
        <v>948</v>
      </c>
      <c r="AG44" s="97" t="s">
        <v>275</v>
      </c>
      <c r="AH44" s="85" t="s">
        <v>626</v>
      </c>
      <c r="AI44" s="97">
        <v>9</v>
      </c>
      <c r="AJ44" s="85">
        <v>0.25</v>
      </c>
      <c r="AK44" s="85">
        <v>0</v>
      </c>
      <c r="AL44" s="97">
        <v>6</v>
      </c>
      <c r="AM44" s="85">
        <v>-3</v>
      </c>
      <c r="AN44" s="85">
        <v>4234</v>
      </c>
      <c r="AO44" s="59" t="s">
        <v>793</v>
      </c>
      <c r="AP44" s="85" t="s">
        <v>673</v>
      </c>
      <c r="AQ44" s="85" t="s">
        <v>672</v>
      </c>
      <c r="AR44" s="85" t="s">
        <v>671</v>
      </c>
      <c r="AS44" s="85" t="s">
        <v>670</v>
      </c>
      <c r="AT44" s="97" t="s">
        <v>775</v>
      </c>
      <c r="AU44" s="97" t="s">
        <v>876</v>
      </c>
      <c r="AV44" s="73" t="s">
        <v>393</v>
      </c>
      <c r="AW44" s="73" t="s">
        <v>474</v>
      </c>
      <c r="AX44" s="97">
        <v>0</v>
      </c>
      <c r="AY44" s="97">
        <v>0</v>
      </c>
      <c r="AZ44" s="97">
        <v>500</v>
      </c>
      <c r="BA44" s="97">
        <v>1.1000000000000001</v>
      </c>
      <c r="BB44" s="97">
        <v>8979</v>
      </c>
      <c r="BC44" s="97">
        <v>1234</v>
      </c>
      <c r="BD44" s="97">
        <v>-66</v>
      </c>
      <c r="BE44" s="59" t="s">
        <v>1130</v>
      </c>
      <c r="BF44" s="97" t="s">
        <v>426</v>
      </c>
      <c r="BG44" s="73" t="s">
        <v>541</v>
      </c>
      <c r="BH44" s="97" t="s">
        <v>424</v>
      </c>
      <c r="BI44" s="97" t="s">
        <v>442</v>
      </c>
      <c r="BJ44" s="97" t="s">
        <v>451</v>
      </c>
      <c r="BK44" s="97" t="s">
        <v>443</v>
      </c>
      <c r="BL44" s="97" t="s">
        <v>459</v>
      </c>
      <c r="BM44" s="97" t="s">
        <v>462</v>
      </c>
      <c r="BN44" s="97" t="s">
        <v>463</v>
      </c>
      <c r="BO44" s="97" t="s">
        <v>450</v>
      </c>
      <c r="BP44" s="97" t="s">
        <v>429</v>
      </c>
      <c r="BQ44" s="73" t="s">
        <v>431</v>
      </c>
      <c r="BR44" s="97" t="s">
        <v>310</v>
      </c>
      <c r="BS44" s="97" t="s">
        <v>252</v>
      </c>
      <c r="BT44" s="97" t="s">
        <v>254</v>
      </c>
      <c r="BU44" s="97" t="s">
        <v>255</v>
      </c>
      <c r="BV44" s="97" t="s">
        <v>252</v>
      </c>
      <c r="BW44" s="97" t="s">
        <v>254</v>
      </c>
      <c r="BX44" s="72" t="s">
        <v>1121</v>
      </c>
      <c r="BY44" s="97">
        <v>-66</v>
      </c>
      <c r="BZ44" s="97">
        <v>-66</v>
      </c>
      <c r="CA44" s="97">
        <v>-66</v>
      </c>
      <c r="CB44" s="97">
        <v>-66</v>
      </c>
      <c r="CC44" s="85">
        <v>2</v>
      </c>
      <c r="CD44" s="85">
        <v>2</v>
      </c>
      <c r="CE44" s="97">
        <v>7</v>
      </c>
      <c r="CF44" s="97">
        <v>7</v>
      </c>
      <c r="CG44" s="73">
        <v>-3</v>
      </c>
      <c r="CH44" s="85">
        <v>1</v>
      </c>
      <c r="CI44" s="85">
        <v>-10</v>
      </c>
      <c r="CJ44" s="85">
        <v>-10</v>
      </c>
      <c r="CK44" s="97">
        <v>0</v>
      </c>
      <c r="CL44" s="85">
        <v>1</v>
      </c>
      <c r="CM44" s="85">
        <v>1</v>
      </c>
      <c r="CN44" s="85">
        <v>1</v>
      </c>
      <c r="CO44" s="73" t="s">
        <v>297</v>
      </c>
      <c r="CP44" s="97">
        <v>0</v>
      </c>
      <c r="CQ44" s="85">
        <v>1</v>
      </c>
      <c r="CR44" s="85">
        <v>10</v>
      </c>
      <c r="CS44" s="85">
        <v>7890</v>
      </c>
      <c r="CT44" s="85">
        <v>6789</v>
      </c>
      <c r="CU44" s="85">
        <v>-10</v>
      </c>
      <c r="CV44" s="50" t="s">
        <v>187</v>
      </c>
      <c r="CW44" s="50" t="s">
        <v>187</v>
      </c>
      <c r="CX44" s="50" t="s">
        <v>187</v>
      </c>
      <c r="CY44" s="50" t="s">
        <v>187</v>
      </c>
      <c r="CZ44" s="50" t="s">
        <v>187</v>
      </c>
      <c r="DA44" s="50" t="s">
        <v>187</v>
      </c>
      <c r="DB44" s="50" t="s">
        <v>187</v>
      </c>
      <c r="DC44" s="50" t="s">
        <v>187</v>
      </c>
      <c r="DD44" s="50" t="s">
        <v>187</v>
      </c>
      <c r="DE44" s="50" t="s">
        <v>187</v>
      </c>
      <c r="DF44" s="50" t="s">
        <v>187</v>
      </c>
      <c r="DG44" s="50" t="s">
        <v>187</v>
      </c>
      <c r="DH44" s="50" t="s">
        <v>187</v>
      </c>
      <c r="DI44" s="50" t="s">
        <v>187</v>
      </c>
      <c r="DJ44" s="50" t="s">
        <v>187</v>
      </c>
      <c r="DK44" s="50" t="s">
        <v>187</v>
      </c>
      <c r="DL44" s="50" t="s">
        <v>187</v>
      </c>
      <c r="DM44" s="50" t="s">
        <v>187</v>
      </c>
      <c r="DN44" s="50" t="s">
        <v>187</v>
      </c>
      <c r="DO44" s="50" t="s">
        <v>187</v>
      </c>
      <c r="DP44" s="50" t="s">
        <v>187</v>
      </c>
      <c r="DQ44" s="50" t="s">
        <v>187</v>
      </c>
      <c r="DR44" s="50" t="s">
        <v>187</v>
      </c>
      <c r="DS44" s="50" t="s">
        <v>187</v>
      </c>
      <c r="DT44" s="50" t="s">
        <v>187</v>
      </c>
      <c r="DU44" s="50" t="s">
        <v>187</v>
      </c>
      <c r="DV44" s="50" t="s">
        <v>187</v>
      </c>
      <c r="DW44" s="50" t="s">
        <v>187</v>
      </c>
      <c r="DX44" s="50" t="s">
        <v>187</v>
      </c>
      <c r="DY44" s="50" t="s">
        <v>187</v>
      </c>
      <c r="DZ44" s="50" t="s">
        <v>187</v>
      </c>
      <c r="EA44" s="85">
        <v>1144.3099053742801</v>
      </c>
      <c r="EB44" s="85">
        <v>0.33279360000000002</v>
      </c>
      <c r="EC44" s="85">
        <v>0.34228999999999998</v>
      </c>
      <c r="ED44" s="85">
        <v>160.6</v>
      </c>
      <c r="EE44" s="85">
        <v>62</v>
      </c>
      <c r="EF44" s="85">
        <v>854</v>
      </c>
      <c r="EG44" s="85">
        <v>-42.754514999999998</v>
      </c>
      <c r="EH44" s="85">
        <v>7890</v>
      </c>
      <c r="EI44" s="85">
        <v>0</v>
      </c>
      <c r="EJ44" s="55" t="s">
        <v>508</v>
      </c>
      <c r="EK44" s="55">
        <v>2</v>
      </c>
      <c r="EL44" s="85">
        <v>6</v>
      </c>
      <c r="EM44" s="85">
        <v>-3</v>
      </c>
      <c r="EN44" s="55" t="s">
        <v>508</v>
      </c>
      <c r="EO44" s="85">
        <v>6</v>
      </c>
      <c r="EP44" s="85">
        <v>-3</v>
      </c>
      <c r="EQ44" s="55" t="s">
        <v>816</v>
      </c>
      <c r="ER44" s="55" t="s">
        <v>1644</v>
      </c>
      <c r="ES44" s="55" t="s">
        <v>1623</v>
      </c>
      <c r="ET44" s="55" t="s">
        <v>249</v>
      </c>
      <c r="EU44" s="55" t="s">
        <v>473</v>
      </c>
      <c r="EV44" s="55">
        <v>1</v>
      </c>
      <c r="EW44" s="55">
        <v>0</v>
      </c>
      <c r="EX44" s="55">
        <v>-650</v>
      </c>
      <c r="EY44" s="55">
        <v>0</v>
      </c>
      <c r="EZ44" s="85">
        <v>1</v>
      </c>
      <c r="FA44" s="85">
        <v>1</v>
      </c>
      <c r="FB44" s="85">
        <v>1</v>
      </c>
      <c r="FC44" s="85">
        <v>0</v>
      </c>
      <c r="FD44" s="85">
        <v>0</v>
      </c>
      <c r="FE44" s="85">
        <v>1</v>
      </c>
      <c r="FF44" s="54" t="s">
        <v>187</v>
      </c>
      <c r="FG44" s="50"/>
      <c r="FH44" s="53"/>
    </row>
    <row r="45" spans="1:164" ht="21.75" customHeight="1" x14ac:dyDescent="0.25">
      <c r="A45" s="52">
        <v>42</v>
      </c>
      <c r="B45" s="85" t="s">
        <v>1425</v>
      </c>
      <c r="C45" s="85">
        <v>750</v>
      </c>
      <c r="D45" s="70">
        <v>0.25</v>
      </c>
      <c r="E45" s="85">
        <v>1.5</v>
      </c>
      <c r="F45" s="85">
        <v>-2</v>
      </c>
      <c r="G45" s="85">
        <v>9</v>
      </c>
      <c r="H45" s="85">
        <v>40</v>
      </c>
      <c r="I45" s="85">
        <v>50</v>
      </c>
      <c r="J45" s="85">
        <v>0</v>
      </c>
      <c r="K45" s="85">
        <v>-1400</v>
      </c>
      <c r="L45" s="85">
        <v>0.69403999999999999</v>
      </c>
      <c r="M45" s="86">
        <v>-5</v>
      </c>
      <c r="N45" s="85">
        <v>9.4740000000000005E-2</v>
      </c>
      <c r="O45" s="70">
        <v>0.95</v>
      </c>
      <c r="P45" s="85">
        <v>0.83630000000000004</v>
      </c>
      <c r="Q45" s="85">
        <v>184</v>
      </c>
      <c r="R45" s="97">
        <v>0.2</v>
      </c>
      <c r="S45" s="85">
        <v>77</v>
      </c>
      <c r="T45" s="97">
        <v>0.3</v>
      </c>
      <c r="U45" s="85">
        <v>-950</v>
      </c>
      <c r="V45" s="97">
        <v>0.1</v>
      </c>
      <c r="W45" s="85" t="s">
        <v>598</v>
      </c>
      <c r="X45" s="85" t="s">
        <v>582</v>
      </c>
      <c r="Y45" s="85">
        <v>-1</v>
      </c>
      <c r="Z45" s="85">
        <v>0.83637799999999995</v>
      </c>
      <c r="AA45" s="85" t="s">
        <v>617</v>
      </c>
      <c r="AB45" s="70">
        <v>0.65</v>
      </c>
      <c r="AC45" s="85">
        <v>320</v>
      </c>
      <c r="AD45" s="85">
        <v>310</v>
      </c>
      <c r="AE45" s="59" t="s">
        <v>785</v>
      </c>
      <c r="AF45" s="59" t="s">
        <v>864</v>
      </c>
      <c r="AG45" s="97" t="s">
        <v>370</v>
      </c>
      <c r="AH45" s="85" t="s">
        <v>627</v>
      </c>
      <c r="AI45" s="97">
        <v>-9</v>
      </c>
      <c r="AJ45" s="85">
        <v>0.35</v>
      </c>
      <c r="AK45" s="85">
        <v>0</v>
      </c>
      <c r="AL45" s="97">
        <v>-6</v>
      </c>
      <c r="AM45" s="85">
        <v>4</v>
      </c>
      <c r="AN45" s="85">
        <v>6343</v>
      </c>
      <c r="AO45" s="85" t="s">
        <v>932</v>
      </c>
      <c r="AP45" s="85" t="s">
        <v>674</v>
      </c>
      <c r="AQ45" s="85" t="s">
        <v>673</v>
      </c>
      <c r="AR45" s="85" t="s">
        <v>672</v>
      </c>
      <c r="AS45" s="85" t="s">
        <v>671</v>
      </c>
      <c r="AT45" s="97" t="s">
        <v>776</v>
      </c>
      <c r="AU45" s="97" t="s">
        <v>877</v>
      </c>
      <c r="AV45" s="97" t="s">
        <v>392</v>
      </c>
      <c r="AW45" s="97" t="s">
        <v>475</v>
      </c>
      <c r="AX45" s="97">
        <v>600</v>
      </c>
      <c r="AY45" s="97">
        <v>600</v>
      </c>
      <c r="AZ45" s="97">
        <v>0</v>
      </c>
      <c r="BA45" s="97">
        <v>1.2</v>
      </c>
      <c r="BB45" s="97">
        <v>634</v>
      </c>
      <c r="BC45" s="97">
        <v>2345</v>
      </c>
      <c r="BD45" s="97">
        <v>77</v>
      </c>
      <c r="BE45" s="59" t="s">
        <v>1131</v>
      </c>
      <c r="BF45" s="97" t="s">
        <v>427</v>
      </c>
      <c r="BG45" s="97" t="s">
        <v>542</v>
      </c>
      <c r="BH45" s="97" t="s">
        <v>425</v>
      </c>
      <c r="BI45" s="97" t="s">
        <v>441</v>
      </c>
      <c r="BJ45" s="97" t="s">
        <v>450</v>
      </c>
      <c r="BK45" s="97" t="s">
        <v>442</v>
      </c>
      <c r="BL45" s="97" t="s">
        <v>460</v>
      </c>
      <c r="BM45" s="97" t="s">
        <v>461</v>
      </c>
      <c r="BN45" s="97" t="s">
        <v>462</v>
      </c>
      <c r="BO45" s="97" t="s">
        <v>459</v>
      </c>
      <c r="BP45" s="73" t="s">
        <v>297</v>
      </c>
      <c r="BQ45" s="97" t="s">
        <v>432</v>
      </c>
      <c r="BR45" s="73" t="s">
        <v>434</v>
      </c>
      <c r="BS45" s="73" t="s">
        <v>253</v>
      </c>
      <c r="BT45" s="73" t="s">
        <v>433</v>
      </c>
      <c r="BU45" s="97" t="s">
        <v>256</v>
      </c>
      <c r="BV45" s="73" t="s">
        <v>253</v>
      </c>
      <c r="BW45" s="97" t="s">
        <v>255</v>
      </c>
      <c r="BX45" s="72" t="s">
        <v>1122</v>
      </c>
      <c r="BY45" s="97">
        <v>77</v>
      </c>
      <c r="BZ45" s="97">
        <v>77</v>
      </c>
      <c r="CA45" s="97">
        <v>77</v>
      </c>
      <c r="CB45" s="97">
        <v>77</v>
      </c>
      <c r="CC45" s="85">
        <v>-2</v>
      </c>
      <c r="CD45" s="85">
        <v>-2</v>
      </c>
      <c r="CE45" s="73">
        <v>8</v>
      </c>
      <c r="CF45" s="73">
        <v>8</v>
      </c>
      <c r="CG45" s="97">
        <v>-4</v>
      </c>
      <c r="CH45" s="85">
        <v>0</v>
      </c>
      <c r="CI45" s="85">
        <v>0</v>
      </c>
      <c r="CJ45" s="85">
        <v>0</v>
      </c>
      <c r="CK45" s="73">
        <v>1</v>
      </c>
      <c r="CL45" s="85">
        <v>0</v>
      </c>
      <c r="CM45" s="85">
        <v>0</v>
      </c>
      <c r="CN45" s="85">
        <v>0</v>
      </c>
      <c r="CO45" s="97" t="s">
        <v>492</v>
      </c>
      <c r="CP45" s="73">
        <v>1</v>
      </c>
      <c r="CQ45" s="85">
        <v>0</v>
      </c>
      <c r="CR45" s="85">
        <v>10</v>
      </c>
      <c r="CS45" s="85">
        <v>4234</v>
      </c>
      <c r="CT45" s="85">
        <v>7890</v>
      </c>
      <c r="CU45" s="85">
        <v>0</v>
      </c>
      <c r="CV45" s="50" t="s">
        <v>187</v>
      </c>
      <c r="CW45" s="50" t="s">
        <v>187</v>
      </c>
      <c r="CX45" s="50" t="s">
        <v>187</v>
      </c>
      <c r="CY45" s="50" t="s">
        <v>187</v>
      </c>
      <c r="CZ45" s="50" t="s">
        <v>187</v>
      </c>
      <c r="DA45" s="50" t="s">
        <v>187</v>
      </c>
      <c r="DB45" s="50" t="s">
        <v>187</v>
      </c>
      <c r="DC45" s="50" t="s">
        <v>187</v>
      </c>
      <c r="DD45" s="50" t="s">
        <v>187</v>
      </c>
      <c r="DE45" s="50" t="s">
        <v>187</v>
      </c>
      <c r="DF45" s="50" t="s">
        <v>187</v>
      </c>
      <c r="DG45" s="50" t="s">
        <v>187</v>
      </c>
      <c r="DH45" s="50" t="s">
        <v>187</v>
      </c>
      <c r="DI45" s="50" t="s">
        <v>187</v>
      </c>
      <c r="DJ45" s="50" t="s">
        <v>187</v>
      </c>
      <c r="DK45" s="50" t="s">
        <v>187</v>
      </c>
      <c r="DL45" s="50" t="s">
        <v>187</v>
      </c>
      <c r="DM45" s="50" t="s">
        <v>187</v>
      </c>
      <c r="DN45" s="50" t="s">
        <v>187</v>
      </c>
      <c r="DO45" s="50" t="s">
        <v>187</v>
      </c>
      <c r="DP45" s="50" t="s">
        <v>187</v>
      </c>
      <c r="DQ45" s="50" t="s">
        <v>187</v>
      </c>
      <c r="DR45" s="50" t="s">
        <v>187</v>
      </c>
      <c r="DS45" s="50" t="s">
        <v>187</v>
      </c>
      <c r="DT45" s="50" t="s">
        <v>187</v>
      </c>
      <c r="DU45" s="50" t="s">
        <v>187</v>
      </c>
      <c r="DV45" s="50" t="s">
        <v>187</v>
      </c>
      <c r="DW45" s="50" t="s">
        <v>187</v>
      </c>
      <c r="DX45" s="50" t="s">
        <v>187</v>
      </c>
      <c r="DY45" s="50" t="s">
        <v>187</v>
      </c>
      <c r="DZ45" s="50" t="s">
        <v>187</v>
      </c>
      <c r="EA45" s="85">
        <v>-70.4539346806651</v>
      </c>
      <c r="EB45" s="85">
        <v>-6.3850987999999997</v>
      </c>
      <c r="EC45" s="85">
        <v>0.36459000000000003</v>
      </c>
      <c r="ED45" s="85">
        <v>157.19999999999999</v>
      </c>
      <c r="EE45" s="85">
        <v>65.900000000000006</v>
      </c>
      <c r="EF45" s="85">
        <v>-780</v>
      </c>
      <c r="EG45" s="85">
        <v>-99.274415000000005</v>
      </c>
      <c r="EH45" s="85">
        <v>4234</v>
      </c>
      <c r="EI45" s="85">
        <v>-9</v>
      </c>
      <c r="EJ45" s="55" t="s">
        <v>922</v>
      </c>
      <c r="EK45" s="55">
        <v>-2</v>
      </c>
      <c r="EL45" s="85">
        <v>-6</v>
      </c>
      <c r="EM45" s="85">
        <v>4</v>
      </c>
      <c r="EN45" s="55" t="s">
        <v>509</v>
      </c>
      <c r="EO45" s="85">
        <v>-6</v>
      </c>
      <c r="EP45" s="85">
        <v>4</v>
      </c>
      <c r="EQ45" s="55" t="s">
        <v>965</v>
      </c>
      <c r="ER45" s="55" t="s">
        <v>1624</v>
      </c>
      <c r="ES45" s="55" t="s">
        <v>1630</v>
      </c>
      <c r="ET45" s="55" t="s">
        <v>246</v>
      </c>
      <c r="EU45" s="55" t="s">
        <v>505</v>
      </c>
      <c r="EV45" s="55">
        <v>1</v>
      </c>
      <c r="EW45" s="55">
        <v>1</v>
      </c>
      <c r="EX45" s="55">
        <v>750</v>
      </c>
      <c r="EY45" s="55">
        <v>0</v>
      </c>
      <c r="EZ45" s="85">
        <v>1</v>
      </c>
      <c r="FA45" s="85">
        <v>1</v>
      </c>
      <c r="FB45" s="85">
        <v>1</v>
      </c>
      <c r="FC45" s="85">
        <v>0</v>
      </c>
      <c r="FD45" s="85">
        <v>0</v>
      </c>
      <c r="FE45" s="85">
        <v>1</v>
      </c>
      <c r="FF45" s="54" t="s">
        <v>187</v>
      </c>
      <c r="FG45" s="50"/>
      <c r="FH45" s="53"/>
    </row>
    <row r="46" spans="1:164" ht="15.75" customHeight="1" x14ac:dyDescent="0.25">
      <c r="A46" s="52">
        <v>43</v>
      </c>
      <c r="B46" s="85" t="s">
        <v>1426</v>
      </c>
      <c r="C46" s="85">
        <v>-750</v>
      </c>
      <c r="D46" s="70">
        <v>0.35</v>
      </c>
      <c r="E46" s="85">
        <v>-1.5</v>
      </c>
      <c r="F46" s="85">
        <v>3</v>
      </c>
      <c r="G46" s="85">
        <v>-8</v>
      </c>
      <c r="H46" s="85">
        <v>-40</v>
      </c>
      <c r="I46" s="85">
        <v>60</v>
      </c>
      <c r="J46" s="85">
        <v>1</v>
      </c>
      <c r="K46" s="85">
        <v>1485</v>
      </c>
      <c r="L46" s="85">
        <v>0.73536999999999997</v>
      </c>
      <c r="M46" s="86">
        <v>5</v>
      </c>
      <c r="N46" s="85">
        <v>0.18390000000000001</v>
      </c>
      <c r="O46" s="70">
        <v>0.11</v>
      </c>
      <c r="P46" s="85">
        <v>0.93630000000000002</v>
      </c>
      <c r="Q46" s="85">
        <v>152</v>
      </c>
      <c r="R46" s="97">
        <v>0.3</v>
      </c>
      <c r="S46" s="85">
        <v>63</v>
      </c>
      <c r="T46" s="97">
        <v>0.4</v>
      </c>
      <c r="U46" s="85">
        <v>1050</v>
      </c>
      <c r="V46" s="97">
        <v>0.2</v>
      </c>
      <c r="W46" s="85" t="s">
        <v>599</v>
      </c>
      <c r="X46" s="85" t="s">
        <v>583</v>
      </c>
      <c r="Y46" s="85">
        <v>2</v>
      </c>
      <c r="Z46" s="85">
        <v>0.72529999999999994</v>
      </c>
      <c r="AA46" s="85" t="s">
        <v>534</v>
      </c>
      <c r="AB46" s="70">
        <v>0.75</v>
      </c>
      <c r="AC46" s="85">
        <v>330</v>
      </c>
      <c r="AD46" s="85">
        <v>320</v>
      </c>
      <c r="AE46" s="85" t="s">
        <v>844</v>
      </c>
      <c r="AF46" s="85" t="s">
        <v>950</v>
      </c>
      <c r="AG46" s="97" t="s">
        <v>275</v>
      </c>
      <c r="AH46" s="85" t="s">
        <v>336</v>
      </c>
      <c r="AI46" s="97">
        <v>-10</v>
      </c>
      <c r="AJ46" s="85">
        <v>0.45</v>
      </c>
      <c r="AK46" s="85">
        <v>0</v>
      </c>
      <c r="AL46" s="97">
        <v>7</v>
      </c>
      <c r="AM46" s="85">
        <v>-4</v>
      </c>
      <c r="AN46" s="85">
        <v>3131</v>
      </c>
      <c r="AO46" s="59" t="s">
        <v>791</v>
      </c>
      <c r="AP46" s="85" t="s">
        <v>675</v>
      </c>
      <c r="AQ46" s="85" t="s">
        <v>674</v>
      </c>
      <c r="AR46" s="85" t="s">
        <v>673</v>
      </c>
      <c r="AS46" s="85" t="s">
        <v>672</v>
      </c>
      <c r="AT46" s="73" t="s">
        <v>777</v>
      </c>
      <c r="AU46" s="97" t="s">
        <v>878</v>
      </c>
      <c r="AV46" s="73" t="s">
        <v>391</v>
      </c>
      <c r="AW46" s="73" t="s">
        <v>477</v>
      </c>
      <c r="AX46" s="97">
        <v>263</v>
      </c>
      <c r="AY46" s="97">
        <v>111</v>
      </c>
      <c r="AZ46" s="97">
        <v>600</v>
      </c>
      <c r="BA46" s="97">
        <v>1.3</v>
      </c>
      <c r="BB46" s="97">
        <v>4342</v>
      </c>
      <c r="BC46" s="97">
        <v>3456</v>
      </c>
      <c r="BD46" s="97">
        <v>-88</v>
      </c>
      <c r="BE46" s="59" t="s">
        <v>1132</v>
      </c>
      <c r="BF46" s="97" t="s">
        <v>262</v>
      </c>
      <c r="BG46" s="73" t="s">
        <v>543</v>
      </c>
      <c r="BH46" s="97" t="s">
        <v>423</v>
      </c>
      <c r="BI46" s="97" t="s">
        <v>423</v>
      </c>
      <c r="BJ46" s="97" t="s">
        <v>423</v>
      </c>
      <c r="BK46" s="97" t="s">
        <v>423</v>
      </c>
      <c r="BL46" s="97" t="s">
        <v>423</v>
      </c>
      <c r="BM46" s="97" t="s">
        <v>423</v>
      </c>
      <c r="BN46" s="97" t="s">
        <v>423</v>
      </c>
      <c r="BO46" s="97" t="s">
        <v>423</v>
      </c>
      <c r="BP46" s="97" t="s">
        <v>248</v>
      </c>
      <c r="BQ46" s="97" t="s">
        <v>248</v>
      </c>
      <c r="BR46" s="97" t="s">
        <v>248</v>
      </c>
      <c r="BS46" s="97" t="s">
        <v>248</v>
      </c>
      <c r="BT46" s="97" t="s">
        <v>248</v>
      </c>
      <c r="BU46" s="97" t="s">
        <v>248</v>
      </c>
      <c r="BV46" s="97" t="s">
        <v>248</v>
      </c>
      <c r="BW46" s="97" t="s">
        <v>248</v>
      </c>
      <c r="BX46" s="72" t="s">
        <v>1123</v>
      </c>
      <c r="BY46" s="97">
        <v>-88</v>
      </c>
      <c r="BZ46" s="97">
        <v>-88</v>
      </c>
      <c r="CA46" s="97">
        <v>-88</v>
      </c>
      <c r="CB46" s="97">
        <v>-88</v>
      </c>
      <c r="CC46" s="85">
        <v>3</v>
      </c>
      <c r="CD46" s="85">
        <v>3</v>
      </c>
      <c r="CE46" s="97">
        <v>9</v>
      </c>
      <c r="CF46" s="97">
        <v>9</v>
      </c>
      <c r="CG46" s="73">
        <v>-5</v>
      </c>
      <c r="CH46" s="85">
        <v>1</v>
      </c>
      <c r="CI46" s="85">
        <v>1</v>
      </c>
      <c r="CJ46" s="85">
        <v>1</v>
      </c>
      <c r="CK46" s="97">
        <v>2</v>
      </c>
      <c r="CL46" s="85">
        <v>1</v>
      </c>
      <c r="CM46" s="85">
        <v>1</v>
      </c>
      <c r="CN46" s="85">
        <v>1</v>
      </c>
      <c r="CO46" s="73" t="s">
        <v>433</v>
      </c>
      <c r="CP46" s="97">
        <v>2</v>
      </c>
      <c r="CQ46" s="85">
        <v>1</v>
      </c>
      <c r="CR46" s="85">
        <v>10</v>
      </c>
      <c r="CS46" s="85">
        <v>6343</v>
      </c>
      <c r="CT46" s="85">
        <v>4234</v>
      </c>
      <c r="CU46" s="85">
        <v>1</v>
      </c>
      <c r="CV46" s="50" t="s">
        <v>187</v>
      </c>
      <c r="CW46" s="50" t="s">
        <v>187</v>
      </c>
      <c r="CX46" s="50" t="s">
        <v>187</v>
      </c>
      <c r="CY46" s="50" t="s">
        <v>187</v>
      </c>
      <c r="CZ46" s="50" t="s">
        <v>187</v>
      </c>
      <c r="DA46" s="50" t="s">
        <v>187</v>
      </c>
      <c r="DB46" s="50" t="s">
        <v>187</v>
      </c>
      <c r="DC46" s="50" t="s">
        <v>187</v>
      </c>
      <c r="DD46" s="50" t="s">
        <v>187</v>
      </c>
      <c r="DE46" s="50" t="s">
        <v>187</v>
      </c>
      <c r="DF46" s="50" t="s">
        <v>187</v>
      </c>
      <c r="DG46" s="50" t="s">
        <v>187</v>
      </c>
      <c r="DH46" s="50" t="s">
        <v>187</v>
      </c>
      <c r="DI46" s="50" t="s">
        <v>187</v>
      </c>
      <c r="DJ46" s="50" t="s">
        <v>187</v>
      </c>
      <c r="DK46" s="50" t="s">
        <v>187</v>
      </c>
      <c r="DL46" s="50" t="s">
        <v>187</v>
      </c>
      <c r="DM46" s="50" t="s">
        <v>187</v>
      </c>
      <c r="DN46" s="50" t="s">
        <v>187</v>
      </c>
      <c r="DO46" s="50" t="s">
        <v>187</v>
      </c>
      <c r="DP46" s="50" t="s">
        <v>187</v>
      </c>
      <c r="DQ46" s="50" t="s">
        <v>187</v>
      </c>
      <c r="DR46" s="50" t="s">
        <v>187</v>
      </c>
      <c r="DS46" s="50" t="s">
        <v>187</v>
      </c>
      <c r="DT46" s="50" t="s">
        <v>187</v>
      </c>
      <c r="DU46" s="50" t="s">
        <v>187</v>
      </c>
      <c r="DV46" s="50" t="s">
        <v>187</v>
      </c>
      <c r="DW46" s="50" t="s">
        <v>187</v>
      </c>
      <c r="DX46" s="50" t="s">
        <v>187</v>
      </c>
      <c r="DY46" s="50" t="s">
        <v>187</v>
      </c>
      <c r="DZ46" s="50" t="s">
        <v>187</v>
      </c>
      <c r="EA46" s="85">
        <v>1485</v>
      </c>
      <c r="EB46" s="85">
        <v>5</v>
      </c>
      <c r="EC46" s="85">
        <v>0.11</v>
      </c>
      <c r="ED46" s="85">
        <v>152</v>
      </c>
      <c r="EE46" s="85">
        <v>63</v>
      </c>
      <c r="EF46" s="85">
        <v>1050</v>
      </c>
      <c r="EG46" s="85">
        <v>2</v>
      </c>
      <c r="EH46" s="85">
        <v>3131</v>
      </c>
      <c r="EI46" s="85">
        <v>0</v>
      </c>
      <c r="EJ46" s="55" t="s">
        <v>246</v>
      </c>
      <c r="EK46" s="55">
        <v>3</v>
      </c>
      <c r="EL46" s="85">
        <v>7</v>
      </c>
      <c r="EM46" s="85">
        <v>-4</v>
      </c>
      <c r="EN46" s="55" t="s">
        <v>246</v>
      </c>
      <c r="EO46" s="85">
        <v>7</v>
      </c>
      <c r="EP46" s="85">
        <v>-4</v>
      </c>
      <c r="EQ46" s="55" t="s">
        <v>246</v>
      </c>
      <c r="ER46" s="55" t="s">
        <v>1622</v>
      </c>
      <c r="ES46" s="55" t="s">
        <v>1621</v>
      </c>
      <c r="ET46" s="55" t="s">
        <v>246</v>
      </c>
      <c r="EU46" s="55" t="s">
        <v>246</v>
      </c>
      <c r="EV46" s="55">
        <v>1</v>
      </c>
      <c r="EW46" s="55">
        <v>2</v>
      </c>
      <c r="EX46" s="55">
        <v>-750</v>
      </c>
      <c r="EY46" s="55">
        <v>0</v>
      </c>
      <c r="EZ46" s="85">
        <v>0</v>
      </c>
      <c r="FA46" s="85">
        <v>0</v>
      </c>
      <c r="FB46" s="85">
        <v>0</v>
      </c>
      <c r="FC46" s="85">
        <v>0</v>
      </c>
      <c r="FD46" s="85">
        <v>0</v>
      </c>
      <c r="FE46" s="85">
        <v>1</v>
      </c>
      <c r="FF46" s="54" t="s">
        <v>187</v>
      </c>
      <c r="FG46" s="50"/>
      <c r="FH46" s="53"/>
    </row>
    <row r="47" spans="1:164" ht="21.75" customHeight="1" x14ac:dyDescent="0.25">
      <c r="A47" s="52">
        <v>44</v>
      </c>
      <c r="B47" s="85" t="s">
        <v>1427</v>
      </c>
      <c r="C47" s="85">
        <v>850</v>
      </c>
      <c r="D47" s="70">
        <v>0.45</v>
      </c>
      <c r="E47" s="85">
        <v>2.5</v>
      </c>
      <c r="F47" s="85">
        <v>-3</v>
      </c>
      <c r="G47" s="85">
        <v>14</v>
      </c>
      <c r="H47" s="85">
        <v>50</v>
      </c>
      <c r="I47" s="85">
        <v>70</v>
      </c>
      <c r="J47" s="85">
        <v>0</v>
      </c>
      <c r="K47" s="85">
        <v>965</v>
      </c>
      <c r="L47" s="85">
        <v>0.83637799999999995</v>
      </c>
      <c r="M47" s="86">
        <v>0</v>
      </c>
      <c r="N47" s="85">
        <v>0.2893</v>
      </c>
      <c r="O47" s="70">
        <v>0.22</v>
      </c>
      <c r="P47" s="85">
        <v>5.7839000000000002E-2</v>
      </c>
      <c r="Q47" s="85">
        <v>185</v>
      </c>
      <c r="R47" s="97">
        <v>0.4</v>
      </c>
      <c r="S47" s="85">
        <v>88</v>
      </c>
      <c r="T47" s="97">
        <v>0.5</v>
      </c>
      <c r="U47" s="85">
        <v>-1050</v>
      </c>
      <c r="V47" s="97">
        <v>0.3</v>
      </c>
      <c r="W47" s="85" t="s">
        <v>600</v>
      </c>
      <c r="X47" s="85" t="s">
        <v>601</v>
      </c>
      <c r="Y47" s="85">
        <v>-2</v>
      </c>
      <c r="Z47" s="85">
        <v>0.83630000000000004</v>
      </c>
      <c r="AA47" s="85" t="s">
        <v>618</v>
      </c>
      <c r="AB47" s="70">
        <v>0.85</v>
      </c>
      <c r="AC47" s="85">
        <v>340</v>
      </c>
      <c r="AD47" s="85">
        <v>330</v>
      </c>
      <c r="AE47" s="59" t="s">
        <v>930</v>
      </c>
      <c r="AF47" s="59" t="s">
        <v>951</v>
      </c>
      <c r="AG47" s="97" t="s">
        <v>370</v>
      </c>
      <c r="AH47" s="85" t="s">
        <v>628</v>
      </c>
      <c r="AI47" s="97">
        <v>10</v>
      </c>
      <c r="AJ47" s="85">
        <v>0.55000000000000004</v>
      </c>
      <c r="AK47" s="85">
        <v>0</v>
      </c>
      <c r="AL47" s="97">
        <v>-7</v>
      </c>
      <c r="AM47" s="85">
        <v>5</v>
      </c>
      <c r="AN47" s="85">
        <v>7567</v>
      </c>
      <c r="AO47" s="85" t="s">
        <v>925</v>
      </c>
      <c r="AP47" s="85" t="s">
        <v>676</v>
      </c>
      <c r="AQ47" s="85" t="s">
        <v>675</v>
      </c>
      <c r="AR47" s="85" t="s">
        <v>674</v>
      </c>
      <c r="AS47" s="85" t="s">
        <v>673</v>
      </c>
      <c r="AT47" s="97" t="s">
        <v>778</v>
      </c>
      <c r="AU47" s="97" t="s">
        <v>885</v>
      </c>
      <c r="AV47" s="97" t="s">
        <v>388</v>
      </c>
      <c r="AW47" s="97" t="s">
        <v>479</v>
      </c>
      <c r="AX47" s="97">
        <v>63</v>
      </c>
      <c r="AY47" s="97">
        <v>222</v>
      </c>
      <c r="AZ47" s="97">
        <v>567</v>
      </c>
      <c r="BA47" s="97">
        <v>1.4</v>
      </c>
      <c r="BB47" s="97">
        <v>7567</v>
      </c>
      <c r="BC47" s="97">
        <v>4567</v>
      </c>
      <c r="BD47" s="97">
        <v>99</v>
      </c>
      <c r="BE47" s="59" t="s">
        <v>1129</v>
      </c>
      <c r="BF47" s="97" t="s">
        <v>257</v>
      </c>
      <c r="BG47" s="97" t="s">
        <v>544</v>
      </c>
      <c r="BH47" s="97" t="s">
        <v>424</v>
      </c>
      <c r="BI47" s="97" t="s">
        <v>424</v>
      </c>
      <c r="BJ47" s="97" t="s">
        <v>424</v>
      </c>
      <c r="BK47" s="97" t="s">
        <v>424</v>
      </c>
      <c r="BL47" s="97" t="s">
        <v>424</v>
      </c>
      <c r="BM47" s="97" t="s">
        <v>424</v>
      </c>
      <c r="BN47" s="97" t="s">
        <v>424</v>
      </c>
      <c r="BO47" s="97" t="s">
        <v>424</v>
      </c>
      <c r="BP47" s="97" t="s">
        <v>249</v>
      </c>
      <c r="BQ47" s="97" t="s">
        <v>249</v>
      </c>
      <c r="BR47" s="97" t="s">
        <v>249</v>
      </c>
      <c r="BS47" s="97" t="s">
        <v>249</v>
      </c>
      <c r="BT47" s="97" t="s">
        <v>249</v>
      </c>
      <c r="BU47" s="97" t="s">
        <v>249</v>
      </c>
      <c r="BV47" s="97" t="s">
        <v>249</v>
      </c>
      <c r="BW47" s="97" t="s">
        <v>249</v>
      </c>
      <c r="BX47" s="72" t="s">
        <v>1118</v>
      </c>
      <c r="BY47" s="97">
        <v>99</v>
      </c>
      <c r="BZ47" s="97">
        <v>99</v>
      </c>
      <c r="CA47" s="97">
        <v>99</v>
      </c>
      <c r="CB47" s="97">
        <v>99</v>
      </c>
      <c r="CC47" s="85">
        <v>-3</v>
      </c>
      <c r="CD47" s="85">
        <v>-3</v>
      </c>
      <c r="CE47" s="73">
        <v>-1</v>
      </c>
      <c r="CF47" s="73">
        <v>-1</v>
      </c>
      <c r="CG47" s="97">
        <v>-6</v>
      </c>
      <c r="CH47" s="85">
        <v>0</v>
      </c>
      <c r="CI47" s="85">
        <v>-1</v>
      </c>
      <c r="CJ47" s="85">
        <v>-1</v>
      </c>
      <c r="CK47" s="73">
        <v>3</v>
      </c>
      <c r="CL47" s="85">
        <v>0</v>
      </c>
      <c r="CM47" s="85">
        <v>0</v>
      </c>
      <c r="CN47" s="85">
        <v>0</v>
      </c>
      <c r="CO47" s="97" t="s">
        <v>493</v>
      </c>
      <c r="CP47" s="73">
        <v>3</v>
      </c>
      <c r="CQ47" s="85">
        <v>0</v>
      </c>
      <c r="CR47" s="85">
        <v>10</v>
      </c>
      <c r="CS47" s="85">
        <v>3131</v>
      </c>
      <c r="CT47" s="85">
        <v>6343</v>
      </c>
      <c r="CU47" s="85">
        <v>-1</v>
      </c>
      <c r="CV47" s="50" t="s">
        <v>187</v>
      </c>
      <c r="CW47" s="50" t="s">
        <v>187</v>
      </c>
      <c r="CX47" s="50" t="s">
        <v>187</v>
      </c>
      <c r="CY47" s="50" t="s">
        <v>187</v>
      </c>
      <c r="CZ47" s="50" t="s">
        <v>187</v>
      </c>
      <c r="DA47" s="50" t="s">
        <v>187</v>
      </c>
      <c r="DB47" s="50" t="s">
        <v>187</v>
      </c>
      <c r="DC47" s="50" t="s">
        <v>187</v>
      </c>
      <c r="DD47" s="50" t="s">
        <v>187</v>
      </c>
      <c r="DE47" s="50" t="s">
        <v>187</v>
      </c>
      <c r="DF47" s="50" t="s">
        <v>187</v>
      </c>
      <c r="DG47" s="50" t="s">
        <v>187</v>
      </c>
      <c r="DH47" s="50" t="s">
        <v>187</v>
      </c>
      <c r="DI47" s="50" t="s">
        <v>187</v>
      </c>
      <c r="DJ47" s="50" t="s">
        <v>187</v>
      </c>
      <c r="DK47" s="50" t="s">
        <v>187</v>
      </c>
      <c r="DL47" s="50" t="s">
        <v>187</v>
      </c>
      <c r="DM47" s="50" t="s">
        <v>187</v>
      </c>
      <c r="DN47" s="50" t="s">
        <v>187</v>
      </c>
      <c r="DO47" s="50" t="s">
        <v>187</v>
      </c>
      <c r="DP47" s="50" t="s">
        <v>187</v>
      </c>
      <c r="DQ47" s="50" t="s">
        <v>187</v>
      </c>
      <c r="DR47" s="50" t="s">
        <v>187</v>
      </c>
      <c r="DS47" s="50" t="s">
        <v>187</v>
      </c>
      <c r="DT47" s="50" t="s">
        <v>187</v>
      </c>
      <c r="DU47" s="50" t="s">
        <v>187</v>
      </c>
      <c r="DV47" s="50" t="s">
        <v>187</v>
      </c>
      <c r="DW47" s="50" t="s">
        <v>187</v>
      </c>
      <c r="DX47" s="50" t="s">
        <v>187</v>
      </c>
      <c r="DY47" s="50" t="s">
        <v>187</v>
      </c>
      <c r="DZ47" s="50" t="s">
        <v>187</v>
      </c>
      <c r="EA47" s="85">
        <v>965</v>
      </c>
      <c r="EB47" s="85">
        <v>0</v>
      </c>
      <c r="EC47" s="85">
        <v>0.22</v>
      </c>
      <c r="ED47" s="85">
        <v>185</v>
      </c>
      <c r="EE47" s="85">
        <v>88</v>
      </c>
      <c r="EF47" s="85">
        <v>-1050</v>
      </c>
      <c r="EG47" s="85">
        <v>-2</v>
      </c>
      <c r="EH47" s="85">
        <v>7567</v>
      </c>
      <c r="EI47" s="85">
        <v>10</v>
      </c>
      <c r="EJ47" s="55" t="s">
        <v>957</v>
      </c>
      <c r="EK47" s="55">
        <v>-3</v>
      </c>
      <c r="EL47" s="85">
        <v>-7</v>
      </c>
      <c r="EM47" s="85">
        <v>5</v>
      </c>
      <c r="EN47" s="55" t="s">
        <v>511</v>
      </c>
      <c r="EO47" s="85">
        <v>-7</v>
      </c>
      <c r="EP47" s="85">
        <v>5</v>
      </c>
      <c r="EQ47" s="55" t="s">
        <v>263</v>
      </c>
      <c r="ER47" s="55" t="s">
        <v>1618</v>
      </c>
      <c r="ES47" s="55" t="s">
        <v>1617</v>
      </c>
      <c r="ET47" s="55" t="s">
        <v>263</v>
      </c>
      <c r="EU47" s="55" t="s">
        <v>506</v>
      </c>
      <c r="EV47" s="55">
        <v>1</v>
      </c>
      <c r="EW47" s="55">
        <v>3</v>
      </c>
      <c r="EX47" s="55">
        <v>850</v>
      </c>
      <c r="EY47" s="55">
        <v>0</v>
      </c>
      <c r="EZ47" s="85">
        <v>0</v>
      </c>
      <c r="FA47" s="85">
        <v>0</v>
      </c>
      <c r="FB47" s="85">
        <v>0</v>
      </c>
      <c r="FC47" s="85">
        <v>0</v>
      </c>
      <c r="FD47" s="85">
        <v>0</v>
      </c>
      <c r="FE47" s="85">
        <v>1</v>
      </c>
      <c r="FF47" s="54" t="s">
        <v>187</v>
      </c>
      <c r="FG47" s="50"/>
      <c r="FH47" s="53"/>
    </row>
    <row r="48" spans="1:164" ht="18" customHeight="1" x14ac:dyDescent="0.25">
      <c r="A48" s="52">
        <v>45</v>
      </c>
      <c r="B48" s="85" t="s">
        <v>1428</v>
      </c>
      <c r="C48" s="85">
        <v>-850</v>
      </c>
      <c r="D48" s="70">
        <v>0.55000000000000004</v>
      </c>
      <c r="E48" s="85">
        <v>-2.5</v>
      </c>
      <c r="F48" s="85">
        <v>4</v>
      </c>
      <c r="G48" s="85">
        <v>16</v>
      </c>
      <c r="H48" s="85">
        <v>-50</v>
      </c>
      <c r="I48" s="85">
        <v>80</v>
      </c>
      <c r="J48" s="85">
        <v>1</v>
      </c>
      <c r="K48" s="85">
        <v>1325</v>
      </c>
      <c r="L48" s="85">
        <v>0.72529999999999994</v>
      </c>
      <c r="M48" s="86">
        <v>-1</v>
      </c>
      <c r="N48" s="85">
        <v>0.39340000000000003</v>
      </c>
      <c r="O48" s="70">
        <v>0.33</v>
      </c>
      <c r="P48" s="85">
        <v>6.8930000000000005E-2</v>
      </c>
      <c r="Q48" s="85">
        <v>142</v>
      </c>
      <c r="R48" s="97">
        <v>0.5</v>
      </c>
      <c r="S48" s="85">
        <v>-32</v>
      </c>
      <c r="T48" s="85">
        <v>0.6</v>
      </c>
      <c r="U48" s="85">
        <v>1150</v>
      </c>
      <c r="V48" s="97">
        <v>0.4</v>
      </c>
      <c r="W48" s="85" t="s">
        <v>580</v>
      </c>
      <c r="X48" s="85" t="s">
        <v>602</v>
      </c>
      <c r="Y48" s="85">
        <v>3</v>
      </c>
      <c r="Z48" s="85">
        <v>0.93630000000000002</v>
      </c>
      <c r="AA48" s="85" t="s">
        <v>619</v>
      </c>
      <c r="AB48" s="70">
        <v>0.95</v>
      </c>
      <c r="AC48" s="85">
        <v>-7</v>
      </c>
      <c r="AD48" s="85">
        <v>340</v>
      </c>
      <c r="AE48" s="85" t="s">
        <v>845</v>
      </c>
      <c r="AF48" s="85" t="s">
        <v>952</v>
      </c>
      <c r="AG48" s="97" t="s">
        <v>275</v>
      </c>
      <c r="AH48" s="85" t="s">
        <v>629</v>
      </c>
      <c r="AI48" s="97">
        <v>0</v>
      </c>
      <c r="AJ48" s="85">
        <v>0.66</v>
      </c>
      <c r="AK48" s="85">
        <v>0</v>
      </c>
      <c r="AL48" s="97">
        <v>8</v>
      </c>
      <c r="AM48" s="85">
        <v>-5</v>
      </c>
      <c r="AN48" s="85">
        <v>4121</v>
      </c>
      <c r="AO48" s="59" t="s">
        <v>864</v>
      </c>
      <c r="AP48" s="85" t="s">
        <v>677</v>
      </c>
      <c r="AQ48" s="85" t="s">
        <v>676</v>
      </c>
      <c r="AR48" s="85" t="s">
        <v>675</v>
      </c>
      <c r="AS48" s="85" t="s">
        <v>674</v>
      </c>
      <c r="AT48" s="85" t="s">
        <v>311</v>
      </c>
      <c r="AU48" s="97" t="s">
        <v>874</v>
      </c>
      <c r="AV48" s="73" t="s">
        <v>373</v>
      </c>
      <c r="AW48" s="73" t="s">
        <v>478</v>
      </c>
      <c r="AX48" s="97">
        <v>69</v>
      </c>
      <c r="AY48" s="97">
        <v>333</v>
      </c>
      <c r="AZ48" s="97">
        <v>456</v>
      </c>
      <c r="BA48" s="97">
        <v>1.5</v>
      </c>
      <c r="BB48" s="97">
        <v>7000</v>
      </c>
      <c r="BC48" s="97">
        <v>5678</v>
      </c>
      <c r="BD48" s="97">
        <v>-111</v>
      </c>
      <c r="BE48" s="59" t="s">
        <v>1133</v>
      </c>
      <c r="BF48" s="97" t="s">
        <v>262</v>
      </c>
      <c r="BG48" s="73" t="s">
        <v>545</v>
      </c>
      <c r="BH48" s="97" t="s">
        <v>435</v>
      </c>
      <c r="BI48" s="97" t="s">
        <v>449</v>
      </c>
      <c r="BJ48" s="97" t="s">
        <v>458</v>
      </c>
      <c r="BK48" s="97" t="s">
        <v>441</v>
      </c>
      <c r="BL48" s="97" t="s">
        <v>456</v>
      </c>
      <c r="BM48" s="97" t="s">
        <v>469</v>
      </c>
      <c r="BN48" s="97" t="s">
        <v>461</v>
      </c>
      <c r="BO48" s="97" t="s">
        <v>452</v>
      </c>
      <c r="BP48" s="97" t="s">
        <v>251</v>
      </c>
      <c r="BQ48" s="97" t="s">
        <v>254</v>
      </c>
      <c r="BR48" s="97" t="s">
        <v>251</v>
      </c>
      <c r="BS48" s="97" t="s">
        <v>251</v>
      </c>
      <c r="BT48" s="97" t="s">
        <v>254</v>
      </c>
      <c r="BU48" s="97" t="s">
        <v>251</v>
      </c>
      <c r="BV48" s="97" t="s">
        <v>251</v>
      </c>
      <c r="BW48" s="97" t="s">
        <v>255</v>
      </c>
      <c r="BX48" s="72" t="s">
        <v>1119</v>
      </c>
      <c r="BY48" s="97">
        <v>-111</v>
      </c>
      <c r="BZ48" s="97">
        <v>-111</v>
      </c>
      <c r="CA48" s="97">
        <v>-111</v>
      </c>
      <c r="CB48" s="97">
        <v>-111</v>
      </c>
      <c r="CC48" s="85">
        <v>4</v>
      </c>
      <c r="CD48" s="85">
        <v>4</v>
      </c>
      <c r="CE48" s="97">
        <v>-2</v>
      </c>
      <c r="CF48" s="97">
        <v>-2</v>
      </c>
      <c r="CG48" s="73">
        <v>-7</v>
      </c>
      <c r="CH48" s="85">
        <v>1</v>
      </c>
      <c r="CI48" s="85">
        <v>2</v>
      </c>
      <c r="CJ48" s="85">
        <v>2</v>
      </c>
      <c r="CK48" s="97">
        <v>4</v>
      </c>
      <c r="CL48" s="85">
        <v>1</v>
      </c>
      <c r="CM48" s="85">
        <v>1</v>
      </c>
      <c r="CN48" s="85">
        <v>1</v>
      </c>
      <c r="CO48" s="73" t="s">
        <v>298</v>
      </c>
      <c r="CP48" s="97">
        <v>4</v>
      </c>
      <c r="CQ48" s="85">
        <v>1</v>
      </c>
      <c r="CR48" s="85">
        <v>10</v>
      </c>
      <c r="CS48" s="85">
        <v>7567</v>
      </c>
      <c r="CT48" s="85">
        <v>3131</v>
      </c>
      <c r="CU48" s="85">
        <v>2</v>
      </c>
      <c r="CV48" s="50" t="s">
        <v>187</v>
      </c>
      <c r="CW48" s="50" t="s">
        <v>187</v>
      </c>
      <c r="CX48" s="50" t="s">
        <v>187</v>
      </c>
      <c r="CY48" s="50" t="s">
        <v>187</v>
      </c>
      <c r="CZ48" s="50" t="s">
        <v>187</v>
      </c>
      <c r="DA48" s="50" t="s">
        <v>187</v>
      </c>
      <c r="DB48" s="50" t="s">
        <v>187</v>
      </c>
      <c r="DC48" s="50" t="s">
        <v>187</v>
      </c>
      <c r="DD48" s="50" t="s">
        <v>187</v>
      </c>
      <c r="DE48" s="50" t="s">
        <v>187</v>
      </c>
      <c r="DF48" s="50" t="s">
        <v>187</v>
      </c>
      <c r="DG48" s="50" t="s">
        <v>187</v>
      </c>
      <c r="DH48" s="50" t="s">
        <v>187</v>
      </c>
      <c r="DI48" s="50" t="s">
        <v>187</v>
      </c>
      <c r="DJ48" s="50" t="s">
        <v>187</v>
      </c>
      <c r="DK48" s="50" t="s">
        <v>187</v>
      </c>
      <c r="DL48" s="50" t="s">
        <v>187</v>
      </c>
      <c r="DM48" s="50" t="s">
        <v>187</v>
      </c>
      <c r="DN48" s="50" t="s">
        <v>187</v>
      </c>
      <c r="DO48" s="50" t="s">
        <v>187</v>
      </c>
      <c r="DP48" s="50" t="s">
        <v>187</v>
      </c>
      <c r="DQ48" s="50" t="s">
        <v>187</v>
      </c>
      <c r="DR48" s="50" t="s">
        <v>187</v>
      </c>
      <c r="DS48" s="50" t="s">
        <v>187</v>
      </c>
      <c r="DT48" s="50" t="s">
        <v>187</v>
      </c>
      <c r="DU48" s="50" t="s">
        <v>187</v>
      </c>
      <c r="DV48" s="50" t="s">
        <v>187</v>
      </c>
      <c r="DW48" s="50" t="s">
        <v>187</v>
      </c>
      <c r="DX48" s="50" t="s">
        <v>187</v>
      </c>
      <c r="DY48" s="50" t="s">
        <v>187</v>
      </c>
      <c r="DZ48" s="50" t="s">
        <v>187</v>
      </c>
      <c r="EA48" s="85">
        <v>1325</v>
      </c>
      <c r="EB48" s="85">
        <v>-1</v>
      </c>
      <c r="EC48" s="85">
        <v>0.33</v>
      </c>
      <c r="ED48" s="85">
        <v>142</v>
      </c>
      <c r="EE48" s="85">
        <v>-32</v>
      </c>
      <c r="EF48" s="85">
        <v>1150</v>
      </c>
      <c r="EG48" s="85">
        <v>3</v>
      </c>
      <c r="EH48" s="85">
        <v>4121</v>
      </c>
      <c r="EI48" s="85">
        <v>0</v>
      </c>
      <c r="EJ48" s="55" t="s">
        <v>246</v>
      </c>
      <c r="EK48" s="55">
        <v>4</v>
      </c>
      <c r="EL48" s="85">
        <v>8</v>
      </c>
      <c r="EM48" s="85">
        <v>-5</v>
      </c>
      <c r="EN48" s="55" t="s">
        <v>1214</v>
      </c>
      <c r="EO48" s="85">
        <v>8</v>
      </c>
      <c r="EP48" s="85">
        <v>-5</v>
      </c>
      <c r="EQ48" s="55" t="s">
        <v>1214</v>
      </c>
      <c r="ER48" s="55" t="s">
        <v>1650</v>
      </c>
      <c r="ES48" s="55" t="s">
        <v>1649</v>
      </c>
      <c r="ET48" s="55" t="s">
        <v>1214</v>
      </c>
      <c r="EU48" s="55" t="s">
        <v>1214</v>
      </c>
      <c r="EV48" s="55">
        <v>1</v>
      </c>
      <c r="EW48" s="55">
        <v>4</v>
      </c>
      <c r="EX48" s="55">
        <v>-850</v>
      </c>
      <c r="EY48" s="55">
        <v>0</v>
      </c>
      <c r="EZ48" s="85">
        <v>0</v>
      </c>
      <c r="FA48" s="85">
        <v>0</v>
      </c>
      <c r="FB48" s="85">
        <v>0</v>
      </c>
      <c r="FC48" s="85">
        <v>0</v>
      </c>
      <c r="FD48" s="85">
        <v>0</v>
      </c>
      <c r="FE48" s="85">
        <v>1</v>
      </c>
      <c r="FF48" s="54" t="s">
        <v>187</v>
      </c>
      <c r="FG48" s="50"/>
      <c r="FH48" s="53"/>
    </row>
    <row r="49" spans="1:164" ht="21" customHeight="1" x14ac:dyDescent="0.25">
      <c r="A49" s="52">
        <v>46</v>
      </c>
      <c r="B49" s="85" t="s">
        <v>1429</v>
      </c>
      <c r="C49" s="85">
        <v>950</v>
      </c>
      <c r="D49" s="70">
        <v>0.65</v>
      </c>
      <c r="E49" s="85">
        <v>3.5</v>
      </c>
      <c r="F49" s="85">
        <v>-4</v>
      </c>
      <c r="G49" s="85">
        <v>-17</v>
      </c>
      <c r="H49" s="85">
        <v>60</v>
      </c>
      <c r="I49" s="85">
        <v>90</v>
      </c>
      <c r="J49" s="85">
        <v>0</v>
      </c>
      <c r="K49" s="85">
        <v>759</v>
      </c>
      <c r="L49" s="85">
        <v>0.83630000000000004</v>
      </c>
      <c r="M49" s="86">
        <v>1</v>
      </c>
      <c r="N49" s="85">
        <v>0.49299999999999999</v>
      </c>
      <c r="O49" s="70">
        <v>0.44</v>
      </c>
      <c r="P49" s="85">
        <v>7.3730000000000004E-2</v>
      </c>
      <c r="Q49" s="85">
        <v>184</v>
      </c>
      <c r="R49" s="85">
        <v>0.6</v>
      </c>
      <c r="S49" s="85">
        <v>99</v>
      </c>
      <c r="T49" s="85">
        <v>0.7</v>
      </c>
      <c r="U49" s="85">
        <v>-1150</v>
      </c>
      <c r="V49" s="97">
        <v>0.5</v>
      </c>
      <c r="W49" s="85" t="s">
        <v>581</v>
      </c>
      <c r="X49" s="85" t="s">
        <v>603</v>
      </c>
      <c r="Y49" s="85">
        <v>-3</v>
      </c>
      <c r="Z49" s="97">
        <v>0.1</v>
      </c>
      <c r="AA49" s="85" t="s">
        <v>620</v>
      </c>
      <c r="AB49" s="70">
        <v>0.11</v>
      </c>
      <c r="AC49" s="85">
        <v>-17</v>
      </c>
      <c r="AD49" s="85">
        <v>-7</v>
      </c>
      <c r="AE49" s="59" t="s">
        <v>789</v>
      </c>
      <c r="AF49" s="59" t="s">
        <v>953</v>
      </c>
      <c r="AG49" s="97" t="s">
        <v>370</v>
      </c>
      <c r="AH49" s="85" t="s">
        <v>630</v>
      </c>
      <c r="AI49" s="97">
        <v>-1</v>
      </c>
      <c r="AJ49" s="85">
        <v>0.77</v>
      </c>
      <c r="AK49" s="85">
        <v>0</v>
      </c>
      <c r="AL49" s="97">
        <v>-8</v>
      </c>
      <c r="AM49" s="85">
        <v>6</v>
      </c>
      <c r="AN49" s="85">
        <v>78970</v>
      </c>
      <c r="AO49" s="85" t="s">
        <v>931</v>
      </c>
      <c r="AP49" s="85" t="s">
        <v>409</v>
      </c>
      <c r="AQ49" s="85" t="s">
        <v>677</v>
      </c>
      <c r="AR49" s="85" t="s">
        <v>676</v>
      </c>
      <c r="AS49" s="85" t="s">
        <v>675</v>
      </c>
      <c r="AT49" s="59" t="s">
        <v>929</v>
      </c>
      <c r="AU49" s="97" t="s">
        <v>875</v>
      </c>
      <c r="AV49" s="97" t="s">
        <v>374</v>
      </c>
      <c r="AW49" s="97" t="s">
        <v>480</v>
      </c>
      <c r="AX49" s="97">
        <v>432</v>
      </c>
      <c r="AY49" s="97">
        <v>444</v>
      </c>
      <c r="AZ49" s="97">
        <v>345</v>
      </c>
      <c r="BA49" s="97">
        <v>1.6</v>
      </c>
      <c r="BB49" s="97">
        <v>8000</v>
      </c>
      <c r="BC49" s="97">
        <v>6789</v>
      </c>
      <c r="BD49" s="97">
        <v>121</v>
      </c>
      <c r="BE49" s="59" t="s">
        <v>1130</v>
      </c>
      <c r="BF49" s="97" t="s">
        <v>257</v>
      </c>
      <c r="BG49" s="97" t="s">
        <v>489</v>
      </c>
      <c r="BH49" s="97" t="s">
        <v>436</v>
      </c>
      <c r="BI49" s="97" t="s">
        <v>448</v>
      </c>
      <c r="BJ49" s="97" t="s">
        <v>457</v>
      </c>
      <c r="BK49" s="97" t="s">
        <v>449</v>
      </c>
      <c r="BL49" s="97" t="s">
        <v>455</v>
      </c>
      <c r="BM49" s="97" t="s">
        <v>468</v>
      </c>
      <c r="BN49" s="97" t="s">
        <v>469</v>
      </c>
      <c r="BO49" s="97" t="s">
        <v>456</v>
      </c>
      <c r="BP49" s="97" t="s">
        <v>252</v>
      </c>
      <c r="BQ49" s="97" t="s">
        <v>255</v>
      </c>
      <c r="BR49" s="97" t="s">
        <v>252</v>
      </c>
      <c r="BS49" s="97" t="s">
        <v>251</v>
      </c>
      <c r="BT49" s="97" t="s">
        <v>255</v>
      </c>
      <c r="BU49" s="97" t="s">
        <v>251</v>
      </c>
      <c r="BV49" s="97" t="s">
        <v>251</v>
      </c>
      <c r="BW49" s="97" t="s">
        <v>256</v>
      </c>
      <c r="BX49" s="72" t="s">
        <v>1120</v>
      </c>
      <c r="BY49" s="97">
        <v>121</v>
      </c>
      <c r="BZ49" s="97">
        <v>121</v>
      </c>
      <c r="CA49" s="97">
        <v>121</v>
      </c>
      <c r="CB49" s="97">
        <v>121</v>
      </c>
      <c r="CC49" s="85">
        <v>-4</v>
      </c>
      <c r="CD49" s="85">
        <v>-4</v>
      </c>
      <c r="CE49" s="73">
        <v>-3</v>
      </c>
      <c r="CF49" s="73">
        <v>-3</v>
      </c>
      <c r="CG49" s="97">
        <v>-8</v>
      </c>
      <c r="CH49" s="85">
        <v>0</v>
      </c>
      <c r="CI49" s="85">
        <v>-2</v>
      </c>
      <c r="CJ49" s="85">
        <v>-2</v>
      </c>
      <c r="CK49" s="97">
        <v>0</v>
      </c>
      <c r="CL49" s="85">
        <v>0</v>
      </c>
      <c r="CM49" s="85">
        <v>0</v>
      </c>
      <c r="CN49" s="85">
        <v>0</v>
      </c>
      <c r="CO49" s="97" t="s">
        <v>309</v>
      </c>
      <c r="CP49" s="97">
        <v>0</v>
      </c>
      <c r="CQ49" s="85">
        <v>0</v>
      </c>
      <c r="CR49" s="85">
        <v>10</v>
      </c>
      <c r="CS49" s="85">
        <v>4121</v>
      </c>
      <c r="CT49" s="85">
        <v>7567</v>
      </c>
      <c r="CU49" s="85">
        <v>-2</v>
      </c>
      <c r="CV49" s="50" t="s">
        <v>187</v>
      </c>
      <c r="CW49" s="50" t="s">
        <v>187</v>
      </c>
      <c r="CX49" s="50" t="s">
        <v>187</v>
      </c>
      <c r="CY49" s="50" t="s">
        <v>187</v>
      </c>
      <c r="CZ49" s="50" t="s">
        <v>187</v>
      </c>
      <c r="DA49" s="50" t="s">
        <v>187</v>
      </c>
      <c r="DB49" s="50" t="s">
        <v>187</v>
      </c>
      <c r="DC49" s="50" t="s">
        <v>187</v>
      </c>
      <c r="DD49" s="50" t="s">
        <v>187</v>
      </c>
      <c r="DE49" s="50" t="s">
        <v>187</v>
      </c>
      <c r="DF49" s="50" t="s">
        <v>187</v>
      </c>
      <c r="DG49" s="50" t="s">
        <v>187</v>
      </c>
      <c r="DH49" s="50" t="s">
        <v>187</v>
      </c>
      <c r="DI49" s="50" t="s">
        <v>187</v>
      </c>
      <c r="DJ49" s="50" t="s">
        <v>187</v>
      </c>
      <c r="DK49" s="50" t="s">
        <v>187</v>
      </c>
      <c r="DL49" s="50" t="s">
        <v>187</v>
      </c>
      <c r="DM49" s="50" t="s">
        <v>187</v>
      </c>
      <c r="DN49" s="50" t="s">
        <v>187</v>
      </c>
      <c r="DO49" s="50" t="s">
        <v>187</v>
      </c>
      <c r="DP49" s="50" t="s">
        <v>187</v>
      </c>
      <c r="DQ49" s="50" t="s">
        <v>187</v>
      </c>
      <c r="DR49" s="50" t="s">
        <v>187</v>
      </c>
      <c r="DS49" s="50" t="s">
        <v>187</v>
      </c>
      <c r="DT49" s="50" t="s">
        <v>187</v>
      </c>
      <c r="DU49" s="50" t="s">
        <v>187</v>
      </c>
      <c r="DV49" s="50" t="s">
        <v>187</v>
      </c>
      <c r="DW49" s="50" t="s">
        <v>187</v>
      </c>
      <c r="DX49" s="50" t="s">
        <v>187</v>
      </c>
      <c r="DY49" s="50" t="s">
        <v>187</v>
      </c>
      <c r="DZ49" s="50" t="s">
        <v>187</v>
      </c>
      <c r="EA49" s="85">
        <v>-690.33152691543796</v>
      </c>
      <c r="EB49" s="85">
        <v>-18.83832</v>
      </c>
      <c r="EC49" s="85">
        <v>0.45548329999999998</v>
      </c>
      <c r="ED49" s="85">
        <v>127.6</v>
      </c>
      <c r="EE49" s="85">
        <v>71.7</v>
      </c>
      <c r="EF49" s="85">
        <v>-100</v>
      </c>
      <c r="EG49" s="85">
        <v>-28.75</v>
      </c>
      <c r="EH49" s="85">
        <v>4121</v>
      </c>
      <c r="EI49" s="85">
        <v>0</v>
      </c>
      <c r="EJ49" s="55" t="s">
        <v>512</v>
      </c>
      <c r="EK49" s="55">
        <v>-4</v>
      </c>
      <c r="EL49" s="85">
        <v>-8</v>
      </c>
      <c r="EM49" s="85">
        <v>6</v>
      </c>
      <c r="EN49" s="55" t="s">
        <v>512</v>
      </c>
      <c r="EO49" s="85">
        <v>-8</v>
      </c>
      <c r="EP49" s="85">
        <v>6</v>
      </c>
      <c r="EQ49" s="55" t="s">
        <v>918</v>
      </c>
      <c r="ER49" s="55" t="s">
        <v>1644</v>
      </c>
      <c r="ES49" s="55" t="s">
        <v>1628</v>
      </c>
      <c r="ET49" s="55" t="s">
        <v>502</v>
      </c>
      <c r="EU49" s="55" t="s">
        <v>508</v>
      </c>
      <c r="EV49" s="55">
        <v>1</v>
      </c>
      <c r="EW49" s="55">
        <v>0</v>
      </c>
      <c r="EX49" s="55">
        <v>950</v>
      </c>
      <c r="EY49" s="55">
        <v>0</v>
      </c>
      <c r="EZ49" s="85">
        <v>1</v>
      </c>
      <c r="FA49" s="85">
        <v>1</v>
      </c>
      <c r="FB49" s="85">
        <v>1</v>
      </c>
      <c r="FC49" s="85">
        <v>0</v>
      </c>
      <c r="FD49" s="85">
        <v>0</v>
      </c>
      <c r="FE49" s="85">
        <v>1</v>
      </c>
      <c r="FF49" s="54" t="s">
        <v>187</v>
      </c>
      <c r="FG49" s="50"/>
      <c r="FH49" s="53"/>
    </row>
    <row r="50" spans="1:164" ht="21.75" customHeight="1" x14ac:dyDescent="0.25">
      <c r="A50" s="52">
        <v>47</v>
      </c>
      <c r="B50" s="85" t="s">
        <v>1430</v>
      </c>
      <c r="C50" s="85">
        <v>-950</v>
      </c>
      <c r="D50" s="70">
        <v>0.75</v>
      </c>
      <c r="E50" s="85">
        <v>-3.5</v>
      </c>
      <c r="F50" s="85">
        <v>0.5</v>
      </c>
      <c r="G50" s="85">
        <v>18</v>
      </c>
      <c r="H50" s="85">
        <v>70</v>
      </c>
      <c r="I50" s="85">
        <v>100</v>
      </c>
      <c r="J50" s="85">
        <v>1</v>
      </c>
      <c r="K50" s="85">
        <v>641</v>
      </c>
      <c r="L50" s="85">
        <v>0.93630000000000002</v>
      </c>
      <c r="M50" s="97">
        <v>-4.5</v>
      </c>
      <c r="N50" s="86">
        <v>4.9023076705685002E-2</v>
      </c>
      <c r="O50" s="70">
        <v>0.55000000000000004</v>
      </c>
      <c r="P50" s="85">
        <v>8.3629999999999996E-2</v>
      </c>
      <c r="Q50" s="85">
        <v>163</v>
      </c>
      <c r="R50" s="85">
        <v>0.7</v>
      </c>
      <c r="S50" s="85">
        <v>-20</v>
      </c>
      <c r="T50" s="85">
        <v>0.8</v>
      </c>
      <c r="U50" s="85">
        <v>1250</v>
      </c>
      <c r="V50" s="85">
        <v>0.6</v>
      </c>
      <c r="W50" s="85" t="s">
        <v>582</v>
      </c>
      <c r="X50" s="85" t="s">
        <v>604</v>
      </c>
      <c r="Y50" s="85">
        <v>4</v>
      </c>
      <c r="Z50" s="97">
        <v>0.2</v>
      </c>
      <c r="AA50" s="85" t="s">
        <v>621</v>
      </c>
      <c r="AB50" s="70">
        <v>0.22</v>
      </c>
      <c r="AC50" s="85">
        <v>-27</v>
      </c>
      <c r="AD50" s="85">
        <v>-17</v>
      </c>
      <c r="AE50" s="85" t="s">
        <v>790</v>
      </c>
      <c r="AF50" s="85" t="s">
        <v>954</v>
      </c>
      <c r="AG50" s="97" t="s">
        <v>275</v>
      </c>
      <c r="AH50" s="85" t="s">
        <v>631</v>
      </c>
      <c r="AI50" s="97">
        <v>1</v>
      </c>
      <c r="AJ50" s="85">
        <v>0.88</v>
      </c>
      <c r="AK50" s="85">
        <v>0</v>
      </c>
      <c r="AL50" s="97">
        <v>9</v>
      </c>
      <c r="AM50" s="97">
        <v>-10</v>
      </c>
      <c r="AN50" s="85">
        <v>4121</v>
      </c>
      <c r="AO50" s="59" t="s">
        <v>848</v>
      </c>
      <c r="AP50" s="85" t="s">
        <v>410</v>
      </c>
      <c r="AQ50" s="85" t="s">
        <v>409</v>
      </c>
      <c r="AR50" s="85" t="s">
        <v>677</v>
      </c>
      <c r="AS50" s="85" t="s">
        <v>676</v>
      </c>
      <c r="AT50" s="85" t="s">
        <v>927</v>
      </c>
      <c r="AU50" s="97" t="s">
        <v>896</v>
      </c>
      <c r="AV50" s="97" t="s">
        <v>375</v>
      </c>
      <c r="AW50" s="73" t="s">
        <v>483</v>
      </c>
      <c r="AX50" s="97">
        <v>452</v>
      </c>
      <c r="AY50" s="97">
        <v>555</v>
      </c>
      <c r="AZ50" s="97">
        <v>234</v>
      </c>
      <c r="BA50" s="97">
        <v>1.7</v>
      </c>
      <c r="BB50" s="97">
        <v>9000</v>
      </c>
      <c r="BC50" s="97">
        <v>8789</v>
      </c>
      <c r="BD50" s="97">
        <v>-122</v>
      </c>
      <c r="BE50" s="59" t="s">
        <v>1131</v>
      </c>
      <c r="BF50" s="97" t="s">
        <v>258</v>
      </c>
      <c r="BG50" s="73" t="s">
        <v>537</v>
      </c>
      <c r="BH50" s="97" t="s">
        <v>437</v>
      </c>
      <c r="BI50" s="97" t="s">
        <v>447</v>
      </c>
      <c r="BJ50" s="97" t="s">
        <v>456</v>
      </c>
      <c r="BK50" s="97" t="s">
        <v>448</v>
      </c>
      <c r="BL50" s="97" t="s">
        <v>454</v>
      </c>
      <c r="BM50" s="97" t="s">
        <v>467</v>
      </c>
      <c r="BN50" s="97" t="s">
        <v>468</v>
      </c>
      <c r="BO50" s="97" t="s">
        <v>455</v>
      </c>
      <c r="BP50" s="73" t="s">
        <v>253</v>
      </c>
      <c r="BQ50" s="97" t="s">
        <v>256</v>
      </c>
      <c r="BR50" s="97" t="s">
        <v>251</v>
      </c>
      <c r="BS50" s="97" t="s">
        <v>252</v>
      </c>
      <c r="BT50" s="97" t="s">
        <v>256</v>
      </c>
      <c r="BU50" s="97" t="s">
        <v>251</v>
      </c>
      <c r="BV50" s="97" t="s">
        <v>252</v>
      </c>
      <c r="BW50" s="97" t="s">
        <v>251</v>
      </c>
      <c r="BX50" s="72" t="s">
        <v>1121</v>
      </c>
      <c r="BY50" s="97">
        <v>-122</v>
      </c>
      <c r="BZ50" s="97">
        <v>-122</v>
      </c>
      <c r="CA50" s="97">
        <v>-122</v>
      </c>
      <c r="CB50" s="97">
        <v>-122</v>
      </c>
      <c r="CC50" s="85">
        <v>0.5</v>
      </c>
      <c r="CD50" s="85">
        <v>0.5</v>
      </c>
      <c r="CE50" s="97">
        <v>-4</v>
      </c>
      <c r="CF50" s="97">
        <v>-4</v>
      </c>
      <c r="CG50" s="97">
        <v>1.1000000000000001</v>
      </c>
      <c r="CH50" s="85">
        <v>1</v>
      </c>
      <c r="CI50" s="85">
        <v>3</v>
      </c>
      <c r="CJ50" s="85">
        <v>3</v>
      </c>
      <c r="CK50" s="73">
        <v>1</v>
      </c>
      <c r="CL50" s="85">
        <v>1</v>
      </c>
      <c r="CM50" s="85">
        <v>1</v>
      </c>
      <c r="CN50" s="85">
        <v>1</v>
      </c>
      <c r="CO50" s="97" t="s">
        <v>847</v>
      </c>
      <c r="CP50" s="73">
        <v>1</v>
      </c>
      <c r="CQ50" s="85">
        <v>1</v>
      </c>
      <c r="CR50" s="85">
        <v>10</v>
      </c>
      <c r="CS50" s="85">
        <v>78970</v>
      </c>
      <c r="CT50" s="85">
        <v>4121</v>
      </c>
      <c r="CU50" s="85">
        <v>3</v>
      </c>
      <c r="CV50" s="50" t="s">
        <v>187</v>
      </c>
      <c r="CW50" s="50" t="s">
        <v>187</v>
      </c>
      <c r="CX50" s="50" t="s">
        <v>187</v>
      </c>
      <c r="CY50" s="50" t="s">
        <v>187</v>
      </c>
      <c r="CZ50" s="50" t="s">
        <v>187</v>
      </c>
      <c r="DA50" s="50" t="s">
        <v>187</v>
      </c>
      <c r="DB50" s="50" t="s">
        <v>187</v>
      </c>
      <c r="DC50" s="50" t="s">
        <v>187</v>
      </c>
      <c r="DD50" s="50" t="s">
        <v>187</v>
      </c>
      <c r="DE50" s="50" t="s">
        <v>187</v>
      </c>
      <c r="DF50" s="50" t="s">
        <v>187</v>
      </c>
      <c r="DG50" s="50" t="s">
        <v>187</v>
      </c>
      <c r="DH50" s="50" t="s">
        <v>187</v>
      </c>
      <c r="DI50" s="50" t="s">
        <v>187</v>
      </c>
      <c r="DJ50" s="50" t="s">
        <v>187</v>
      </c>
      <c r="DK50" s="50" t="s">
        <v>187</v>
      </c>
      <c r="DL50" s="50" t="s">
        <v>187</v>
      </c>
      <c r="DM50" s="50" t="s">
        <v>187</v>
      </c>
      <c r="DN50" s="50" t="s">
        <v>187</v>
      </c>
      <c r="DO50" s="50" t="s">
        <v>187</v>
      </c>
      <c r="DP50" s="50" t="s">
        <v>187</v>
      </c>
      <c r="DQ50" s="50" t="s">
        <v>187</v>
      </c>
      <c r="DR50" s="50" t="s">
        <v>187</v>
      </c>
      <c r="DS50" s="50" t="s">
        <v>187</v>
      </c>
      <c r="DT50" s="50" t="s">
        <v>187</v>
      </c>
      <c r="DU50" s="50" t="s">
        <v>187</v>
      </c>
      <c r="DV50" s="50" t="s">
        <v>187</v>
      </c>
      <c r="DW50" s="50" t="s">
        <v>187</v>
      </c>
      <c r="DX50" s="50" t="s">
        <v>187</v>
      </c>
      <c r="DY50" s="50" t="s">
        <v>187</v>
      </c>
      <c r="DZ50" s="50" t="s">
        <v>187</v>
      </c>
      <c r="EA50" s="85">
        <v>1006.46039044578</v>
      </c>
      <c r="EB50" s="85">
        <v>-4.03893796358303</v>
      </c>
      <c r="EC50" s="85">
        <v>0.56672599999999995</v>
      </c>
      <c r="ED50" s="85">
        <v>118.9</v>
      </c>
      <c r="EE50" s="85">
        <v>52</v>
      </c>
      <c r="EF50" s="85">
        <v>-70</v>
      </c>
      <c r="EG50" s="85">
        <v>12.18</v>
      </c>
      <c r="EH50" s="85">
        <v>78970</v>
      </c>
      <c r="EI50" s="85">
        <v>1</v>
      </c>
      <c r="EJ50" s="55" t="s">
        <v>1215</v>
      </c>
      <c r="EK50" s="55">
        <v>0.5</v>
      </c>
      <c r="EL50" s="85">
        <v>9</v>
      </c>
      <c r="EM50" s="85">
        <v>-10</v>
      </c>
      <c r="EN50" s="55" t="s">
        <v>513</v>
      </c>
      <c r="EO50" s="85">
        <v>9</v>
      </c>
      <c r="EP50" s="85">
        <v>-10</v>
      </c>
      <c r="EQ50" s="55" t="s">
        <v>956</v>
      </c>
      <c r="ER50" s="55" t="s">
        <v>1624</v>
      </c>
      <c r="ES50" s="55" t="s">
        <v>1623</v>
      </c>
      <c r="ET50" s="55" t="s">
        <v>504</v>
      </c>
      <c r="EU50" s="55" t="s">
        <v>918</v>
      </c>
      <c r="EV50" s="55">
        <v>1</v>
      </c>
      <c r="EW50" s="55">
        <v>1</v>
      </c>
      <c r="EX50" s="55">
        <v>-950</v>
      </c>
      <c r="EY50" s="55">
        <v>0</v>
      </c>
      <c r="EZ50" s="85">
        <v>1</v>
      </c>
      <c r="FA50" s="85">
        <v>1</v>
      </c>
      <c r="FB50" s="85">
        <v>1</v>
      </c>
      <c r="FC50" s="85">
        <v>0</v>
      </c>
      <c r="FD50" s="85">
        <v>0</v>
      </c>
      <c r="FE50" s="85">
        <v>1</v>
      </c>
      <c r="FF50" s="54" t="s">
        <v>187</v>
      </c>
      <c r="FG50" s="50"/>
      <c r="FH50" s="53"/>
    </row>
    <row r="51" spans="1:164" ht="28.5" customHeight="1" x14ac:dyDescent="0.25">
      <c r="A51" s="52">
        <v>48</v>
      </c>
      <c r="B51" s="85" t="s">
        <v>1431</v>
      </c>
      <c r="C51" s="85">
        <v>1050</v>
      </c>
      <c r="D51" s="70">
        <v>0.85</v>
      </c>
      <c r="E51" s="70">
        <v>4.5</v>
      </c>
      <c r="F51" s="85">
        <v>0.5</v>
      </c>
      <c r="G51" s="85">
        <v>19</v>
      </c>
      <c r="H51" s="85">
        <v>80</v>
      </c>
      <c r="I51" s="85">
        <v>110</v>
      </c>
      <c r="J51" s="85">
        <v>0</v>
      </c>
      <c r="K51" s="85">
        <v>258</v>
      </c>
      <c r="L51" s="85">
        <v>0.45229999999999998</v>
      </c>
      <c r="M51" s="97">
        <v>-5</v>
      </c>
      <c r="N51" s="86">
        <v>0.99343858006369301</v>
      </c>
      <c r="O51" s="70">
        <v>0.66</v>
      </c>
      <c r="P51" s="85">
        <v>9.3829999999999997E-2</v>
      </c>
      <c r="Q51" s="85">
        <v>178</v>
      </c>
      <c r="R51" s="85">
        <v>0.8</v>
      </c>
      <c r="S51" s="85">
        <v>50</v>
      </c>
      <c r="T51" s="85">
        <v>0.9</v>
      </c>
      <c r="U51" s="85">
        <v>-1250</v>
      </c>
      <c r="V51" s="85">
        <v>0.7</v>
      </c>
      <c r="W51" s="85" t="s">
        <v>583</v>
      </c>
      <c r="X51" s="85" t="s">
        <v>605</v>
      </c>
      <c r="Y51" s="85">
        <v>-4</v>
      </c>
      <c r="Z51" s="97">
        <v>0.3</v>
      </c>
      <c r="AA51" s="85" t="s">
        <v>622</v>
      </c>
      <c r="AB51" s="70">
        <v>0.33</v>
      </c>
      <c r="AC51" s="85">
        <v>-37</v>
      </c>
      <c r="AD51" s="85">
        <v>-27</v>
      </c>
      <c r="AE51" s="59" t="s">
        <v>791</v>
      </c>
      <c r="AF51" s="59" t="s">
        <v>955</v>
      </c>
      <c r="AG51" s="97" t="s">
        <v>370</v>
      </c>
      <c r="AH51" s="85" t="s">
        <v>632</v>
      </c>
      <c r="AI51" s="97">
        <v>2</v>
      </c>
      <c r="AJ51" s="85">
        <v>0.99</v>
      </c>
      <c r="AK51" s="85">
        <v>0</v>
      </c>
      <c r="AL51" s="97">
        <v>-9</v>
      </c>
      <c r="AM51" s="97">
        <v>10</v>
      </c>
      <c r="AN51" s="85">
        <v>5645</v>
      </c>
      <c r="AO51" s="59" t="s">
        <v>933</v>
      </c>
      <c r="AP51" s="85" t="s">
        <v>411</v>
      </c>
      <c r="AQ51" s="85" t="s">
        <v>410</v>
      </c>
      <c r="AR51" s="85" t="s">
        <v>409</v>
      </c>
      <c r="AS51" s="85" t="s">
        <v>677</v>
      </c>
      <c r="AT51" s="59" t="s">
        <v>779</v>
      </c>
      <c r="AU51" s="85" t="s">
        <v>879</v>
      </c>
      <c r="AV51" s="73" t="s">
        <v>376</v>
      </c>
      <c r="AW51" s="73" t="s">
        <v>474</v>
      </c>
      <c r="AX51" s="97">
        <v>125</v>
      </c>
      <c r="AY51" s="97">
        <v>432</v>
      </c>
      <c r="AZ51" s="97">
        <v>123</v>
      </c>
      <c r="BA51" s="97">
        <v>1.8</v>
      </c>
      <c r="BB51" s="97">
        <v>1234</v>
      </c>
      <c r="BC51" s="97">
        <v>4234</v>
      </c>
      <c r="BD51" s="97">
        <v>123</v>
      </c>
      <c r="BE51" s="59" t="s">
        <v>1132</v>
      </c>
      <c r="BF51" s="97" t="s">
        <v>259</v>
      </c>
      <c r="BG51" s="97" t="s">
        <v>538</v>
      </c>
      <c r="BH51" s="97" t="s">
        <v>438</v>
      </c>
      <c r="BI51" s="97" t="s">
        <v>446</v>
      </c>
      <c r="BJ51" s="97" t="s">
        <v>455</v>
      </c>
      <c r="BK51" s="97" t="s">
        <v>447</v>
      </c>
      <c r="BL51" s="97" t="s">
        <v>453</v>
      </c>
      <c r="BM51" s="97" t="s">
        <v>466</v>
      </c>
      <c r="BN51" s="97" t="s">
        <v>467</v>
      </c>
      <c r="BO51" s="97" t="s">
        <v>454</v>
      </c>
      <c r="BP51" s="97" t="s">
        <v>248</v>
      </c>
      <c r="BQ51" s="97" t="s">
        <v>251</v>
      </c>
      <c r="BR51" s="97" t="s">
        <v>252</v>
      </c>
      <c r="BS51" s="73" t="s">
        <v>253</v>
      </c>
      <c r="BT51" s="97" t="s">
        <v>251</v>
      </c>
      <c r="BU51" s="97" t="s">
        <v>252</v>
      </c>
      <c r="BV51" s="73" t="s">
        <v>253</v>
      </c>
      <c r="BW51" s="97" t="s">
        <v>252</v>
      </c>
      <c r="BX51" s="72" t="s">
        <v>1122</v>
      </c>
      <c r="BY51" s="97">
        <v>123</v>
      </c>
      <c r="BZ51" s="97">
        <v>123</v>
      </c>
      <c r="CA51" s="97">
        <v>123</v>
      </c>
      <c r="CB51" s="97">
        <v>123</v>
      </c>
      <c r="CC51" s="85">
        <v>0.5</v>
      </c>
      <c r="CD51" s="85">
        <v>0.5</v>
      </c>
      <c r="CE51" s="73">
        <v>-5</v>
      </c>
      <c r="CF51" s="73">
        <v>-5</v>
      </c>
      <c r="CG51" s="73">
        <v>2.2000000000000002</v>
      </c>
      <c r="CH51" s="85">
        <v>0</v>
      </c>
      <c r="CI51" s="85">
        <v>-3</v>
      </c>
      <c r="CJ51" s="85">
        <v>-3</v>
      </c>
      <c r="CK51" s="97">
        <v>2</v>
      </c>
      <c r="CL51" s="85">
        <v>0</v>
      </c>
      <c r="CM51" s="85">
        <v>0</v>
      </c>
      <c r="CN51" s="85">
        <v>0</v>
      </c>
      <c r="CO51" s="73" t="s">
        <v>848</v>
      </c>
      <c r="CP51" s="97">
        <v>2</v>
      </c>
      <c r="CQ51" s="85">
        <v>0</v>
      </c>
      <c r="CR51" s="85">
        <v>10</v>
      </c>
      <c r="CS51" s="85">
        <v>4121</v>
      </c>
      <c r="CT51" s="85">
        <v>78970</v>
      </c>
      <c r="CU51" s="85">
        <v>-3</v>
      </c>
      <c r="CV51" s="50" t="s">
        <v>187</v>
      </c>
      <c r="CW51" s="50" t="s">
        <v>187</v>
      </c>
      <c r="CX51" s="50" t="s">
        <v>187</v>
      </c>
      <c r="CY51" s="50" t="s">
        <v>187</v>
      </c>
      <c r="CZ51" s="50" t="s">
        <v>187</v>
      </c>
      <c r="DA51" s="50" t="s">
        <v>187</v>
      </c>
      <c r="DB51" s="50" t="s">
        <v>187</v>
      </c>
      <c r="DC51" s="50" t="s">
        <v>187</v>
      </c>
      <c r="DD51" s="50" t="s">
        <v>187</v>
      </c>
      <c r="DE51" s="50" t="s">
        <v>187</v>
      </c>
      <c r="DF51" s="50" t="s">
        <v>187</v>
      </c>
      <c r="DG51" s="50" t="s">
        <v>187</v>
      </c>
      <c r="DH51" s="50" t="s">
        <v>187</v>
      </c>
      <c r="DI51" s="50" t="s">
        <v>187</v>
      </c>
      <c r="DJ51" s="50" t="s">
        <v>187</v>
      </c>
      <c r="DK51" s="50" t="s">
        <v>187</v>
      </c>
      <c r="DL51" s="50" t="s">
        <v>187</v>
      </c>
      <c r="DM51" s="50" t="s">
        <v>187</v>
      </c>
      <c r="DN51" s="50" t="s">
        <v>187</v>
      </c>
      <c r="DO51" s="50" t="s">
        <v>187</v>
      </c>
      <c r="DP51" s="50" t="s">
        <v>187</v>
      </c>
      <c r="DQ51" s="50" t="s">
        <v>187</v>
      </c>
      <c r="DR51" s="50" t="s">
        <v>187</v>
      </c>
      <c r="DS51" s="50" t="s">
        <v>187</v>
      </c>
      <c r="DT51" s="50" t="s">
        <v>187</v>
      </c>
      <c r="DU51" s="50" t="s">
        <v>187</v>
      </c>
      <c r="DV51" s="50" t="s">
        <v>187</v>
      </c>
      <c r="DW51" s="50" t="s">
        <v>187</v>
      </c>
      <c r="DX51" s="50" t="s">
        <v>187</v>
      </c>
      <c r="DY51" s="50" t="s">
        <v>187</v>
      </c>
      <c r="DZ51" s="50" t="s">
        <v>187</v>
      </c>
      <c r="EA51" s="85">
        <v>258</v>
      </c>
      <c r="EB51" s="85">
        <v>-5</v>
      </c>
      <c r="EC51" s="85">
        <v>0.66</v>
      </c>
      <c r="ED51" s="85">
        <v>178</v>
      </c>
      <c r="EE51" s="85">
        <v>50</v>
      </c>
      <c r="EF51" s="85">
        <v>-1250</v>
      </c>
      <c r="EG51" s="85">
        <v>-4</v>
      </c>
      <c r="EH51" s="85">
        <v>5645</v>
      </c>
      <c r="EI51" s="85">
        <v>0</v>
      </c>
      <c r="EJ51" s="55" t="s">
        <v>246</v>
      </c>
      <c r="EK51" s="55">
        <v>0.5</v>
      </c>
      <c r="EL51" s="85">
        <v>-9</v>
      </c>
      <c r="EM51" s="85">
        <v>10</v>
      </c>
      <c r="EN51" s="55" t="s">
        <v>246</v>
      </c>
      <c r="EO51" s="85">
        <v>-9</v>
      </c>
      <c r="EP51" s="85">
        <v>10</v>
      </c>
      <c r="EQ51" s="55" t="s">
        <v>246</v>
      </c>
      <c r="ER51" s="55" t="s">
        <v>1622</v>
      </c>
      <c r="ES51" s="55" t="s">
        <v>1621</v>
      </c>
      <c r="ET51" s="55" t="s">
        <v>246</v>
      </c>
      <c r="EU51" s="55" t="s">
        <v>246</v>
      </c>
      <c r="EV51" s="55">
        <v>1</v>
      </c>
      <c r="EW51" s="55">
        <v>2</v>
      </c>
      <c r="EX51" s="55">
        <v>1050</v>
      </c>
      <c r="EY51" s="55">
        <v>0</v>
      </c>
      <c r="EZ51" s="85">
        <v>0</v>
      </c>
      <c r="FA51" s="85">
        <v>0</v>
      </c>
      <c r="FB51" s="85">
        <v>0</v>
      </c>
      <c r="FC51" s="85">
        <v>0</v>
      </c>
      <c r="FD51" s="85">
        <v>0</v>
      </c>
      <c r="FE51" s="85">
        <v>1</v>
      </c>
      <c r="FF51" s="54" t="s">
        <v>187</v>
      </c>
      <c r="FG51" s="50"/>
      <c r="FH51" s="53"/>
    </row>
    <row r="52" spans="1:164" ht="21" customHeight="1" x14ac:dyDescent="0.25">
      <c r="A52" s="52">
        <v>49</v>
      </c>
      <c r="B52" s="85" t="s">
        <v>1432</v>
      </c>
      <c r="C52" s="85">
        <v>-1050</v>
      </c>
      <c r="D52" s="70">
        <v>0.95</v>
      </c>
      <c r="E52" s="70">
        <v>1</v>
      </c>
      <c r="F52" s="85">
        <v>1.5</v>
      </c>
      <c r="G52" s="85">
        <v>23</v>
      </c>
      <c r="H52" s="85">
        <v>90</v>
      </c>
      <c r="I52" s="85">
        <v>120</v>
      </c>
      <c r="J52" s="85">
        <v>1</v>
      </c>
      <c r="K52" s="85">
        <v>-354</v>
      </c>
      <c r="L52" s="85">
        <v>0.57889999999999997</v>
      </c>
      <c r="M52" s="97">
        <v>5</v>
      </c>
      <c r="N52" s="86">
        <v>0.5</v>
      </c>
      <c r="O52" s="70">
        <v>0.77</v>
      </c>
      <c r="P52" s="85">
        <v>0.18390300000000001</v>
      </c>
      <c r="Q52" s="85">
        <v>175</v>
      </c>
      <c r="R52" s="85">
        <v>0.9</v>
      </c>
      <c r="S52" s="85">
        <v>-10</v>
      </c>
      <c r="T52" s="85">
        <v>0.05</v>
      </c>
      <c r="U52" s="85">
        <v>1350</v>
      </c>
      <c r="V52" s="85">
        <v>0.8</v>
      </c>
      <c r="W52" s="85" t="s">
        <v>529</v>
      </c>
      <c r="X52" s="85" t="s">
        <v>606</v>
      </c>
      <c r="Y52" s="85">
        <v>5</v>
      </c>
      <c r="Z52" s="97">
        <v>0.4</v>
      </c>
      <c r="AA52" s="85" t="s">
        <v>623</v>
      </c>
      <c r="AB52" s="70">
        <v>0.44</v>
      </c>
      <c r="AC52" s="85">
        <v>360</v>
      </c>
      <c r="AD52" s="85">
        <v>-37</v>
      </c>
      <c r="AE52" s="85" t="s">
        <v>925</v>
      </c>
      <c r="AF52" s="85" t="s">
        <v>311</v>
      </c>
      <c r="AG52" s="97" t="s">
        <v>275</v>
      </c>
      <c r="AH52" s="85" t="s">
        <v>300</v>
      </c>
      <c r="AI52" s="97">
        <v>-2</v>
      </c>
      <c r="AJ52" s="85">
        <v>1E-4</v>
      </c>
      <c r="AK52" s="85">
        <v>0</v>
      </c>
      <c r="AL52" s="97">
        <v>-10</v>
      </c>
      <c r="AM52" s="97">
        <v>0</v>
      </c>
      <c r="AN52" s="85">
        <v>6780</v>
      </c>
      <c r="AO52" s="85" t="s">
        <v>794</v>
      </c>
      <c r="AP52" s="85" t="s">
        <v>412</v>
      </c>
      <c r="AQ52" s="85" t="s">
        <v>411</v>
      </c>
      <c r="AR52" s="85" t="s">
        <v>410</v>
      </c>
      <c r="AS52" s="85" t="s">
        <v>409</v>
      </c>
      <c r="AT52" s="85" t="s">
        <v>928</v>
      </c>
      <c r="AU52" s="85" t="s">
        <v>880</v>
      </c>
      <c r="AV52" s="97" t="s">
        <v>377</v>
      </c>
      <c r="AW52" s="97" t="s">
        <v>475</v>
      </c>
      <c r="AX52" s="97">
        <v>574</v>
      </c>
      <c r="AY52" s="97">
        <v>322</v>
      </c>
      <c r="AZ52" s="97">
        <v>550</v>
      </c>
      <c r="BA52" s="97">
        <v>1.9</v>
      </c>
      <c r="BB52" s="97">
        <v>2345</v>
      </c>
      <c r="BC52" s="97">
        <v>4643</v>
      </c>
      <c r="BD52" s="97">
        <v>-124</v>
      </c>
      <c r="BE52" s="59" t="s">
        <v>1129</v>
      </c>
      <c r="BF52" s="97" t="s">
        <v>260</v>
      </c>
      <c r="BG52" s="73" t="s">
        <v>539</v>
      </c>
      <c r="BH52" s="97" t="s">
        <v>439</v>
      </c>
      <c r="BI52" s="97" t="s">
        <v>445</v>
      </c>
      <c r="BJ52" s="97" t="s">
        <v>454</v>
      </c>
      <c r="BK52" s="97" t="s">
        <v>446</v>
      </c>
      <c r="BL52" s="97" t="s">
        <v>452</v>
      </c>
      <c r="BM52" s="97" t="s">
        <v>465</v>
      </c>
      <c r="BN52" s="97" t="s">
        <v>466</v>
      </c>
      <c r="BO52" s="97" t="s">
        <v>453</v>
      </c>
      <c r="BP52" s="97" t="s">
        <v>249</v>
      </c>
      <c r="BQ52" s="97" t="s">
        <v>252</v>
      </c>
      <c r="BR52" s="73" t="s">
        <v>253</v>
      </c>
      <c r="BS52" s="97" t="s">
        <v>254</v>
      </c>
      <c r="BT52" s="97" t="s">
        <v>252</v>
      </c>
      <c r="BU52" s="73" t="s">
        <v>253</v>
      </c>
      <c r="BV52" s="97" t="s">
        <v>254</v>
      </c>
      <c r="BW52" s="73" t="s">
        <v>253</v>
      </c>
      <c r="BX52" s="72" t="s">
        <v>1123</v>
      </c>
      <c r="BY52" s="97">
        <v>-124</v>
      </c>
      <c r="BZ52" s="97">
        <v>-124</v>
      </c>
      <c r="CA52" s="97">
        <v>-124</v>
      </c>
      <c r="CB52" s="97">
        <v>-124</v>
      </c>
      <c r="CC52" s="85">
        <v>1.5</v>
      </c>
      <c r="CD52" s="85">
        <v>1.5</v>
      </c>
      <c r="CE52" s="97">
        <v>-6</v>
      </c>
      <c r="CF52" s="97">
        <v>-6</v>
      </c>
      <c r="CG52" s="97">
        <v>3.3</v>
      </c>
      <c r="CH52" s="85">
        <v>1</v>
      </c>
      <c r="CI52" s="85">
        <v>4</v>
      </c>
      <c r="CJ52" s="85">
        <v>4</v>
      </c>
      <c r="CK52" s="73">
        <v>3</v>
      </c>
      <c r="CL52" s="85">
        <v>1</v>
      </c>
      <c r="CM52" s="85">
        <v>1</v>
      </c>
      <c r="CN52" s="85">
        <v>1</v>
      </c>
      <c r="CO52" s="97" t="s">
        <v>849</v>
      </c>
      <c r="CP52" s="73">
        <v>3</v>
      </c>
      <c r="CQ52" s="85">
        <v>1</v>
      </c>
      <c r="CR52" s="85">
        <v>10</v>
      </c>
      <c r="CS52" s="85">
        <v>5645</v>
      </c>
      <c r="CT52" s="85">
        <v>4121</v>
      </c>
      <c r="CU52" s="85">
        <v>4</v>
      </c>
      <c r="CV52" s="50" t="s">
        <v>187</v>
      </c>
      <c r="CW52" s="50" t="s">
        <v>187</v>
      </c>
      <c r="CX52" s="50" t="s">
        <v>187</v>
      </c>
      <c r="CY52" s="50" t="s">
        <v>187</v>
      </c>
      <c r="CZ52" s="50" t="s">
        <v>187</v>
      </c>
      <c r="DA52" s="50" t="s">
        <v>187</v>
      </c>
      <c r="DB52" s="50" t="s">
        <v>187</v>
      </c>
      <c r="DC52" s="50" t="s">
        <v>187</v>
      </c>
      <c r="DD52" s="50" t="s">
        <v>187</v>
      </c>
      <c r="DE52" s="50" t="s">
        <v>187</v>
      </c>
      <c r="DF52" s="50" t="s">
        <v>187</v>
      </c>
      <c r="DG52" s="50" t="s">
        <v>187</v>
      </c>
      <c r="DH52" s="50" t="s">
        <v>187</v>
      </c>
      <c r="DI52" s="50" t="s">
        <v>187</v>
      </c>
      <c r="DJ52" s="50" t="s">
        <v>187</v>
      </c>
      <c r="DK52" s="50" t="s">
        <v>187</v>
      </c>
      <c r="DL52" s="50" t="s">
        <v>187</v>
      </c>
      <c r="DM52" s="50" t="s">
        <v>187</v>
      </c>
      <c r="DN52" s="50" t="s">
        <v>187</v>
      </c>
      <c r="DO52" s="50" t="s">
        <v>187</v>
      </c>
      <c r="DP52" s="50" t="s">
        <v>187</v>
      </c>
      <c r="DQ52" s="50" t="s">
        <v>187</v>
      </c>
      <c r="DR52" s="50" t="s">
        <v>187</v>
      </c>
      <c r="DS52" s="50" t="s">
        <v>187</v>
      </c>
      <c r="DT52" s="50" t="s">
        <v>187</v>
      </c>
      <c r="DU52" s="50" t="s">
        <v>187</v>
      </c>
      <c r="DV52" s="50" t="s">
        <v>187</v>
      </c>
      <c r="DW52" s="50" t="s">
        <v>187</v>
      </c>
      <c r="DX52" s="50" t="s">
        <v>187</v>
      </c>
      <c r="DY52" s="50" t="s">
        <v>187</v>
      </c>
      <c r="DZ52" s="50" t="s">
        <v>187</v>
      </c>
      <c r="EA52" s="85">
        <v>-354</v>
      </c>
      <c r="EB52" s="85">
        <v>5</v>
      </c>
      <c r="EC52" s="85">
        <v>0.77</v>
      </c>
      <c r="ED52" s="85">
        <v>175</v>
      </c>
      <c r="EE52" s="85">
        <v>-10</v>
      </c>
      <c r="EF52" s="85">
        <v>1350</v>
      </c>
      <c r="EG52" s="85">
        <v>5</v>
      </c>
      <c r="EH52" s="85">
        <v>6780</v>
      </c>
      <c r="EI52" s="85">
        <v>-2</v>
      </c>
      <c r="EJ52" s="55" t="s">
        <v>471</v>
      </c>
      <c r="EK52" s="55">
        <v>1.5</v>
      </c>
      <c r="EL52" s="85">
        <v>-10</v>
      </c>
      <c r="EM52" s="85">
        <v>0</v>
      </c>
      <c r="EN52" s="55" t="s">
        <v>263</v>
      </c>
      <c r="EO52" s="85">
        <v>-10</v>
      </c>
      <c r="EP52" s="85">
        <v>0</v>
      </c>
      <c r="EQ52" s="55" t="s">
        <v>818</v>
      </c>
      <c r="ER52" s="55" t="s">
        <v>1618</v>
      </c>
      <c r="ES52" s="55" t="s">
        <v>1627</v>
      </c>
      <c r="ET52" s="55" t="s">
        <v>505</v>
      </c>
      <c r="EU52" s="55" t="s">
        <v>919</v>
      </c>
      <c r="EV52" s="55">
        <v>1</v>
      </c>
      <c r="EW52" s="55">
        <v>3</v>
      </c>
      <c r="EX52" s="55">
        <v>-1050</v>
      </c>
      <c r="EY52" s="55">
        <v>0</v>
      </c>
      <c r="EZ52" s="85">
        <v>0</v>
      </c>
      <c r="FA52" s="85">
        <v>0</v>
      </c>
      <c r="FB52" s="85">
        <v>0</v>
      </c>
      <c r="FC52" s="85">
        <v>0</v>
      </c>
      <c r="FD52" s="85">
        <v>0</v>
      </c>
      <c r="FE52" s="85">
        <v>1</v>
      </c>
      <c r="FF52" s="54" t="s">
        <v>187</v>
      </c>
      <c r="FG52" s="50"/>
      <c r="FH52" s="53"/>
    </row>
    <row r="53" spans="1:164" ht="19.5" customHeight="1" x14ac:dyDescent="0.25">
      <c r="A53" s="52">
        <v>50</v>
      </c>
      <c r="B53" s="85" t="s">
        <v>1433</v>
      </c>
      <c r="C53" s="85">
        <v>1150</v>
      </c>
      <c r="D53" s="70">
        <v>0.11</v>
      </c>
      <c r="E53" s="70">
        <v>2</v>
      </c>
      <c r="F53" s="85">
        <v>1.5</v>
      </c>
      <c r="G53" s="85">
        <v>-27</v>
      </c>
      <c r="H53" s="85">
        <v>100</v>
      </c>
      <c r="I53" s="85">
        <v>130</v>
      </c>
      <c r="J53" s="85">
        <v>0</v>
      </c>
      <c r="K53" s="85">
        <v>841</v>
      </c>
      <c r="L53" s="85">
        <v>0.36980000000000002</v>
      </c>
      <c r="M53" s="97">
        <v>0</v>
      </c>
      <c r="N53" s="85">
        <v>0.83637799999999995</v>
      </c>
      <c r="O53" s="86">
        <v>0</v>
      </c>
      <c r="P53" s="85">
        <v>0.28903000000000001</v>
      </c>
      <c r="Q53" s="85">
        <v>163</v>
      </c>
      <c r="R53" s="85">
        <v>0.05</v>
      </c>
      <c r="S53" s="85">
        <v>60</v>
      </c>
      <c r="T53" s="85">
        <v>0.06</v>
      </c>
      <c r="U53" s="85">
        <v>-1350</v>
      </c>
      <c r="V53" s="85">
        <v>0.9</v>
      </c>
      <c r="W53" s="85" t="s">
        <v>584</v>
      </c>
      <c r="X53" s="85" t="s">
        <v>607</v>
      </c>
      <c r="Y53" s="85">
        <v>-5</v>
      </c>
      <c r="Z53" s="97">
        <v>0.5</v>
      </c>
      <c r="AA53" s="59" t="s">
        <v>686</v>
      </c>
      <c r="AB53" s="70">
        <v>0.55000000000000004</v>
      </c>
      <c r="AC53" s="85">
        <v>370</v>
      </c>
      <c r="AD53" s="85">
        <v>360</v>
      </c>
      <c r="AE53" s="59" t="s">
        <v>864</v>
      </c>
      <c r="AF53" s="59" t="s">
        <v>929</v>
      </c>
      <c r="AG53" s="97" t="s">
        <v>370</v>
      </c>
      <c r="AH53" s="85" t="s">
        <v>301</v>
      </c>
      <c r="AI53" s="97">
        <v>3</v>
      </c>
      <c r="AJ53" s="85">
        <v>2.0000000000000001E-4</v>
      </c>
      <c r="AK53" s="85">
        <v>0</v>
      </c>
      <c r="AL53" s="97">
        <v>10</v>
      </c>
      <c r="AM53" s="97">
        <v>-1</v>
      </c>
      <c r="AN53" s="85">
        <v>312</v>
      </c>
      <c r="AO53" s="59" t="s">
        <v>934</v>
      </c>
      <c r="AP53" s="85" t="s">
        <v>413</v>
      </c>
      <c r="AQ53" s="85" t="s">
        <v>412</v>
      </c>
      <c r="AR53" s="85" t="s">
        <v>411</v>
      </c>
      <c r="AS53" s="85" t="s">
        <v>410</v>
      </c>
      <c r="AT53" s="59" t="s">
        <v>781</v>
      </c>
      <c r="AU53" s="85" t="s">
        <v>881</v>
      </c>
      <c r="AV53" s="73" t="s">
        <v>373</v>
      </c>
      <c r="AW53" s="97" t="s">
        <v>375</v>
      </c>
      <c r="AX53" s="97">
        <v>463</v>
      </c>
      <c r="AY53" s="97">
        <v>312</v>
      </c>
      <c r="AZ53" s="97">
        <v>450</v>
      </c>
      <c r="BA53" s="97">
        <v>0</v>
      </c>
      <c r="BB53" s="97">
        <v>3456</v>
      </c>
      <c r="BC53" s="97">
        <v>2311</v>
      </c>
      <c r="BD53" s="97">
        <v>125</v>
      </c>
      <c r="BE53" s="59" t="s">
        <v>1133</v>
      </c>
      <c r="BF53" s="97" t="s">
        <v>261</v>
      </c>
      <c r="BG53" s="97" t="s">
        <v>542</v>
      </c>
      <c r="BH53" s="97" t="s">
        <v>440</v>
      </c>
      <c r="BI53" s="97" t="s">
        <v>444</v>
      </c>
      <c r="BJ53" s="97" t="s">
        <v>453</v>
      </c>
      <c r="BK53" s="97" t="s">
        <v>445</v>
      </c>
      <c r="BL53" s="97" t="s">
        <v>451</v>
      </c>
      <c r="BM53" s="97" t="s">
        <v>464</v>
      </c>
      <c r="BN53" s="97" t="s">
        <v>465</v>
      </c>
      <c r="BO53" s="97" t="s">
        <v>452</v>
      </c>
      <c r="BP53" s="97" t="s">
        <v>250</v>
      </c>
      <c r="BQ53" s="73" t="s">
        <v>253</v>
      </c>
      <c r="BR53" s="97" t="s">
        <v>254</v>
      </c>
      <c r="BS53" s="97" t="s">
        <v>255</v>
      </c>
      <c r="BT53" s="73" t="s">
        <v>253</v>
      </c>
      <c r="BU53" s="97" t="s">
        <v>254</v>
      </c>
      <c r="BV53" s="97" t="s">
        <v>255</v>
      </c>
      <c r="BW53" s="97" t="s">
        <v>254</v>
      </c>
      <c r="BX53" s="72" t="s">
        <v>1120</v>
      </c>
      <c r="BY53" s="97">
        <v>125</v>
      </c>
      <c r="BZ53" s="97">
        <v>125</v>
      </c>
      <c r="CA53" s="97">
        <v>125</v>
      </c>
      <c r="CB53" s="97">
        <v>125</v>
      </c>
      <c r="CC53" s="85">
        <v>1.5</v>
      </c>
      <c r="CD53" s="85">
        <v>1.5</v>
      </c>
      <c r="CE53" s="73">
        <v>-7</v>
      </c>
      <c r="CF53" s="73">
        <v>-7</v>
      </c>
      <c r="CG53" s="73">
        <v>4.4000000000000004</v>
      </c>
      <c r="CH53" s="85">
        <v>0</v>
      </c>
      <c r="CI53" s="85">
        <v>-4</v>
      </c>
      <c r="CJ53" s="85">
        <v>-4</v>
      </c>
      <c r="CK53" s="97">
        <v>4</v>
      </c>
      <c r="CL53" s="85">
        <v>0</v>
      </c>
      <c r="CM53" s="85">
        <v>0</v>
      </c>
      <c r="CN53" s="85">
        <v>0</v>
      </c>
      <c r="CO53" s="73" t="s">
        <v>796</v>
      </c>
      <c r="CP53" s="97">
        <v>4</v>
      </c>
      <c r="CQ53" s="85">
        <v>0</v>
      </c>
      <c r="CR53" s="85">
        <v>10</v>
      </c>
      <c r="CS53" s="85">
        <v>6780</v>
      </c>
      <c r="CT53" s="85">
        <v>5645</v>
      </c>
      <c r="CU53" s="85">
        <v>-4</v>
      </c>
      <c r="CV53" s="50" t="s">
        <v>187</v>
      </c>
      <c r="CW53" s="50" t="s">
        <v>187</v>
      </c>
      <c r="CX53" s="50" t="s">
        <v>187</v>
      </c>
      <c r="CY53" s="50" t="s">
        <v>187</v>
      </c>
      <c r="CZ53" s="50" t="s">
        <v>187</v>
      </c>
      <c r="DA53" s="50" t="s">
        <v>187</v>
      </c>
      <c r="DB53" s="50" t="s">
        <v>187</v>
      </c>
      <c r="DC53" s="50" t="s">
        <v>187</v>
      </c>
      <c r="DD53" s="50" t="s">
        <v>187</v>
      </c>
      <c r="DE53" s="50" t="s">
        <v>187</v>
      </c>
      <c r="DF53" s="50" t="s">
        <v>187</v>
      </c>
      <c r="DG53" s="50" t="s">
        <v>187</v>
      </c>
      <c r="DH53" s="50" t="s">
        <v>187</v>
      </c>
      <c r="DI53" s="50" t="s">
        <v>187</v>
      </c>
      <c r="DJ53" s="50" t="s">
        <v>187</v>
      </c>
      <c r="DK53" s="50" t="s">
        <v>187</v>
      </c>
      <c r="DL53" s="50" t="s">
        <v>187</v>
      </c>
      <c r="DM53" s="50" t="s">
        <v>187</v>
      </c>
      <c r="DN53" s="50" t="s">
        <v>187</v>
      </c>
      <c r="DO53" s="50" t="s">
        <v>187</v>
      </c>
      <c r="DP53" s="50" t="s">
        <v>187</v>
      </c>
      <c r="DQ53" s="50" t="s">
        <v>187</v>
      </c>
      <c r="DR53" s="50" t="s">
        <v>187</v>
      </c>
      <c r="DS53" s="50" t="s">
        <v>187</v>
      </c>
      <c r="DT53" s="50" t="s">
        <v>187</v>
      </c>
      <c r="DU53" s="50" t="s">
        <v>187</v>
      </c>
      <c r="DV53" s="50" t="s">
        <v>187</v>
      </c>
      <c r="DW53" s="50" t="s">
        <v>187</v>
      </c>
      <c r="DX53" s="50" t="s">
        <v>187</v>
      </c>
      <c r="DY53" s="50" t="s">
        <v>187</v>
      </c>
      <c r="DZ53" s="50" t="s">
        <v>187</v>
      </c>
      <c r="EA53" s="85">
        <v>841</v>
      </c>
      <c r="EB53" s="85">
        <v>0</v>
      </c>
      <c r="EC53" s="85">
        <v>0</v>
      </c>
      <c r="ED53" s="85">
        <v>163</v>
      </c>
      <c r="EE53" s="85">
        <v>60</v>
      </c>
      <c r="EF53" s="85">
        <v>-1350</v>
      </c>
      <c r="EG53" s="85">
        <v>-5</v>
      </c>
      <c r="EH53" s="85">
        <v>312</v>
      </c>
      <c r="EI53" s="85">
        <v>0</v>
      </c>
      <c r="EJ53" s="55" t="s">
        <v>261</v>
      </c>
      <c r="EK53" s="55">
        <v>1.5</v>
      </c>
      <c r="EL53" s="85">
        <v>10</v>
      </c>
      <c r="EM53" s="85">
        <v>-1</v>
      </c>
      <c r="EN53" s="55" t="s">
        <v>1216</v>
      </c>
      <c r="EO53" s="85">
        <v>10</v>
      </c>
      <c r="EP53" s="85">
        <v>-1</v>
      </c>
      <c r="EQ53" s="55" t="s">
        <v>1216</v>
      </c>
      <c r="ER53" s="55" t="s">
        <v>1652</v>
      </c>
      <c r="ES53" s="55" t="s">
        <v>1651</v>
      </c>
      <c r="ET53" s="55" t="s">
        <v>1216</v>
      </c>
      <c r="EU53" s="55" t="s">
        <v>1216</v>
      </c>
      <c r="EV53" s="55">
        <v>1</v>
      </c>
      <c r="EW53" s="55">
        <v>4</v>
      </c>
      <c r="EX53" s="55">
        <v>1150</v>
      </c>
      <c r="EY53" s="55">
        <v>0</v>
      </c>
      <c r="EZ53" s="85">
        <v>0</v>
      </c>
      <c r="FA53" s="85">
        <v>0</v>
      </c>
      <c r="FB53" s="85">
        <v>0</v>
      </c>
      <c r="FC53" s="85">
        <v>0</v>
      </c>
      <c r="FD53" s="85">
        <v>0</v>
      </c>
      <c r="FE53" s="85">
        <v>1</v>
      </c>
      <c r="FF53" s="54" t="s">
        <v>187</v>
      </c>
      <c r="FG53" s="50"/>
      <c r="FH53" s="53"/>
    </row>
    <row r="54" spans="1:164" ht="24.75" customHeight="1" x14ac:dyDescent="0.25">
      <c r="A54" s="52">
        <v>51</v>
      </c>
      <c r="B54" s="85" t="s">
        <v>1434</v>
      </c>
      <c r="C54" s="85">
        <v>-1150</v>
      </c>
      <c r="D54" s="70">
        <v>0.22</v>
      </c>
      <c r="E54" s="70">
        <v>3</v>
      </c>
      <c r="F54" s="85">
        <v>-1.5</v>
      </c>
      <c r="G54" s="85">
        <v>12</v>
      </c>
      <c r="H54" s="85">
        <v>110</v>
      </c>
      <c r="I54" s="85">
        <v>140</v>
      </c>
      <c r="J54" s="85">
        <v>1</v>
      </c>
      <c r="K54" s="85">
        <v>-200</v>
      </c>
      <c r="L54" s="85">
        <v>0.25800000000000001</v>
      </c>
      <c r="M54" s="85">
        <v>1</v>
      </c>
      <c r="N54" s="85">
        <v>0.93762999999999996</v>
      </c>
      <c r="O54" s="86">
        <v>1</v>
      </c>
      <c r="P54" s="85">
        <v>0.39302999999999999</v>
      </c>
      <c r="Q54" s="85">
        <v>189</v>
      </c>
      <c r="R54" s="85">
        <v>0.06</v>
      </c>
      <c r="S54" s="85">
        <v>-5</v>
      </c>
      <c r="T54" s="85">
        <v>7.0000000000000007E-2</v>
      </c>
      <c r="U54" s="85">
        <v>111</v>
      </c>
      <c r="V54" s="85">
        <v>0.05</v>
      </c>
      <c r="W54" s="85" t="s">
        <v>585</v>
      </c>
      <c r="X54" s="85" t="s">
        <v>608</v>
      </c>
      <c r="Y54" s="85">
        <v>6</v>
      </c>
      <c r="Z54" s="85">
        <v>0.6</v>
      </c>
      <c r="AA54" s="85" t="s">
        <v>625</v>
      </c>
      <c r="AB54" s="70">
        <v>0.66</v>
      </c>
      <c r="AC54" s="85">
        <v>380</v>
      </c>
      <c r="AD54" s="85">
        <v>370</v>
      </c>
      <c r="AE54" s="85" t="s">
        <v>931</v>
      </c>
      <c r="AF54" s="85" t="s">
        <v>927</v>
      </c>
      <c r="AG54" s="97" t="s">
        <v>275</v>
      </c>
      <c r="AH54" s="85" t="s">
        <v>302</v>
      </c>
      <c r="AI54" s="97">
        <v>-3</v>
      </c>
      <c r="AJ54" s="85">
        <v>2.9999999999999997E-4</v>
      </c>
      <c r="AK54" s="85">
        <v>0</v>
      </c>
      <c r="AL54" s="97">
        <v>0</v>
      </c>
      <c r="AM54" s="97">
        <v>1</v>
      </c>
      <c r="AN54" s="85">
        <v>6456</v>
      </c>
      <c r="AO54" s="85" t="s">
        <v>935</v>
      </c>
      <c r="AP54" s="85" t="s">
        <v>414</v>
      </c>
      <c r="AQ54" s="85" t="s">
        <v>413</v>
      </c>
      <c r="AR54" s="85" t="s">
        <v>412</v>
      </c>
      <c r="AS54" s="85" t="s">
        <v>411</v>
      </c>
      <c r="AT54" s="85" t="s">
        <v>842</v>
      </c>
      <c r="AU54" s="85" t="s">
        <v>882</v>
      </c>
      <c r="AV54" s="97" t="s">
        <v>374</v>
      </c>
      <c r="AW54" s="73" t="s">
        <v>486</v>
      </c>
      <c r="AX54" s="97">
        <v>364</v>
      </c>
      <c r="AY54" s="97">
        <v>152</v>
      </c>
      <c r="AZ54" s="97">
        <v>350</v>
      </c>
      <c r="BA54" s="97">
        <v>1</v>
      </c>
      <c r="BB54" s="97">
        <v>4567</v>
      </c>
      <c r="BC54" s="97">
        <v>3534</v>
      </c>
      <c r="BD54" s="97">
        <v>-126</v>
      </c>
      <c r="BE54" s="59" t="s">
        <v>1130</v>
      </c>
      <c r="BF54" s="97" t="s">
        <v>270</v>
      </c>
      <c r="BG54" s="97" t="s">
        <v>489</v>
      </c>
      <c r="BH54" s="97" t="s">
        <v>423</v>
      </c>
      <c r="BI54" s="97" t="s">
        <v>443</v>
      </c>
      <c r="BJ54" s="97" t="s">
        <v>452</v>
      </c>
      <c r="BK54" s="97" t="s">
        <v>444</v>
      </c>
      <c r="BL54" s="97" t="s">
        <v>450</v>
      </c>
      <c r="BM54" s="97" t="s">
        <v>463</v>
      </c>
      <c r="BN54" s="97" t="s">
        <v>464</v>
      </c>
      <c r="BO54" s="97" t="s">
        <v>451</v>
      </c>
      <c r="BP54" s="73" t="s">
        <v>428</v>
      </c>
      <c r="BQ54" s="97" t="s">
        <v>430</v>
      </c>
      <c r="BR54" s="73" t="s">
        <v>433</v>
      </c>
      <c r="BS54" s="97" t="s">
        <v>251</v>
      </c>
      <c r="BT54" s="73" t="s">
        <v>253</v>
      </c>
      <c r="BU54" s="97" t="s">
        <v>254</v>
      </c>
      <c r="BV54" s="97" t="s">
        <v>251</v>
      </c>
      <c r="BW54" s="73" t="s">
        <v>253</v>
      </c>
      <c r="BX54" s="72" t="s">
        <v>1121</v>
      </c>
      <c r="BY54" s="97">
        <v>-126</v>
      </c>
      <c r="BZ54" s="97">
        <v>-126</v>
      </c>
      <c r="CA54" s="97">
        <v>-126</v>
      </c>
      <c r="CB54" s="97">
        <v>-126</v>
      </c>
      <c r="CC54" s="85">
        <v>-1.5</v>
      </c>
      <c r="CD54" s="85">
        <v>-1.5</v>
      </c>
      <c r="CE54" s="97">
        <v>-8</v>
      </c>
      <c r="CF54" s="97">
        <v>-8</v>
      </c>
      <c r="CG54" s="97">
        <v>5.5</v>
      </c>
      <c r="CH54" s="85">
        <v>1</v>
      </c>
      <c r="CI54" s="85">
        <v>5</v>
      </c>
      <c r="CJ54" s="85">
        <v>5</v>
      </c>
      <c r="CK54" s="97">
        <v>0</v>
      </c>
      <c r="CL54" s="85">
        <v>1</v>
      </c>
      <c r="CM54" s="85">
        <v>1</v>
      </c>
      <c r="CN54" s="85">
        <v>1</v>
      </c>
      <c r="CO54" s="97" t="s">
        <v>850</v>
      </c>
      <c r="CP54" s="97">
        <v>0</v>
      </c>
      <c r="CQ54" s="85">
        <v>1</v>
      </c>
      <c r="CR54" s="85">
        <v>10</v>
      </c>
      <c r="CS54" s="85">
        <v>312</v>
      </c>
      <c r="CT54" s="85">
        <v>6780</v>
      </c>
      <c r="CU54" s="85">
        <v>5</v>
      </c>
      <c r="CV54" s="50" t="s">
        <v>187</v>
      </c>
      <c r="CW54" s="50" t="s">
        <v>187</v>
      </c>
      <c r="CX54" s="50" t="s">
        <v>187</v>
      </c>
      <c r="CY54" s="50" t="s">
        <v>187</v>
      </c>
      <c r="CZ54" s="50" t="s">
        <v>187</v>
      </c>
      <c r="DA54" s="50" t="s">
        <v>187</v>
      </c>
      <c r="DB54" s="50" t="s">
        <v>187</v>
      </c>
      <c r="DC54" s="50" t="s">
        <v>187</v>
      </c>
      <c r="DD54" s="50" t="s">
        <v>187</v>
      </c>
      <c r="DE54" s="50" t="s">
        <v>187</v>
      </c>
      <c r="DF54" s="50" t="s">
        <v>187</v>
      </c>
      <c r="DG54" s="50" t="s">
        <v>187</v>
      </c>
      <c r="DH54" s="50" t="s">
        <v>187</v>
      </c>
      <c r="DI54" s="50" t="s">
        <v>187</v>
      </c>
      <c r="DJ54" s="50" t="s">
        <v>187</v>
      </c>
      <c r="DK54" s="50" t="s">
        <v>187</v>
      </c>
      <c r="DL54" s="50" t="s">
        <v>187</v>
      </c>
      <c r="DM54" s="50" t="s">
        <v>187</v>
      </c>
      <c r="DN54" s="50" t="s">
        <v>187</v>
      </c>
      <c r="DO54" s="50" t="s">
        <v>187</v>
      </c>
      <c r="DP54" s="50" t="s">
        <v>187</v>
      </c>
      <c r="DQ54" s="50" t="s">
        <v>187</v>
      </c>
      <c r="DR54" s="50" t="s">
        <v>187</v>
      </c>
      <c r="DS54" s="50" t="s">
        <v>187</v>
      </c>
      <c r="DT54" s="50" t="s">
        <v>187</v>
      </c>
      <c r="DU54" s="50" t="s">
        <v>187</v>
      </c>
      <c r="DV54" s="50" t="s">
        <v>187</v>
      </c>
      <c r="DW54" s="50" t="s">
        <v>187</v>
      </c>
      <c r="DX54" s="50" t="s">
        <v>187</v>
      </c>
      <c r="DY54" s="50" t="s">
        <v>187</v>
      </c>
      <c r="DZ54" s="50" t="s">
        <v>187</v>
      </c>
      <c r="EA54" s="85">
        <v>28.9877333725019</v>
      </c>
      <c r="EB54" s="85">
        <v>-13.73485545</v>
      </c>
      <c r="EC54" s="85">
        <v>0.69343659999999996</v>
      </c>
      <c r="ED54" s="85">
        <v>186.06</v>
      </c>
      <c r="EE54" s="85">
        <v>3.05</v>
      </c>
      <c r="EF54" s="85">
        <v>47.95</v>
      </c>
      <c r="EG54" s="85">
        <v>119.7</v>
      </c>
      <c r="EH54" s="85">
        <v>312</v>
      </c>
      <c r="EI54" s="85">
        <v>0</v>
      </c>
      <c r="EJ54" s="55" t="s">
        <v>918</v>
      </c>
      <c r="EK54" s="55">
        <v>-1.5</v>
      </c>
      <c r="EL54" s="85">
        <v>0</v>
      </c>
      <c r="EM54" s="85">
        <v>1</v>
      </c>
      <c r="EN54" s="55" t="s">
        <v>918</v>
      </c>
      <c r="EO54" s="85">
        <v>0</v>
      </c>
      <c r="EP54" s="85">
        <v>1</v>
      </c>
      <c r="EQ54" s="55" t="s">
        <v>966</v>
      </c>
      <c r="ER54" s="55" t="s">
        <v>1644</v>
      </c>
      <c r="ES54" s="55" t="s">
        <v>1623</v>
      </c>
      <c r="ET54" s="55" t="s">
        <v>506</v>
      </c>
      <c r="EU54" s="55" t="s">
        <v>901</v>
      </c>
      <c r="EV54" s="55">
        <v>1</v>
      </c>
      <c r="EW54" s="55">
        <v>0</v>
      </c>
      <c r="EX54" s="55">
        <v>-1150</v>
      </c>
      <c r="EY54" s="55">
        <v>0</v>
      </c>
      <c r="EZ54" s="85">
        <v>1</v>
      </c>
      <c r="FA54" s="85">
        <v>1</v>
      </c>
      <c r="FB54" s="85">
        <v>1</v>
      </c>
      <c r="FC54" s="85">
        <v>0</v>
      </c>
      <c r="FD54" s="85">
        <v>0</v>
      </c>
      <c r="FE54" s="85">
        <v>1</v>
      </c>
      <c r="FF54" s="54" t="s">
        <v>187</v>
      </c>
      <c r="FG54" s="50"/>
      <c r="FH54" s="53"/>
    </row>
    <row r="55" spans="1:164" ht="18.75" customHeight="1" x14ac:dyDescent="0.25">
      <c r="A55" s="52">
        <v>52</v>
      </c>
      <c r="B55" s="85" t="s">
        <v>1435</v>
      </c>
      <c r="C55" s="85">
        <v>1250</v>
      </c>
      <c r="D55" s="70">
        <v>0.33</v>
      </c>
      <c r="E55" s="70">
        <v>4</v>
      </c>
      <c r="F55" s="85">
        <v>2.5</v>
      </c>
      <c r="G55" s="85">
        <v>30</v>
      </c>
      <c r="H55" s="85">
        <v>-15</v>
      </c>
      <c r="I55" s="85">
        <v>150</v>
      </c>
      <c r="J55" s="85">
        <v>0</v>
      </c>
      <c r="K55" s="85">
        <v>300</v>
      </c>
      <c r="L55" s="85">
        <v>0.36799999999999999</v>
      </c>
      <c r="M55" s="85">
        <v>2</v>
      </c>
      <c r="N55" s="85">
        <v>5.849E-2</v>
      </c>
      <c r="O55" s="86">
        <v>0.5</v>
      </c>
      <c r="P55" s="85">
        <v>0.49403999999999998</v>
      </c>
      <c r="Q55" s="85">
        <v>123</v>
      </c>
      <c r="R55" s="97">
        <v>0.1</v>
      </c>
      <c r="S55" s="85">
        <v>70</v>
      </c>
      <c r="T55" s="85">
        <v>0.08</v>
      </c>
      <c r="U55" s="85">
        <v>-111</v>
      </c>
      <c r="V55" s="85">
        <v>0.06</v>
      </c>
      <c r="W55" s="85" t="s">
        <v>586</v>
      </c>
      <c r="X55" s="85" t="s">
        <v>609</v>
      </c>
      <c r="Y55" s="85">
        <v>-6</v>
      </c>
      <c r="Z55" s="85">
        <v>0.7</v>
      </c>
      <c r="AA55" s="85" t="s">
        <v>610</v>
      </c>
      <c r="AB55" s="70">
        <v>0.77</v>
      </c>
      <c r="AC55" s="85">
        <v>390</v>
      </c>
      <c r="AD55" s="85">
        <v>380</v>
      </c>
      <c r="AE55" s="59" t="s">
        <v>848</v>
      </c>
      <c r="AF55" s="59" t="s">
        <v>779</v>
      </c>
      <c r="AG55" s="97" t="s">
        <v>370</v>
      </c>
      <c r="AH55" s="85" t="s">
        <v>303</v>
      </c>
      <c r="AI55" s="97">
        <v>4</v>
      </c>
      <c r="AJ55" s="85">
        <v>4.0000000000000002E-4</v>
      </c>
      <c r="AK55" s="85">
        <v>0</v>
      </c>
      <c r="AL55" s="97">
        <v>-1</v>
      </c>
      <c r="AM55" s="97">
        <v>2</v>
      </c>
      <c r="AN55" s="85">
        <v>78678</v>
      </c>
      <c r="AO55" s="59" t="s">
        <v>936</v>
      </c>
      <c r="AP55" s="85" t="s">
        <v>640</v>
      </c>
      <c r="AQ55" s="85" t="s">
        <v>414</v>
      </c>
      <c r="AR55" s="85" t="s">
        <v>413</v>
      </c>
      <c r="AS55" s="85" t="s">
        <v>412</v>
      </c>
      <c r="AT55" s="59" t="s">
        <v>783</v>
      </c>
      <c r="AU55" s="85" t="s">
        <v>883</v>
      </c>
      <c r="AV55" s="73" t="s">
        <v>399</v>
      </c>
      <c r="AW55" s="97" t="s">
        <v>476</v>
      </c>
      <c r="AX55" s="97">
        <v>253</v>
      </c>
      <c r="AY55" s="97">
        <v>263</v>
      </c>
      <c r="AZ55" s="97">
        <v>250</v>
      </c>
      <c r="BA55" s="97">
        <v>2</v>
      </c>
      <c r="BB55" s="97">
        <v>5678</v>
      </c>
      <c r="BC55" s="97">
        <v>5765</v>
      </c>
      <c r="BD55" s="97">
        <v>-127</v>
      </c>
      <c r="BE55" s="59" t="s">
        <v>1131</v>
      </c>
      <c r="BF55" s="97" t="s">
        <v>426</v>
      </c>
      <c r="BG55" s="73" t="s">
        <v>537</v>
      </c>
      <c r="BH55" s="97" t="s">
        <v>424</v>
      </c>
      <c r="BI55" s="97" t="s">
        <v>442</v>
      </c>
      <c r="BJ55" s="97" t="s">
        <v>451</v>
      </c>
      <c r="BK55" s="97" t="s">
        <v>443</v>
      </c>
      <c r="BL55" s="97" t="s">
        <v>459</v>
      </c>
      <c r="BM55" s="97" t="s">
        <v>462</v>
      </c>
      <c r="BN55" s="97" t="s">
        <v>463</v>
      </c>
      <c r="BO55" s="97" t="s">
        <v>450</v>
      </c>
      <c r="BP55" s="97" t="s">
        <v>429</v>
      </c>
      <c r="BQ55" s="73" t="s">
        <v>431</v>
      </c>
      <c r="BR55" s="97" t="s">
        <v>310</v>
      </c>
      <c r="BS55" s="97" t="s">
        <v>252</v>
      </c>
      <c r="BT55" s="97" t="s">
        <v>254</v>
      </c>
      <c r="BU55" s="97" t="s">
        <v>255</v>
      </c>
      <c r="BV55" s="97" t="s">
        <v>252</v>
      </c>
      <c r="BW55" s="97" t="s">
        <v>254</v>
      </c>
      <c r="BX55" s="72" t="s">
        <v>1122</v>
      </c>
      <c r="BY55" s="97">
        <v>-127</v>
      </c>
      <c r="BZ55" s="97">
        <v>-127</v>
      </c>
      <c r="CA55" s="97">
        <v>-127</v>
      </c>
      <c r="CB55" s="97">
        <v>-127</v>
      </c>
      <c r="CC55" s="85">
        <v>2.5</v>
      </c>
      <c r="CD55" s="85">
        <v>2.5</v>
      </c>
      <c r="CE55" s="73">
        <v>-9</v>
      </c>
      <c r="CF55" s="73">
        <v>-9</v>
      </c>
      <c r="CG55" s="73">
        <v>6.6</v>
      </c>
      <c r="CH55" s="85">
        <v>0</v>
      </c>
      <c r="CI55" s="85">
        <v>-5</v>
      </c>
      <c r="CJ55" s="85">
        <v>-5</v>
      </c>
      <c r="CK55" s="73">
        <v>1</v>
      </c>
      <c r="CL55" s="85">
        <v>0</v>
      </c>
      <c r="CM55" s="85">
        <v>0</v>
      </c>
      <c r="CN55" s="85">
        <v>0</v>
      </c>
      <c r="CO55" s="73" t="s">
        <v>851</v>
      </c>
      <c r="CP55" s="73">
        <v>1</v>
      </c>
      <c r="CQ55" s="85">
        <v>0</v>
      </c>
      <c r="CR55" s="85">
        <v>10</v>
      </c>
      <c r="CS55" s="85">
        <v>6456</v>
      </c>
      <c r="CT55" s="85">
        <v>312</v>
      </c>
      <c r="CU55" s="85">
        <v>-5</v>
      </c>
      <c r="CV55" s="50" t="s">
        <v>187</v>
      </c>
      <c r="CW55" s="50" t="s">
        <v>187</v>
      </c>
      <c r="CX55" s="50" t="s">
        <v>187</v>
      </c>
      <c r="CY55" s="50" t="s">
        <v>187</v>
      </c>
      <c r="CZ55" s="50" t="s">
        <v>187</v>
      </c>
      <c r="DA55" s="50" t="s">
        <v>187</v>
      </c>
      <c r="DB55" s="50" t="s">
        <v>187</v>
      </c>
      <c r="DC55" s="50" t="s">
        <v>187</v>
      </c>
      <c r="DD55" s="50" t="s">
        <v>187</v>
      </c>
      <c r="DE55" s="50" t="s">
        <v>187</v>
      </c>
      <c r="DF55" s="50" t="s">
        <v>187</v>
      </c>
      <c r="DG55" s="50" t="s">
        <v>187</v>
      </c>
      <c r="DH55" s="50" t="s">
        <v>187</v>
      </c>
      <c r="DI55" s="50" t="s">
        <v>187</v>
      </c>
      <c r="DJ55" s="50" t="s">
        <v>187</v>
      </c>
      <c r="DK55" s="50" t="s">
        <v>187</v>
      </c>
      <c r="DL55" s="50" t="s">
        <v>187</v>
      </c>
      <c r="DM55" s="50" t="s">
        <v>187</v>
      </c>
      <c r="DN55" s="50" t="s">
        <v>187</v>
      </c>
      <c r="DO55" s="50" t="s">
        <v>187</v>
      </c>
      <c r="DP55" s="50" t="s">
        <v>187</v>
      </c>
      <c r="DQ55" s="50" t="s">
        <v>187</v>
      </c>
      <c r="DR55" s="50" t="s">
        <v>187</v>
      </c>
      <c r="DS55" s="50" t="s">
        <v>187</v>
      </c>
      <c r="DT55" s="50" t="s">
        <v>187</v>
      </c>
      <c r="DU55" s="50" t="s">
        <v>187</v>
      </c>
      <c r="DV55" s="50" t="s">
        <v>187</v>
      </c>
      <c r="DW55" s="50" t="s">
        <v>187</v>
      </c>
      <c r="DX55" s="50" t="s">
        <v>187</v>
      </c>
      <c r="DY55" s="50" t="s">
        <v>187</v>
      </c>
      <c r="DZ55" s="50" t="s">
        <v>187</v>
      </c>
      <c r="EA55" s="85">
        <v>822.14540582442498</v>
      </c>
      <c r="EB55" s="85">
        <v>3.3174872500000001</v>
      </c>
      <c r="EC55" s="85">
        <v>0.41601320000000003</v>
      </c>
      <c r="ED55" s="85">
        <v>125.7</v>
      </c>
      <c r="EE55" s="85">
        <v>63.2</v>
      </c>
      <c r="EF55" s="85">
        <v>-29.34</v>
      </c>
      <c r="EG55" s="85">
        <v>208.9</v>
      </c>
      <c r="EH55" s="85">
        <v>6456</v>
      </c>
      <c r="EI55" s="85">
        <v>4</v>
      </c>
      <c r="EJ55" s="55" t="s">
        <v>473</v>
      </c>
      <c r="EK55" s="55">
        <v>2.5</v>
      </c>
      <c r="EL55" s="85">
        <v>-1</v>
      </c>
      <c r="EM55" s="85">
        <v>2</v>
      </c>
      <c r="EN55" s="55" t="s">
        <v>956</v>
      </c>
      <c r="EO55" s="85">
        <v>-1</v>
      </c>
      <c r="EP55" s="85">
        <v>2</v>
      </c>
      <c r="EQ55" s="55" t="s">
        <v>962</v>
      </c>
      <c r="ER55" s="55" t="s">
        <v>1624</v>
      </c>
      <c r="ES55" s="55" t="s">
        <v>1630</v>
      </c>
      <c r="ET55" s="55" t="s">
        <v>507</v>
      </c>
      <c r="EU55" s="55" t="s">
        <v>904</v>
      </c>
      <c r="EV55" s="55">
        <v>1</v>
      </c>
      <c r="EW55" s="55">
        <v>1</v>
      </c>
      <c r="EX55" s="55">
        <v>1250</v>
      </c>
      <c r="EY55" s="55">
        <v>0</v>
      </c>
      <c r="EZ55" s="85">
        <v>1</v>
      </c>
      <c r="FA55" s="85">
        <v>1</v>
      </c>
      <c r="FB55" s="85">
        <v>1</v>
      </c>
      <c r="FC55" s="85">
        <v>0</v>
      </c>
      <c r="FD55" s="85">
        <v>0</v>
      </c>
      <c r="FE55" s="85">
        <v>1</v>
      </c>
      <c r="FF55" s="54" t="s">
        <v>187</v>
      </c>
      <c r="FG55" s="50"/>
      <c r="FH55" s="53"/>
    </row>
    <row r="56" spans="1:164" ht="19.5" customHeight="1" x14ac:dyDescent="0.25">
      <c r="A56" s="52">
        <v>53</v>
      </c>
      <c r="B56" s="85" t="s">
        <v>1436</v>
      </c>
      <c r="C56" s="85">
        <v>-1250</v>
      </c>
      <c r="D56" s="70">
        <v>0.44</v>
      </c>
      <c r="E56" s="70">
        <v>5</v>
      </c>
      <c r="F56" s="85">
        <v>-2.5</v>
      </c>
      <c r="G56" s="85">
        <v>-31</v>
      </c>
      <c r="H56" s="85">
        <v>120</v>
      </c>
      <c r="I56" s="85">
        <v>160</v>
      </c>
      <c r="J56" s="85">
        <v>1</v>
      </c>
      <c r="K56" s="85">
        <v>-300</v>
      </c>
      <c r="L56" s="85">
        <v>0.74099999999999999</v>
      </c>
      <c r="M56" s="85">
        <v>3</v>
      </c>
      <c r="N56" s="85">
        <v>6.9459000000000007E-2</v>
      </c>
      <c r="O56" s="70">
        <v>0.2</v>
      </c>
      <c r="P56" s="86">
        <v>4.9023076705685002E-2</v>
      </c>
      <c r="Q56" s="85">
        <v>137</v>
      </c>
      <c r="R56" s="97">
        <v>0.2</v>
      </c>
      <c r="S56" s="85">
        <v>-2</v>
      </c>
      <c r="T56" s="85">
        <v>0.09</v>
      </c>
      <c r="U56" s="85">
        <v>222</v>
      </c>
      <c r="V56" s="85">
        <v>7.0000000000000007E-2</v>
      </c>
      <c r="W56" s="85" t="s">
        <v>587</v>
      </c>
      <c r="X56" s="85" t="s">
        <v>580</v>
      </c>
      <c r="Y56" s="85">
        <v>7</v>
      </c>
      <c r="Z56" s="85">
        <v>0.8</v>
      </c>
      <c r="AA56" s="85" t="s">
        <v>611</v>
      </c>
      <c r="AB56" s="70">
        <v>0.88</v>
      </c>
      <c r="AC56" s="85">
        <v>200</v>
      </c>
      <c r="AD56" s="85">
        <v>390</v>
      </c>
      <c r="AE56" s="85" t="s">
        <v>849</v>
      </c>
      <c r="AF56" s="85" t="s">
        <v>928</v>
      </c>
      <c r="AG56" s="97" t="s">
        <v>275</v>
      </c>
      <c r="AH56" s="85" t="s">
        <v>304</v>
      </c>
      <c r="AI56" s="97">
        <v>-4</v>
      </c>
      <c r="AJ56" s="85">
        <v>5.0000000000000001E-4</v>
      </c>
      <c r="AK56" s="85">
        <v>0</v>
      </c>
      <c r="AL56" s="97">
        <v>1</v>
      </c>
      <c r="AM56" s="97">
        <v>-2</v>
      </c>
      <c r="AN56" s="85">
        <v>3231</v>
      </c>
      <c r="AO56" s="85" t="s">
        <v>937</v>
      </c>
      <c r="AP56" s="85" t="s">
        <v>641</v>
      </c>
      <c r="AQ56" s="85" t="s">
        <v>640</v>
      </c>
      <c r="AR56" s="85" t="s">
        <v>414</v>
      </c>
      <c r="AS56" s="85" t="s">
        <v>413</v>
      </c>
      <c r="AT56" s="85" t="s">
        <v>843</v>
      </c>
      <c r="AU56" s="85" t="s">
        <v>884</v>
      </c>
      <c r="AV56" s="97" t="s">
        <v>398</v>
      </c>
      <c r="AW56" s="73" t="s">
        <v>487</v>
      </c>
      <c r="AX56" s="97">
        <v>153</v>
      </c>
      <c r="AY56" s="97">
        <v>454</v>
      </c>
      <c r="AZ56" s="97">
        <v>150</v>
      </c>
      <c r="BA56" s="97">
        <v>1.4</v>
      </c>
      <c r="BB56" s="97">
        <v>6789</v>
      </c>
      <c r="BC56" s="97">
        <v>4234</v>
      </c>
      <c r="BD56" s="97">
        <v>113</v>
      </c>
      <c r="BE56" s="59" t="s">
        <v>1132</v>
      </c>
      <c r="BF56" s="97" t="s">
        <v>427</v>
      </c>
      <c r="BG56" s="97" t="s">
        <v>538</v>
      </c>
      <c r="BH56" s="97" t="s">
        <v>425</v>
      </c>
      <c r="BI56" s="97" t="s">
        <v>441</v>
      </c>
      <c r="BJ56" s="97" t="s">
        <v>450</v>
      </c>
      <c r="BK56" s="97" t="s">
        <v>442</v>
      </c>
      <c r="BL56" s="97" t="s">
        <v>460</v>
      </c>
      <c r="BM56" s="97" t="s">
        <v>461</v>
      </c>
      <c r="BN56" s="97" t="s">
        <v>462</v>
      </c>
      <c r="BO56" s="97" t="s">
        <v>459</v>
      </c>
      <c r="BP56" s="73" t="s">
        <v>297</v>
      </c>
      <c r="BQ56" s="97" t="s">
        <v>432</v>
      </c>
      <c r="BR56" s="73" t="s">
        <v>434</v>
      </c>
      <c r="BS56" s="73" t="s">
        <v>253</v>
      </c>
      <c r="BT56" s="73" t="s">
        <v>433</v>
      </c>
      <c r="BU56" s="97" t="s">
        <v>256</v>
      </c>
      <c r="BV56" s="73" t="s">
        <v>253</v>
      </c>
      <c r="BW56" s="97" t="s">
        <v>255</v>
      </c>
      <c r="BX56" s="72" t="s">
        <v>1123</v>
      </c>
      <c r="BY56" s="97">
        <v>113</v>
      </c>
      <c r="BZ56" s="97">
        <v>113</v>
      </c>
      <c r="CA56" s="97">
        <v>113</v>
      </c>
      <c r="CB56" s="97">
        <v>113</v>
      </c>
      <c r="CC56" s="85">
        <v>-2.5</v>
      </c>
      <c r="CD56" s="85">
        <v>-2.5</v>
      </c>
      <c r="CE56" s="97">
        <v>1.1000000000000001</v>
      </c>
      <c r="CF56" s="97">
        <v>1.1000000000000001</v>
      </c>
      <c r="CG56" s="97">
        <v>7.7</v>
      </c>
      <c r="CH56" s="85">
        <v>1</v>
      </c>
      <c r="CI56" s="85">
        <v>6</v>
      </c>
      <c r="CJ56" s="85">
        <v>6</v>
      </c>
      <c r="CK56" s="97">
        <v>2</v>
      </c>
      <c r="CL56" s="85">
        <v>1</v>
      </c>
      <c r="CM56" s="85">
        <v>1</v>
      </c>
      <c r="CN56" s="85">
        <v>1</v>
      </c>
      <c r="CO56" s="73" t="s">
        <v>774</v>
      </c>
      <c r="CP56" s="97">
        <v>2</v>
      </c>
      <c r="CQ56" s="85">
        <v>1</v>
      </c>
      <c r="CR56" s="85">
        <v>10</v>
      </c>
      <c r="CS56" s="85">
        <v>78678</v>
      </c>
      <c r="CT56" s="85">
        <v>6456</v>
      </c>
      <c r="CU56" s="85">
        <v>6</v>
      </c>
      <c r="CV56" s="50" t="s">
        <v>187</v>
      </c>
      <c r="CW56" s="50" t="s">
        <v>187</v>
      </c>
      <c r="CX56" s="50" t="s">
        <v>187</v>
      </c>
      <c r="CY56" s="50" t="s">
        <v>187</v>
      </c>
      <c r="CZ56" s="50" t="s">
        <v>187</v>
      </c>
      <c r="DA56" s="50" t="s">
        <v>187</v>
      </c>
      <c r="DB56" s="50" t="s">
        <v>187</v>
      </c>
      <c r="DC56" s="50" t="s">
        <v>187</v>
      </c>
      <c r="DD56" s="50" t="s">
        <v>187</v>
      </c>
      <c r="DE56" s="50" t="s">
        <v>187</v>
      </c>
      <c r="DF56" s="50" t="s">
        <v>187</v>
      </c>
      <c r="DG56" s="50" t="s">
        <v>187</v>
      </c>
      <c r="DH56" s="50" t="s">
        <v>187</v>
      </c>
      <c r="DI56" s="50" t="s">
        <v>187</v>
      </c>
      <c r="DJ56" s="50" t="s">
        <v>187</v>
      </c>
      <c r="DK56" s="50" t="s">
        <v>187</v>
      </c>
      <c r="DL56" s="50" t="s">
        <v>187</v>
      </c>
      <c r="DM56" s="50" t="s">
        <v>187</v>
      </c>
      <c r="DN56" s="50" t="s">
        <v>187</v>
      </c>
      <c r="DO56" s="50" t="s">
        <v>187</v>
      </c>
      <c r="DP56" s="50" t="s">
        <v>187</v>
      </c>
      <c r="DQ56" s="50" t="s">
        <v>187</v>
      </c>
      <c r="DR56" s="50" t="s">
        <v>187</v>
      </c>
      <c r="DS56" s="50" t="s">
        <v>187</v>
      </c>
      <c r="DT56" s="50" t="s">
        <v>187</v>
      </c>
      <c r="DU56" s="50" t="s">
        <v>187</v>
      </c>
      <c r="DV56" s="50" t="s">
        <v>187</v>
      </c>
      <c r="DW56" s="50" t="s">
        <v>187</v>
      </c>
      <c r="DX56" s="50" t="s">
        <v>187</v>
      </c>
      <c r="DY56" s="50" t="s">
        <v>187</v>
      </c>
      <c r="DZ56" s="50" t="s">
        <v>187</v>
      </c>
      <c r="EA56" s="85">
        <v>-300</v>
      </c>
      <c r="EB56" s="85">
        <v>3</v>
      </c>
      <c r="EC56" s="85">
        <v>0.2</v>
      </c>
      <c r="ED56" s="85">
        <v>137</v>
      </c>
      <c r="EE56" s="85">
        <v>-2</v>
      </c>
      <c r="EF56" s="85">
        <v>222</v>
      </c>
      <c r="EG56" s="85">
        <v>7</v>
      </c>
      <c r="EH56" s="85">
        <v>3231</v>
      </c>
      <c r="EI56" s="85">
        <v>0</v>
      </c>
      <c r="EJ56" s="55" t="s">
        <v>246</v>
      </c>
      <c r="EK56" s="55">
        <v>-2.5</v>
      </c>
      <c r="EL56" s="85">
        <v>1</v>
      </c>
      <c r="EM56" s="85">
        <v>-2</v>
      </c>
      <c r="EN56" s="55" t="s">
        <v>246</v>
      </c>
      <c r="EO56" s="85">
        <v>1</v>
      </c>
      <c r="EP56" s="85">
        <v>-2</v>
      </c>
      <c r="EQ56" s="55" t="s">
        <v>246</v>
      </c>
      <c r="ER56" s="55" t="s">
        <v>1622</v>
      </c>
      <c r="ES56" s="55" t="s">
        <v>1621</v>
      </c>
      <c r="ET56" s="55" t="s">
        <v>246</v>
      </c>
      <c r="EU56" s="55" t="s">
        <v>246</v>
      </c>
      <c r="EV56" s="55">
        <v>1</v>
      </c>
      <c r="EW56" s="55">
        <v>2</v>
      </c>
      <c r="EX56" s="55">
        <v>-1250</v>
      </c>
      <c r="EY56" s="55">
        <v>0</v>
      </c>
      <c r="EZ56" s="85">
        <v>0</v>
      </c>
      <c r="FA56" s="85">
        <v>0</v>
      </c>
      <c r="FB56" s="85">
        <v>0</v>
      </c>
      <c r="FC56" s="85">
        <v>0</v>
      </c>
      <c r="FD56" s="85">
        <v>0</v>
      </c>
      <c r="FE56" s="85">
        <v>1</v>
      </c>
      <c r="FF56" s="54" t="s">
        <v>187</v>
      </c>
      <c r="FG56" s="50"/>
      <c r="FH56" s="53"/>
    </row>
    <row r="57" spans="1:164" ht="23.25" customHeight="1" x14ac:dyDescent="0.25">
      <c r="A57" s="52">
        <v>54</v>
      </c>
      <c r="B57" s="85" t="s">
        <v>1437</v>
      </c>
      <c r="C57" s="85">
        <v>1350</v>
      </c>
      <c r="D57" s="70">
        <v>0.55000000000000004</v>
      </c>
      <c r="E57" s="70">
        <v>6</v>
      </c>
      <c r="F57" s="85">
        <v>3.5</v>
      </c>
      <c r="G57" s="85">
        <v>19</v>
      </c>
      <c r="H57" s="85">
        <v>130</v>
      </c>
      <c r="I57" s="85">
        <v>170</v>
      </c>
      <c r="J57" s="85">
        <v>0</v>
      </c>
      <c r="K57" s="85">
        <v>400</v>
      </c>
      <c r="L57" s="97">
        <v>0.4</v>
      </c>
      <c r="M57" s="85">
        <v>4</v>
      </c>
      <c r="N57" s="85">
        <v>7.4840000000000004E-2</v>
      </c>
      <c r="O57" s="70">
        <v>0.1</v>
      </c>
      <c r="P57" s="86">
        <v>0.99343858006369301</v>
      </c>
      <c r="Q57" s="85">
        <v>36</v>
      </c>
      <c r="R57" s="97">
        <v>0.3</v>
      </c>
      <c r="S57" s="85">
        <v>80</v>
      </c>
      <c r="T57" s="85">
        <v>0.15</v>
      </c>
      <c r="U57" s="85">
        <v>-222</v>
      </c>
      <c r="V57" s="85">
        <v>0.08</v>
      </c>
      <c r="W57" s="85" t="s">
        <v>588</v>
      </c>
      <c r="X57" s="85" t="s">
        <v>581</v>
      </c>
      <c r="Y57" s="85">
        <v>-7</v>
      </c>
      <c r="Z57" s="85">
        <v>0.9</v>
      </c>
      <c r="AA57" s="85" t="s">
        <v>612</v>
      </c>
      <c r="AB57" s="70">
        <v>0.8</v>
      </c>
      <c r="AC57" s="85">
        <v>300</v>
      </c>
      <c r="AD57" s="85">
        <v>200</v>
      </c>
      <c r="AE57" s="59" t="s">
        <v>793</v>
      </c>
      <c r="AF57" s="59" t="s">
        <v>781</v>
      </c>
      <c r="AG57" s="97" t="s">
        <v>370</v>
      </c>
      <c r="AH57" s="85" t="s">
        <v>633</v>
      </c>
      <c r="AI57" s="97">
        <v>5</v>
      </c>
      <c r="AJ57" s="85">
        <v>5.9999999999999995E-4</v>
      </c>
      <c r="AK57" s="85">
        <v>0</v>
      </c>
      <c r="AL57" s="97">
        <v>2</v>
      </c>
      <c r="AM57" s="97">
        <v>3</v>
      </c>
      <c r="AN57" s="85">
        <v>1231</v>
      </c>
      <c r="AO57" s="59" t="s">
        <v>795</v>
      </c>
      <c r="AP57" s="85" t="s">
        <v>642</v>
      </c>
      <c r="AQ57" s="85" t="s">
        <v>641</v>
      </c>
      <c r="AR57" s="85" t="s">
        <v>640</v>
      </c>
      <c r="AS57" s="85" t="s">
        <v>414</v>
      </c>
      <c r="AT57" s="59" t="s">
        <v>785</v>
      </c>
      <c r="AU57" s="85" t="s">
        <v>885</v>
      </c>
      <c r="AV57" s="73" t="s">
        <v>397</v>
      </c>
      <c r="AW57" s="97" t="s">
        <v>479</v>
      </c>
      <c r="AX57" s="97">
        <v>573</v>
      </c>
      <c r="AY57" s="97">
        <v>523</v>
      </c>
      <c r="AZ57" s="97">
        <v>0</v>
      </c>
      <c r="BA57" s="97">
        <v>1.23</v>
      </c>
      <c r="BB57" s="97">
        <v>8789</v>
      </c>
      <c r="BC57" s="97">
        <v>5675</v>
      </c>
      <c r="BD57" s="97">
        <v>116</v>
      </c>
      <c r="BE57" s="59" t="s">
        <v>1130</v>
      </c>
      <c r="BF57" s="97" t="s">
        <v>262</v>
      </c>
      <c r="BG57" s="73" t="s">
        <v>539</v>
      </c>
      <c r="BH57" s="97" t="s">
        <v>423</v>
      </c>
      <c r="BI57" s="97" t="s">
        <v>423</v>
      </c>
      <c r="BJ57" s="97" t="s">
        <v>423</v>
      </c>
      <c r="BK57" s="97" t="s">
        <v>423</v>
      </c>
      <c r="BL57" s="97" t="s">
        <v>423</v>
      </c>
      <c r="BM57" s="97" t="s">
        <v>423</v>
      </c>
      <c r="BN57" s="97" t="s">
        <v>423</v>
      </c>
      <c r="BO57" s="97" t="s">
        <v>423</v>
      </c>
      <c r="BP57" s="97" t="s">
        <v>248</v>
      </c>
      <c r="BQ57" s="97" t="s">
        <v>248</v>
      </c>
      <c r="BR57" s="97" t="s">
        <v>248</v>
      </c>
      <c r="BS57" s="97" t="s">
        <v>248</v>
      </c>
      <c r="BT57" s="97" t="s">
        <v>248</v>
      </c>
      <c r="BU57" s="97" t="s">
        <v>248</v>
      </c>
      <c r="BV57" s="97" t="s">
        <v>248</v>
      </c>
      <c r="BW57" s="97" t="s">
        <v>248</v>
      </c>
      <c r="BX57" s="72" t="s">
        <v>1124</v>
      </c>
      <c r="BY57" s="97">
        <v>116</v>
      </c>
      <c r="BZ57" s="97">
        <v>116</v>
      </c>
      <c r="CA57" s="97">
        <v>116</v>
      </c>
      <c r="CB57" s="97">
        <v>116</v>
      </c>
      <c r="CC57" s="85">
        <v>3.5</v>
      </c>
      <c r="CD57" s="85">
        <v>3.5</v>
      </c>
      <c r="CE57" s="73">
        <v>2.2000000000000002</v>
      </c>
      <c r="CF57" s="73">
        <v>2.2000000000000002</v>
      </c>
      <c r="CG57" s="97">
        <v>1</v>
      </c>
      <c r="CH57" s="85">
        <v>0</v>
      </c>
      <c r="CI57" s="85">
        <v>-6</v>
      </c>
      <c r="CJ57" s="85">
        <v>-6</v>
      </c>
      <c r="CK57" s="73">
        <v>3</v>
      </c>
      <c r="CL57" s="85">
        <v>0</v>
      </c>
      <c r="CM57" s="85">
        <v>0</v>
      </c>
      <c r="CN57" s="85">
        <v>0</v>
      </c>
      <c r="CO57" s="97" t="s">
        <v>775</v>
      </c>
      <c r="CP57" s="73">
        <v>3</v>
      </c>
      <c r="CQ57" s="85">
        <v>0</v>
      </c>
      <c r="CR57" s="85">
        <v>10</v>
      </c>
      <c r="CS57" s="85">
        <v>3231</v>
      </c>
      <c r="CT57" s="85">
        <v>78678</v>
      </c>
      <c r="CU57" s="85">
        <v>-6</v>
      </c>
      <c r="CV57" s="50" t="s">
        <v>187</v>
      </c>
      <c r="CW57" s="50" t="s">
        <v>187</v>
      </c>
      <c r="CX57" s="50" t="s">
        <v>187</v>
      </c>
      <c r="CY57" s="50" t="s">
        <v>187</v>
      </c>
      <c r="CZ57" s="50" t="s">
        <v>187</v>
      </c>
      <c r="DA57" s="50" t="s">
        <v>187</v>
      </c>
      <c r="DB57" s="50" t="s">
        <v>187</v>
      </c>
      <c r="DC57" s="50" t="s">
        <v>187</v>
      </c>
      <c r="DD57" s="50" t="s">
        <v>187</v>
      </c>
      <c r="DE57" s="50" t="s">
        <v>187</v>
      </c>
      <c r="DF57" s="50" t="s">
        <v>187</v>
      </c>
      <c r="DG57" s="50" t="s">
        <v>187</v>
      </c>
      <c r="DH57" s="50" t="s">
        <v>187</v>
      </c>
      <c r="DI57" s="50" t="s">
        <v>187</v>
      </c>
      <c r="DJ57" s="50" t="s">
        <v>187</v>
      </c>
      <c r="DK57" s="50" t="s">
        <v>187</v>
      </c>
      <c r="DL57" s="50" t="s">
        <v>187</v>
      </c>
      <c r="DM57" s="50" t="s">
        <v>187</v>
      </c>
      <c r="DN57" s="50" t="s">
        <v>187</v>
      </c>
      <c r="DO57" s="50" t="s">
        <v>187</v>
      </c>
      <c r="DP57" s="50" t="s">
        <v>187</v>
      </c>
      <c r="DQ57" s="50" t="s">
        <v>187</v>
      </c>
      <c r="DR57" s="50" t="s">
        <v>187</v>
      </c>
      <c r="DS57" s="50" t="s">
        <v>187</v>
      </c>
      <c r="DT57" s="50" t="s">
        <v>187</v>
      </c>
      <c r="DU57" s="50" t="s">
        <v>187</v>
      </c>
      <c r="DV57" s="50" t="s">
        <v>187</v>
      </c>
      <c r="DW57" s="50" t="s">
        <v>187</v>
      </c>
      <c r="DX57" s="50" t="s">
        <v>187</v>
      </c>
      <c r="DY57" s="50" t="s">
        <v>187</v>
      </c>
      <c r="DZ57" s="50" t="s">
        <v>187</v>
      </c>
      <c r="EA57" s="85">
        <v>400</v>
      </c>
      <c r="EB57" s="85">
        <v>4</v>
      </c>
      <c r="EC57" s="85">
        <v>0.1</v>
      </c>
      <c r="ED57" s="85">
        <v>36</v>
      </c>
      <c r="EE57" s="85">
        <v>80</v>
      </c>
      <c r="EF57" s="85">
        <v>-222</v>
      </c>
      <c r="EG57" s="85">
        <v>-7</v>
      </c>
      <c r="EH57" s="85">
        <v>1231</v>
      </c>
      <c r="EI57" s="85">
        <v>5</v>
      </c>
      <c r="EJ57" s="55" t="s">
        <v>470</v>
      </c>
      <c r="EK57" s="55">
        <v>3.5</v>
      </c>
      <c r="EL57" s="85">
        <v>2</v>
      </c>
      <c r="EM57" s="85">
        <v>3</v>
      </c>
      <c r="EN57" s="55" t="s">
        <v>816</v>
      </c>
      <c r="EO57" s="85">
        <v>2</v>
      </c>
      <c r="EP57" s="85">
        <v>3</v>
      </c>
      <c r="EQ57" s="55" t="s">
        <v>820</v>
      </c>
      <c r="ER57" s="55" t="s">
        <v>1644</v>
      </c>
      <c r="ES57" s="55" t="s">
        <v>1633</v>
      </c>
      <c r="ET57" s="55" t="s">
        <v>509</v>
      </c>
      <c r="EU57" s="55" t="s">
        <v>249</v>
      </c>
      <c r="EV57" s="55">
        <v>1</v>
      </c>
      <c r="EW57" s="55">
        <v>3</v>
      </c>
      <c r="EX57" s="55">
        <v>1350</v>
      </c>
      <c r="EY57" s="55">
        <v>0</v>
      </c>
      <c r="EZ57" s="85">
        <v>0</v>
      </c>
      <c r="FA57" s="85">
        <v>0</v>
      </c>
      <c r="FB57" s="85">
        <v>0</v>
      </c>
      <c r="FC57" s="85">
        <v>0</v>
      </c>
      <c r="FD57" s="85">
        <v>0</v>
      </c>
      <c r="FE57" s="85">
        <v>1</v>
      </c>
      <c r="FF57" s="54" t="s">
        <v>187</v>
      </c>
      <c r="FG57" s="50"/>
      <c r="FH57" s="53"/>
    </row>
    <row r="58" spans="1:164" ht="21" customHeight="1" x14ac:dyDescent="0.25">
      <c r="A58" s="52">
        <v>55</v>
      </c>
      <c r="B58" s="85" t="s">
        <v>1438</v>
      </c>
      <c r="C58" s="85">
        <v>-1350</v>
      </c>
      <c r="D58" s="70">
        <v>0.66</v>
      </c>
      <c r="E58" s="70">
        <v>7</v>
      </c>
      <c r="F58" s="85">
        <v>-3.5</v>
      </c>
      <c r="G58" s="70">
        <v>22</v>
      </c>
      <c r="H58" s="85">
        <v>140</v>
      </c>
      <c r="I58" s="85">
        <v>180</v>
      </c>
      <c r="J58" s="85">
        <v>1</v>
      </c>
      <c r="K58" s="85">
        <v>-400</v>
      </c>
      <c r="L58" s="97">
        <v>0.5</v>
      </c>
      <c r="M58" s="85">
        <v>-1</v>
      </c>
      <c r="N58" s="85">
        <v>8.4640000000000007E-2</v>
      </c>
      <c r="O58" s="70">
        <v>0.2</v>
      </c>
      <c r="P58" s="86">
        <v>0.5</v>
      </c>
      <c r="Q58" s="85">
        <v>10</v>
      </c>
      <c r="R58" s="97">
        <v>0.4</v>
      </c>
      <c r="S58" s="85">
        <v>125</v>
      </c>
      <c r="T58" s="85">
        <v>0.25</v>
      </c>
      <c r="U58" s="85">
        <v>333</v>
      </c>
      <c r="V58" s="85">
        <v>0.09</v>
      </c>
      <c r="W58" s="85" t="s">
        <v>589</v>
      </c>
      <c r="X58" s="85" t="s">
        <v>582</v>
      </c>
      <c r="Y58" s="85">
        <v>8</v>
      </c>
      <c r="Z58" s="85">
        <v>0.05</v>
      </c>
      <c r="AA58" s="85" t="s">
        <v>613</v>
      </c>
      <c r="AB58" s="70">
        <v>0.9</v>
      </c>
      <c r="AC58" s="85">
        <v>150</v>
      </c>
      <c r="AD58" s="85">
        <v>300</v>
      </c>
      <c r="AE58" s="85" t="s">
        <v>932</v>
      </c>
      <c r="AF58" s="85" t="s">
        <v>842</v>
      </c>
      <c r="AG58" s="97" t="s">
        <v>275</v>
      </c>
      <c r="AH58" s="85" t="s">
        <v>634</v>
      </c>
      <c r="AI58" s="97">
        <v>-5</v>
      </c>
      <c r="AJ58" s="85">
        <v>6.9999999999999999E-4</v>
      </c>
      <c r="AK58" s="85">
        <v>0</v>
      </c>
      <c r="AL58" s="97">
        <v>-2</v>
      </c>
      <c r="AM58" s="97">
        <v>-3</v>
      </c>
      <c r="AN58" s="85">
        <v>3534</v>
      </c>
      <c r="AO58" s="85" t="s">
        <v>938</v>
      </c>
      <c r="AP58" s="85" t="s">
        <v>643</v>
      </c>
      <c r="AQ58" s="85" t="s">
        <v>642</v>
      </c>
      <c r="AR58" s="85" t="s">
        <v>641</v>
      </c>
      <c r="AS58" s="85" t="s">
        <v>640</v>
      </c>
      <c r="AT58" s="85" t="s">
        <v>844</v>
      </c>
      <c r="AU58" s="85" t="s">
        <v>886</v>
      </c>
      <c r="AV58" s="97" t="s">
        <v>396</v>
      </c>
      <c r="AW58" s="73" t="s">
        <v>478</v>
      </c>
      <c r="AX58" s="97">
        <v>26</v>
      </c>
      <c r="AY58" s="97">
        <v>363</v>
      </c>
      <c r="AZ58" s="97">
        <v>600</v>
      </c>
      <c r="BA58" s="97">
        <v>1.34</v>
      </c>
      <c r="BB58" s="97">
        <v>4234</v>
      </c>
      <c r="BC58" s="97">
        <v>1111</v>
      </c>
      <c r="BD58" s="97">
        <v>-118</v>
      </c>
      <c r="BE58" s="59" t="s">
        <v>1131</v>
      </c>
      <c r="BF58" s="97" t="s">
        <v>257</v>
      </c>
      <c r="BG58" s="97" t="s">
        <v>540</v>
      </c>
      <c r="BH58" s="97" t="s">
        <v>424</v>
      </c>
      <c r="BI58" s="97" t="s">
        <v>424</v>
      </c>
      <c r="BJ58" s="97" t="s">
        <v>424</v>
      </c>
      <c r="BK58" s="97" t="s">
        <v>424</v>
      </c>
      <c r="BL58" s="97" t="s">
        <v>424</v>
      </c>
      <c r="BM58" s="97" t="s">
        <v>424</v>
      </c>
      <c r="BN58" s="97" t="s">
        <v>424</v>
      </c>
      <c r="BO58" s="97" t="s">
        <v>424</v>
      </c>
      <c r="BP58" s="97" t="s">
        <v>249</v>
      </c>
      <c r="BQ58" s="97" t="s">
        <v>249</v>
      </c>
      <c r="BR58" s="97" t="s">
        <v>249</v>
      </c>
      <c r="BS58" s="97" t="s">
        <v>249</v>
      </c>
      <c r="BT58" s="97" t="s">
        <v>249</v>
      </c>
      <c r="BU58" s="97" t="s">
        <v>249</v>
      </c>
      <c r="BV58" s="97" t="s">
        <v>249</v>
      </c>
      <c r="BW58" s="97" t="s">
        <v>249</v>
      </c>
      <c r="BX58" s="72" t="s">
        <v>1125</v>
      </c>
      <c r="BY58" s="97">
        <v>-118</v>
      </c>
      <c r="BZ58" s="97">
        <v>-118</v>
      </c>
      <c r="CA58" s="97">
        <v>-118</v>
      </c>
      <c r="CB58" s="97">
        <v>-118</v>
      </c>
      <c r="CC58" s="85">
        <v>-3.5</v>
      </c>
      <c r="CD58" s="85">
        <v>-3.5</v>
      </c>
      <c r="CE58" s="97">
        <v>3.3</v>
      </c>
      <c r="CF58" s="97">
        <v>3.3</v>
      </c>
      <c r="CG58" s="73">
        <v>2</v>
      </c>
      <c r="CH58" s="85">
        <v>1</v>
      </c>
      <c r="CI58" s="85">
        <v>7</v>
      </c>
      <c r="CJ58" s="85">
        <v>7</v>
      </c>
      <c r="CK58" s="97">
        <v>4</v>
      </c>
      <c r="CL58" s="85">
        <v>1</v>
      </c>
      <c r="CM58" s="85">
        <v>1</v>
      </c>
      <c r="CN58" s="85">
        <v>1</v>
      </c>
      <c r="CO58" s="97" t="s">
        <v>776</v>
      </c>
      <c r="CP58" s="97">
        <v>4</v>
      </c>
      <c r="CQ58" s="85">
        <v>1</v>
      </c>
      <c r="CR58" s="85">
        <v>10</v>
      </c>
      <c r="CS58" s="85">
        <v>1231</v>
      </c>
      <c r="CT58" s="85">
        <v>3231</v>
      </c>
      <c r="CU58" s="85">
        <v>7</v>
      </c>
      <c r="CV58" s="50" t="s">
        <v>187</v>
      </c>
      <c r="CW58" s="50" t="s">
        <v>187</v>
      </c>
      <c r="CX58" s="50" t="s">
        <v>187</v>
      </c>
      <c r="CY58" s="50" t="s">
        <v>187</v>
      </c>
      <c r="CZ58" s="50" t="s">
        <v>187</v>
      </c>
      <c r="DA58" s="50" t="s">
        <v>187</v>
      </c>
      <c r="DB58" s="50" t="s">
        <v>187</v>
      </c>
      <c r="DC58" s="50" t="s">
        <v>187</v>
      </c>
      <c r="DD58" s="50" t="s">
        <v>187</v>
      </c>
      <c r="DE58" s="50" t="s">
        <v>187</v>
      </c>
      <c r="DF58" s="50" t="s">
        <v>187</v>
      </c>
      <c r="DG58" s="50" t="s">
        <v>187</v>
      </c>
      <c r="DH58" s="50" t="s">
        <v>187</v>
      </c>
      <c r="DI58" s="50" t="s">
        <v>187</v>
      </c>
      <c r="DJ58" s="50" t="s">
        <v>187</v>
      </c>
      <c r="DK58" s="50" t="s">
        <v>187</v>
      </c>
      <c r="DL58" s="50" t="s">
        <v>187</v>
      </c>
      <c r="DM58" s="50" t="s">
        <v>187</v>
      </c>
      <c r="DN58" s="50" t="s">
        <v>187</v>
      </c>
      <c r="DO58" s="50" t="s">
        <v>187</v>
      </c>
      <c r="DP58" s="50" t="s">
        <v>187</v>
      </c>
      <c r="DQ58" s="50" t="s">
        <v>187</v>
      </c>
      <c r="DR58" s="50" t="s">
        <v>187</v>
      </c>
      <c r="DS58" s="50" t="s">
        <v>187</v>
      </c>
      <c r="DT58" s="50" t="s">
        <v>187</v>
      </c>
      <c r="DU58" s="50" t="s">
        <v>187</v>
      </c>
      <c r="DV58" s="50" t="s">
        <v>187</v>
      </c>
      <c r="DW58" s="50" t="s">
        <v>187</v>
      </c>
      <c r="DX58" s="50" t="s">
        <v>187</v>
      </c>
      <c r="DY58" s="50" t="s">
        <v>187</v>
      </c>
      <c r="DZ58" s="50" t="s">
        <v>187</v>
      </c>
      <c r="EA58" s="85">
        <v>-400</v>
      </c>
      <c r="EB58" s="85">
        <v>-1</v>
      </c>
      <c r="EC58" s="85">
        <v>0.2</v>
      </c>
      <c r="ED58" s="85">
        <v>10</v>
      </c>
      <c r="EE58" s="85">
        <v>125</v>
      </c>
      <c r="EF58" s="85">
        <v>333</v>
      </c>
      <c r="EG58" s="85">
        <v>8</v>
      </c>
      <c r="EH58" s="85">
        <v>3534</v>
      </c>
      <c r="EI58" s="85">
        <v>0</v>
      </c>
      <c r="EJ58" s="55" t="s">
        <v>257</v>
      </c>
      <c r="EK58" s="55">
        <v>-3.5</v>
      </c>
      <c r="EL58" s="85">
        <v>-2</v>
      </c>
      <c r="EM58" s="85">
        <v>-3</v>
      </c>
      <c r="EN58" s="55" t="s">
        <v>513</v>
      </c>
      <c r="EO58" s="85">
        <v>-2</v>
      </c>
      <c r="EP58" s="85">
        <v>-3</v>
      </c>
      <c r="EQ58" s="55" t="s">
        <v>513</v>
      </c>
      <c r="ER58" s="55" t="s">
        <v>1641</v>
      </c>
      <c r="ES58" s="55" t="s">
        <v>1653</v>
      </c>
      <c r="ET58" s="55" t="s">
        <v>513</v>
      </c>
      <c r="EU58" s="55" t="s">
        <v>513</v>
      </c>
      <c r="EV58" s="55">
        <v>1</v>
      </c>
      <c r="EW58" s="55">
        <v>4</v>
      </c>
      <c r="EX58" s="55">
        <v>-1350</v>
      </c>
      <c r="EY58" s="55">
        <v>0</v>
      </c>
      <c r="EZ58" s="85">
        <v>0</v>
      </c>
      <c r="FA58" s="85">
        <v>0</v>
      </c>
      <c r="FB58" s="85">
        <v>0</v>
      </c>
      <c r="FC58" s="85">
        <v>0</v>
      </c>
      <c r="FD58" s="85">
        <v>0</v>
      </c>
      <c r="FE58" s="85">
        <v>1</v>
      </c>
      <c r="FF58" s="54" t="s">
        <v>187</v>
      </c>
      <c r="FG58" s="50"/>
      <c r="FH58" s="53"/>
    </row>
    <row r="59" spans="1:164" ht="21.75" customHeight="1" x14ac:dyDescent="0.25">
      <c r="A59" s="52">
        <v>56</v>
      </c>
      <c r="B59" s="85" t="s">
        <v>1439</v>
      </c>
      <c r="C59" s="85">
        <v>111</v>
      </c>
      <c r="D59" s="70">
        <v>0.77</v>
      </c>
      <c r="E59" s="85">
        <v>8</v>
      </c>
      <c r="F59" s="85">
        <v>4.5</v>
      </c>
      <c r="G59" s="70">
        <v>-6</v>
      </c>
      <c r="H59" s="85">
        <v>110</v>
      </c>
      <c r="I59" s="85">
        <v>190</v>
      </c>
      <c r="J59" s="85">
        <v>0</v>
      </c>
      <c r="K59" s="85">
        <v>500</v>
      </c>
      <c r="L59" s="85">
        <v>0.6</v>
      </c>
      <c r="M59" s="85">
        <v>-2</v>
      </c>
      <c r="N59" s="85">
        <v>0.1236</v>
      </c>
      <c r="O59" s="70">
        <v>0.3</v>
      </c>
      <c r="P59" s="85">
        <v>0.85270000000000001</v>
      </c>
      <c r="Q59" s="86">
        <v>0</v>
      </c>
      <c r="R59" s="97">
        <v>0.5</v>
      </c>
      <c r="S59" s="85">
        <v>90</v>
      </c>
      <c r="T59" s="85">
        <v>0.35</v>
      </c>
      <c r="U59" s="85">
        <v>-333</v>
      </c>
      <c r="V59" s="85">
        <v>0.15</v>
      </c>
      <c r="W59" s="85" t="s">
        <v>590</v>
      </c>
      <c r="X59" s="85" t="s">
        <v>583</v>
      </c>
      <c r="Y59" s="85">
        <v>-8</v>
      </c>
      <c r="Z59" s="85">
        <v>0.06</v>
      </c>
      <c r="AA59" s="85" t="s">
        <v>614</v>
      </c>
      <c r="AB59" s="70">
        <v>0.15</v>
      </c>
      <c r="AC59" s="85">
        <v>250</v>
      </c>
      <c r="AD59" s="85">
        <v>150</v>
      </c>
      <c r="AE59" s="59" t="s">
        <v>933</v>
      </c>
      <c r="AF59" s="59" t="s">
        <v>783</v>
      </c>
      <c r="AG59" s="97" t="s">
        <v>370</v>
      </c>
      <c r="AH59" s="85" t="s">
        <v>635</v>
      </c>
      <c r="AI59" s="97">
        <v>6</v>
      </c>
      <c r="AJ59" s="85">
        <v>8.0000000000000004E-4</v>
      </c>
      <c r="AK59" s="85">
        <v>0</v>
      </c>
      <c r="AL59" s="97">
        <v>3</v>
      </c>
      <c r="AM59" s="97">
        <v>4</v>
      </c>
      <c r="AN59" s="85">
        <v>5345</v>
      </c>
      <c r="AO59" s="59" t="s">
        <v>939</v>
      </c>
      <c r="AP59" s="85" t="s">
        <v>644</v>
      </c>
      <c r="AQ59" s="85" t="s">
        <v>643</v>
      </c>
      <c r="AR59" s="85" t="s">
        <v>642</v>
      </c>
      <c r="AS59" s="85" t="s">
        <v>641</v>
      </c>
      <c r="AT59" s="59" t="s">
        <v>930</v>
      </c>
      <c r="AU59" s="85" t="s">
        <v>887</v>
      </c>
      <c r="AV59" s="73" t="s">
        <v>395</v>
      </c>
      <c r="AW59" s="97" t="s">
        <v>480</v>
      </c>
      <c r="AX59" s="97">
        <v>73</v>
      </c>
      <c r="AY59" s="97">
        <v>0</v>
      </c>
      <c r="AZ59" s="97">
        <v>123</v>
      </c>
      <c r="BA59" s="97">
        <v>1.56</v>
      </c>
      <c r="BB59" s="97">
        <v>4643</v>
      </c>
      <c r="BC59" s="97">
        <v>2222</v>
      </c>
      <c r="BD59" s="97">
        <v>47</v>
      </c>
      <c r="BE59" s="59" t="s">
        <v>1132</v>
      </c>
      <c r="BF59" s="97" t="s">
        <v>262</v>
      </c>
      <c r="BG59" s="73" t="s">
        <v>541</v>
      </c>
      <c r="BH59" s="97" t="s">
        <v>435</v>
      </c>
      <c r="BI59" s="97" t="s">
        <v>449</v>
      </c>
      <c r="BJ59" s="97" t="s">
        <v>458</v>
      </c>
      <c r="BK59" s="97" t="s">
        <v>441</v>
      </c>
      <c r="BL59" s="97" t="s">
        <v>456</v>
      </c>
      <c r="BM59" s="97" t="s">
        <v>469</v>
      </c>
      <c r="BN59" s="97" t="s">
        <v>461</v>
      </c>
      <c r="BO59" s="97" t="s">
        <v>452</v>
      </c>
      <c r="BP59" s="97" t="s">
        <v>251</v>
      </c>
      <c r="BQ59" s="97" t="s">
        <v>254</v>
      </c>
      <c r="BR59" s="97" t="s">
        <v>251</v>
      </c>
      <c r="BS59" s="97" t="s">
        <v>251</v>
      </c>
      <c r="BT59" s="97" t="s">
        <v>254</v>
      </c>
      <c r="BU59" s="97" t="s">
        <v>251</v>
      </c>
      <c r="BV59" s="97" t="s">
        <v>251</v>
      </c>
      <c r="BW59" s="97" t="s">
        <v>255</v>
      </c>
      <c r="BX59" s="72" t="s">
        <v>1120</v>
      </c>
      <c r="BY59" s="97">
        <v>47</v>
      </c>
      <c r="BZ59" s="97">
        <v>47</v>
      </c>
      <c r="CA59" s="97">
        <v>47</v>
      </c>
      <c r="CB59" s="97">
        <v>47</v>
      </c>
      <c r="CC59" s="85">
        <v>4.5</v>
      </c>
      <c r="CD59" s="85">
        <v>4.5</v>
      </c>
      <c r="CE59" s="73">
        <v>4.4000000000000004</v>
      </c>
      <c r="CF59" s="73">
        <v>4.4000000000000004</v>
      </c>
      <c r="CG59" s="97">
        <v>3</v>
      </c>
      <c r="CH59" s="85">
        <v>0</v>
      </c>
      <c r="CI59" s="85">
        <v>-7</v>
      </c>
      <c r="CJ59" s="85">
        <v>-7</v>
      </c>
      <c r="CK59" s="97">
        <v>0</v>
      </c>
      <c r="CL59" s="85">
        <v>0</v>
      </c>
      <c r="CM59" s="85">
        <v>0</v>
      </c>
      <c r="CN59" s="85">
        <v>0</v>
      </c>
      <c r="CO59" s="73" t="s">
        <v>777</v>
      </c>
      <c r="CP59" s="97">
        <v>0</v>
      </c>
      <c r="CQ59" s="85">
        <v>0</v>
      </c>
      <c r="CR59" s="85">
        <v>10</v>
      </c>
      <c r="CS59" s="85">
        <v>3534</v>
      </c>
      <c r="CT59" s="85">
        <v>1231</v>
      </c>
      <c r="CU59" s="85">
        <v>-7</v>
      </c>
      <c r="CV59" s="50" t="s">
        <v>187</v>
      </c>
      <c r="CW59" s="50" t="s">
        <v>187</v>
      </c>
      <c r="CX59" s="50" t="s">
        <v>187</v>
      </c>
      <c r="CY59" s="50" t="s">
        <v>187</v>
      </c>
      <c r="CZ59" s="50" t="s">
        <v>187</v>
      </c>
      <c r="DA59" s="50" t="s">
        <v>187</v>
      </c>
      <c r="DB59" s="50" t="s">
        <v>187</v>
      </c>
      <c r="DC59" s="50" t="s">
        <v>187</v>
      </c>
      <c r="DD59" s="50" t="s">
        <v>187</v>
      </c>
      <c r="DE59" s="50" t="s">
        <v>187</v>
      </c>
      <c r="DF59" s="50" t="s">
        <v>187</v>
      </c>
      <c r="DG59" s="50" t="s">
        <v>187</v>
      </c>
      <c r="DH59" s="50" t="s">
        <v>187</v>
      </c>
      <c r="DI59" s="50" t="s">
        <v>187</v>
      </c>
      <c r="DJ59" s="50" t="s">
        <v>187</v>
      </c>
      <c r="DK59" s="50" t="s">
        <v>187</v>
      </c>
      <c r="DL59" s="50" t="s">
        <v>187</v>
      </c>
      <c r="DM59" s="50" t="s">
        <v>187</v>
      </c>
      <c r="DN59" s="50" t="s">
        <v>187</v>
      </c>
      <c r="DO59" s="50" t="s">
        <v>187</v>
      </c>
      <c r="DP59" s="50" t="s">
        <v>187</v>
      </c>
      <c r="DQ59" s="50" t="s">
        <v>187</v>
      </c>
      <c r="DR59" s="50" t="s">
        <v>187</v>
      </c>
      <c r="DS59" s="50" t="s">
        <v>187</v>
      </c>
      <c r="DT59" s="50" t="s">
        <v>187</v>
      </c>
      <c r="DU59" s="50" t="s">
        <v>187</v>
      </c>
      <c r="DV59" s="50" t="s">
        <v>187</v>
      </c>
      <c r="DW59" s="50" t="s">
        <v>187</v>
      </c>
      <c r="DX59" s="50" t="s">
        <v>187</v>
      </c>
      <c r="DY59" s="50" t="s">
        <v>187</v>
      </c>
      <c r="DZ59" s="50" t="s">
        <v>187</v>
      </c>
      <c r="EA59" s="85">
        <v>-6.26480624709518</v>
      </c>
      <c r="EB59" s="85">
        <v>3.703522</v>
      </c>
      <c r="EC59" s="85">
        <v>0.70076899999999998</v>
      </c>
      <c r="ED59" s="85">
        <v>95</v>
      </c>
      <c r="EE59" s="85">
        <v>97</v>
      </c>
      <c r="EF59" s="85">
        <v>-266.39999999999998</v>
      </c>
      <c r="EG59" s="85">
        <v>0.16</v>
      </c>
      <c r="EH59" s="85">
        <v>3534</v>
      </c>
      <c r="EI59" s="85">
        <v>0</v>
      </c>
      <c r="EJ59" s="55" t="s">
        <v>960</v>
      </c>
      <c r="EK59" s="55">
        <v>4.5</v>
      </c>
      <c r="EL59" s="85">
        <v>3</v>
      </c>
      <c r="EM59" s="85">
        <v>4</v>
      </c>
      <c r="EN59" s="55" t="s">
        <v>960</v>
      </c>
      <c r="EO59" s="85">
        <v>3</v>
      </c>
      <c r="EP59" s="85">
        <v>4</v>
      </c>
      <c r="EQ59" s="55" t="s">
        <v>964</v>
      </c>
      <c r="ER59" s="55" t="s">
        <v>1654</v>
      </c>
      <c r="ES59" s="55" t="s">
        <v>1628</v>
      </c>
      <c r="ET59" s="55" t="s">
        <v>511</v>
      </c>
      <c r="EU59" s="55" t="s">
        <v>518</v>
      </c>
      <c r="EV59" s="55">
        <v>1</v>
      </c>
      <c r="EW59" s="55">
        <v>0</v>
      </c>
      <c r="EX59" s="55">
        <v>111</v>
      </c>
      <c r="EY59" s="55">
        <v>0</v>
      </c>
      <c r="EZ59" s="85">
        <v>1</v>
      </c>
      <c r="FA59" s="85">
        <v>1</v>
      </c>
      <c r="FB59" s="85">
        <v>1</v>
      </c>
      <c r="FC59" s="85">
        <v>0</v>
      </c>
      <c r="FD59" s="85">
        <v>0</v>
      </c>
      <c r="FE59" s="85">
        <v>1</v>
      </c>
      <c r="FF59" s="54" t="s">
        <v>187</v>
      </c>
      <c r="FG59" s="50"/>
      <c r="FH59" s="53"/>
    </row>
    <row r="60" spans="1:164" ht="25.5" customHeight="1" x14ac:dyDescent="0.25">
      <c r="A60" s="52">
        <v>57</v>
      </c>
      <c r="B60" s="85" t="s">
        <v>1440</v>
      </c>
      <c r="C60" s="85">
        <v>-111</v>
      </c>
      <c r="D60" s="70">
        <v>0.88</v>
      </c>
      <c r="E60" s="85">
        <v>9</v>
      </c>
      <c r="F60" s="97">
        <v>-4.5</v>
      </c>
      <c r="G60" s="70">
        <v>18</v>
      </c>
      <c r="H60" s="85">
        <v>145</v>
      </c>
      <c r="I60" s="85">
        <v>200</v>
      </c>
      <c r="J60" s="85">
        <v>1</v>
      </c>
      <c r="K60" s="85">
        <v>-500</v>
      </c>
      <c r="L60" s="85">
        <v>0.7</v>
      </c>
      <c r="M60" s="85">
        <v>-3</v>
      </c>
      <c r="N60" s="85">
        <v>0.45679999999999998</v>
      </c>
      <c r="O60" s="70">
        <v>0.4</v>
      </c>
      <c r="P60" s="85">
        <v>0.92620000000000002</v>
      </c>
      <c r="Q60" s="86">
        <v>255</v>
      </c>
      <c r="R60" s="85">
        <v>0.6</v>
      </c>
      <c r="S60" s="85">
        <v>78</v>
      </c>
      <c r="T60" s="85">
        <v>0.45</v>
      </c>
      <c r="U60" s="85">
        <v>444</v>
      </c>
      <c r="V60" s="85">
        <v>0.65</v>
      </c>
      <c r="W60" s="85" t="s">
        <v>591</v>
      </c>
      <c r="X60" s="85" t="s">
        <v>601</v>
      </c>
      <c r="Y60" s="85">
        <v>9</v>
      </c>
      <c r="Z60" s="97">
        <v>0.1</v>
      </c>
      <c r="AA60" s="85" t="s">
        <v>615</v>
      </c>
      <c r="AB60" s="70">
        <v>0.25</v>
      </c>
      <c r="AC60" s="85">
        <v>345</v>
      </c>
      <c r="AD60" s="85">
        <v>250</v>
      </c>
      <c r="AE60" s="85" t="s">
        <v>794</v>
      </c>
      <c r="AF60" s="85" t="s">
        <v>843</v>
      </c>
      <c r="AG60" s="97" t="s">
        <v>275</v>
      </c>
      <c r="AH60" s="85" t="s">
        <v>636</v>
      </c>
      <c r="AI60" s="97">
        <v>-6</v>
      </c>
      <c r="AJ60" s="85">
        <v>8.9999999999999998E-4</v>
      </c>
      <c r="AK60" s="85">
        <v>0</v>
      </c>
      <c r="AL60" s="97">
        <v>-3</v>
      </c>
      <c r="AM60" s="97">
        <v>-4</v>
      </c>
      <c r="AN60" s="85">
        <v>8678</v>
      </c>
      <c r="AO60" s="85" t="s">
        <v>311</v>
      </c>
      <c r="AP60" s="85" t="s">
        <v>645</v>
      </c>
      <c r="AQ60" s="85" t="s">
        <v>644</v>
      </c>
      <c r="AR60" s="85" t="s">
        <v>643</v>
      </c>
      <c r="AS60" s="85" t="s">
        <v>642</v>
      </c>
      <c r="AT60" s="85" t="s">
        <v>845</v>
      </c>
      <c r="AU60" s="85" t="s">
        <v>888</v>
      </c>
      <c r="AV60" s="97" t="s">
        <v>394</v>
      </c>
      <c r="AW60" s="73" t="s">
        <v>481</v>
      </c>
      <c r="AX60" s="97">
        <v>26</v>
      </c>
      <c r="AY60" s="97">
        <v>600</v>
      </c>
      <c r="AZ60" s="97">
        <v>100</v>
      </c>
      <c r="BA60" s="97">
        <v>1.9</v>
      </c>
      <c r="BB60" s="97">
        <v>2311</v>
      </c>
      <c r="BC60" s="97">
        <v>3333</v>
      </c>
      <c r="BD60" s="97">
        <v>10</v>
      </c>
      <c r="BE60" s="59" t="s">
        <v>1129</v>
      </c>
      <c r="BF60" s="97" t="s">
        <v>257</v>
      </c>
      <c r="BG60" s="97" t="s">
        <v>542</v>
      </c>
      <c r="BH60" s="97" t="s">
        <v>436</v>
      </c>
      <c r="BI60" s="97" t="s">
        <v>448</v>
      </c>
      <c r="BJ60" s="97" t="s">
        <v>457</v>
      </c>
      <c r="BK60" s="97" t="s">
        <v>449</v>
      </c>
      <c r="BL60" s="97" t="s">
        <v>455</v>
      </c>
      <c r="BM60" s="97" t="s">
        <v>468</v>
      </c>
      <c r="BN60" s="97" t="s">
        <v>469</v>
      </c>
      <c r="BO60" s="97" t="s">
        <v>456</v>
      </c>
      <c r="BP60" s="97" t="s">
        <v>252</v>
      </c>
      <c r="BQ60" s="97" t="s">
        <v>255</v>
      </c>
      <c r="BR60" s="97" t="s">
        <v>252</v>
      </c>
      <c r="BS60" s="97" t="s">
        <v>251</v>
      </c>
      <c r="BT60" s="97" t="s">
        <v>255</v>
      </c>
      <c r="BU60" s="97" t="s">
        <v>251</v>
      </c>
      <c r="BV60" s="97" t="s">
        <v>251</v>
      </c>
      <c r="BW60" s="97" t="s">
        <v>256</v>
      </c>
      <c r="BX60" s="72" t="s">
        <v>1121</v>
      </c>
      <c r="BY60" s="97">
        <v>10</v>
      </c>
      <c r="BZ60" s="97">
        <v>10</v>
      </c>
      <c r="CA60" s="97">
        <v>10</v>
      </c>
      <c r="CB60" s="97">
        <v>10</v>
      </c>
      <c r="CC60" s="97">
        <v>-4.5</v>
      </c>
      <c r="CD60" s="97">
        <v>-4.5</v>
      </c>
      <c r="CE60" s="97">
        <v>5.5</v>
      </c>
      <c r="CF60" s="97">
        <v>5.5</v>
      </c>
      <c r="CG60" s="73">
        <v>4</v>
      </c>
      <c r="CH60" s="85">
        <v>1</v>
      </c>
      <c r="CI60" s="85">
        <v>8</v>
      </c>
      <c r="CJ60" s="85">
        <v>8</v>
      </c>
      <c r="CK60" s="73">
        <v>1</v>
      </c>
      <c r="CL60" s="85">
        <v>1</v>
      </c>
      <c r="CM60" s="85">
        <v>1</v>
      </c>
      <c r="CN60" s="85">
        <v>1</v>
      </c>
      <c r="CO60" s="97" t="s">
        <v>778</v>
      </c>
      <c r="CP60" s="73">
        <v>1</v>
      </c>
      <c r="CQ60" s="85">
        <v>1</v>
      </c>
      <c r="CR60" s="85">
        <v>10</v>
      </c>
      <c r="CS60" s="85">
        <v>5345</v>
      </c>
      <c r="CT60" s="85">
        <v>3534</v>
      </c>
      <c r="CU60" s="85">
        <v>8</v>
      </c>
      <c r="CV60" s="50" t="s">
        <v>187</v>
      </c>
      <c r="CW60" s="50" t="s">
        <v>187</v>
      </c>
      <c r="CX60" s="50" t="s">
        <v>187</v>
      </c>
      <c r="CY60" s="50" t="s">
        <v>187</v>
      </c>
      <c r="CZ60" s="50" t="s">
        <v>187</v>
      </c>
      <c r="DA60" s="50" t="s">
        <v>187</v>
      </c>
      <c r="DB60" s="50" t="s">
        <v>187</v>
      </c>
      <c r="DC60" s="50" t="s">
        <v>187</v>
      </c>
      <c r="DD60" s="50" t="s">
        <v>187</v>
      </c>
      <c r="DE60" s="50" t="s">
        <v>187</v>
      </c>
      <c r="DF60" s="50" t="s">
        <v>187</v>
      </c>
      <c r="DG60" s="50" t="s">
        <v>187</v>
      </c>
      <c r="DH60" s="50" t="s">
        <v>187</v>
      </c>
      <c r="DI60" s="50" t="s">
        <v>187</v>
      </c>
      <c r="DJ60" s="50" t="s">
        <v>187</v>
      </c>
      <c r="DK60" s="50" t="s">
        <v>187</v>
      </c>
      <c r="DL60" s="50" t="s">
        <v>187</v>
      </c>
      <c r="DM60" s="50" t="s">
        <v>187</v>
      </c>
      <c r="DN60" s="50" t="s">
        <v>187</v>
      </c>
      <c r="DO60" s="50" t="s">
        <v>187</v>
      </c>
      <c r="DP60" s="50" t="s">
        <v>187</v>
      </c>
      <c r="DQ60" s="50" t="s">
        <v>187</v>
      </c>
      <c r="DR60" s="50" t="s">
        <v>187</v>
      </c>
      <c r="DS60" s="50" t="s">
        <v>187</v>
      </c>
      <c r="DT60" s="50" t="s">
        <v>187</v>
      </c>
      <c r="DU60" s="50" t="s">
        <v>187</v>
      </c>
      <c r="DV60" s="50" t="s">
        <v>187</v>
      </c>
      <c r="DW60" s="50" t="s">
        <v>187</v>
      </c>
      <c r="DX60" s="50" t="s">
        <v>187</v>
      </c>
      <c r="DY60" s="50" t="s">
        <v>187</v>
      </c>
      <c r="DZ60" s="50" t="s">
        <v>187</v>
      </c>
      <c r="EA60" s="85">
        <v>571.92682186483296</v>
      </c>
      <c r="EB60" s="85">
        <v>-21.795036</v>
      </c>
      <c r="EC60" s="85">
        <v>0.84457599999999999</v>
      </c>
      <c r="ED60" s="85">
        <v>222</v>
      </c>
      <c r="EE60" s="85">
        <v>108.15</v>
      </c>
      <c r="EF60" s="85">
        <v>83.25</v>
      </c>
      <c r="EG60" s="85">
        <v>13.4</v>
      </c>
      <c r="EH60" s="85">
        <v>5345</v>
      </c>
      <c r="EI60" s="85">
        <v>-6</v>
      </c>
      <c r="EJ60" s="55" t="s">
        <v>508</v>
      </c>
      <c r="EK60" s="55">
        <v>-4.5</v>
      </c>
      <c r="EL60" s="85">
        <v>-3</v>
      </c>
      <c r="EM60" s="85">
        <v>-4</v>
      </c>
      <c r="EN60" s="55" t="s">
        <v>818</v>
      </c>
      <c r="EO60" s="85">
        <v>-3</v>
      </c>
      <c r="EP60" s="85">
        <v>-4</v>
      </c>
      <c r="EQ60" s="55" t="s">
        <v>471</v>
      </c>
      <c r="ER60" s="55" t="s">
        <v>1618</v>
      </c>
      <c r="ES60" s="55" t="s">
        <v>1623</v>
      </c>
      <c r="ET60" s="55" t="s">
        <v>472</v>
      </c>
      <c r="EU60" s="55" t="s">
        <v>263</v>
      </c>
      <c r="EV60" s="55">
        <v>1</v>
      </c>
      <c r="EW60" s="55">
        <v>1</v>
      </c>
      <c r="EX60" s="55">
        <v>-111</v>
      </c>
      <c r="EY60" s="55">
        <v>0</v>
      </c>
      <c r="EZ60" s="85">
        <v>1</v>
      </c>
      <c r="FA60" s="85">
        <v>1</v>
      </c>
      <c r="FB60" s="85">
        <v>1</v>
      </c>
      <c r="FC60" s="85">
        <v>0</v>
      </c>
      <c r="FD60" s="85">
        <v>0</v>
      </c>
      <c r="FE60" s="85">
        <v>1</v>
      </c>
      <c r="FF60" s="54" t="s">
        <v>187</v>
      </c>
      <c r="FG60" s="50"/>
      <c r="FH60" s="53"/>
    </row>
    <row r="61" spans="1:164" ht="23.25" customHeight="1" x14ac:dyDescent="0.25">
      <c r="A61" s="52">
        <v>58</v>
      </c>
      <c r="B61" s="85" t="s">
        <v>1441</v>
      </c>
      <c r="C61" s="85">
        <v>222</v>
      </c>
      <c r="D61" s="70">
        <v>0.99</v>
      </c>
      <c r="E61" s="85">
        <v>4</v>
      </c>
      <c r="F61" s="97">
        <v>-5</v>
      </c>
      <c r="G61" s="70">
        <v>20</v>
      </c>
      <c r="H61" s="85">
        <v>120</v>
      </c>
      <c r="I61" s="85">
        <v>210</v>
      </c>
      <c r="J61" s="85">
        <v>0</v>
      </c>
      <c r="K61" s="85">
        <v>600</v>
      </c>
      <c r="L61" s="85">
        <v>0.8</v>
      </c>
      <c r="M61" s="85">
        <v>-4</v>
      </c>
      <c r="N61" s="85">
        <v>0.65890000000000004</v>
      </c>
      <c r="O61" s="70">
        <v>0.5</v>
      </c>
      <c r="P61" s="85">
        <v>5.738E-2</v>
      </c>
      <c r="Q61" s="86">
        <v>123</v>
      </c>
      <c r="R61" s="85">
        <v>0.7</v>
      </c>
      <c r="S61" s="85">
        <v>100</v>
      </c>
      <c r="T61" s="85">
        <v>0.55000000000000004</v>
      </c>
      <c r="U61" s="85">
        <v>-444</v>
      </c>
      <c r="V61" s="85">
        <v>0.75</v>
      </c>
      <c r="W61" s="85" t="s">
        <v>592</v>
      </c>
      <c r="X61" s="85" t="s">
        <v>602</v>
      </c>
      <c r="Y61" s="85">
        <v>-9</v>
      </c>
      <c r="Z61" s="97">
        <v>0.2</v>
      </c>
      <c r="AA61" s="85" t="s">
        <v>616</v>
      </c>
      <c r="AB61" s="70">
        <v>0.35</v>
      </c>
      <c r="AC61" s="85">
        <v>-10</v>
      </c>
      <c r="AD61" s="85">
        <v>345</v>
      </c>
      <c r="AE61" s="59" t="s">
        <v>934</v>
      </c>
      <c r="AF61" s="59" t="s">
        <v>785</v>
      </c>
      <c r="AG61" s="97" t="s">
        <v>370</v>
      </c>
      <c r="AH61" s="85" t="s">
        <v>637</v>
      </c>
      <c r="AI61" s="97">
        <v>7</v>
      </c>
      <c r="AJ61" s="85">
        <v>2.5260000000000001E-2</v>
      </c>
      <c r="AK61" s="85">
        <v>0</v>
      </c>
      <c r="AL61" s="97">
        <v>4</v>
      </c>
      <c r="AM61" s="97">
        <v>5</v>
      </c>
      <c r="AN61" s="85">
        <v>89089</v>
      </c>
      <c r="AO61" s="59" t="s">
        <v>929</v>
      </c>
      <c r="AP61" s="85" t="s">
        <v>646</v>
      </c>
      <c r="AQ61" s="85" t="s">
        <v>645</v>
      </c>
      <c r="AR61" s="85" t="s">
        <v>644</v>
      </c>
      <c r="AS61" s="85" t="s">
        <v>643</v>
      </c>
      <c r="AT61" s="59" t="s">
        <v>789</v>
      </c>
      <c r="AU61" s="85" t="s">
        <v>889</v>
      </c>
      <c r="AV61" s="73" t="s">
        <v>393</v>
      </c>
      <c r="AW61" s="97" t="s">
        <v>482</v>
      </c>
      <c r="AX61" s="97">
        <v>463</v>
      </c>
      <c r="AY61" s="97">
        <v>450</v>
      </c>
      <c r="AZ61" s="97">
        <v>200</v>
      </c>
      <c r="BA61" s="97">
        <v>0.78</v>
      </c>
      <c r="BB61" s="97">
        <v>3534</v>
      </c>
      <c r="BC61" s="97">
        <v>4444</v>
      </c>
      <c r="BD61" s="97">
        <v>-128</v>
      </c>
      <c r="BE61" s="59" t="s">
        <v>1133</v>
      </c>
      <c r="BF61" s="97" t="s">
        <v>258</v>
      </c>
      <c r="BG61" s="73" t="s">
        <v>543</v>
      </c>
      <c r="BH61" s="97" t="s">
        <v>437</v>
      </c>
      <c r="BI61" s="97" t="s">
        <v>447</v>
      </c>
      <c r="BJ61" s="97" t="s">
        <v>456</v>
      </c>
      <c r="BK61" s="97" t="s">
        <v>448</v>
      </c>
      <c r="BL61" s="97" t="s">
        <v>454</v>
      </c>
      <c r="BM61" s="97" t="s">
        <v>467</v>
      </c>
      <c r="BN61" s="97" t="s">
        <v>468</v>
      </c>
      <c r="BO61" s="97" t="s">
        <v>455</v>
      </c>
      <c r="BP61" s="73" t="s">
        <v>253</v>
      </c>
      <c r="BQ61" s="97" t="s">
        <v>256</v>
      </c>
      <c r="BR61" s="97" t="s">
        <v>251</v>
      </c>
      <c r="BS61" s="97" t="s">
        <v>252</v>
      </c>
      <c r="BT61" s="97" t="s">
        <v>256</v>
      </c>
      <c r="BU61" s="97" t="s">
        <v>251</v>
      </c>
      <c r="BV61" s="97" t="s">
        <v>252</v>
      </c>
      <c r="BW61" s="97" t="s">
        <v>251</v>
      </c>
      <c r="BX61" s="72" t="s">
        <v>1122</v>
      </c>
      <c r="BY61" s="97">
        <v>84</v>
      </c>
      <c r="BZ61" s="97">
        <v>84</v>
      </c>
      <c r="CA61" s="97">
        <v>84</v>
      </c>
      <c r="CB61" s="97">
        <v>84</v>
      </c>
      <c r="CC61" s="97">
        <v>-5</v>
      </c>
      <c r="CD61" s="97">
        <v>-5</v>
      </c>
      <c r="CE61" s="73">
        <v>6.6</v>
      </c>
      <c r="CF61" s="73">
        <v>6.6</v>
      </c>
      <c r="CG61" s="97">
        <v>5</v>
      </c>
      <c r="CH61" s="85">
        <v>0</v>
      </c>
      <c r="CI61" s="85">
        <v>-8</v>
      </c>
      <c r="CJ61" s="85">
        <v>-8</v>
      </c>
      <c r="CK61" s="97">
        <v>2</v>
      </c>
      <c r="CL61" s="85">
        <v>0</v>
      </c>
      <c r="CM61" s="85">
        <v>0</v>
      </c>
      <c r="CN61" s="85">
        <v>0</v>
      </c>
      <c r="CO61" s="73" t="s">
        <v>779</v>
      </c>
      <c r="CP61" s="97">
        <v>2</v>
      </c>
      <c r="CQ61" s="85">
        <v>0</v>
      </c>
      <c r="CR61" s="85">
        <v>10</v>
      </c>
      <c r="CS61" s="85">
        <v>8678</v>
      </c>
      <c r="CT61" s="85">
        <v>5345</v>
      </c>
      <c r="CU61" s="85">
        <v>-8</v>
      </c>
      <c r="CV61" s="50" t="s">
        <v>187</v>
      </c>
      <c r="CW61" s="50" t="s">
        <v>187</v>
      </c>
      <c r="CX61" s="50" t="s">
        <v>187</v>
      </c>
      <c r="CY61" s="50" t="s">
        <v>187</v>
      </c>
      <c r="CZ61" s="50" t="s">
        <v>187</v>
      </c>
      <c r="DA61" s="50" t="s">
        <v>187</v>
      </c>
      <c r="DB61" s="50" t="s">
        <v>187</v>
      </c>
      <c r="DC61" s="50" t="s">
        <v>187</v>
      </c>
      <c r="DD61" s="50" t="s">
        <v>187</v>
      </c>
      <c r="DE61" s="50" t="s">
        <v>187</v>
      </c>
      <c r="DF61" s="50" t="s">
        <v>187</v>
      </c>
      <c r="DG61" s="50" t="s">
        <v>187</v>
      </c>
      <c r="DH61" s="50" t="s">
        <v>187</v>
      </c>
      <c r="DI61" s="50" t="s">
        <v>187</v>
      </c>
      <c r="DJ61" s="50" t="s">
        <v>187</v>
      </c>
      <c r="DK61" s="50" t="s">
        <v>187</v>
      </c>
      <c r="DL61" s="50" t="s">
        <v>187</v>
      </c>
      <c r="DM61" s="50" t="s">
        <v>187</v>
      </c>
      <c r="DN61" s="50" t="s">
        <v>187</v>
      </c>
      <c r="DO61" s="50" t="s">
        <v>187</v>
      </c>
      <c r="DP61" s="50" t="s">
        <v>187</v>
      </c>
      <c r="DQ61" s="50" t="s">
        <v>187</v>
      </c>
      <c r="DR61" s="50" t="s">
        <v>187</v>
      </c>
      <c r="DS61" s="50" t="s">
        <v>187</v>
      </c>
      <c r="DT61" s="50" t="s">
        <v>187</v>
      </c>
      <c r="DU61" s="50" t="s">
        <v>187</v>
      </c>
      <c r="DV61" s="50" t="s">
        <v>187</v>
      </c>
      <c r="DW61" s="50" t="s">
        <v>187</v>
      </c>
      <c r="DX61" s="50" t="s">
        <v>187</v>
      </c>
      <c r="DY61" s="50" t="s">
        <v>187</v>
      </c>
      <c r="DZ61" s="50" t="s">
        <v>187</v>
      </c>
      <c r="EA61" s="85">
        <v>600</v>
      </c>
      <c r="EB61" s="85">
        <v>-4</v>
      </c>
      <c r="EC61" s="85">
        <v>0.5</v>
      </c>
      <c r="ED61" s="85">
        <v>123</v>
      </c>
      <c r="EE61" s="85">
        <v>100</v>
      </c>
      <c r="EF61" s="85">
        <v>-444</v>
      </c>
      <c r="EG61" s="85">
        <v>-9</v>
      </c>
      <c r="EH61" s="85">
        <v>89089</v>
      </c>
      <c r="EI61" s="85">
        <v>0</v>
      </c>
      <c r="EJ61" s="55" t="s">
        <v>246</v>
      </c>
      <c r="EK61" s="55">
        <v>-5</v>
      </c>
      <c r="EL61" s="85">
        <v>4</v>
      </c>
      <c r="EM61" s="85">
        <v>5</v>
      </c>
      <c r="EN61" s="55" t="s">
        <v>246</v>
      </c>
      <c r="EO61" s="85">
        <v>4</v>
      </c>
      <c r="EP61" s="85">
        <v>5</v>
      </c>
      <c r="EQ61" s="55" t="s">
        <v>246</v>
      </c>
      <c r="ER61" s="55" t="s">
        <v>1622</v>
      </c>
      <c r="ES61" s="55" t="s">
        <v>1621</v>
      </c>
      <c r="ET61" s="55" t="s">
        <v>246</v>
      </c>
      <c r="EU61" s="55" t="s">
        <v>246</v>
      </c>
      <c r="EV61" s="55">
        <v>1</v>
      </c>
      <c r="EW61" s="55">
        <v>2</v>
      </c>
      <c r="EX61" s="55">
        <v>222</v>
      </c>
      <c r="EY61" s="55">
        <v>0</v>
      </c>
      <c r="EZ61" s="85">
        <v>0</v>
      </c>
      <c r="FA61" s="85">
        <v>0</v>
      </c>
      <c r="FB61" s="85">
        <v>0</v>
      </c>
      <c r="FC61" s="85">
        <v>0</v>
      </c>
      <c r="FD61" s="85">
        <v>0</v>
      </c>
      <c r="FE61" s="85">
        <v>1</v>
      </c>
      <c r="FF61" s="54" t="s">
        <v>187</v>
      </c>
      <c r="FG61" s="50"/>
      <c r="FH61" s="53"/>
    </row>
    <row r="62" spans="1:164" ht="24.75" customHeight="1" x14ac:dyDescent="0.25">
      <c r="A62" s="52">
        <v>59</v>
      </c>
      <c r="B62" s="85" t="s">
        <v>1442</v>
      </c>
      <c r="C62" s="85">
        <v>-222</v>
      </c>
      <c r="D62" s="70">
        <v>0.1</v>
      </c>
      <c r="E62" s="85">
        <v>-4</v>
      </c>
      <c r="F62" s="97">
        <v>5</v>
      </c>
      <c r="G62" s="70">
        <v>14</v>
      </c>
      <c r="H62" s="85">
        <v>-18</v>
      </c>
      <c r="I62" s="85">
        <v>220</v>
      </c>
      <c r="J62" s="85">
        <v>1</v>
      </c>
      <c r="K62" s="85">
        <v>-600</v>
      </c>
      <c r="L62" s="85">
        <v>0.9</v>
      </c>
      <c r="M62" s="85">
        <v>1.55</v>
      </c>
      <c r="N62" s="85">
        <v>0.25409999999999999</v>
      </c>
      <c r="O62" s="85">
        <v>0.6</v>
      </c>
      <c r="P62" s="85">
        <v>6.3453700000000002E-2</v>
      </c>
      <c r="Q62" s="85">
        <v>50</v>
      </c>
      <c r="R62" s="86">
        <v>4.9023076705685002E-2</v>
      </c>
      <c r="S62" s="85">
        <v>99</v>
      </c>
      <c r="T62" s="85">
        <v>0.65</v>
      </c>
      <c r="U62" s="85">
        <v>555</v>
      </c>
      <c r="V62" s="85">
        <v>0.85</v>
      </c>
      <c r="W62" s="85" t="s">
        <v>593</v>
      </c>
      <c r="X62" s="85" t="s">
        <v>603</v>
      </c>
      <c r="Y62" s="85">
        <v>10</v>
      </c>
      <c r="Z62" s="97">
        <v>0.3</v>
      </c>
      <c r="AA62" s="85" t="s">
        <v>617</v>
      </c>
      <c r="AB62" s="70">
        <v>0.45</v>
      </c>
      <c r="AC62" s="85">
        <v>-20</v>
      </c>
      <c r="AD62" s="85">
        <v>-10</v>
      </c>
      <c r="AE62" s="85" t="s">
        <v>935</v>
      </c>
      <c r="AF62" s="85" t="s">
        <v>844</v>
      </c>
      <c r="AG62" s="97" t="s">
        <v>275</v>
      </c>
      <c r="AH62" s="85" t="s">
        <v>638</v>
      </c>
      <c r="AI62" s="97">
        <v>-7</v>
      </c>
      <c r="AJ62" s="85">
        <v>2.6270000000000002E-2</v>
      </c>
      <c r="AK62" s="85">
        <v>0</v>
      </c>
      <c r="AL62" s="97">
        <v>-4</v>
      </c>
      <c r="AM62" s="97">
        <v>-5</v>
      </c>
      <c r="AN62" s="85">
        <v>52342</v>
      </c>
      <c r="AO62" s="85" t="s">
        <v>927</v>
      </c>
      <c r="AP62" s="85" t="s">
        <v>684</v>
      </c>
      <c r="AQ62" s="85" t="s">
        <v>646</v>
      </c>
      <c r="AR62" s="85" t="s">
        <v>645</v>
      </c>
      <c r="AS62" s="85" t="s">
        <v>644</v>
      </c>
      <c r="AT62" s="85" t="s">
        <v>790</v>
      </c>
      <c r="AU62" s="85" t="s">
        <v>890</v>
      </c>
      <c r="AV62" s="97" t="s">
        <v>392</v>
      </c>
      <c r="AW62" s="73" t="s">
        <v>483</v>
      </c>
      <c r="AX62" s="97">
        <v>0</v>
      </c>
      <c r="AY62" s="97">
        <v>263</v>
      </c>
      <c r="AZ62" s="97">
        <v>230</v>
      </c>
      <c r="BA62" s="97">
        <v>0.78</v>
      </c>
      <c r="BB62" s="97">
        <v>5765</v>
      </c>
      <c r="BC62" s="97">
        <v>5555</v>
      </c>
      <c r="BD62" s="97">
        <v>128</v>
      </c>
      <c r="BE62" s="59" t="s">
        <v>1130</v>
      </c>
      <c r="BF62" s="97" t="s">
        <v>259</v>
      </c>
      <c r="BG62" s="97" t="s">
        <v>544</v>
      </c>
      <c r="BH62" s="97" t="s">
        <v>438</v>
      </c>
      <c r="BI62" s="97" t="s">
        <v>446</v>
      </c>
      <c r="BJ62" s="97" t="s">
        <v>455</v>
      </c>
      <c r="BK62" s="97" t="s">
        <v>447</v>
      </c>
      <c r="BL62" s="97" t="s">
        <v>453</v>
      </c>
      <c r="BM62" s="97" t="s">
        <v>466</v>
      </c>
      <c r="BN62" s="97" t="s">
        <v>467</v>
      </c>
      <c r="BO62" s="97" t="s">
        <v>454</v>
      </c>
      <c r="BP62" s="97" t="s">
        <v>248</v>
      </c>
      <c r="BQ62" s="97" t="s">
        <v>251</v>
      </c>
      <c r="BR62" s="97" t="s">
        <v>252</v>
      </c>
      <c r="BS62" s="73" t="s">
        <v>253</v>
      </c>
      <c r="BT62" s="97" t="s">
        <v>251</v>
      </c>
      <c r="BU62" s="97" t="s">
        <v>252</v>
      </c>
      <c r="BV62" s="73" t="s">
        <v>253</v>
      </c>
      <c r="BW62" s="97" t="s">
        <v>252</v>
      </c>
      <c r="BX62" s="72" t="s">
        <v>1123</v>
      </c>
      <c r="BY62" s="97">
        <v>12</v>
      </c>
      <c r="BZ62" s="97">
        <v>12</v>
      </c>
      <c r="CA62" s="97">
        <v>12</v>
      </c>
      <c r="CB62" s="97">
        <v>12</v>
      </c>
      <c r="CC62" s="97">
        <v>5</v>
      </c>
      <c r="CD62" s="97">
        <v>5</v>
      </c>
      <c r="CE62" s="97">
        <v>7.7</v>
      </c>
      <c r="CF62" s="97">
        <v>7.7</v>
      </c>
      <c r="CG62" s="73">
        <v>6</v>
      </c>
      <c r="CH62" s="85">
        <v>1</v>
      </c>
      <c r="CI62" s="85">
        <v>9</v>
      </c>
      <c r="CJ62" s="85">
        <v>9</v>
      </c>
      <c r="CK62" s="73">
        <v>3</v>
      </c>
      <c r="CL62" s="85">
        <v>1</v>
      </c>
      <c r="CM62" s="85">
        <v>1</v>
      </c>
      <c r="CN62" s="85">
        <v>1</v>
      </c>
      <c r="CO62" s="97" t="s">
        <v>780</v>
      </c>
      <c r="CP62" s="73">
        <v>3</v>
      </c>
      <c r="CQ62" s="85">
        <v>1</v>
      </c>
      <c r="CR62" s="85">
        <v>10</v>
      </c>
      <c r="CS62" s="85">
        <v>89089</v>
      </c>
      <c r="CT62" s="85">
        <v>8678</v>
      </c>
      <c r="CU62" s="85">
        <v>9</v>
      </c>
      <c r="CV62" s="50" t="s">
        <v>187</v>
      </c>
      <c r="CW62" s="50" t="s">
        <v>187</v>
      </c>
      <c r="CX62" s="50" t="s">
        <v>187</v>
      </c>
      <c r="CY62" s="50" t="s">
        <v>187</v>
      </c>
      <c r="CZ62" s="50" t="s">
        <v>187</v>
      </c>
      <c r="DA62" s="50" t="s">
        <v>187</v>
      </c>
      <c r="DB62" s="50" t="s">
        <v>187</v>
      </c>
      <c r="DC62" s="50" t="s">
        <v>187</v>
      </c>
      <c r="DD62" s="50" t="s">
        <v>187</v>
      </c>
      <c r="DE62" s="50" t="s">
        <v>187</v>
      </c>
      <c r="DF62" s="50" t="s">
        <v>187</v>
      </c>
      <c r="DG62" s="50" t="s">
        <v>187</v>
      </c>
      <c r="DH62" s="50" t="s">
        <v>187</v>
      </c>
      <c r="DI62" s="50" t="s">
        <v>187</v>
      </c>
      <c r="DJ62" s="50" t="s">
        <v>187</v>
      </c>
      <c r="DK62" s="50" t="s">
        <v>187</v>
      </c>
      <c r="DL62" s="50" t="s">
        <v>187</v>
      </c>
      <c r="DM62" s="50" t="s">
        <v>187</v>
      </c>
      <c r="DN62" s="50" t="s">
        <v>187</v>
      </c>
      <c r="DO62" s="50" t="s">
        <v>187</v>
      </c>
      <c r="DP62" s="50" t="s">
        <v>187</v>
      </c>
      <c r="DQ62" s="50" t="s">
        <v>187</v>
      </c>
      <c r="DR62" s="50" t="s">
        <v>187</v>
      </c>
      <c r="DS62" s="50" t="s">
        <v>187</v>
      </c>
      <c r="DT62" s="50" t="s">
        <v>187</v>
      </c>
      <c r="DU62" s="50" t="s">
        <v>187</v>
      </c>
      <c r="DV62" s="50" t="s">
        <v>187</v>
      </c>
      <c r="DW62" s="50" t="s">
        <v>187</v>
      </c>
      <c r="DX62" s="50" t="s">
        <v>187</v>
      </c>
      <c r="DY62" s="50" t="s">
        <v>187</v>
      </c>
      <c r="DZ62" s="50" t="s">
        <v>187</v>
      </c>
      <c r="EA62" s="85">
        <v>-600</v>
      </c>
      <c r="EB62" s="85">
        <v>1.55</v>
      </c>
      <c r="EC62" s="85">
        <v>0.6</v>
      </c>
      <c r="ED62" s="85">
        <v>50</v>
      </c>
      <c r="EE62" s="85">
        <v>99</v>
      </c>
      <c r="EF62" s="85">
        <v>555</v>
      </c>
      <c r="EG62" s="85">
        <v>10</v>
      </c>
      <c r="EH62" s="85">
        <v>52342</v>
      </c>
      <c r="EI62" s="85">
        <v>-7</v>
      </c>
      <c r="EJ62" s="55" t="s">
        <v>510</v>
      </c>
      <c r="EK62" s="55">
        <v>5</v>
      </c>
      <c r="EL62" s="85">
        <v>-4</v>
      </c>
      <c r="EM62" s="85">
        <v>-5</v>
      </c>
      <c r="EN62" s="55" t="s">
        <v>966</v>
      </c>
      <c r="EO62" s="85">
        <v>-4</v>
      </c>
      <c r="EP62" s="85">
        <v>-5</v>
      </c>
      <c r="EQ62" s="55" t="s">
        <v>504</v>
      </c>
      <c r="ER62" s="55" t="s">
        <v>1644</v>
      </c>
      <c r="ES62" s="55" t="s">
        <v>1627</v>
      </c>
      <c r="ET62" s="55" t="s">
        <v>513</v>
      </c>
      <c r="EU62" s="55" t="s">
        <v>505</v>
      </c>
      <c r="EV62" s="55">
        <v>1</v>
      </c>
      <c r="EW62" s="55">
        <v>3</v>
      </c>
      <c r="EX62" s="55">
        <v>-222</v>
      </c>
      <c r="EY62" s="55">
        <v>0</v>
      </c>
      <c r="EZ62" s="85">
        <v>0</v>
      </c>
      <c r="FA62" s="85">
        <v>0</v>
      </c>
      <c r="FB62" s="85">
        <v>0</v>
      </c>
      <c r="FC62" s="85">
        <v>0</v>
      </c>
      <c r="FD62" s="85">
        <v>0</v>
      </c>
      <c r="FE62" s="85">
        <v>1</v>
      </c>
      <c r="FF62" s="54" t="s">
        <v>187</v>
      </c>
      <c r="FG62" s="50"/>
      <c r="FH62" s="53"/>
    </row>
    <row r="63" spans="1:164" ht="24.75" customHeight="1" x14ac:dyDescent="0.25">
      <c r="A63" s="52">
        <v>60</v>
      </c>
      <c r="B63" s="85" t="s">
        <v>1443</v>
      </c>
      <c r="C63" s="85">
        <v>333</v>
      </c>
      <c r="D63" s="70">
        <v>0.2</v>
      </c>
      <c r="E63" s="85">
        <v>5</v>
      </c>
      <c r="F63" s="97">
        <v>0</v>
      </c>
      <c r="G63" s="85">
        <v>10</v>
      </c>
      <c r="H63" s="85">
        <v>130</v>
      </c>
      <c r="I63" s="85">
        <v>230</v>
      </c>
      <c r="J63" s="85">
        <v>0</v>
      </c>
      <c r="K63" s="85">
        <v>700</v>
      </c>
      <c r="L63" s="85">
        <v>0.05</v>
      </c>
      <c r="M63" s="85">
        <v>0.66</v>
      </c>
      <c r="N63" s="85">
        <v>0.84119999999999995</v>
      </c>
      <c r="O63" s="85">
        <v>0.7</v>
      </c>
      <c r="P63" s="85">
        <v>7.6369999999999993E-2</v>
      </c>
      <c r="Q63" s="85">
        <v>60</v>
      </c>
      <c r="R63" s="86">
        <v>0.99343858006369301</v>
      </c>
      <c r="S63" s="85">
        <v>110</v>
      </c>
      <c r="T63" s="85">
        <v>0.75</v>
      </c>
      <c r="U63" s="85">
        <v>-555</v>
      </c>
      <c r="V63" s="85">
        <v>0.95</v>
      </c>
      <c r="W63" s="85" t="s">
        <v>594</v>
      </c>
      <c r="X63" s="85" t="s">
        <v>604</v>
      </c>
      <c r="Y63" s="85">
        <v>-10</v>
      </c>
      <c r="Z63" s="97">
        <v>0.4</v>
      </c>
      <c r="AA63" s="85" t="s">
        <v>534</v>
      </c>
      <c r="AB63" s="70">
        <v>0.55000000000000004</v>
      </c>
      <c r="AC63" s="85">
        <v>-30</v>
      </c>
      <c r="AD63" s="85">
        <v>-20</v>
      </c>
      <c r="AE63" s="59" t="s">
        <v>936</v>
      </c>
      <c r="AF63" s="59" t="s">
        <v>930</v>
      </c>
      <c r="AG63" s="97" t="s">
        <v>370</v>
      </c>
      <c r="AH63" s="85" t="s">
        <v>639</v>
      </c>
      <c r="AI63" s="97">
        <v>8</v>
      </c>
      <c r="AJ63" s="85">
        <v>5.7500000000000002E-2</v>
      </c>
      <c r="AK63" s="85">
        <v>0</v>
      </c>
      <c r="AL63" s="97">
        <v>5</v>
      </c>
      <c r="AM63" s="97">
        <v>6</v>
      </c>
      <c r="AN63" s="85">
        <v>5355</v>
      </c>
      <c r="AO63" s="59" t="s">
        <v>779</v>
      </c>
      <c r="AP63" s="85" t="s">
        <v>647</v>
      </c>
      <c r="AQ63" s="85" t="s">
        <v>684</v>
      </c>
      <c r="AR63" s="85" t="s">
        <v>646</v>
      </c>
      <c r="AS63" s="85" t="s">
        <v>645</v>
      </c>
      <c r="AT63" s="59" t="s">
        <v>791</v>
      </c>
      <c r="AU63" s="85" t="s">
        <v>891</v>
      </c>
      <c r="AV63" s="73" t="s">
        <v>391</v>
      </c>
      <c r="AW63" s="97" t="s">
        <v>484</v>
      </c>
      <c r="AX63" s="97">
        <v>600</v>
      </c>
      <c r="AY63" s="97">
        <v>63</v>
      </c>
      <c r="AZ63" s="97">
        <v>300</v>
      </c>
      <c r="BA63" s="97">
        <v>6.7000000000000004E-2</v>
      </c>
      <c r="BB63" s="97">
        <v>4234</v>
      </c>
      <c r="BC63" s="97">
        <v>666</v>
      </c>
      <c r="BD63" s="97">
        <v>0</v>
      </c>
      <c r="BE63" s="59" t="s">
        <v>1131</v>
      </c>
      <c r="BF63" s="97" t="s">
        <v>260</v>
      </c>
      <c r="BG63" s="73" t="s">
        <v>545</v>
      </c>
      <c r="BH63" s="97" t="s">
        <v>439</v>
      </c>
      <c r="BI63" s="97" t="s">
        <v>445</v>
      </c>
      <c r="BJ63" s="97" t="s">
        <v>454</v>
      </c>
      <c r="BK63" s="97" t="s">
        <v>446</v>
      </c>
      <c r="BL63" s="97" t="s">
        <v>452</v>
      </c>
      <c r="BM63" s="97" t="s">
        <v>465</v>
      </c>
      <c r="BN63" s="97" t="s">
        <v>466</v>
      </c>
      <c r="BO63" s="97" t="s">
        <v>453</v>
      </c>
      <c r="BP63" s="97" t="s">
        <v>249</v>
      </c>
      <c r="BQ63" s="97" t="s">
        <v>252</v>
      </c>
      <c r="BR63" s="73" t="s">
        <v>253</v>
      </c>
      <c r="BS63" s="97" t="s">
        <v>254</v>
      </c>
      <c r="BT63" s="97" t="s">
        <v>252</v>
      </c>
      <c r="BU63" s="73" t="s">
        <v>253</v>
      </c>
      <c r="BV63" s="97" t="s">
        <v>254</v>
      </c>
      <c r="BW63" s="73" t="s">
        <v>253</v>
      </c>
      <c r="BX63" s="72" t="s">
        <v>1124</v>
      </c>
      <c r="BY63" s="97">
        <v>0</v>
      </c>
      <c r="BZ63" s="97">
        <v>0</v>
      </c>
      <c r="CA63" s="97">
        <v>0</v>
      </c>
      <c r="CB63" s="97">
        <v>0</v>
      </c>
      <c r="CC63" s="97">
        <v>0</v>
      </c>
      <c r="CD63" s="97">
        <v>0</v>
      </c>
      <c r="CE63" s="73">
        <v>8.8000000000000007</v>
      </c>
      <c r="CF63" s="73">
        <v>8.8000000000000007</v>
      </c>
      <c r="CG63" s="97">
        <v>7</v>
      </c>
      <c r="CH63" s="85">
        <v>0</v>
      </c>
      <c r="CI63" s="85">
        <v>-9</v>
      </c>
      <c r="CJ63" s="85">
        <v>-9</v>
      </c>
      <c r="CK63" s="97">
        <v>4</v>
      </c>
      <c r="CL63" s="85">
        <v>0</v>
      </c>
      <c r="CM63" s="85">
        <v>0</v>
      </c>
      <c r="CN63" s="85">
        <v>0</v>
      </c>
      <c r="CO63" s="73" t="s">
        <v>781</v>
      </c>
      <c r="CP63" s="97">
        <v>4</v>
      </c>
      <c r="CQ63" s="85">
        <v>0</v>
      </c>
      <c r="CR63" s="85">
        <v>10</v>
      </c>
      <c r="CS63" s="85">
        <v>52342</v>
      </c>
      <c r="CT63" s="85">
        <v>89089</v>
      </c>
      <c r="CU63" s="85">
        <v>-9</v>
      </c>
      <c r="CV63" s="50" t="s">
        <v>187</v>
      </c>
      <c r="CW63" s="50" t="s">
        <v>187</v>
      </c>
      <c r="CX63" s="50" t="s">
        <v>187</v>
      </c>
      <c r="CY63" s="50" t="s">
        <v>187</v>
      </c>
      <c r="CZ63" s="50" t="s">
        <v>187</v>
      </c>
      <c r="DA63" s="50" t="s">
        <v>187</v>
      </c>
      <c r="DB63" s="50" t="s">
        <v>187</v>
      </c>
      <c r="DC63" s="50" t="s">
        <v>187</v>
      </c>
      <c r="DD63" s="50" t="s">
        <v>187</v>
      </c>
      <c r="DE63" s="50" t="s">
        <v>187</v>
      </c>
      <c r="DF63" s="50" t="s">
        <v>187</v>
      </c>
      <c r="DG63" s="50" t="s">
        <v>187</v>
      </c>
      <c r="DH63" s="50" t="s">
        <v>187</v>
      </c>
      <c r="DI63" s="50" t="s">
        <v>187</v>
      </c>
      <c r="DJ63" s="50" t="s">
        <v>187</v>
      </c>
      <c r="DK63" s="50" t="s">
        <v>187</v>
      </c>
      <c r="DL63" s="50" t="s">
        <v>187</v>
      </c>
      <c r="DM63" s="50" t="s">
        <v>187</v>
      </c>
      <c r="DN63" s="50" t="s">
        <v>187</v>
      </c>
      <c r="DO63" s="50" t="s">
        <v>187</v>
      </c>
      <c r="DP63" s="50" t="s">
        <v>187</v>
      </c>
      <c r="DQ63" s="50" t="s">
        <v>187</v>
      </c>
      <c r="DR63" s="50" t="s">
        <v>187</v>
      </c>
      <c r="DS63" s="50" t="s">
        <v>187</v>
      </c>
      <c r="DT63" s="50" t="s">
        <v>187</v>
      </c>
      <c r="DU63" s="50" t="s">
        <v>187</v>
      </c>
      <c r="DV63" s="50" t="s">
        <v>187</v>
      </c>
      <c r="DW63" s="50" t="s">
        <v>187</v>
      </c>
      <c r="DX63" s="50" t="s">
        <v>187</v>
      </c>
      <c r="DY63" s="50" t="s">
        <v>187</v>
      </c>
      <c r="DZ63" s="50" t="s">
        <v>187</v>
      </c>
      <c r="EA63" s="85">
        <v>700</v>
      </c>
      <c r="EB63" s="85">
        <v>0.66</v>
      </c>
      <c r="EC63" s="85">
        <v>0.7</v>
      </c>
      <c r="ED63" s="85">
        <v>60</v>
      </c>
      <c r="EE63" s="85">
        <v>110</v>
      </c>
      <c r="EF63" s="85">
        <v>-555</v>
      </c>
      <c r="EG63" s="85">
        <v>-10</v>
      </c>
      <c r="EH63" s="85">
        <v>5355</v>
      </c>
      <c r="EI63" s="85">
        <v>0</v>
      </c>
      <c r="EJ63" s="55" t="s">
        <v>1208</v>
      </c>
      <c r="EK63" s="55">
        <v>0</v>
      </c>
      <c r="EL63" s="85">
        <v>5</v>
      </c>
      <c r="EM63" s="85">
        <v>6</v>
      </c>
      <c r="EN63" s="55" t="s">
        <v>1208</v>
      </c>
      <c r="EO63" s="85">
        <v>5</v>
      </c>
      <c r="EP63" s="85">
        <v>6</v>
      </c>
      <c r="EQ63" s="55" t="s">
        <v>1208</v>
      </c>
      <c r="ER63" s="55" t="s">
        <v>1626</v>
      </c>
      <c r="ES63" s="55" t="s">
        <v>1655</v>
      </c>
      <c r="ET63" s="55" t="s">
        <v>1208</v>
      </c>
      <c r="EU63" s="55" t="s">
        <v>1208</v>
      </c>
      <c r="EV63" s="55">
        <v>1</v>
      </c>
      <c r="EW63" s="55">
        <v>4</v>
      </c>
      <c r="EX63" s="55">
        <v>333</v>
      </c>
      <c r="EY63" s="55">
        <v>0</v>
      </c>
      <c r="EZ63" s="85">
        <v>0</v>
      </c>
      <c r="FA63" s="85">
        <v>0</v>
      </c>
      <c r="FB63" s="85">
        <v>0</v>
      </c>
      <c r="FC63" s="85">
        <v>0</v>
      </c>
      <c r="FD63" s="85">
        <v>0</v>
      </c>
      <c r="FE63" s="85">
        <v>1</v>
      </c>
      <c r="FF63" s="54" t="s">
        <v>187</v>
      </c>
      <c r="FG63" s="50"/>
      <c r="FH63" s="53"/>
    </row>
    <row r="64" spans="1:164" ht="26.25" customHeight="1" x14ac:dyDescent="0.25">
      <c r="A64" s="52">
        <v>61</v>
      </c>
      <c r="B64" s="85" t="s">
        <v>1444</v>
      </c>
      <c r="C64" s="85">
        <v>-333</v>
      </c>
      <c r="D64" s="70">
        <v>0.3</v>
      </c>
      <c r="E64" s="85">
        <v>-5</v>
      </c>
      <c r="F64" s="97">
        <v>-1</v>
      </c>
      <c r="G64" s="85">
        <v>12</v>
      </c>
      <c r="H64" s="85">
        <v>96</v>
      </c>
      <c r="I64" s="85">
        <v>240</v>
      </c>
      <c r="J64" s="85">
        <v>1</v>
      </c>
      <c r="K64" s="85">
        <v>-700</v>
      </c>
      <c r="L64" s="85">
        <v>0.06</v>
      </c>
      <c r="M64" s="85">
        <v>1.66</v>
      </c>
      <c r="N64" s="85">
        <v>0.35870000000000002</v>
      </c>
      <c r="O64" s="85">
        <v>0.8</v>
      </c>
      <c r="P64" s="85">
        <v>8.2373000000000002E-2</v>
      </c>
      <c r="Q64" s="85">
        <v>70</v>
      </c>
      <c r="R64" s="86">
        <v>0.5</v>
      </c>
      <c r="S64" s="85">
        <v>123</v>
      </c>
      <c r="T64" s="85">
        <v>0.85</v>
      </c>
      <c r="U64" s="85">
        <v>666</v>
      </c>
      <c r="V64" s="85">
        <v>5.7849999999999999E-2</v>
      </c>
      <c r="W64" s="85" t="s">
        <v>595</v>
      </c>
      <c r="X64" s="85" t="s">
        <v>605</v>
      </c>
      <c r="Y64" s="85">
        <v>11</v>
      </c>
      <c r="Z64" s="97">
        <v>0.5</v>
      </c>
      <c r="AA64" s="85" t="s">
        <v>618</v>
      </c>
      <c r="AB64" s="70">
        <v>0.65</v>
      </c>
      <c r="AC64" s="85">
        <v>-40</v>
      </c>
      <c r="AD64" s="85">
        <v>-30</v>
      </c>
      <c r="AE64" s="85" t="s">
        <v>937</v>
      </c>
      <c r="AF64" s="85" t="s">
        <v>845</v>
      </c>
      <c r="AG64" s="97" t="s">
        <v>275</v>
      </c>
      <c r="AH64" s="85" t="s">
        <v>626</v>
      </c>
      <c r="AI64" s="97">
        <v>-8</v>
      </c>
      <c r="AJ64" s="85">
        <v>3.637E-2</v>
      </c>
      <c r="AK64" s="85">
        <v>0</v>
      </c>
      <c r="AL64" s="97">
        <v>-5</v>
      </c>
      <c r="AM64" s="97">
        <v>-6</v>
      </c>
      <c r="AN64" s="85">
        <v>8678</v>
      </c>
      <c r="AO64" s="85" t="s">
        <v>928</v>
      </c>
      <c r="AP64" s="85" t="s">
        <v>648</v>
      </c>
      <c r="AQ64" s="85" t="s">
        <v>647</v>
      </c>
      <c r="AR64" s="85" t="s">
        <v>684</v>
      </c>
      <c r="AS64" s="85" t="s">
        <v>646</v>
      </c>
      <c r="AT64" s="85" t="s">
        <v>792</v>
      </c>
      <c r="AU64" s="85" t="s">
        <v>892</v>
      </c>
      <c r="AV64" s="97" t="s">
        <v>388</v>
      </c>
      <c r="AW64" s="73" t="s">
        <v>485</v>
      </c>
      <c r="AX64" s="97">
        <v>550</v>
      </c>
      <c r="AY64" s="97">
        <v>69</v>
      </c>
      <c r="AZ64" s="97">
        <v>400</v>
      </c>
      <c r="BA64" s="97">
        <v>0.76800000000000002</v>
      </c>
      <c r="BB64" s="97">
        <v>5675</v>
      </c>
      <c r="BC64" s="97">
        <v>777</v>
      </c>
      <c r="BD64" s="97">
        <v>-100</v>
      </c>
      <c r="BE64" s="59" t="s">
        <v>1132</v>
      </c>
      <c r="BF64" s="97" t="s">
        <v>261</v>
      </c>
      <c r="BG64" s="97" t="s">
        <v>489</v>
      </c>
      <c r="BH64" s="97" t="s">
        <v>440</v>
      </c>
      <c r="BI64" s="97" t="s">
        <v>444</v>
      </c>
      <c r="BJ64" s="97" t="s">
        <v>453</v>
      </c>
      <c r="BK64" s="97" t="s">
        <v>445</v>
      </c>
      <c r="BL64" s="97" t="s">
        <v>451</v>
      </c>
      <c r="BM64" s="97" t="s">
        <v>464</v>
      </c>
      <c r="BN64" s="97" t="s">
        <v>465</v>
      </c>
      <c r="BO64" s="97" t="s">
        <v>452</v>
      </c>
      <c r="BP64" s="97" t="s">
        <v>250</v>
      </c>
      <c r="BQ64" s="73" t="s">
        <v>253</v>
      </c>
      <c r="BR64" s="97" t="s">
        <v>254</v>
      </c>
      <c r="BS64" s="97" t="s">
        <v>255</v>
      </c>
      <c r="BT64" s="73" t="s">
        <v>253</v>
      </c>
      <c r="BU64" s="97" t="s">
        <v>254</v>
      </c>
      <c r="BV64" s="97" t="s">
        <v>255</v>
      </c>
      <c r="BW64" s="97" t="s">
        <v>254</v>
      </c>
      <c r="BX64" s="72" t="s">
        <v>1125</v>
      </c>
      <c r="BY64" s="97">
        <v>-100</v>
      </c>
      <c r="BZ64" s="97">
        <v>-100</v>
      </c>
      <c r="CA64" s="97">
        <v>-100</v>
      </c>
      <c r="CB64" s="97">
        <v>-100</v>
      </c>
      <c r="CC64" s="97">
        <v>-1</v>
      </c>
      <c r="CD64" s="97">
        <v>-1</v>
      </c>
      <c r="CE64" s="97">
        <v>1</v>
      </c>
      <c r="CF64" s="97">
        <v>1</v>
      </c>
      <c r="CG64" s="73">
        <v>8</v>
      </c>
      <c r="CH64" s="85">
        <v>1</v>
      </c>
      <c r="CI64" s="85">
        <v>10</v>
      </c>
      <c r="CJ64" s="85">
        <v>10</v>
      </c>
      <c r="CK64" s="97">
        <v>0</v>
      </c>
      <c r="CL64" s="85">
        <v>1</v>
      </c>
      <c r="CM64" s="85">
        <v>1</v>
      </c>
      <c r="CN64" s="85">
        <v>1</v>
      </c>
      <c r="CO64" s="97" t="s">
        <v>782</v>
      </c>
      <c r="CP64" s="97">
        <v>0</v>
      </c>
      <c r="CQ64" s="85">
        <v>1</v>
      </c>
      <c r="CR64" s="85">
        <v>10</v>
      </c>
      <c r="CS64" s="85">
        <v>5355</v>
      </c>
      <c r="CT64" s="85">
        <v>52342</v>
      </c>
      <c r="CU64" s="85">
        <v>10</v>
      </c>
      <c r="CV64" s="50" t="s">
        <v>187</v>
      </c>
      <c r="CW64" s="50" t="s">
        <v>187</v>
      </c>
      <c r="CX64" s="50" t="s">
        <v>187</v>
      </c>
      <c r="CY64" s="50" t="s">
        <v>187</v>
      </c>
      <c r="CZ64" s="50" t="s">
        <v>187</v>
      </c>
      <c r="DA64" s="50" t="s">
        <v>187</v>
      </c>
      <c r="DB64" s="50" t="s">
        <v>187</v>
      </c>
      <c r="DC64" s="50" t="s">
        <v>187</v>
      </c>
      <c r="DD64" s="50" t="s">
        <v>187</v>
      </c>
      <c r="DE64" s="50" t="s">
        <v>187</v>
      </c>
      <c r="DF64" s="50" t="s">
        <v>187</v>
      </c>
      <c r="DG64" s="50" t="s">
        <v>187</v>
      </c>
      <c r="DH64" s="50" t="s">
        <v>187</v>
      </c>
      <c r="DI64" s="50" t="s">
        <v>187</v>
      </c>
      <c r="DJ64" s="50" t="s">
        <v>187</v>
      </c>
      <c r="DK64" s="50" t="s">
        <v>187</v>
      </c>
      <c r="DL64" s="50" t="s">
        <v>187</v>
      </c>
      <c r="DM64" s="50" t="s">
        <v>187</v>
      </c>
      <c r="DN64" s="50" t="s">
        <v>187</v>
      </c>
      <c r="DO64" s="50" t="s">
        <v>187</v>
      </c>
      <c r="DP64" s="50" t="s">
        <v>187</v>
      </c>
      <c r="DQ64" s="50" t="s">
        <v>187</v>
      </c>
      <c r="DR64" s="50" t="s">
        <v>187</v>
      </c>
      <c r="DS64" s="50" t="s">
        <v>187</v>
      </c>
      <c r="DT64" s="50" t="s">
        <v>187</v>
      </c>
      <c r="DU64" s="50" t="s">
        <v>187</v>
      </c>
      <c r="DV64" s="50" t="s">
        <v>187</v>
      </c>
      <c r="DW64" s="50" t="s">
        <v>187</v>
      </c>
      <c r="DX64" s="50" t="s">
        <v>187</v>
      </c>
      <c r="DY64" s="50" t="s">
        <v>187</v>
      </c>
      <c r="DZ64" s="50" t="s">
        <v>187</v>
      </c>
      <c r="EA64" s="85">
        <v>-616.74703875058105</v>
      </c>
      <c r="EB64" s="85">
        <v>-2.4542890000000002</v>
      </c>
      <c r="EC64" s="85">
        <v>0.75881350000000003</v>
      </c>
      <c r="ED64" s="85">
        <v>155</v>
      </c>
      <c r="EE64" s="85">
        <v>100.05</v>
      </c>
      <c r="EF64" s="85">
        <v>608.20785000000001</v>
      </c>
      <c r="EG64" s="85">
        <v>23</v>
      </c>
      <c r="EH64" s="85">
        <v>5355</v>
      </c>
      <c r="EI64" s="85">
        <v>0</v>
      </c>
      <c r="EJ64" s="55" t="s">
        <v>963</v>
      </c>
      <c r="EK64" s="55">
        <v>-1</v>
      </c>
      <c r="EL64" s="85">
        <v>-5</v>
      </c>
      <c r="EM64" s="85">
        <v>-6</v>
      </c>
      <c r="EN64" s="55" t="s">
        <v>963</v>
      </c>
      <c r="EO64" s="85">
        <v>-5</v>
      </c>
      <c r="EP64" s="85">
        <v>-6</v>
      </c>
      <c r="EQ64" s="55" t="s">
        <v>505</v>
      </c>
      <c r="ER64" s="55" t="s">
        <v>1654</v>
      </c>
      <c r="ES64" s="55" t="s">
        <v>1656</v>
      </c>
      <c r="ET64" s="55" t="s">
        <v>814</v>
      </c>
      <c r="EU64" s="55" t="s">
        <v>506</v>
      </c>
      <c r="EV64" s="55">
        <v>1</v>
      </c>
      <c r="EW64" s="55">
        <v>0</v>
      </c>
      <c r="EX64" s="55">
        <v>-333</v>
      </c>
      <c r="EY64" s="55">
        <v>0</v>
      </c>
      <c r="EZ64" s="85">
        <v>1</v>
      </c>
      <c r="FA64" s="85">
        <v>1</v>
      </c>
      <c r="FB64" s="85">
        <v>1</v>
      </c>
      <c r="FC64" s="85">
        <v>0</v>
      </c>
      <c r="FD64" s="85">
        <v>0</v>
      </c>
      <c r="FE64" s="85">
        <v>1</v>
      </c>
      <c r="FF64" s="54" t="s">
        <v>187</v>
      </c>
      <c r="FG64" s="50"/>
      <c r="FH64" s="53"/>
    </row>
    <row r="65" spans="1:164" ht="30" customHeight="1" x14ac:dyDescent="0.25">
      <c r="A65" s="52">
        <v>62</v>
      </c>
      <c r="B65" s="85" t="s">
        <v>1445</v>
      </c>
      <c r="C65" s="85">
        <v>444</v>
      </c>
      <c r="D65" s="70">
        <v>0.4</v>
      </c>
      <c r="E65" s="85">
        <v>6</v>
      </c>
      <c r="F65" s="97">
        <v>1</v>
      </c>
      <c r="G65" s="85">
        <v>20</v>
      </c>
      <c r="H65" s="85">
        <v>25</v>
      </c>
      <c r="I65" s="85">
        <v>250</v>
      </c>
      <c r="J65" s="85">
        <v>0</v>
      </c>
      <c r="K65" s="85">
        <v>800</v>
      </c>
      <c r="L65" s="85">
        <v>7.0000000000000007E-2</v>
      </c>
      <c r="M65" s="85">
        <v>0.77</v>
      </c>
      <c r="N65" s="85">
        <v>0.38300000000000001</v>
      </c>
      <c r="O65" s="85">
        <v>0.52</v>
      </c>
      <c r="P65" s="85">
        <v>0.38300000000000001</v>
      </c>
      <c r="Q65" s="85">
        <v>80</v>
      </c>
      <c r="R65" s="85">
        <v>0.06</v>
      </c>
      <c r="S65" s="86">
        <v>-50</v>
      </c>
      <c r="T65" s="85">
        <v>0.95</v>
      </c>
      <c r="U65" s="85">
        <v>-666</v>
      </c>
      <c r="V65" s="85">
        <v>6.8989999999999996E-2</v>
      </c>
      <c r="W65" s="85" t="s">
        <v>596</v>
      </c>
      <c r="X65" s="85" t="s">
        <v>606</v>
      </c>
      <c r="Y65" s="85">
        <v>-11</v>
      </c>
      <c r="Z65" s="85">
        <v>0.6</v>
      </c>
      <c r="AA65" s="85" t="s">
        <v>619</v>
      </c>
      <c r="AB65" s="70">
        <v>0.75</v>
      </c>
      <c r="AC65" s="85">
        <v>-15</v>
      </c>
      <c r="AD65" s="85">
        <v>-40</v>
      </c>
      <c r="AE65" s="59" t="s">
        <v>795</v>
      </c>
      <c r="AF65" s="59" t="s">
        <v>789</v>
      </c>
      <c r="AG65" s="97" t="s">
        <v>370</v>
      </c>
      <c r="AH65" s="85" t="s">
        <v>627</v>
      </c>
      <c r="AI65" s="97">
        <v>9</v>
      </c>
      <c r="AJ65" s="85">
        <v>5.7579999999999999E-2</v>
      </c>
      <c r="AK65" s="85">
        <v>0</v>
      </c>
      <c r="AL65" s="97">
        <v>6</v>
      </c>
      <c r="AM65" s="97">
        <v>7</v>
      </c>
      <c r="AN65" s="85">
        <v>1111</v>
      </c>
      <c r="AO65" s="59" t="s">
        <v>781</v>
      </c>
      <c r="AP65" s="85" t="s">
        <v>649</v>
      </c>
      <c r="AQ65" s="85" t="s">
        <v>648</v>
      </c>
      <c r="AR65" s="85" t="s">
        <v>647</v>
      </c>
      <c r="AS65" s="85" t="s">
        <v>684</v>
      </c>
      <c r="AT65" s="59" t="s">
        <v>864</v>
      </c>
      <c r="AU65" s="85" t="s">
        <v>893</v>
      </c>
      <c r="AV65" s="73" t="s">
        <v>373</v>
      </c>
      <c r="AW65" s="73" t="s">
        <v>474</v>
      </c>
      <c r="AX65" s="97">
        <v>0</v>
      </c>
      <c r="AY65" s="97">
        <v>0</v>
      </c>
      <c r="AZ65" s="97">
        <v>500</v>
      </c>
      <c r="BA65" s="97">
        <v>0.83</v>
      </c>
      <c r="BB65" s="97">
        <v>3456</v>
      </c>
      <c r="BC65" s="97">
        <v>888</v>
      </c>
      <c r="BD65" s="97">
        <v>100</v>
      </c>
      <c r="BE65" s="59" t="s">
        <v>1129</v>
      </c>
      <c r="BF65" s="97" t="s">
        <v>270</v>
      </c>
      <c r="BG65" s="73" t="s">
        <v>537</v>
      </c>
      <c r="BH65" s="97" t="s">
        <v>423</v>
      </c>
      <c r="BI65" s="97" t="s">
        <v>443</v>
      </c>
      <c r="BJ65" s="97" t="s">
        <v>452</v>
      </c>
      <c r="BK65" s="97" t="s">
        <v>444</v>
      </c>
      <c r="BL65" s="97" t="s">
        <v>450</v>
      </c>
      <c r="BM65" s="97" t="s">
        <v>463</v>
      </c>
      <c r="BN65" s="97" t="s">
        <v>464</v>
      </c>
      <c r="BO65" s="97" t="s">
        <v>451</v>
      </c>
      <c r="BP65" s="73" t="s">
        <v>428</v>
      </c>
      <c r="BQ65" s="97" t="s">
        <v>430</v>
      </c>
      <c r="BR65" s="73" t="s">
        <v>433</v>
      </c>
      <c r="BS65" s="97" t="s">
        <v>251</v>
      </c>
      <c r="BT65" s="73" t="s">
        <v>253</v>
      </c>
      <c r="BU65" s="97" t="s">
        <v>254</v>
      </c>
      <c r="BV65" s="97" t="s">
        <v>251</v>
      </c>
      <c r="BW65" s="73" t="s">
        <v>253</v>
      </c>
      <c r="BX65" s="72" t="s">
        <v>1118</v>
      </c>
      <c r="BY65" s="97">
        <v>100</v>
      </c>
      <c r="BZ65" s="97">
        <v>100</v>
      </c>
      <c r="CA65" s="97">
        <v>100</v>
      </c>
      <c r="CB65" s="97">
        <v>100</v>
      </c>
      <c r="CC65" s="97">
        <v>1</v>
      </c>
      <c r="CD65" s="97">
        <v>1</v>
      </c>
      <c r="CE65" s="73">
        <v>2</v>
      </c>
      <c r="CF65" s="73">
        <v>2</v>
      </c>
      <c r="CG65" s="73">
        <v>-1</v>
      </c>
      <c r="CH65" s="85">
        <v>0</v>
      </c>
      <c r="CI65" s="85">
        <v>-10</v>
      </c>
      <c r="CJ65" s="85">
        <v>-10</v>
      </c>
      <c r="CK65" s="73">
        <v>1</v>
      </c>
      <c r="CL65" s="85">
        <v>0</v>
      </c>
      <c r="CM65" s="85">
        <v>0</v>
      </c>
      <c r="CN65" s="85">
        <v>0</v>
      </c>
      <c r="CO65" s="73" t="s">
        <v>783</v>
      </c>
      <c r="CP65" s="73">
        <v>1</v>
      </c>
      <c r="CQ65" s="85">
        <v>0</v>
      </c>
      <c r="CR65" s="85">
        <v>10</v>
      </c>
      <c r="CS65" s="85">
        <v>8678</v>
      </c>
      <c r="CT65" s="85">
        <v>5355</v>
      </c>
      <c r="CU65" s="85">
        <v>-10</v>
      </c>
      <c r="CV65" s="50" t="s">
        <v>187</v>
      </c>
      <c r="CW65" s="50" t="s">
        <v>187</v>
      </c>
      <c r="CX65" s="50" t="s">
        <v>187</v>
      </c>
      <c r="CY65" s="50" t="s">
        <v>187</v>
      </c>
      <c r="CZ65" s="50" t="s">
        <v>187</v>
      </c>
      <c r="DA65" s="50" t="s">
        <v>187</v>
      </c>
      <c r="DB65" s="50" t="s">
        <v>187</v>
      </c>
      <c r="DC65" s="50" t="s">
        <v>187</v>
      </c>
      <c r="DD65" s="50" t="s">
        <v>187</v>
      </c>
      <c r="DE65" s="50" t="s">
        <v>187</v>
      </c>
      <c r="DF65" s="50" t="s">
        <v>187</v>
      </c>
      <c r="DG65" s="50" t="s">
        <v>187</v>
      </c>
      <c r="DH65" s="50" t="s">
        <v>187</v>
      </c>
      <c r="DI65" s="50" t="s">
        <v>187</v>
      </c>
      <c r="DJ65" s="50" t="s">
        <v>187</v>
      </c>
      <c r="DK65" s="50" t="s">
        <v>187</v>
      </c>
      <c r="DL65" s="50" t="s">
        <v>187</v>
      </c>
      <c r="DM65" s="50" t="s">
        <v>187</v>
      </c>
      <c r="DN65" s="50" t="s">
        <v>187</v>
      </c>
      <c r="DO65" s="50" t="s">
        <v>187</v>
      </c>
      <c r="DP65" s="50" t="s">
        <v>187</v>
      </c>
      <c r="DQ65" s="50" t="s">
        <v>187</v>
      </c>
      <c r="DR65" s="50" t="s">
        <v>187</v>
      </c>
      <c r="DS65" s="50" t="s">
        <v>187</v>
      </c>
      <c r="DT65" s="50" t="s">
        <v>187</v>
      </c>
      <c r="DU65" s="50" t="s">
        <v>187</v>
      </c>
      <c r="DV65" s="50" t="s">
        <v>187</v>
      </c>
      <c r="DW65" s="50" t="s">
        <v>187</v>
      </c>
      <c r="DX65" s="50" t="s">
        <v>187</v>
      </c>
      <c r="DY65" s="50" t="s">
        <v>187</v>
      </c>
      <c r="DZ65" s="50" t="s">
        <v>187</v>
      </c>
      <c r="EA65" s="85">
        <v>824.21409131831501</v>
      </c>
      <c r="EB65" s="85">
        <v>4.2323199999999996</v>
      </c>
      <c r="EC65" s="85">
        <v>0.47404000000000002</v>
      </c>
      <c r="ED65" s="85">
        <v>90.2</v>
      </c>
      <c r="EE65" s="85">
        <v>21.25</v>
      </c>
      <c r="EF65" s="85">
        <v>-589.42110000000002</v>
      </c>
      <c r="EG65" s="85">
        <v>-9.8000000000000007</v>
      </c>
      <c r="EH65" s="85">
        <v>8678</v>
      </c>
      <c r="EI65" s="85">
        <v>9</v>
      </c>
      <c r="EJ65" s="55" t="s">
        <v>512</v>
      </c>
      <c r="EK65" s="55">
        <v>1</v>
      </c>
      <c r="EL65" s="85">
        <v>6</v>
      </c>
      <c r="EM65" s="85">
        <v>7</v>
      </c>
      <c r="EN65" s="55" t="s">
        <v>820</v>
      </c>
      <c r="EO65" s="85">
        <v>6</v>
      </c>
      <c r="EP65" s="85">
        <v>7</v>
      </c>
      <c r="EQ65" s="55" t="s">
        <v>470</v>
      </c>
      <c r="ER65" s="55" t="s">
        <v>1618</v>
      </c>
      <c r="ES65" s="55" t="s">
        <v>1617</v>
      </c>
      <c r="ET65" s="55" t="s">
        <v>922</v>
      </c>
      <c r="EU65" s="55" t="s">
        <v>507</v>
      </c>
      <c r="EV65" s="55">
        <v>1</v>
      </c>
      <c r="EW65" s="55">
        <v>1</v>
      </c>
      <c r="EX65" s="55">
        <v>444</v>
      </c>
      <c r="EY65" s="55">
        <v>0</v>
      </c>
      <c r="EZ65" s="85">
        <v>1</v>
      </c>
      <c r="FA65" s="85">
        <v>1</v>
      </c>
      <c r="FB65" s="85">
        <v>1</v>
      </c>
      <c r="FC65" s="85">
        <v>0</v>
      </c>
      <c r="FD65" s="85">
        <v>0</v>
      </c>
      <c r="FE65" s="85">
        <v>1</v>
      </c>
      <c r="FF65" s="54" t="s">
        <v>187</v>
      </c>
      <c r="FG65" s="50"/>
      <c r="FH65" s="53"/>
    </row>
    <row r="66" spans="1:164" ht="25.5" customHeight="1" x14ac:dyDescent="0.25">
      <c r="A66" s="52">
        <v>63</v>
      </c>
      <c r="B66" s="85" t="s">
        <v>1446</v>
      </c>
      <c r="C66" s="85">
        <v>-444</v>
      </c>
      <c r="D66" s="70">
        <v>0.5</v>
      </c>
      <c r="E66" s="85">
        <v>-6</v>
      </c>
      <c r="F66" s="97">
        <v>0.11</v>
      </c>
      <c r="G66" s="85">
        <v>22</v>
      </c>
      <c r="H66" s="85">
        <v>14</v>
      </c>
      <c r="I66" s="85">
        <v>11</v>
      </c>
      <c r="J66" s="85">
        <v>1</v>
      </c>
      <c r="K66" s="85">
        <v>-800</v>
      </c>
      <c r="L66" s="85">
        <v>0.08</v>
      </c>
      <c r="M66" s="85">
        <v>1.77</v>
      </c>
      <c r="N66" s="85">
        <v>0.48938999999999999</v>
      </c>
      <c r="O66" s="85">
        <v>0.94</v>
      </c>
      <c r="P66" s="85">
        <v>0.48938999999999999</v>
      </c>
      <c r="Q66" s="85">
        <v>90</v>
      </c>
      <c r="R66" s="85">
        <v>7.0000000000000007E-2</v>
      </c>
      <c r="S66" s="86">
        <v>150</v>
      </c>
      <c r="T66" s="85">
        <v>5.7849999999999999E-2</v>
      </c>
      <c r="U66" s="85">
        <v>888</v>
      </c>
      <c r="V66" s="85">
        <v>7.8959000000000001E-2</v>
      </c>
      <c r="W66" s="85" t="s">
        <v>597</v>
      </c>
      <c r="X66" s="85" t="s">
        <v>607</v>
      </c>
      <c r="Y66" s="85">
        <v>12</v>
      </c>
      <c r="Z66" s="85">
        <v>0.7</v>
      </c>
      <c r="AA66" s="85" t="s">
        <v>620</v>
      </c>
      <c r="AB66" s="70">
        <v>0.85</v>
      </c>
      <c r="AC66" s="85">
        <v>-25</v>
      </c>
      <c r="AD66" s="85">
        <v>-15</v>
      </c>
      <c r="AE66" s="85" t="s">
        <v>938</v>
      </c>
      <c r="AF66" s="85" t="s">
        <v>790</v>
      </c>
      <c r="AG66" s="97" t="s">
        <v>370</v>
      </c>
      <c r="AH66" s="85" t="s">
        <v>336</v>
      </c>
      <c r="AI66" s="97">
        <v>-9</v>
      </c>
      <c r="AJ66" s="85">
        <v>6.8689E-2</v>
      </c>
      <c r="AK66" s="85">
        <v>0</v>
      </c>
      <c r="AL66" s="97">
        <v>-6</v>
      </c>
      <c r="AM66" s="97">
        <v>-7</v>
      </c>
      <c r="AN66" s="85">
        <v>2222</v>
      </c>
      <c r="AO66" s="85" t="s">
        <v>842</v>
      </c>
      <c r="AP66" s="85" t="s">
        <v>650</v>
      </c>
      <c r="AQ66" s="85" t="s">
        <v>649</v>
      </c>
      <c r="AR66" s="85" t="s">
        <v>648</v>
      </c>
      <c r="AS66" s="85" t="s">
        <v>647</v>
      </c>
      <c r="AT66" s="85" t="s">
        <v>792</v>
      </c>
      <c r="AU66" s="85" t="s">
        <v>870</v>
      </c>
      <c r="AV66" s="97" t="s">
        <v>374</v>
      </c>
      <c r="AW66" s="97" t="s">
        <v>475</v>
      </c>
      <c r="AX66" s="97">
        <v>600</v>
      </c>
      <c r="AY66" s="97">
        <v>600</v>
      </c>
      <c r="AZ66" s="97">
        <v>0</v>
      </c>
      <c r="BA66" s="97">
        <v>0</v>
      </c>
      <c r="BB66" s="97">
        <v>999</v>
      </c>
      <c r="BC66" s="97">
        <v>4000</v>
      </c>
      <c r="BD66" s="97">
        <v>-125</v>
      </c>
      <c r="BE66" s="59" t="s">
        <v>1133</v>
      </c>
      <c r="BF66" s="97" t="s">
        <v>426</v>
      </c>
      <c r="BG66" s="97" t="s">
        <v>538</v>
      </c>
      <c r="BH66" s="97" t="s">
        <v>424</v>
      </c>
      <c r="BI66" s="97" t="s">
        <v>442</v>
      </c>
      <c r="BJ66" s="97" t="s">
        <v>451</v>
      </c>
      <c r="BK66" s="97" t="s">
        <v>443</v>
      </c>
      <c r="BL66" s="97" t="s">
        <v>459</v>
      </c>
      <c r="BM66" s="97" t="s">
        <v>462</v>
      </c>
      <c r="BN66" s="97" t="s">
        <v>463</v>
      </c>
      <c r="BO66" s="97" t="s">
        <v>450</v>
      </c>
      <c r="BP66" s="97" t="s">
        <v>429</v>
      </c>
      <c r="BQ66" s="73" t="s">
        <v>431</v>
      </c>
      <c r="BR66" s="97" t="s">
        <v>310</v>
      </c>
      <c r="BS66" s="97" t="s">
        <v>252</v>
      </c>
      <c r="BT66" s="97" t="s">
        <v>254</v>
      </c>
      <c r="BU66" s="97" t="s">
        <v>255</v>
      </c>
      <c r="BV66" s="97" t="s">
        <v>252</v>
      </c>
      <c r="BW66" s="97" t="s">
        <v>254</v>
      </c>
      <c r="BX66" s="72" t="s">
        <v>1119</v>
      </c>
      <c r="BY66" s="97">
        <v>-125</v>
      </c>
      <c r="BZ66" s="97">
        <v>-125</v>
      </c>
      <c r="CA66" s="97">
        <v>-125</v>
      </c>
      <c r="CB66" s="97">
        <v>-125</v>
      </c>
      <c r="CC66" s="97">
        <v>0.11</v>
      </c>
      <c r="CD66" s="97">
        <v>0.11</v>
      </c>
      <c r="CE66" s="97">
        <v>3</v>
      </c>
      <c r="CF66" s="97">
        <v>3</v>
      </c>
      <c r="CG66" s="97">
        <v>-2</v>
      </c>
      <c r="CH66" s="85">
        <v>1</v>
      </c>
      <c r="CI66" s="85">
        <v>0</v>
      </c>
      <c r="CJ66" s="85">
        <v>0</v>
      </c>
      <c r="CK66" s="97">
        <v>2</v>
      </c>
      <c r="CL66" s="85">
        <v>1</v>
      </c>
      <c r="CM66" s="85">
        <v>1</v>
      </c>
      <c r="CN66" s="85">
        <v>1</v>
      </c>
      <c r="CO66" s="97" t="s">
        <v>784</v>
      </c>
      <c r="CP66" s="97">
        <v>2</v>
      </c>
      <c r="CQ66" s="85">
        <v>1</v>
      </c>
      <c r="CR66" s="85">
        <v>10</v>
      </c>
      <c r="CS66" s="85">
        <v>1111</v>
      </c>
      <c r="CT66" s="85">
        <v>8678</v>
      </c>
      <c r="CU66" s="85">
        <v>0</v>
      </c>
      <c r="CV66" s="50" t="s">
        <v>187</v>
      </c>
      <c r="CW66" s="50" t="s">
        <v>187</v>
      </c>
      <c r="CX66" s="50" t="s">
        <v>187</v>
      </c>
      <c r="CY66" s="50" t="s">
        <v>187</v>
      </c>
      <c r="CZ66" s="50" t="s">
        <v>187</v>
      </c>
      <c r="DA66" s="50" t="s">
        <v>187</v>
      </c>
      <c r="DB66" s="50" t="s">
        <v>187</v>
      </c>
      <c r="DC66" s="50" t="s">
        <v>187</v>
      </c>
      <c r="DD66" s="50" t="s">
        <v>187</v>
      </c>
      <c r="DE66" s="50" t="s">
        <v>187</v>
      </c>
      <c r="DF66" s="50" t="s">
        <v>187</v>
      </c>
      <c r="DG66" s="50" t="s">
        <v>187</v>
      </c>
      <c r="DH66" s="50" t="s">
        <v>187</v>
      </c>
      <c r="DI66" s="50" t="s">
        <v>187</v>
      </c>
      <c r="DJ66" s="50" t="s">
        <v>187</v>
      </c>
      <c r="DK66" s="50" t="s">
        <v>187</v>
      </c>
      <c r="DL66" s="50" t="s">
        <v>187</v>
      </c>
      <c r="DM66" s="50" t="s">
        <v>187</v>
      </c>
      <c r="DN66" s="50" t="s">
        <v>187</v>
      </c>
      <c r="DO66" s="50" t="s">
        <v>187</v>
      </c>
      <c r="DP66" s="50" t="s">
        <v>187</v>
      </c>
      <c r="DQ66" s="50" t="s">
        <v>187</v>
      </c>
      <c r="DR66" s="50" t="s">
        <v>187</v>
      </c>
      <c r="DS66" s="50" t="s">
        <v>187</v>
      </c>
      <c r="DT66" s="50" t="s">
        <v>187</v>
      </c>
      <c r="DU66" s="50" t="s">
        <v>187</v>
      </c>
      <c r="DV66" s="50" t="s">
        <v>187</v>
      </c>
      <c r="DW66" s="50" t="s">
        <v>187</v>
      </c>
      <c r="DX66" s="50" t="s">
        <v>187</v>
      </c>
      <c r="DY66" s="50" t="s">
        <v>187</v>
      </c>
      <c r="DZ66" s="50" t="s">
        <v>187</v>
      </c>
      <c r="EA66" s="85">
        <v>-800</v>
      </c>
      <c r="EB66" s="85">
        <v>1.77</v>
      </c>
      <c r="EC66" s="85">
        <v>0.94</v>
      </c>
      <c r="ED66" s="85">
        <v>90</v>
      </c>
      <c r="EE66" s="85">
        <v>150</v>
      </c>
      <c r="EF66" s="85">
        <v>888</v>
      </c>
      <c r="EG66" s="85">
        <v>12</v>
      </c>
      <c r="EH66" s="85">
        <v>2222</v>
      </c>
      <c r="EI66" s="85">
        <v>0</v>
      </c>
      <c r="EJ66" s="55" t="s">
        <v>246</v>
      </c>
      <c r="EK66" s="55">
        <v>0.11</v>
      </c>
      <c r="EL66" s="85">
        <v>-6</v>
      </c>
      <c r="EM66" s="85">
        <v>-7</v>
      </c>
      <c r="EN66" s="55" t="s">
        <v>246</v>
      </c>
      <c r="EO66" s="85">
        <v>-6</v>
      </c>
      <c r="EP66" s="85">
        <v>-7</v>
      </c>
      <c r="EQ66" s="55" t="s">
        <v>246</v>
      </c>
      <c r="ER66" s="55" t="s">
        <v>1622</v>
      </c>
      <c r="ES66" s="55" t="s">
        <v>1621</v>
      </c>
      <c r="ET66" s="55" t="s">
        <v>246</v>
      </c>
      <c r="EU66" s="55" t="s">
        <v>246</v>
      </c>
      <c r="EV66" s="55">
        <v>1</v>
      </c>
      <c r="EW66" s="55">
        <v>2</v>
      </c>
      <c r="EX66" s="55">
        <v>-444</v>
      </c>
      <c r="EY66" s="55">
        <v>0</v>
      </c>
      <c r="EZ66" s="85">
        <v>0</v>
      </c>
      <c r="FA66" s="85">
        <v>0</v>
      </c>
      <c r="FB66" s="85">
        <v>0</v>
      </c>
      <c r="FC66" s="85">
        <v>0</v>
      </c>
      <c r="FD66" s="85">
        <v>0</v>
      </c>
      <c r="FE66" s="85">
        <v>1</v>
      </c>
      <c r="FF66" s="54" t="s">
        <v>187</v>
      </c>
      <c r="FG66" s="50"/>
      <c r="FH66" s="53"/>
    </row>
    <row r="67" spans="1:164" ht="28.5" customHeight="1" x14ac:dyDescent="0.25">
      <c r="A67" s="52">
        <v>64</v>
      </c>
      <c r="B67" s="85" t="s">
        <v>1447</v>
      </c>
      <c r="C67" s="85">
        <v>555</v>
      </c>
      <c r="D67" s="70">
        <v>0</v>
      </c>
      <c r="E67" s="85">
        <v>7</v>
      </c>
      <c r="F67" s="85">
        <v>1.1100000000000001</v>
      </c>
      <c r="G67" s="85">
        <v>15</v>
      </c>
      <c r="H67" s="85">
        <v>36</v>
      </c>
      <c r="I67" s="85">
        <v>22</v>
      </c>
      <c r="J67" s="85">
        <v>0</v>
      </c>
      <c r="K67" s="85">
        <v>900</v>
      </c>
      <c r="L67" s="85">
        <v>0.09</v>
      </c>
      <c r="M67" s="85">
        <v>0.88</v>
      </c>
      <c r="N67" s="85">
        <v>0.59399999999999997</v>
      </c>
      <c r="O67" s="85">
        <v>0.16</v>
      </c>
      <c r="P67" s="85">
        <v>0.59399999999999997</v>
      </c>
      <c r="Q67" s="85">
        <v>100</v>
      </c>
      <c r="R67" s="85">
        <v>0.08</v>
      </c>
      <c r="S67" s="86">
        <v>0</v>
      </c>
      <c r="T67" s="85">
        <v>6.8989999999999996E-2</v>
      </c>
      <c r="U67" s="85">
        <v>-777</v>
      </c>
      <c r="V67" s="85">
        <v>8.5470000000000004E-2</v>
      </c>
      <c r="W67" s="85" t="s">
        <v>580</v>
      </c>
      <c r="X67" s="85" t="s">
        <v>608</v>
      </c>
      <c r="Y67" s="85">
        <v>-12</v>
      </c>
      <c r="Z67" s="85">
        <v>0.8</v>
      </c>
      <c r="AA67" s="85" t="s">
        <v>621</v>
      </c>
      <c r="AB67" s="70">
        <v>0.95</v>
      </c>
      <c r="AC67" s="85">
        <v>-35</v>
      </c>
      <c r="AD67" s="85">
        <v>-25</v>
      </c>
      <c r="AE67" s="59" t="s">
        <v>939</v>
      </c>
      <c r="AF67" s="59" t="s">
        <v>791</v>
      </c>
      <c r="AG67" s="97" t="s">
        <v>275</v>
      </c>
      <c r="AH67" s="85" t="s">
        <v>628</v>
      </c>
      <c r="AI67" s="97">
        <v>-10</v>
      </c>
      <c r="AJ67" s="85">
        <v>7.7799999999999994E-2</v>
      </c>
      <c r="AK67" s="85">
        <v>0</v>
      </c>
      <c r="AL67" s="97">
        <v>7</v>
      </c>
      <c r="AM67" s="97">
        <v>8</v>
      </c>
      <c r="AN67" s="85">
        <v>3333</v>
      </c>
      <c r="AO67" s="59" t="s">
        <v>783</v>
      </c>
      <c r="AP67" s="85" t="s">
        <v>651</v>
      </c>
      <c r="AQ67" s="85" t="s">
        <v>650</v>
      </c>
      <c r="AR67" s="85" t="s">
        <v>649</v>
      </c>
      <c r="AS67" s="85" t="s">
        <v>648</v>
      </c>
      <c r="AT67" s="59" t="s">
        <v>864</v>
      </c>
      <c r="AU67" s="85" t="s">
        <v>871</v>
      </c>
      <c r="AV67" s="97" t="s">
        <v>375</v>
      </c>
      <c r="AW67" s="73" t="s">
        <v>477</v>
      </c>
      <c r="AX67" s="97">
        <v>263</v>
      </c>
      <c r="AY67" s="97">
        <v>111</v>
      </c>
      <c r="AZ67" s="97">
        <v>600</v>
      </c>
      <c r="BA67" s="97">
        <v>2</v>
      </c>
      <c r="BB67" s="97">
        <v>1009</v>
      </c>
      <c r="BC67" s="97">
        <v>5000</v>
      </c>
      <c r="BD67" s="97">
        <v>11</v>
      </c>
      <c r="BE67" s="59" t="s">
        <v>1131</v>
      </c>
      <c r="BF67" s="97" t="s">
        <v>427</v>
      </c>
      <c r="BG67" s="73" t="s">
        <v>539</v>
      </c>
      <c r="BH67" s="97" t="s">
        <v>425</v>
      </c>
      <c r="BI67" s="97" t="s">
        <v>441</v>
      </c>
      <c r="BJ67" s="97" t="s">
        <v>450</v>
      </c>
      <c r="BK67" s="97" t="s">
        <v>442</v>
      </c>
      <c r="BL67" s="97" t="s">
        <v>460</v>
      </c>
      <c r="BM67" s="97" t="s">
        <v>461</v>
      </c>
      <c r="BN67" s="97" t="s">
        <v>462</v>
      </c>
      <c r="BO67" s="97" t="s">
        <v>459</v>
      </c>
      <c r="BP67" s="73" t="s">
        <v>297</v>
      </c>
      <c r="BQ67" s="97" t="s">
        <v>432</v>
      </c>
      <c r="BR67" s="73" t="s">
        <v>434</v>
      </c>
      <c r="BS67" s="73" t="s">
        <v>253</v>
      </c>
      <c r="BT67" s="73" t="s">
        <v>433</v>
      </c>
      <c r="BU67" s="97" t="s">
        <v>256</v>
      </c>
      <c r="BV67" s="73" t="s">
        <v>253</v>
      </c>
      <c r="BW67" s="97" t="s">
        <v>255</v>
      </c>
      <c r="BX67" s="72" t="s">
        <v>1120</v>
      </c>
      <c r="BY67" s="97">
        <v>11</v>
      </c>
      <c r="BZ67" s="97">
        <v>11</v>
      </c>
      <c r="CA67" s="97">
        <v>11</v>
      </c>
      <c r="CB67" s="97">
        <v>11</v>
      </c>
      <c r="CC67" s="85">
        <v>1.1100000000000001</v>
      </c>
      <c r="CD67" s="85">
        <v>1.1100000000000001</v>
      </c>
      <c r="CE67" s="73">
        <v>4</v>
      </c>
      <c r="CF67" s="73">
        <v>4</v>
      </c>
      <c r="CG67" s="73">
        <v>-3</v>
      </c>
      <c r="CH67" s="85">
        <v>0</v>
      </c>
      <c r="CI67" s="85">
        <v>1</v>
      </c>
      <c r="CJ67" s="85">
        <v>1</v>
      </c>
      <c r="CK67" s="73">
        <v>3</v>
      </c>
      <c r="CL67" s="85">
        <v>0</v>
      </c>
      <c r="CM67" s="85">
        <v>0</v>
      </c>
      <c r="CN67" s="85">
        <v>0</v>
      </c>
      <c r="CO67" s="73" t="s">
        <v>785</v>
      </c>
      <c r="CP67" s="73">
        <v>3</v>
      </c>
      <c r="CQ67" s="85">
        <v>0</v>
      </c>
      <c r="CR67" s="85">
        <v>10</v>
      </c>
      <c r="CS67" s="85">
        <v>2222</v>
      </c>
      <c r="CT67" s="85">
        <v>1111</v>
      </c>
      <c r="CU67" s="85">
        <v>1</v>
      </c>
      <c r="CV67" s="50" t="s">
        <v>187</v>
      </c>
      <c r="CW67" s="50" t="s">
        <v>187</v>
      </c>
      <c r="CX67" s="50" t="s">
        <v>187</v>
      </c>
      <c r="CY67" s="50" t="s">
        <v>187</v>
      </c>
      <c r="CZ67" s="50" t="s">
        <v>187</v>
      </c>
      <c r="DA67" s="50" t="s">
        <v>187</v>
      </c>
      <c r="DB67" s="50" t="s">
        <v>187</v>
      </c>
      <c r="DC67" s="50" t="s">
        <v>187</v>
      </c>
      <c r="DD67" s="50" t="s">
        <v>187</v>
      </c>
      <c r="DE67" s="50" t="s">
        <v>187</v>
      </c>
      <c r="DF67" s="50" t="s">
        <v>187</v>
      </c>
      <c r="DG67" s="50" t="s">
        <v>187</v>
      </c>
      <c r="DH67" s="50" t="s">
        <v>187</v>
      </c>
      <c r="DI67" s="50" t="s">
        <v>187</v>
      </c>
      <c r="DJ67" s="50" t="s">
        <v>187</v>
      </c>
      <c r="DK67" s="50" t="s">
        <v>187</v>
      </c>
      <c r="DL67" s="50" t="s">
        <v>187</v>
      </c>
      <c r="DM67" s="50" t="s">
        <v>187</v>
      </c>
      <c r="DN67" s="50" t="s">
        <v>187</v>
      </c>
      <c r="DO67" s="50" t="s">
        <v>187</v>
      </c>
      <c r="DP67" s="50" t="s">
        <v>187</v>
      </c>
      <c r="DQ67" s="50" t="s">
        <v>187</v>
      </c>
      <c r="DR67" s="50" t="s">
        <v>187</v>
      </c>
      <c r="DS67" s="50" t="s">
        <v>187</v>
      </c>
      <c r="DT67" s="50" t="s">
        <v>187</v>
      </c>
      <c r="DU67" s="50" t="s">
        <v>187</v>
      </c>
      <c r="DV67" s="50" t="s">
        <v>187</v>
      </c>
      <c r="DW67" s="50" t="s">
        <v>187</v>
      </c>
      <c r="DX67" s="50" t="s">
        <v>187</v>
      </c>
      <c r="DY67" s="50" t="s">
        <v>187</v>
      </c>
      <c r="DZ67" s="50" t="s">
        <v>187</v>
      </c>
      <c r="EA67" s="85">
        <v>900</v>
      </c>
      <c r="EB67" s="85">
        <v>0.88</v>
      </c>
      <c r="EC67" s="85">
        <v>0.16</v>
      </c>
      <c r="ED67" s="85">
        <v>100</v>
      </c>
      <c r="EE67" s="85">
        <v>0</v>
      </c>
      <c r="EF67" s="85">
        <v>-777</v>
      </c>
      <c r="EG67" s="85">
        <v>-12</v>
      </c>
      <c r="EH67" s="85">
        <v>3333</v>
      </c>
      <c r="EI67" s="85">
        <v>-10</v>
      </c>
      <c r="EJ67" s="55" t="s">
        <v>514</v>
      </c>
      <c r="EK67" s="55">
        <v>1.1100000000000001</v>
      </c>
      <c r="EL67" s="85">
        <v>7</v>
      </c>
      <c r="EM67" s="85">
        <v>8</v>
      </c>
      <c r="EN67" s="55" t="s">
        <v>964</v>
      </c>
      <c r="EO67" s="85">
        <v>7</v>
      </c>
      <c r="EP67" s="85">
        <v>8</v>
      </c>
      <c r="EQ67" s="55" t="s">
        <v>507</v>
      </c>
      <c r="ER67" s="55" t="s">
        <v>1624</v>
      </c>
      <c r="ES67" s="55" t="s">
        <v>1628</v>
      </c>
      <c r="ET67" s="55" t="s">
        <v>922</v>
      </c>
      <c r="EU67" s="55" t="s">
        <v>509</v>
      </c>
      <c r="EV67" s="55">
        <v>1</v>
      </c>
      <c r="EW67" s="55">
        <v>3</v>
      </c>
      <c r="EX67" s="55">
        <v>555</v>
      </c>
      <c r="EY67" s="55">
        <v>0</v>
      </c>
      <c r="EZ67" s="85">
        <v>0</v>
      </c>
      <c r="FA67" s="85">
        <v>0</v>
      </c>
      <c r="FB67" s="85">
        <v>0</v>
      </c>
      <c r="FC67" s="85">
        <v>0</v>
      </c>
      <c r="FD67" s="85">
        <v>0</v>
      </c>
      <c r="FE67" s="85">
        <v>1</v>
      </c>
      <c r="FF67" s="54" t="s">
        <v>187</v>
      </c>
      <c r="FG67" s="50"/>
      <c r="FH67" s="53"/>
    </row>
    <row r="68" spans="1:164" ht="26.25" customHeight="1" x14ac:dyDescent="0.25">
      <c r="A68" s="52">
        <v>65</v>
      </c>
      <c r="B68" s="85" t="s">
        <v>1448</v>
      </c>
      <c r="C68" s="85">
        <v>-555</v>
      </c>
      <c r="D68" s="70">
        <v>1</v>
      </c>
      <c r="E68" s="85">
        <v>-7</v>
      </c>
      <c r="F68" s="85">
        <v>0.22</v>
      </c>
      <c r="G68" s="85">
        <v>-30</v>
      </c>
      <c r="H68" s="85">
        <v>96</v>
      </c>
      <c r="I68" s="85">
        <v>33</v>
      </c>
      <c r="J68" s="85">
        <v>1</v>
      </c>
      <c r="K68" s="85">
        <v>-900</v>
      </c>
      <c r="L68" s="85">
        <v>0.15</v>
      </c>
      <c r="M68" s="85">
        <v>1.88</v>
      </c>
      <c r="N68" s="85">
        <v>0.68930000000000002</v>
      </c>
      <c r="O68" s="70">
        <v>0.25</v>
      </c>
      <c r="P68" s="85">
        <v>0.14235</v>
      </c>
      <c r="Q68" s="85">
        <v>130</v>
      </c>
      <c r="R68" s="85">
        <v>0.09</v>
      </c>
      <c r="S68" s="86">
        <v>-1</v>
      </c>
      <c r="T68" s="85">
        <v>7.8959000000000001E-2</v>
      </c>
      <c r="U68" s="85">
        <v>777</v>
      </c>
      <c r="V68" s="85">
        <v>9.5369999999999996E-2</v>
      </c>
      <c r="W68" s="85" t="s">
        <v>581</v>
      </c>
      <c r="X68" s="85" t="s">
        <v>609</v>
      </c>
      <c r="Y68" s="85">
        <v>13</v>
      </c>
      <c r="Z68" s="85">
        <v>0.9</v>
      </c>
      <c r="AA68" s="85" t="s">
        <v>622</v>
      </c>
      <c r="AB68" s="70">
        <v>0.11</v>
      </c>
      <c r="AC68" s="85">
        <v>-45</v>
      </c>
      <c r="AD68" s="85">
        <v>-35</v>
      </c>
      <c r="AE68" s="85" t="s">
        <v>311</v>
      </c>
      <c r="AF68" s="85" t="s">
        <v>948</v>
      </c>
      <c r="AG68" s="97" t="s">
        <v>370</v>
      </c>
      <c r="AH68" s="85" t="s">
        <v>629</v>
      </c>
      <c r="AI68" s="97">
        <v>10</v>
      </c>
      <c r="AJ68" s="85">
        <v>8.48E-2</v>
      </c>
      <c r="AK68" s="85">
        <v>0</v>
      </c>
      <c r="AL68" s="97">
        <v>-7</v>
      </c>
      <c r="AM68" s="97">
        <v>-8</v>
      </c>
      <c r="AN68" s="85">
        <v>4444</v>
      </c>
      <c r="AO68" s="85" t="s">
        <v>843</v>
      </c>
      <c r="AP68" s="85" t="s">
        <v>652</v>
      </c>
      <c r="AQ68" s="85" t="s">
        <v>651</v>
      </c>
      <c r="AR68" s="85" t="s">
        <v>650</v>
      </c>
      <c r="AS68" s="85" t="s">
        <v>649</v>
      </c>
      <c r="AT68" s="85" t="s">
        <v>843</v>
      </c>
      <c r="AU68" s="85" t="s">
        <v>872</v>
      </c>
      <c r="AV68" s="73" t="s">
        <v>376</v>
      </c>
      <c r="AW68" s="97" t="s">
        <v>479</v>
      </c>
      <c r="AX68" s="97">
        <v>63</v>
      </c>
      <c r="AY68" s="97">
        <v>222</v>
      </c>
      <c r="AZ68" s="97">
        <v>567</v>
      </c>
      <c r="BA68" s="97">
        <v>1</v>
      </c>
      <c r="BB68" s="97">
        <v>4326</v>
      </c>
      <c r="BC68" s="97">
        <v>6000</v>
      </c>
      <c r="BD68" s="97">
        <v>-22</v>
      </c>
      <c r="BE68" s="59" t="s">
        <v>1132</v>
      </c>
      <c r="BF68" s="97" t="s">
        <v>262</v>
      </c>
      <c r="BG68" s="97" t="s">
        <v>542</v>
      </c>
      <c r="BH68" s="97" t="s">
        <v>423</v>
      </c>
      <c r="BI68" s="97" t="s">
        <v>423</v>
      </c>
      <c r="BJ68" s="97" t="s">
        <v>423</v>
      </c>
      <c r="BK68" s="97" t="s">
        <v>423</v>
      </c>
      <c r="BL68" s="97" t="s">
        <v>423</v>
      </c>
      <c r="BM68" s="97" t="s">
        <v>423</v>
      </c>
      <c r="BN68" s="97" t="s">
        <v>423</v>
      </c>
      <c r="BO68" s="97" t="s">
        <v>423</v>
      </c>
      <c r="BP68" s="97" t="s">
        <v>248</v>
      </c>
      <c r="BQ68" s="97" t="s">
        <v>248</v>
      </c>
      <c r="BR68" s="97" t="s">
        <v>248</v>
      </c>
      <c r="BS68" s="97" t="s">
        <v>248</v>
      </c>
      <c r="BT68" s="97" t="s">
        <v>248</v>
      </c>
      <c r="BU68" s="97" t="s">
        <v>248</v>
      </c>
      <c r="BV68" s="97" t="s">
        <v>248</v>
      </c>
      <c r="BW68" s="97" t="s">
        <v>248</v>
      </c>
      <c r="BX68" s="72" t="s">
        <v>1121</v>
      </c>
      <c r="BY68" s="97">
        <v>-22</v>
      </c>
      <c r="BZ68" s="97">
        <v>-22</v>
      </c>
      <c r="CA68" s="97">
        <v>-22</v>
      </c>
      <c r="CB68" s="97">
        <v>-22</v>
      </c>
      <c r="CC68" s="85">
        <v>0.22</v>
      </c>
      <c r="CD68" s="85">
        <v>0.22</v>
      </c>
      <c r="CE68" s="97">
        <v>5</v>
      </c>
      <c r="CF68" s="97">
        <v>5</v>
      </c>
      <c r="CG68" s="97">
        <v>-4</v>
      </c>
      <c r="CH68" s="85">
        <v>1</v>
      </c>
      <c r="CI68" s="85">
        <v>-1</v>
      </c>
      <c r="CJ68" s="85">
        <v>-1</v>
      </c>
      <c r="CK68" s="97">
        <v>4</v>
      </c>
      <c r="CL68" s="85">
        <v>1</v>
      </c>
      <c r="CM68" s="85">
        <v>1</v>
      </c>
      <c r="CN68" s="85">
        <v>1</v>
      </c>
      <c r="CO68" s="97" t="s">
        <v>844</v>
      </c>
      <c r="CP68" s="97">
        <v>4</v>
      </c>
      <c r="CQ68" s="85">
        <v>1</v>
      </c>
      <c r="CR68" s="85">
        <v>10</v>
      </c>
      <c r="CS68" s="85">
        <v>3333</v>
      </c>
      <c r="CT68" s="85">
        <v>2222</v>
      </c>
      <c r="CU68" s="85">
        <v>-1</v>
      </c>
      <c r="CV68" s="50" t="s">
        <v>187</v>
      </c>
      <c r="CW68" s="50" t="s">
        <v>187</v>
      </c>
      <c r="CX68" s="50" t="s">
        <v>187</v>
      </c>
      <c r="CY68" s="50" t="s">
        <v>187</v>
      </c>
      <c r="CZ68" s="50" t="s">
        <v>187</v>
      </c>
      <c r="DA68" s="50" t="s">
        <v>187</v>
      </c>
      <c r="DB68" s="50" t="s">
        <v>187</v>
      </c>
      <c r="DC68" s="50" t="s">
        <v>187</v>
      </c>
      <c r="DD68" s="50" t="s">
        <v>187</v>
      </c>
      <c r="DE68" s="50" t="s">
        <v>187</v>
      </c>
      <c r="DF68" s="50" t="s">
        <v>187</v>
      </c>
      <c r="DG68" s="50" t="s">
        <v>187</v>
      </c>
      <c r="DH68" s="50" t="s">
        <v>187</v>
      </c>
      <c r="DI68" s="50" t="s">
        <v>187</v>
      </c>
      <c r="DJ68" s="50" t="s">
        <v>187</v>
      </c>
      <c r="DK68" s="50" t="s">
        <v>187</v>
      </c>
      <c r="DL68" s="50" t="s">
        <v>187</v>
      </c>
      <c r="DM68" s="50" t="s">
        <v>187</v>
      </c>
      <c r="DN68" s="50" t="s">
        <v>187</v>
      </c>
      <c r="DO68" s="50" t="s">
        <v>187</v>
      </c>
      <c r="DP68" s="50" t="s">
        <v>187</v>
      </c>
      <c r="DQ68" s="50" t="s">
        <v>187</v>
      </c>
      <c r="DR68" s="50" t="s">
        <v>187</v>
      </c>
      <c r="DS68" s="50" t="s">
        <v>187</v>
      </c>
      <c r="DT68" s="50" t="s">
        <v>187</v>
      </c>
      <c r="DU68" s="50" t="s">
        <v>187</v>
      </c>
      <c r="DV68" s="50" t="s">
        <v>187</v>
      </c>
      <c r="DW68" s="50" t="s">
        <v>187</v>
      </c>
      <c r="DX68" s="50" t="s">
        <v>187</v>
      </c>
      <c r="DY68" s="50" t="s">
        <v>187</v>
      </c>
      <c r="DZ68" s="50" t="s">
        <v>187</v>
      </c>
      <c r="EA68" s="85">
        <v>-900</v>
      </c>
      <c r="EB68" s="85">
        <v>1.88</v>
      </c>
      <c r="EC68" s="85">
        <v>0.25</v>
      </c>
      <c r="ED68" s="85">
        <v>130</v>
      </c>
      <c r="EE68" s="85">
        <v>-1</v>
      </c>
      <c r="EF68" s="85">
        <v>777</v>
      </c>
      <c r="EG68" s="85">
        <v>13</v>
      </c>
      <c r="EH68" s="85">
        <v>4444</v>
      </c>
      <c r="EI68" s="85">
        <v>0</v>
      </c>
      <c r="EJ68" s="55" t="s">
        <v>246</v>
      </c>
      <c r="EK68" s="55">
        <v>0.22</v>
      </c>
      <c r="EL68" s="85">
        <v>-7</v>
      </c>
      <c r="EM68" s="85">
        <v>-8</v>
      </c>
      <c r="EN68" s="55" t="s">
        <v>1217</v>
      </c>
      <c r="EO68" s="85">
        <v>-7</v>
      </c>
      <c r="EP68" s="85">
        <v>-8</v>
      </c>
      <c r="EQ68" s="55" t="s">
        <v>1217</v>
      </c>
      <c r="ER68" s="55" t="s">
        <v>1622</v>
      </c>
      <c r="ES68" s="55" t="s">
        <v>1657</v>
      </c>
      <c r="ET68" s="55" t="s">
        <v>1217</v>
      </c>
      <c r="EU68" s="55" t="s">
        <v>1217</v>
      </c>
      <c r="EV68" s="55">
        <v>1</v>
      </c>
      <c r="EW68" s="55">
        <v>4</v>
      </c>
      <c r="EX68" s="55">
        <v>-555</v>
      </c>
      <c r="EY68" s="55">
        <v>0</v>
      </c>
      <c r="EZ68" s="85">
        <v>0</v>
      </c>
      <c r="FA68" s="85">
        <v>0</v>
      </c>
      <c r="FB68" s="85">
        <v>0</v>
      </c>
      <c r="FC68" s="85">
        <v>0</v>
      </c>
      <c r="FD68" s="85">
        <v>0</v>
      </c>
      <c r="FE68" s="85">
        <v>1</v>
      </c>
      <c r="FF68" s="54" t="s">
        <v>187</v>
      </c>
      <c r="FG68" s="50"/>
      <c r="FH68" s="53"/>
    </row>
    <row r="69" spans="1:164" ht="30" customHeight="1" x14ac:dyDescent="0.25">
      <c r="A69" s="52">
        <v>66</v>
      </c>
      <c r="B69" s="85" t="s">
        <v>1449</v>
      </c>
      <c r="C69" s="85">
        <v>666</v>
      </c>
      <c r="D69" s="70">
        <v>0.6</v>
      </c>
      <c r="E69" s="85">
        <v>8</v>
      </c>
      <c r="F69" s="85">
        <v>1.22</v>
      </c>
      <c r="G69" s="85">
        <v>24</v>
      </c>
      <c r="H69" s="85">
        <v>85</v>
      </c>
      <c r="I69" s="85">
        <v>44</v>
      </c>
      <c r="J69" s="85">
        <v>0</v>
      </c>
      <c r="K69" s="85">
        <v>1100</v>
      </c>
      <c r="L69" s="85">
        <v>0.25</v>
      </c>
      <c r="M69" s="85">
        <v>0.99</v>
      </c>
      <c r="N69" s="85">
        <v>0.72529999999999994</v>
      </c>
      <c r="O69" s="70">
        <v>0.35</v>
      </c>
      <c r="P69" s="85">
        <v>0.3528</v>
      </c>
      <c r="Q69" s="85">
        <v>120</v>
      </c>
      <c r="R69" s="85">
        <v>0.15</v>
      </c>
      <c r="S69" s="86">
        <v>2</v>
      </c>
      <c r="T69" s="85">
        <v>8.5470000000000004E-2</v>
      </c>
      <c r="U69" s="85">
        <v>-888</v>
      </c>
      <c r="V69" s="85">
        <v>0.189</v>
      </c>
      <c r="W69" s="85" t="s">
        <v>582</v>
      </c>
      <c r="X69" s="85" t="s">
        <v>580</v>
      </c>
      <c r="Y69" s="85">
        <v>-13</v>
      </c>
      <c r="Z69" s="85">
        <v>0.05</v>
      </c>
      <c r="AA69" s="85" t="s">
        <v>623</v>
      </c>
      <c r="AB69" s="70">
        <v>0.22</v>
      </c>
      <c r="AC69" s="85">
        <v>111</v>
      </c>
      <c r="AD69" s="85">
        <v>-45</v>
      </c>
      <c r="AE69" s="59" t="s">
        <v>929</v>
      </c>
      <c r="AF69" s="59" t="s">
        <v>864</v>
      </c>
      <c r="AG69" s="97" t="s">
        <v>275</v>
      </c>
      <c r="AH69" s="85" t="s">
        <v>630</v>
      </c>
      <c r="AI69" s="97">
        <v>0</v>
      </c>
      <c r="AJ69" s="85">
        <v>0.94574999999999998</v>
      </c>
      <c r="AK69" s="85">
        <v>0</v>
      </c>
      <c r="AL69" s="97">
        <v>8</v>
      </c>
      <c r="AM69" s="97">
        <v>9</v>
      </c>
      <c r="AN69" s="85">
        <v>5555</v>
      </c>
      <c r="AO69" s="59" t="s">
        <v>785</v>
      </c>
      <c r="AP69" s="85" t="s">
        <v>653</v>
      </c>
      <c r="AQ69" s="85" t="s">
        <v>652</v>
      </c>
      <c r="AR69" s="85" t="s">
        <v>651</v>
      </c>
      <c r="AS69" s="85" t="s">
        <v>650</v>
      </c>
      <c r="AT69" s="85" t="s">
        <v>847</v>
      </c>
      <c r="AU69" s="85" t="s">
        <v>865</v>
      </c>
      <c r="AV69" s="97" t="s">
        <v>377</v>
      </c>
      <c r="AW69" s="73" t="s">
        <v>478</v>
      </c>
      <c r="AX69" s="97">
        <v>69</v>
      </c>
      <c r="AY69" s="97">
        <v>333</v>
      </c>
      <c r="AZ69" s="97">
        <v>456</v>
      </c>
      <c r="BA69" s="97">
        <v>0</v>
      </c>
      <c r="BB69" s="97">
        <v>1</v>
      </c>
      <c r="BC69" s="97">
        <v>1</v>
      </c>
      <c r="BD69" s="97">
        <v>-128</v>
      </c>
      <c r="BE69" s="59" t="s">
        <v>1129</v>
      </c>
      <c r="BF69" s="97" t="s">
        <v>257</v>
      </c>
      <c r="BG69" s="73" t="s">
        <v>546</v>
      </c>
      <c r="BH69" s="97" t="s">
        <v>424</v>
      </c>
      <c r="BI69" s="97" t="s">
        <v>424</v>
      </c>
      <c r="BJ69" s="97" t="s">
        <v>424</v>
      </c>
      <c r="BK69" s="97" t="s">
        <v>424</v>
      </c>
      <c r="BL69" s="97" t="s">
        <v>424</v>
      </c>
      <c r="BM69" s="97" t="s">
        <v>424</v>
      </c>
      <c r="BN69" s="97" t="s">
        <v>424</v>
      </c>
      <c r="BO69" s="97" t="s">
        <v>424</v>
      </c>
      <c r="BP69" s="97" t="s">
        <v>249</v>
      </c>
      <c r="BQ69" s="97" t="s">
        <v>249</v>
      </c>
      <c r="BR69" s="97" t="s">
        <v>249</v>
      </c>
      <c r="BS69" s="97" t="s">
        <v>249</v>
      </c>
      <c r="BT69" s="97" t="s">
        <v>249</v>
      </c>
      <c r="BU69" s="97" t="s">
        <v>249</v>
      </c>
      <c r="BV69" s="97" t="s">
        <v>249</v>
      </c>
      <c r="BW69" s="97" t="s">
        <v>249</v>
      </c>
      <c r="BX69" s="72" t="s">
        <v>1118</v>
      </c>
      <c r="BY69" s="97">
        <v>94</v>
      </c>
      <c r="BZ69" s="97">
        <v>94</v>
      </c>
      <c r="CA69" s="97">
        <v>94</v>
      </c>
      <c r="CB69" s="97">
        <v>94</v>
      </c>
      <c r="CC69" s="85">
        <v>1.22</v>
      </c>
      <c r="CD69" s="85">
        <v>1.22</v>
      </c>
      <c r="CE69" s="73">
        <v>6</v>
      </c>
      <c r="CF69" s="73">
        <v>6</v>
      </c>
      <c r="CG69" s="73">
        <v>-5</v>
      </c>
      <c r="CH69" s="85">
        <v>0</v>
      </c>
      <c r="CI69" s="85">
        <v>2</v>
      </c>
      <c r="CJ69" s="85">
        <v>2</v>
      </c>
      <c r="CK69" s="97">
        <v>0</v>
      </c>
      <c r="CL69" s="85">
        <v>0</v>
      </c>
      <c r="CM69" s="85">
        <v>0</v>
      </c>
      <c r="CN69" s="85">
        <v>0</v>
      </c>
      <c r="CO69" s="73" t="s">
        <v>774</v>
      </c>
      <c r="CP69" s="97">
        <v>0</v>
      </c>
      <c r="CQ69" s="85">
        <v>0</v>
      </c>
      <c r="CR69" s="85">
        <v>10</v>
      </c>
      <c r="CS69" s="85">
        <v>4444</v>
      </c>
      <c r="CT69" s="85">
        <v>3333</v>
      </c>
      <c r="CU69" s="85">
        <v>2</v>
      </c>
      <c r="CV69" s="50" t="s">
        <v>187</v>
      </c>
      <c r="CW69" s="50" t="s">
        <v>187</v>
      </c>
      <c r="CX69" s="50" t="s">
        <v>187</v>
      </c>
      <c r="CY69" s="50" t="s">
        <v>187</v>
      </c>
      <c r="CZ69" s="50" t="s">
        <v>187</v>
      </c>
      <c r="DA69" s="50" t="s">
        <v>187</v>
      </c>
      <c r="DB69" s="50" t="s">
        <v>187</v>
      </c>
      <c r="DC69" s="50" t="s">
        <v>187</v>
      </c>
      <c r="DD69" s="50" t="s">
        <v>187</v>
      </c>
      <c r="DE69" s="50" t="s">
        <v>187</v>
      </c>
      <c r="DF69" s="50" t="s">
        <v>187</v>
      </c>
      <c r="DG69" s="50" t="s">
        <v>187</v>
      </c>
      <c r="DH69" s="50" t="s">
        <v>187</v>
      </c>
      <c r="DI69" s="50" t="s">
        <v>187</v>
      </c>
      <c r="DJ69" s="50" t="s">
        <v>187</v>
      </c>
      <c r="DK69" s="50" t="s">
        <v>187</v>
      </c>
      <c r="DL69" s="50" t="s">
        <v>187</v>
      </c>
      <c r="DM69" s="50" t="s">
        <v>187</v>
      </c>
      <c r="DN69" s="50" t="s">
        <v>187</v>
      </c>
      <c r="DO69" s="50" t="s">
        <v>187</v>
      </c>
      <c r="DP69" s="50" t="s">
        <v>187</v>
      </c>
      <c r="DQ69" s="50" t="s">
        <v>187</v>
      </c>
      <c r="DR69" s="50" t="s">
        <v>187</v>
      </c>
      <c r="DS69" s="50" t="s">
        <v>187</v>
      </c>
      <c r="DT69" s="50" t="s">
        <v>187</v>
      </c>
      <c r="DU69" s="50" t="s">
        <v>187</v>
      </c>
      <c r="DV69" s="50" t="s">
        <v>187</v>
      </c>
      <c r="DW69" s="50" t="s">
        <v>187</v>
      </c>
      <c r="DX69" s="50" t="s">
        <v>187</v>
      </c>
      <c r="DY69" s="50" t="s">
        <v>187</v>
      </c>
      <c r="DZ69" s="50" t="s">
        <v>187</v>
      </c>
      <c r="EA69" s="85">
        <v>1168.77467707849</v>
      </c>
      <c r="EB69" s="85">
        <v>8.9524884599999996</v>
      </c>
      <c r="EC69" s="85">
        <v>0.43819999999999998</v>
      </c>
      <c r="ED69" s="85">
        <v>108.6</v>
      </c>
      <c r="EE69" s="85">
        <v>9.0940100000000008</v>
      </c>
      <c r="EF69" s="85">
        <v>-594.29399999999998</v>
      </c>
      <c r="EG69" s="85">
        <v>-14.45</v>
      </c>
      <c r="EH69" s="85">
        <v>4444</v>
      </c>
      <c r="EI69" s="85">
        <v>0</v>
      </c>
      <c r="EJ69" s="55" t="s">
        <v>502</v>
      </c>
      <c r="EK69" s="55">
        <v>1.22</v>
      </c>
      <c r="EL69" s="85">
        <v>8</v>
      </c>
      <c r="EM69" s="85">
        <v>9</v>
      </c>
      <c r="EN69" s="55" t="s">
        <v>502</v>
      </c>
      <c r="EO69" s="85">
        <v>8</v>
      </c>
      <c r="EP69" s="85">
        <v>9</v>
      </c>
      <c r="EQ69" s="55" t="s">
        <v>509</v>
      </c>
      <c r="ER69" s="55" t="s">
        <v>1618</v>
      </c>
      <c r="ES69" s="55" t="s">
        <v>1617</v>
      </c>
      <c r="ET69" s="55" t="s">
        <v>918</v>
      </c>
      <c r="EU69" s="55" t="s">
        <v>264</v>
      </c>
      <c r="EV69" s="55">
        <v>1</v>
      </c>
      <c r="EW69" s="55">
        <v>0</v>
      </c>
      <c r="EX69" s="55">
        <v>666</v>
      </c>
      <c r="EY69" s="55">
        <v>0</v>
      </c>
      <c r="EZ69" s="85">
        <v>1</v>
      </c>
      <c r="FA69" s="85">
        <v>1</v>
      </c>
      <c r="FB69" s="85">
        <v>1</v>
      </c>
      <c r="FC69" s="85">
        <v>0</v>
      </c>
      <c r="FD69" s="85">
        <v>0</v>
      </c>
      <c r="FE69" s="85">
        <v>1</v>
      </c>
      <c r="FF69" s="54" t="s">
        <v>187</v>
      </c>
      <c r="FG69" s="50"/>
      <c r="FH69" s="53"/>
    </row>
    <row r="70" spans="1:164" ht="25.5" customHeight="1" x14ac:dyDescent="0.25">
      <c r="A70" s="52">
        <v>67</v>
      </c>
      <c r="B70" s="85" t="s">
        <v>1450</v>
      </c>
      <c r="C70" s="85">
        <v>-666</v>
      </c>
      <c r="D70" s="70">
        <v>0.7</v>
      </c>
      <c r="E70" s="85">
        <v>-8</v>
      </c>
      <c r="F70" s="85">
        <v>0.33</v>
      </c>
      <c r="G70" s="85">
        <v>-17</v>
      </c>
      <c r="H70" s="85">
        <v>74</v>
      </c>
      <c r="I70" s="85">
        <v>55</v>
      </c>
      <c r="J70" s="85">
        <v>1</v>
      </c>
      <c r="K70" s="85">
        <v>-1100</v>
      </c>
      <c r="L70" s="85">
        <v>0.35</v>
      </c>
      <c r="M70" s="85">
        <v>1.99</v>
      </c>
      <c r="N70" s="85">
        <v>0.83630000000000004</v>
      </c>
      <c r="O70" s="70">
        <v>0.45</v>
      </c>
      <c r="P70" s="85">
        <v>0.74119999999999997</v>
      </c>
      <c r="Q70" s="85">
        <v>140</v>
      </c>
      <c r="R70" s="85">
        <v>9.4783999999999993E-2</v>
      </c>
      <c r="S70" s="85">
        <v>56</v>
      </c>
      <c r="T70" s="86">
        <v>4.9023076705685002E-2</v>
      </c>
      <c r="U70" s="85">
        <v>999</v>
      </c>
      <c r="V70" s="85">
        <v>0.28893000000000002</v>
      </c>
      <c r="W70" s="85" t="s">
        <v>583</v>
      </c>
      <c r="X70" s="85" t="s">
        <v>581</v>
      </c>
      <c r="Y70" s="85">
        <v>14</v>
      </c>
      <c r="Z70" s="85">
        <v>0.06</v>
      </c>
      <c r="AA70" s="59" t="s">
        <v>686</v>
      </c>
      <c r="AB70" s="70">
        <v>0.33</v>
      </c>
      <c r="AC70" s="85">
        <v>222</v>
      </c>
      <c r="AD70" s="85">
        <v>111</v>
      </c>
      <c r="AE70" s="85" t="s">
        <v>927</v>
      </c>
      <c r="AF70" s="85" t="s">
        <v>950</v>
      </c>
      <c r="AG70" s="97" t="s">
        <v>370</v>
      </c>
      <c r="AH70" s="85" t="s">
        <v>631</v>
      </c>
      <c r="AI70" s="97">
        <v>-1</v>
      </c>
      <c r="AJ70" s="85">
        <v>0.1</v>
      </c>
      <c r="AK70" s="85">
        <v>0</v>
      </c>
      <c r="AL70" s="97">
        <v>-8</v>
      </c>
      <c r="AM70" s="97">
        <v>-9</v>
      </c>
      <c r="AN70" s="85">
        <v>6666</v>
      </c>
      <c r="AO70" s="85" t="s">
        <v>844</v>
      </c>
      <c r="AP70" s="85" t="s">
        <v>654</v>
      </c>
      <c r="AQ70" s="85" t="s">
        <v>653</v>
      </c>
      <c r="AR70" s="85" t="s">
        <v>652</v>
      </c>
      <c r="AS70" s="85" t="s">
        <v>651</v>
      </c>
      <c r="AT70" s="59" t="s">
        <v>848</v>
      </c>
      <c r="AU70" s="85" t="s">
        <v>866</v>
      </c>
      <c r="AV70" s="73" t="s">
        <v>373</v>
      </c>
      <c r="AW70" s="97" t="s">
        <v>480</v>
      </c>
      <c r="AX70" s="97">
        <v>432</v>
      </c>
      <c r="AY70" s="97">
        <v>444</v>
      </c>
      <c r="AZ70" s="97">
        <v>345</v>
      </c>
      <c r="BA70" s="97">
        <v>2</v>
      </c>
      <c r="BB70" s="97">
        <v>65535</v>
      </c>
      <c r="BC70" s="97">
        <v>65534</v>
      </c>
      <c r="BD70" s="97">
        <v>128</v>
      </c>
      <c r="BE70" s="59" t="s">
        <v>1133</v>
      </c>
      <c r="BF70" s="97" t="s">
        <v>262</v>
      </c>
      <c r="BG70" s="97" t="s">
        <v>547</v>
      </c>
      <c r="BH70" s="97" t="s">
        <v>435</v>
      </c>
      <c r="BI70" s="97" t="s">
        <v>449</v>
      </c>
      <c r="BJ70" s="97" t="s">
        <v>458</v>
      </c>
      <c r="BK70" s="97" t="s">
        <v>441</v>
      </c>
      <c r="BL70" s="97" t="s">
        <v>456</v>
      </c>
      <c r="BM70" s="97" t="s">
        <v>469</v>
      </c>
      <c r="BN70" s="97" t="s">
        <v>461</v>
      </c>
      <c r="BO70" s="97" t="s">
        <v>452</v>
      </c>
      <c r="BP70" s="97" t="s">
        <v>251</v>
      </c>
      <c r="BQ70" s="97" t="s">
        <v>254</v>
      </c>
      <c r="BR70" s="97" t="s">
        <v>251</v>
      </c>
      <c r="BS70" s="97" t="s">
        <v>251</v>
      </c>
      <c r="BT70" s="97" t="s">
        <v>254</v>
      </c>
      <c r="BU70" s="97" t="s">
        <v>251</v>
      </c>
      <c r="BV70" s="97" t="s">
        <v>251</v>
      </c>
      <c r="BW70" s="97" t="s">
        <v>255</v>
      </c>
      <c r="BX70" s="72" t="s">
        <v>1119</v>
      </c>
      <c r="BY70" s="97">
        <v>112</v>
      </c>
      <c r="BZ70" s="97">
        <v>112</v>
      </c>
      <c r="CA70" s="97">
        <v>112</v>
      </c>
      <c r="CB70" s="97">
        <v>112</v>
      </c>
      <c r="CC70" s="85">
        <v>0.33</v>
      </c>
      <c r="CD70" s="85">
        <v>0.33</v>
      </c>
      <c r="CE70" s="97">
        <v>7</v>
      </c>
      <c r="CF70" s="97">
        <v>7</v>
      </c>
      <c r="CG70" s="97">
        <v>-6</v>
      </c>
      <c r="CH70" s="85">
        <v>1</v>
      </c>
      <c r="CI70" s="85">
        <v>-2</v>
      </c>
      <c r="CJ70" s="85">
        <v>-2</v>
      </c>
      <c r="CK70" s="73">
        <v>1</v>
      </c>
      <c r="CL70" s="85">
        <v>1</v>
      </c>
      <c r="CM70" s="85">
        <v>1</v>
      </c>
      <c r="CN70" s="85">
        <v>1</v>
      </c>
      <c r="CO70" s="97" t="s">
        <v>775</v>
      </c>
      <c r="CP70" s="73">
        <v>1</v>
      </c>
      <c r="CQ70" s="85">
        <v>1</v>
      </c>
      <c r="CR70" s="85">
        <v>10</v>
      </c>
      <c r="CS70" s="85">
        <v>5555</v>
      </c>
      <c r="CT70" s="85">
        <v>4444</v>
      </c>
      <c r="CU70" s="85">
        <v>-2</v>
      </c>
      <c r="CV70" s="50" t="s">
        <v>187</v>
      </c>
      <c r="CW70" s="50" t="s">
        <v>187</v>
      </c>
      <c r="CX70" s="50" t="s">
        <v>187</v>
      </c>
      <c r="CY70" s="50" t="s">
        <v>187</v>
      </c>
      <c r="CZ70" s="50" t="s">
        <v>187</v>
      </c>
      <c r="DA70" s="50" t="s">
        <v>187</v>
      </c>
      <c r="DB70" s="50" t="s">
        <v>187</v>
      </c>
      <c r="DC70" s="50" t="s">
        <v>187</v>
      </c>
      <c r="DD70" s="50" t="s">
        <v>187</v>
      </c>
      <c r="DE70" s="50" t="s">
        <v>187</v>
      </c>
      <c r="DF70" s="50" t="s">
        <v>187</v>
      </c>
      <c r="DG70" s="50" t="s">
        <v>187</v>
      </c>
      <c r="DH70" s="50" t="s">
        <v>187</v>
      </c>
      <c r="DI70" s="50" t="s">
        <v>187</v>
      </c>
      <c r="DJ70" s="50" t="s">
        <v>187</v>
      </c>
      <c r="DK70" s="50" t="s">
        <v>187</v>
      </c>
      <c r="DL70" s="50" t="s">
        <v>187</v>
      </c>
      <c r="DM70" s="50" t="s">
        <v>187</v>
      </c>
      <c r="DN70" s="50" t="s">
        <v>187</v>
      </c>
      <c r="DO70" s="50" t="s">
        <v>187</v>
      </c>
      <c r="DP70" s="50" t="s">
        <v>187</v>
      </c>
      <c r="DQ70" s="50" t="s">
        <v>187</v>
      </c>
      <c r="DR70" s="50" t="s">
        <v>187</v>
      </c>
      <c r="DS70" s="50" t="s">
        <v>187</v>
      </c>
      <c r="DT70" s="50" t="s">
        <v>187</v>
      </c>
      <c r="DU70" s="50" t="s">
        <v>187</v>
      </c>
      <c r="DV70" s="50" t="s">
        <v>187</v>
      </c>
      <c r="DW70" s="50" t="s">
        <v>187</v>
      </c>
      <c r="DX70" s="50" t="s">
        <v>187</v>
      </c>
      <c r="DY70" s="50" t="s">
        <v>187</v>
      </c>
      <c r="DZ70" s="50" t="s">
        <v>187</v>
      </c>
      <c r="EA70" s="85">
        <v>-1055.9098881028399</v>
      </c>
      <c r="EB70" s="85">
        <v>3.0331169899999999</v>
      </c>
      <c r="EC70" s="85">
        <v>0.63529999999999998</v>
      </c>
      <c r="ED70" s="85">
        <v>131.94336000000001</v>
      </c>
      <c r="EE70" s="85">
        <v>56.882415380702298</v>
      </c>
      <c r="EF70" s="85">
        <v>517.93155000000002</v>
      </c>
      <c r="EG70" s="85">
        <v>5.48</v>
      </c>
      <c r="EH70" s="85">
        <v>5555</v>
      </c>
      <c r="EI70" s="85">
        <v>-1</v>
      </c>
      <c r="EJ70" s="55" t="s">
        <v>818</v>
      </c>
      <c r="EK70" s="55">
        <v>0.33</v>
      </c>
      <c r="EL70" s="85">
        <v>-8</v>
      </c>
      <c r="EM70" s="85">
        <v>-9</v>
      </c>
      <c r="EN70" s="55" t="s">
        <v>504</v>
      </c>
      <c r="EO70" s="85">
        <v>-8</v>
      </c>
      <c r="EP70" s="85">
        <v>-9</v>
      </c>
      <c r="EQ70" s="55" t="s">
        <v>510</v>
      </c>
      <c r="ER70" s="55" t="s">
        <v>1620</v>
      </c>
      <c r="ES70" s="55" t="s">
        <v>1619</v>
      </c>
      <c r="ET70" s="55" t="s">
        <v>956</v>
      </c>
      <c r="EU70" s="55" t="s">
        <v>249</v>
      </c>
      <c r="EV70" s="55">
        <v>1</v>
      </c>
      <c r="EW70" s="55">
        <v>1</v>
      </c>
      <c r="EX70" s="55">
        <v>-666</v>
      </c>
      <c r="EY70" s="55">
        <v>0</v>
      </c>
      <c r="EZ70" s="85">
        <v>1</v>
      </c>
      <c r="FA70" s="85">
        <v>1</v>
      </c>
      <c r="FB70" s="85">
        <v>1</v>
      </c>
      <c r="FC70" s="85">
        <v>0</v>
      </c>
      <c r="FD70" s="85">
        <v>0</v>
      </c>
      <c r="FE70" s="85">
        <v>1</v>
      </c>
      <c r="FF70" s="54" t="s">
        <v>187</v>
      </c>
      <c r="FG70" s="50"/>
      <c r="FH70" s="53"/>
    </row>
    <row r="71" spans="1:164" ht="30" customHeight="1" x14ac:dyDescent="0.25">
      <c r="A71" s="52">
        <v>68</v>
      </c>
      <c r="B71" s="85" t="s">
        <v>1451</v>
      </c>
      <c r="C71" s="85">
        <v>888</v>
      </c>
      <c r="D71" s="70">
        <v>0.8</v>
      </c>
      <c r="E71" s="85">
        <v>9</v>
      </c>
      <c r="F71" s="85">
        <v>1.33</v>
      </c>
      <c r="G71" s="85">
        <v>19</v>
      </c>
      <c r="H71" s="85">
        <v>-20</v>
      </c>
      <c r="I71" s="85">
        <v>66</v>
      </c>
      <c r="J71" s="85">
        <v>0</v>
      </c>
      <c r="K71" s="85">
        <v>1200</v>
      </c>
      <c r="L71" s="85">
        <v>0.45</v>
      </c>
      <c r="M71" s="85">
        <v>2</v>
      </c>
      <c r="N71" s="85">
        <v>0.93630000000000002</v>
      </c>
      <c r="O71" s="70">
        <v>0.55000000000000004</v>
      </c>
      <c r="P71" s="85">
        <v>0.3382</v>
      </c>
      <c r="Q71" s="85">
        <v>200</v>
      </c>
      <c r="R71" s="85">
        <v>0.3382</v>
      </c>
      <c r="S71" s="85">
        <v>5</v>
      </c>
      <c r="T71" s="86">
        <v>0.99343858006369301</v>
      </c>
      <c r="U71" s="85">
        <v>-999</v>
      </c>
      <c r="V71" s="85">
        <v>0.38490000000000002</v>
      </c>
      <c r="W71" s="85" t="s">
        <v>529</v>
      </c>
      <c r="X71" s="85" t="s">
        <v>582</v>
      </c>
      <c r="Y71" s="85">
        <v>-14</v>
      </c>
      <c r="Z71" s="85">
        <v>7.0000000000000007E-2</v>
      </c>
      <c r="AA71" s="85" t="s">
        <v>625</v>
      </c>
      <c r="AB71" s="70">
        <v>0.44</v>
      </c>
      <c r="AC71" s="85">
        <v>333</v>
      </c>
      <c r="AD71" s="85">
        <v>222</v>
      </c>
      <c r="AE71" s="59" t="s">
        <v>779</v>
      </c>
      <c r="AF71" s="59" t="s">
        <v>951</v>
      </c>
      <c r="AG71" s="97" t="s">
        <v>275</v>
      </c>
      <c r="AH71" s="85" t="s">
        <v>632</v>
      </c>
      <c r="AI71" s="97">
        <v>1</v>
      </c>
      <c r="AJ71" s="85">
        <v>0.2</v>
      </c>
      <c r="AK71" s="85">
        <v>0</v>
      </c>
      <c r="AL71" s="97">
        <v>9</v>
      </c>
      <c r="AM71" s="97">
        <v>-10</v>
      </c>
      <c r="AN71" s="85">
        <v>7777</v>
      </c>
      <c r="AO71" s="59" t="s">
        <v>930</v>
      </c>
      <c r="AP71" s="85" t="s">
        <v>655</v>
      </c>
      <c r="AQ71" s="85" t="s">
        <v>654</v>
      </c>
      <c r="AR71" s="85" t="s">
        <v>653</v>
      </c>
      <c r="AS71" s="85" t="s">
        <v>652</v>
      </c>
      <c r="AT71" s="85" t="s">
        <v>849</v>
      </c>
      <c r="AU71" s="85" t="s">
        <v>867</v>
      </c>
      <c r="AV71" s="97" t="s">
        <v>374</v>
      </c>
      <c r="AW71" s="73" t="s">
        <v>483</v>
      </c>
      <c r="AX71" s="97">
        <v>452</v>
      </c>
      <c r="AY71" s="97">
        <v>555</v>
      </c>
      <c r="AZ71" s="97">
        <v>234</v>
      </c>
      <c r="BA71" s="97">
        <v>0.5</v>
      </c>
      <c r="BB71" s="97">
        <v>1000</v>
      </c>
      <c r="BC71" s="97">
        <v>999</v>
      </c>
      <c r="BD71" s="97">
        <v>-10</v>
      </c>
      <c r="BE71" s="59" t="s">
        <v>1130</v>
      </c>
      <c r="BF71" s="97" t="s">
        <v>257</v>
      </c>
      <c r="BG71" s="97" t="s">
        <v>489</v>
      </c>
      <c r="BH71" s="97" t="s">
        <v>436</v>
      </c>
      <c r="BI71" s="97" t="s">
        <v>448</v>
      </c>
      <c r="BJ71" s="97" t="s">
        <v>457</v>
      </c>
      <c r="BK71" s="97" t="s">
        <v>449</v>
      </c>
      <c r="BL71" s="97" t="s">
        <v>455</v>
      </c>
      <c r="BM71" s="97" t="s">
        <v>468</v>
      </c>
      <c r="BN71" s="97" t="s">
        <v>469</v>
      </c>
      <c r="BO71" s="97" t="s">
        <v>456</v>
      </c>
      <c r="BP71" s="97" t="s">
        <v>252</v>
      </c>
      <c r="BQ71" s="97" t="s">
        <v>255</v>
      </c>
      <c r="BR71" s="97" t="s">
        <v>252</v>
      </c>
      <c r="BS71" s="97" t="s">
        <v>251</v>
      </c>
      <c r="BT71" s="97" t="s">
        <v>255</v>
      </c>
      <c r="BU71" s="97" t="s">
        <v>251</v>
      </c>
      <c r="BV71" s="97" t="s">
        <v>251</v>
      </c>
      <c r="BW71" s="97" t="s">
        <v>256</v>
      </c>
      <c r="BX71" s="72" t="s">
        <v>1120</v>
      </c>
      <c r="BY71" s="97">
        <v>-10</v>
      </c>
      <c r="BZ71" s="97">
        <v>-10</v>
      </c>
      <c r="CA71" s="97">
        <v>-10</v>
      </c>
      <c r="CB71" s="97">
        <v>-10</v>
      </c>
      <c r="CC71" s="85">
        <v>1.33</v>
      </c>
      <c r="CD71" s="85">
        <v>1.33</v>
      </c>
      <c r="CE71" s="73">
        <v>8</v>
      </c>
      <c r="CF71" s="73">
        <v>8</v>
      </c>
      <c r="CG71" s="73">
        <v>-7</v>
      </c>
      <c r="CH71" s="85">
        <v>0</v>
      </c>
      <c r="CI71" s="85">
        <v>3</v>
      </c>
      <c r="CJ71" s="85">
        <v>3</v>
      </c>
      <c r="CK71" s="97">
        <v>2</v>
      </c>
      <c r="CL71" s="85">
        <v>0</v>
      </c>
      <c r="CM71" s="85">
        <v>0</v>
      </c>
      <c r="CN71" s="85">
        <v>0</v>
      </c>
      <c r="CO71" s="97" t="s">
        <v>849</v>
      </c>
      <c r="CP71" s="97">
        <v>2</v>
      </c>
      <c r="CQ71" s="85">
        <v>0</v>
      </c>
      <c r="CR71" s="85">
        <v>10</v>
      </c>
      <c r="CS71" s="85">
        <v>6666</v>
      </c>
      <c r="CT71" s="85">
        <v>5555</v>
      </c>
      <c r="CU71" s="85">
        <v>3</v>
      </c>
      <c r="CV71" s="50" t="s">
        <v>187</v>
      </c>
      <c r="CW71" s="50" t="s">
        <v>187</v>
      </c>
      <c r="CX71" s="50" t="s">
        <v>187</v>
      </c>
      <c r="CY71" s="50" t="s">
        <v>187</v>
      </c>
      <c r="CZ71" s="50" t="s">
        <v>187</v>
      </c>
      <c r="DA71" s="50" t="s">
        <v>187</v>
      </c>
      <c r="DB71" s="50" t="s">
        <v>187</v>
      </c>
      <c r="DC71" s="50" t="s">
        <v>187</v>
      </c>
      <c r="DD71" s="50" t="s">
        <v>187</v>
      </c>
      <c r="DE71" s="50" t="s">
        <v>187</v>
      </c>
      <c r="DF71" s="50" t="s">
        <v>187</v>
      </c>
      <c r="DG71" s="50" t="s">
        <v>187</v>
      </c>
      <c r="DH71" s="50" t="s">
        <v>187</v>
      </c>
      <c r="DI71" s="50" t="s">
        <v>187</v>
      </c>
      <c r="DJ71" s="50" t="s">
        <v>187</v>
      </c>
      <c r="DK71" s="50" t="s">
        <v>187</v>
      </c>
      <c r="DL71" s="50" t="s">
        <v>187</v>
      </c>
      <c r="DM71" s="50" t="s">
        <v>187</v>
      </c>
      <c r="DN71" s="50" t="s">
        <v>187</v>
      </c>
      <c r="DO71" s="50" t="s">
        <v>187</v>
      </c>
      <c r="DP71" s="50" t="s">
        <v>187</v>
      </c>
      <c r="DQ71" s="50" t="s">
        <v>187</v>
      </c>
      <c r="DR71" s="50" t="s">
        <v>187</v>
      </c>
      <c r="DS71" s="50" t="s">
        <v>187</v>
      </c>
      <c r="DT71" s="50" t="s">
        <v>187</v>
      </c>
      <c r="DU71" s="50" t="s">
        <v>187</v>
      </c>
      <c r="DV71" s="50" t="s">
        <v>187</v>
      </c>
      <c r="DW71" s="50" t="s">
        <v>187</v>
      </c>
      <c r="DX71" s="50" t="s">
        <v>187</v>
      </c>
      <c r="DY71" s="50" t="s">
        <v>187</v>
      </c>
      <c r="DZ71" s="50" t="s">
        <v>187</v>
      </c>
      <c r="EA71" s="85">
        <v>1200</v>
      </c>
      <c r="EB71" s="85">
        <v>2</v>
      </c>
      <c r="EC71" s="85">
        <v>0.55000000000000004</v>
      </c>
      <c r="ED71" s="85">
        <v>200</v>
      </c>
      <c r="EE71" s="85">
        <v>5</v>
      </c>
      <c r="EF71" s="85">
        <v>-999</v>
      </c>
      <c r="EG71" s="85">
        <v>-14</v>
      </c>
      <c r="EH71" s="85">
        <v>7777</v>
      </c>
      <c r="EI71" s="85">
        <v>0</v>
      </c>
      <c r="EJ71" s="55" t="s">
        <v>246</v>
      </c>
      <c r="EK71" s="55">
        <v>1.33</v>
      </c>
      <c r="EL71" s="85">
        <v>9</v>
      </c>
      <c r="EM71" s="85">
        <v>-10</v>
      </c>
      <c r="EN71" s="55" t="s">
        <v>246</v>
      </c>
      <c r="EO71" s="85">
        <v>9</v>
      </c>
      <c r="EP71" s="85">
        <v>-10</v>
      </c>
      <c r="EQ71" s="55" t="s">
        <v>246</v>
      </c>
      <c r="ER71" s="55" t="s">
        <v>1622</v>
      </c>
      <c r="ES71" s="55" t="s">
        <v>1621</v>
      </c>
      <c r="ET71" s="55" t="s">
        <v>246</v>
      </c>
      <c r="EU71" s="55" t="s">
        <v>246</v>
      </c>
      <c r="EV71" s="55">
        <v>1</v>
      </c>
      <c r="EW71" s="55">
        <v>2</v>
      </c>
      <c r="EX71" s="55">
        <v>888</v>
      </c>
      <c r="EY71" s="55">
        <v>0</v>
      </c>
      <c r="EZ71" s="85">
        <v>0</v>
      </c>
      <c r="FA71" s="85">
        <v>0</v>
      </c>
      <c r="FB71" s="85">
        <v>0</v>
      </c>
      <c r="FC71" s="85">
        <v>0</v>
      </c>
      <c r="FD71" s="85">
        <v>0</v>
      </c>
      <c r="FE71" s="85">
        <v>1</v>
      </c>
      <c r="FF71" s="54" t="s">
        <v>187</v>
      </c>
      <c r="FG71" s="50"/>
      <c r="FH71" s="53"/>
    </row>
    <row r="72" spans="1:164" ht="21" customHeight="1" x14ac:dyDescent="0.25">
      <c r="A72" s="52">
        <v>69</v>
      </c>
      <c r="B72" s="85" t="s">
        <v>1452</v>
      </c>
      <c r="C72" s="85">
        <v>-777</v>
      </c>
      <c r="D72" s="70">
        <v>0.9</v>
      </c>
      <c r="E72" s="85">
        <v>-9</v>
      </c>
      <c r="F72" s="85">
        <v>0.44</v>
      </c>
      <c r="G72" s="85">
        <v>9</v>
      </c>
      <c r="H72" s="85">
        <v>24</v>
      </c>
      <c r="I72" s="85">
        <v>77</v>
      </c>
      <c r="J72" s="85">
        <v>1</v>
      </c>
      <c r="K72" s="85">
        <v>-1200</v>
      </c>
      <c r="L72" s="85">
        <v>0.55000000000000004</v>
      </c>
      <c r="M72" s="85">
        <v>-2</v>
      </c>
      <c r="N72" s="85">
        <v>5.7839000000000002E-2</v>
      </c>
      <c r="O72" s="70">
        <v>0.65</v>
      </c>
      <c r="P72" s="85">
        <v>7.3730000000000004E-2</v>
      </c>
      <c r="Q72" s="85">
        <v>58</v>
      </c>
      <c r="R72" s="85">
        <v>7.3730000000000004E-2</v>
      </c>
      <c r="S72" s="85">
        <v>-5</v>
      </c>
      <c r="T72" s="86">
        <v>0.5</v>
      </c>
      <c r="U72" s="85">
        <v>1111</v>
      </c>
      <c r="V72" s="85">
        <v>0.4738</v>
      </c>
      <c r="W72" s="85" t="s">
        <v>584</v>
      </c>
      <c r="X72" s="85" t="s">
        <v>583</v>
      </c>
      <c r="Y72" s="85">
        <v>15</v>
      </c>
      <c r="Z72" s="85">
        <v>0.08</v>
      </c>
      <c r="AA72" s="85" t="s">
        <v>610</v>
      </c>
      <c r="AB72" s="70">
        <v>0.55000000000000004</v>
      </c>
      <c r="AC72" s="70">
        <v>44</v>
      </c>
      <c r="AD72" s="70">
        <v>333</v>
      </c>
      <c r="AE72" s="85" t="s">
        <v>928</v>
      </c>
      <c r="AF72" s="85" t="s">
        <v>952</v>
      </c>
      <c r="AG72" s="97" t="s">
        <v>370</v>
      </c>
      <c r="AH72" s="85" t="s">
        <v>300</v>
      </c>
      <c r="AI72" s="97">
        <v>2</v>
      </c>
      <c r="AJ72" s="85">
        <v>0.3</v>
      </c>
      <c r="AK72" s="85">
        <v>0</v>
      </c>
      <c r="AL72" s="97">
        <v>-9</v>
      </c>
      <c r="AM72" s="97">
        <v>10</v>
      </c>
      <c r="AN72" s="85">
        <v>8888</v>
      </c>
      <c r="AO72" s="85" t="s">
        <v>845</v>
      </c>
      <c r="AP72" s="85" t="s">
        <v>656</v>
      </c>
      <c r="AQ72" s="85" t="s">
        <v>655</v>
      </c>
      <c r="AR72" s="85" t="s">
        <v>654</v>
      </c>
      <c r="AS72" s="85" t="s">
        <v>653</v>
      </c>
      <c r="AT72" s="59" t="s">
        <v>796</v>
      </c>
      <c r="AU72" s="85" t="s">
        <v>868</v>
      </c>
      <c r="AV72" s="73" t="s">
        <v>399</v>
      </c>
      <c r="AW72" s="73" t="s">
        <v>474</v>
      </c>
      <c r="AX72" s="97">
        <v>125</v>
      </c>
      <c r="AY72" s="97">
        <v>432</v>
      </c>
      <c r="AZ72" s="97">
        <v>123</v>
      </c>
      <c r="BA72" s="97">
        <v>1.5</v>
      </c>
      <c r="BB72" s="97">
        <v>2000</v>
      </c>
      <c r="BC72" s="97">
        <v>1009</v>
      </c>
      <c r="BD72" s="97">
        <v>20</v>
      </c>
      <c r="BE72" s="59" t="s">
        <v>1131</v>
      </c>
      <c r="BF72" s="97" t="s">
        <v>258</v>
      </c>
      <c r="BG72" s="73" t="s">
        <v>537</v>
      </c>
      <c r="BH72" s="97" t="s">
        <v>437</v>
      </c>
      <c r="BI72" s="97" t="s">
        <v>447</v>
      </c>
      <c r="BJ72" s="97" t="s">
        <v>456</v>
      </c>
      <c r="BK72" s="97" t="s">
        <v>448</v>
      </c>
      <c r="BL72" s="97" t="s">
        <v>454</v>
      </c>
      <c r="BM72" s="97" t="s">
        <v>467</v>
      </c>
      <c r="BN72" s="97" t="s">
        <v>468</v>
      </c>
      <c r="BO72" s="97" t="s">
        <v>455</v>
      </c>
      <c r="BP72" s="73" t="s">
        <v>253</v>
      </c>
      <c r="BQ72" s="97" t="s">
        <v>256</v>
      </c>
      <c r="BR72" s="97" t="s">
        <v>251</v>
      </c>
      <c r="BS72" s="97" t="s">
        <v>252</v>
      </c>
      <c r="BT72" s="97" t="s">
        <v>256</v>
      </c>
      <c r="BU72" s="97" t="s">
        <v>251</v>
      </c>
      <c r="BV72" s="97" t="s">
        <v>252</v>
      </c>
      <c r="BW72" s="97" t="s">
        <v>251</v>
      </c>
      <c r="BX72" s="72" t="s">
        <v>1121</v>
      </c>
      <c r="BY72" s="97">
        <v>20</v>
      </c>
      <c r="BZ72" s="97">
        <v>20</v>
      </c>
      <c r="CA72" s="97">
        <v>20</v>
      </c>
      <c r="CB72" s="97">
        <v>20</v>
      </c>
      <c r="CC72" s="85">
        <v>0.44</v>
      </c>
      <c r="CD72" s="85">
        <v>0.44</v>
      </c>
      <c r="CE72" s="97">
        <v>9</v>
      </c>
      <c r="CF72" s="97">
        <v>9</v>
      </c>
      <c r="CG72" s="97">
        <v>-8</v>
      </c>
      <c r="CH72" s="85">
        <v>1</v>
      </c>
      <c r="CI72" s="85">
        <v>-3</v>
      </c>
      <c r="CJ72" s="85">
        <v>-3</v>
      </c>
      <c r="CK72" s="73">
        <v>3</v>
      </c>
      <c r="CL72" s="85">
        <v>1</v>
      </c>
      <c r="CM72" s="85">
        <v>1</v>
      </c>
      <c r="CN72" s="85">
        <v>1</v>
      </c>
      <c r="CO72" s="73" t="s">
        <v>796</v>
      </c>
      <c r="CP72" s="73">
        <v>3</v>
      </c>
      <c r="CQ72" s="85">
        <v>1</v>
      </c>
      <c r="CR72" s="85">
        <v>10</v>
      </c>
      <c r="CS72" s="85">
        <v>7777</v>
      </c>
      <c r="CT72" s="85">
        <v>6666</v>
      </c>
      <c r="CU72" s="85">
        <v>-3</v>
      </c>
      <c r="CV72" s="50" t="s">
        <v>187</v>
      </c>
      <c r="CW72" s="50" t="s">
        <v>187</v>
      </c>
      <c r="CX72" s="50" t="s">
        <v>187</v>
      </c>
      <c r="CY72" s="50" t="s">
        <v>187</v>
      </c>
      <c r="CZ72" s="50" t="s">
        <v>187</v>
      </c>
      <c r="DA72" s="50" t="s">
        <v>187</v>
      </c>
      <c r="DB72" s="50" t="s">
        <v>187</v>
      </c>
      <c r="DC72" s="50" t="s">
        <v>187</v>
      </c>
      <c r="DD72" s="50" t="s">
        <v>187</v>
      </c>
      <c r="DE72" s="50" t="s">
        <v>187</v>
      </c>
      <c r="DF72" s="50" t="s">
        <v>187</v>
      </c>
      <c r="DG72" s="50" t="s">
        <v>187</v>
      </c>
      <c r="DH72" s="50" t="s">
        <v>187</v>
      </c>
      <c r="DI72" s="50" t="s">
        <v>187</v>
      </c>
      <c r="DJ72" s="50" t="s">
        <v>187</v>
      </c>
      <c r="DK72" s="50" t="s">
        <v>187</v>
      </c>
      <c r="DL72" s="50" t="s">
        <v>187</v>
      </c>
      <c r="DM72" s="50" t="s">
        <v>187</v>
      </c>
      <c r="DN72" s="50" t="s">
        <v>187</v>
      </c>
      <c r="DO72" s="50" t="s">
        <v>187</v>
      </c>
      <c r="DP72" s="50" t="s">
        <v>187</v>
      </c>
      <c r="DQ72" s="50" t="s">
        <v>187</v>
      </c>
      <c r="DR72" s="50" t="s">
        <v>187</v>
      </c>
      <c r="DS72" s="50" t="s">
        <v>187</v>
      </c>
      <c r="DT72" s="50" t="s">
        <v>187</v>
      </c>
      <c r="DU72" s="50" t="s">
        <v>187</v>
      </c>
      <c r="DV72" s="50" t="s">
        <v>187</v>
      </c>
      <c r="DW72" s="50" t="s">
        <v>187</v>
      </c>
      <c r="DX72" s="50" t="s">
        <v>187</v>
      </c>
      <c r="DY72" s="50" t="s">
        <v>187</v>
      </c>
      <c r="DZ72" s="50" t="s">
        <v>187</v>
      </c>
      <c r="EA72" s="85">
        <v>-1200</v>
      </c>
      <c r="EB72" s="85">
        <v>-2</v>
      </c>
      <c r="EC72" s="85">
        <v>0.65</v>
      </c>
      <c r="ED72" s="85">
        <v>58</v>
      </c>
      <c r="EE72" s="85">
        <v>-5</v>
      </c>
      <c r="EF72" s="85">
        <v>1111</v>
      </c>
      <c r="EG72" s="85">
        <v>15</v>
      </c>
      <c r="EH72" s="85">
        <v>8888</v>
      </c>
      <c r="EI72" s="85">
        <v>2</v>
      </c>
      <c r="EJ72" s="55" t="s">
        <v>975</v>
      </c>
      <c r="EK72" s="55">
        <v>0.44</v>
      </c>
      <c r="EL72" s="85">
        <v>-9</v>
      </c>
      <c r="EM72" s="85">
        <v>10</v>
      </c>
      <c r="EN72" s="55" t="s">
        <v>505</v>
      </c>
      <c r="EO72" s="85">
        <v>-9</v>
      </c>
      <c r="EP72" s="85">
        <v>10</v>
      </c>
      <c r="EQ72" s="55" t="s">
        <v>472</v>
      </c>
      <c r="ER72" s="55" t="s">
        <v>1624</v>
      </c>
      <c r="ES72" s="55" t="s">
        <v>1623</v>
      </c>
      <c r="ET72" s="55" t="s">
        <v>823</v>
      </c>
      <c r="EU72" s="55" t="s">
        <v>823</v>
      </c>
      <c r="EV72" s="55">
        <v>1</v>
      </c>
      <c r="EW72" s="55">
        <v>3</v>
      </c>
      <c r="EX72" s="55">
        <v>-777</v>
      </c>
      <c r="EY72" s="55">
        <v>0</v>
      </c>
      <c r="EZ72" s="85">
        <v>0</v>
      </c>
      <c r="FA72" s="85">
        <v>0</v>
      </c>
      <c r="FB72" s="85">
        <v>0</v>
      </c>
      <c r="FC72" s="85">
        <v>0</v>
      </c>
      <c r="FD72" s="85">
        <v>0</v>
      </c>
      <c r="FE72" s="85">
        <v>1</v>
      </c>
      <c r="FF72" s="54" t="s">
        <v>187</v>
      </c>
      <c r="FG72" s="50"/>
      <c r="FH72" s="53"/>
    </row>
    <row r="73" spans="1:164" ht="25.5" customHeight="1" x14ac:dyDescent="0.25">
      <c r="A73" s="52">
        <v>70</v>
      </c>
      <c r="B73" s="85" t="s">
        <v>1453</v>
      </c>
      <c r="C73" s="85">
        <v>777</v>
      </c>
      <c r="D73" s="70">
        <v>0.15</v>
      </c>
      <c r="E73" s="85">
        <v>-4.5</v>
      </c>
      <c r="F73" s="85">
        <v>1.44</v>
      </c>
      <c r="G73" s="85">
        <v>-8</v>
      </c>
      <c r="H73" s="85">
        <v>20</v>
      </c>
      <c r="I73" s="85">
        <v>88</v>
      </c>
      <c r="J73" s="85">
        <v>0</v>
      </c>
      <c r="K73" s="85">
        <v>1300</v>
      </c>
      <c r="L73" s="85">
        <v>0.65</v>
      </c>
      <c r="M73" s="85">
        <v>3</v>
      </c>
      <c r="N73" s="85">
        <v>6.8930000000000005E-2</v>
      </c>
      <c r="O73" s="70">
        <v>0.75</v>
      </c>
      <c r="P73" s="85">
        <v>7.0000000000000007E-2</v>
      </c>
      <c r="Q73" s="85">
        <v>91</v>
      </c>
      <c r="R73" s="85">
        <v>7.0000000000000007E-2</v>
      </c>
      <c r="S73" s="85">
        <v>15</v>
      </c>
      <c r="T73" s="85">
        <v>0.38490000000000002</v>
      </c>
      <c r="U73" s="86">
        <v>-1440.11</v>
      </c>
      <c r="V73" s="85">
        <v>0.59389999999999998</v>
      </c>
      <c r="W73" s="85" t="s">
        <v>585</v>
      </c>
      <c r="X73" s="85" t="s">
        <v>601</v>
      </c>
      <c r="Y73" s="85">
        <v>-15</v>
      </c>
      <c r="Z73" s="85">
        <v>0.09</v>
      </c>
      <c r="AA73" s="85" t="s">
        <v>611</v>
      </c>
      <c r="AB73" s="70">
        <v>0.66</v>
      </c>
      <c r="AC73" s="70">
        <v>-2</v>
      </c>
      <c r="AD73" s="70">
        <v>44</v>
      </c>
      <c r="AE73" s="59" t="s">
        <v>781</v>
      </c>
      <c r="AF73" s="59" t="s">
        <v>953</v>
      </c>
      <c r="AG73" s="97" t="s">
        <v>275</v>
      </c>
      <c r="AH73" s="85" t="s">
        <v>301</v>
      </c>
      <c r="AI73" s="97">
        <v>-2</v>
      </c>
      <c r="AJ73" s="85">
        <v>0.4</v>
      </c>
      <c r="AK73" s="85">
        <v>0</v>
      </c>
      <c r="AL73" s="97">
        <v>-10</v>
      </c>
      <c r="AM73" s="97">
        <v>0</v>
      </c>
      <c r="AN73" s="85">
        <v>9999</v>
      </c>
      <c r="AO73" s="59" t="s">
        <v>789</v>
      </c>
      <c r="AP73" s="85" t="s">
        <v>657</v>
      </c>
      <c r="AQ73" s="85" t="s">
        <v>656</v>
      </c>
      <c r="AR73" s="85" t="s">
        <v>655</v>
      </c>
      <c r="AS73" s="85" t="s">
        <v>654</v>
      </c>
      <c r="AT73" s="85" t="s">
        <v>850</v>
      </c>
      <c r="AU73" s="85" t="s">
        <v>869</v>
      </c>
      <c r="AV73" s="97" t="s">
        <v>398</v>
      </c>
      <c r="AW73" s="97" t="s">
        <v>475</v>
      </c>
      <c r="AX73" s="97">
        <v>574</v>
      </c>
      <c r="AY73" s="97">
        <v>322</v>
      </c>
      <c r="AZ73" s="97">
        <v>550</v>
      </c>
      <c r="BA73" s="97">
        <v>0.1</v>
      </c>
      <c r="BB73" s="97">
        <v>3000</v>
      </c>
      <c r="BC73" s="97">
        <v>4326</v>
      </c>
      <c r="BD73" s="97">
        <v>-20</v>
      </c>
      <c r="BE73" s="59" t="s">
        <v>1132</v>
      </c>
      <c r="BF73" s="97" t="s">
        <v>259</v>
      </c>
      <c r="BG73" s="97" t="s">
        <v>538</v>
      </c>
      <c r="BH73" s="97" t="s">
        <v>438</v>
      </c>
      <c r="BI73" s="97" t="s">
        <v>446</v>
      </c>
      <c r="BJ73" s="97" t="s">
        <v>455</v>
      </c>
      <c r="BK73" s="97" t="s">
        <v>447</v>
      </c>
      <c r="BL73" s="97" t="s">
        <v>453</v>
      </c>
      <c r="BM73" s="97" t="s">
        <v>466</v>
      </c>
      <c r="BN73" s="97" t="s">
        <v>467</v>
      </c>
      <c r="BO73" s="97" t="s">
        <v>454</v>
      </c>
      <c r="BP73" s="97" t="s">
        <v>248</v>
      </c>
      <c r="BQ73" s="97" t="s">
        <v>251</v>
      </c>
      <c r="BR73" s="97" t="s">
        <v>252</v>
      </c>
      <c r="BS73" s="73" t="s">
        <v>253</v>
      </c>
      <c r="BT73" s="97" t="s">
        <v>251</v>
      </c>
      <c r="BU73" s="97" t="s">
        <v>252</v>
      </c>
      <c r="BV73" s="73" t="s">
        <v>253</v>
      </c>
      <c r="BW73" s="97" t="s">
        <v>252</v>
      </c>
      <c r="BX73" s="72" t="s">
        <v>1122</v>
      </c>
      <c r="BY73" s="97">
        <v>-20</v>
      </c>
      <c r="BZ73" s="97">
        <v>-20</v>
      </c>
      <c r="CA73" s="97">
        <v>-20</v>
      </c>
      <c r="CB73" s="97">
        <v>-20</v>
      </c>
      <c r="CC73" s="85">
        <v>1.44</v>
      </c>
      <c r="CD73" s="85">
        <v>1.44</v>
      </c>
      <c r="CE73" s="73">
        <v>-1</v>
      </c>
      <c r="CF73" s="73">
        <v>-1</v>
      </c>
      <c r="CG73" s="97">
        <v>1.1000000000000001</v>
      </c>
      <c r="CH73" s="85">
        <v>0</v>
      </c>
      <c r="CI73" s="85">
        <v>4</v>
      </c>
      <c r="CJ73" s="85">
        <v>4</v>
      </c>
      <c r="CK73" s="97">
        <v>4</v>
      </c>
      <c r="CL73" s="85">
        <v>0</v>
      </c>
      <c r="CM73" s="85">
        <v>0</v>
      </c>
      <c r="CN73" s="85">
        <v>0</v>
      </c>
      <c r="CO73" s="97" t="s">
        <v>850</v>
      </c>
      <c r="CP73" s="97">
        <v>4</v>
      </c>
      <c r="CQ73" s="85">
        <v>0</v>
      </c>
      <c r="CR73" s="85">
        <v>10</v>
      </c>
      <c r="CS73" s="85">
        <v>8888</v>
      </c>
      <c r="CT73" s="85">
        <v>7777</v>
      </c>
      <c r="CU73" s="85">
        <v>4</v>
      </c>
      <c r="CV73" s="50" t="s">
        <v>187</v>
      </c>
      <c r="CW73" s="50" t="s">
        <v>187</v>
      </c>
      <c r="CX73" s="50" t="s">
        <v>187</v>
      </c>
      <c r="CY73" s="50" t="s">
        <v>187</v>
      </c>
      <c r="CZ73" s="50" t="s">
        <v>187</v>
      </c>
      <c r="DA73" s="50" t="s">
        <v>187</v>
      </c>
      <c r="DB73" s="50" t="s">
        <v>187</v>
      </c>
      <c r="DC73" s="50" t="s">
        <v>187</v>
      </c>
      <c r="DD73" s="50" t="s">
        <v>187</v>
      </c>
      <c r="DE73" s="50" t="s">
        <v>187</v>
      </c>
      <c r="DF73" s="50" t="s">
        <v>187</v>
      </c>
      <c r="DG73" s="50" t="s">
        <v>187</v>
      </c>
      <c r="DH73" s="50" t="s">
        <v>187</v>
      </c>
      <c r="DI73" s="50" t="s">
        <v>187</v>
      </c>
      <c r="DJ73" s="50" t="s">
        <v>187</v>
      </c>
      <c r="DK73" s="50" t="s">
        <v>187</v>
      </c>
      <c r="DL73" s="50" t="s">
        <v>187</v>
      </c>
      <c r="DM73" s="50" t="s">
        <v>187</v>
      </c>
      <c r="DN73" s="50" t="s">
        <v>187</v>
      </c>
      <c r="DO73" s="50" t="s">
        <v>187</v>
      </c>
      <c r="DP73" s="50" t="s">
        <v>187</v>
      </c>
      <c r="DQ73" s="50" t="s">
        <v>187</v>
      </c>
      <c r="DR73" s="50" t="s">
        <v>187</v>
      </c>
      <c r="DS73" s="50" t="s">
        <v>187</v>
      </c>
      <c r="DT73" s="50" t="s">
        <v>187</v>
      </c>
      <c r="DU73" s="50" t="s">
        <v>187</v>
      </c>
      <c r="DV73" s="50" t="s">
        <v>187</v>
      </c>
      <c r="DW73" s="50" t="s">
        <v>187</v>
      </c>
      <c r="DX73" s="50" t="s">
        <v>187</v>
      </c>
      <c r="DY73" s="50" t="s">
        <v>187</v>
      </c>
      <c r="DZ73" s="50" t="s">
        <v>187</v>
      </c>
      <c r="EA73" s="85">
        <v>1300</v>
      </c>
      <c r="EB73" s="85">
        <v>3</v>
      </c>
      <c r="EC73" s="85">
        <v>0.75</v>
      </c>
      <c r="ED73" s="85">
        <v>91</v>
      </c>
      <c r="EE73" s="85">
        <v>15</v>
      </c>
      <c r="EF73" s="85">
        <v>-1440.11</v>
      </c>
      <c r="EG73" s="85">
        <v>-15</v>
      </c>
      <c r="EH73" s="85">
        <v>9999</v>
      </c>
      <c r="EI73" s="85">
        <v>0</v>
      </c>
      <c r="EJ73" s="55" t="s">
        <v>1210</v>
      </c>
      <c r="EK73" s="55">
        <v>1.44</v>
      </c>
      <c r="EL73" s="85">
        <v>-10</v>
      </c>
      <c r="EM73" s="85">
        <v>0</v>
      </c>
      <c r="EN73" s="55" t="s">
        <v>1218</v>
      </c>
      <c r="EO73" s="85">
        <v>-10</v>
      </c>
      <c r="EP73" s="85">
        <v>0</v>
      </c>
      <c r="EQ73" s="55" t="s">
        <v>1218</v>
      </c>
      <c r="ER73" s="55" t="s">
        <v>1632</v>
      </c>
      <c r="ES73" s="55" t="s">
        <v>1658</v>
      </c>
      <c r="ET73" s="55" t="s">
        <v>1218</v>
      </c>
      <c r="EU73" s="55" t="s">
        <v>1218</v>
      </c>
      <c r="EV73" s="55">
        <v>1</v>
      </c>
      <c r="EW73" s="55">
        <v>4</v>
      </c>
      <c r="EX73" s="55">
        <v>777</v>
      </c>
      <c r="EY73" s="55">
        <v>0</v>
      </c>
      <c r="EZ73" s="85">
        <v>0</v>
      </c>
      <c r="FA73" s="85">
        <v>0</v>
      </c>
      <c r="FB73" s="85">
        <v>0</v>
      </c>
      <c r="FC73" s="85">
        <v>0</v>
      </c>
      <c r="FD73" s="85">
        <v>0</v>
      </c>
      <c r="FE73" s="85">
        <v>1</v>
      </c>
      <c r="FF73" s="54" t="s">
        <v>187</v>
      </c>
      <c r="FG73" s="50"/>
      <c r="FH73" s="53"/>
    </row>
    <row r="74" spans="1:164" ht="24" customHeight="1" x14ac:dyDescent="0.25">
      <c r="A74" s="52">
        <v>71</v>
      </c>
      <c r="B74" s="85" t="s">
        <v>1454</v>
      </c>
      <c r="C74" s="85">
        <v>-888</v>
      </c>
      <c r="D74" s="70">
        <v>0.25</v>
      </c>
      <c r="E74" s="85">
        <v>5.5</v>
      </c>
      <c r="F74" s="85">
        <v>0.55000000000000004</v>
      </c>
      <c r="G74" s="85">
        <v>14</v>
      </c>
      <c r="H74" s="85">
        <v>-20</v>
      </c>
      <c r="I74" s="85">
        <v>99</v>
      </c>
      <c r="J74" s="85">
        <v>1</v>
      </c>
      <c r="K74" s="85">
        <v>-1300</v>
      </c>
      <c r="L74" s="85">
        <v>0.75</v>
      </c>
      <c r="M74" s="85">
        <v>-3</v>
      </c>
      <c r="N74" s="85">
        <v>7.3730000000000004E-2</v>
      </c>
      <c r="O74" s="70">
        <v>0.85</v>
      </c>
      <c r="P74" s="85">
        <v>0.08</v>
      </c>
      <c r="Q74" s="85">
        <v>230</v>
      </c>
      <c r="R74" s="85">
        <v>7.3730000000000004E-2</v>
      </c>
      <c r="S74" s="85">
        <v>56</v>
      </c>
      <c r="T74" s="85">
        <v>0.4738</v>
      </c>
      <c r="U74" s="86">
        <v>1440.11</v>
      </c>
      <c r="V74" s="85">
        <v>0.69399999999999995</v>
      </c>
      <c r="W74" s="85" t="s">
        <v>586</v>
      </c>
      <c r="X74" s="85" t="s">
        <v>602</v>
      </c>
      <c r="Y74" s="85">
        <v>16</v>
      </c>
      <c r="Z74" s="85">
        <v>0.15</v>
      </c>
      <c r="AA74" s="85" t="s">
        <v>612</v>
      </c>
      <c r="AB74" s="70">
        <v>0.77</v>
      </c>
      <c r="AC74" s="85">
        <v>-12</v>
      </c>
      <c r="AD74" s="85">
        <v>-2</v>
      </c>
      <c r="AE74" s="85" t="s">
        <v>842</v>
      </c>
      <c r="AF74" s="85" t="s">
        <v>954</v>
      </c>
      <c r="AG74" s="97" t="s">
        <v>370</v>
      </c>
      <c r="AH74" s="85" t="s">
        <v>302</v>
      </c>
      <c r="AI74" s="97">
        <v>3</v>
      </c>
      <c r="AJ74" s="85">
        <v>0.5</v>
      </c>
      <c r="AK74" s="85">
        <v>0</v>
      </c>
      <c r="AL74" s="97">
        <v>10</v>
      </c>
      <c r="AM74" s="97">
        <v>-1</v>
      </c>
      <c r="AN74" s="85">
        <v>1234</v>
      </c>
      <c r="AO74" s="85" t="s">
        <v>790</v>
      </c>
      <c r="AP74" s="85" t="s">
        <v>658</v>
      </c>
      <c r="AQ74" s="85" t="s">
        <v>657</v>
      </c>
      <c r="AR74" s="85" t="s">
        <v>656</v>
      </c>
      <c r="AS74" s="85" t="s">
        <v>655</v>
      </c>
      <c r="AT74" s="59" t="s">
        <v>851</v>
      </c>
      <c r="AU74" s="85" t="s">
        <v>870</v>
      </c>
      <c r="AV74" s="73" t="s">
        <v>397</v>
      </c>
      <c r="AW74" s="97" t="s">
        <v>375</v>
      </c>
      <c r="AX74" s="97">
        <v>463</v>
      </c>
      <c r="AY74" s="97">
        <v>312</v>
      </c>
      <c r="AZ74" s="97">
        <v>450</v>
      </c>
      <c r="BA74" s="97">
        <v>0.2</v>
      </c>
      <c r="BB74" s="97">
        <v>4000</v>
      </c>
      <c r="BC74" s="97">
        <v>5423</v>
      </c>
      <c r="BD74" s="97">
        <v>30</v>
      </c>
      <c r="BE74" s="59" t="s">
        <v>1129</v>
      </c>
      <c r="BF74" s="97" t="s">
        <v>260</v>
      </c>
      <c r="BG74" s="73" t="s">
        <v>539</v>
      </c>
      <c r="BH74" s="97" t="s">
        <v>439</v>
      </c>
      <c r="BI74" s="97" t="s">
        <v>445</v>
      </c>
      <c r="BJ74" s="97" t="s">
        <v>454</v>
      </c>
      <c r="BK74" s="97" t="s">
        <v>446</v>
      </c>
      <c r="BL74" s="97" t="s">
        <v>452</v>
      </c>
      <c r="BM74" s="97" t="s">
        <v>465</v>
      </c>
      <c r="BN74" s="97" t="s">
        <v>466</v>
      </c>
      <c r="BO74" s="97" t="s">
        <v>453</v>
      </c>
      <c r="BP74" s="97" t="s">
        <v>249</v>
      </c>
      <c r="BQ74" s="97" t="s">
        <v>252</v>
      </c>
      <c r="BR74" s="73" t="s">
        <v>253</v>
      </c>
      <c r="BS74" s="97" t="s">
        <v>254</v>
      </c>
      <c r="BT74" s="97" t="s">
        <v>252</v>
      </c>
      <c r="BU74" s="73" t="s">
        <v>253</v>
      </c>
      <c r="BV74" s="97" t="s">
        <v>254</v>
      </c>
      <c r="BW74" s="73" t="s">
        <v>253</v>
      </c>
      <c r="BX74" s="72" t="s">
        <v>1123</v>
      </c>
      <c r="BY74" s="97">
        <v>30</v>
      </c>
      <c r="BZ74" s="97">
        <v>30</v>
      </c>
      <c r="CA74" s="97">
        <v>30</v>
      </c>
      <c r="CB74" s="97">
        <v>30</v>
      </c>
      <c r="CC74" s="85">
        <v>0.55000000000000004</v>
      </c>
      <c r="CD74" s="85">
        <v>0.55000000000000004</v>
      </c>
      <c r="CE74" s="97">
        <v>-2</v>
      </c>
      <c r="CF74" s="97">
        <v>-2</v>
      </c>
      <c r="CG74" s="73">
        <v>2.2000000000000002</v>
      </c>
      <c r="CH74" s="85">
        <v>1</v>
      </c>
      <c r="CI74" s="85">
        <v>-4</v>
      </c>
      <c r="CJ74" s="85">
        <v>-4</v>
      </c>
      <c r="CK74" s="97">
        <v>0</v>
      </c>
      <c r="CL74" s="85">
        <v>1</v>
      </c>
      <c r="CM74" s="85">
        <v>1</v>
      </c>
      <c r="CN74" s="85">
        <v>1</v>
      </c>
      <c r="CO74" s="73" t="s">
        <v>851</v>
      </c>
      <c r="CP74" s="97">
        <v>0</v>
      </c>
      <c r="CQ74" s="85">
        <v>1</v>
      </c>
      <c r="CR74" s="85">
        <v>10</v>
      </c>
      <c r="CS74" s="85">
        <v>9999</v>
      </c>
      <c r="CT74" s="85">
        <v>8888</v>
      </c>
      <c r="CU74" s="85">
        <v>-4</v>
      </c>
      <c r="CV74" s="50" t="s">
        <v>187</v>
      </c>
      <c r="CW74" s="50" t="s">
        <v>187</v>
      </c>
      <c r="CX74" s="50" t="s">
        <v>187</v>
      </c>
      <c r="CY74" s="50" t="s">
        <v>187</v>
      </c>
      <c r="CZ74" s="50" t="s">
        <v>187</v>
      </c>
      <c r="DA74" s="50" t="s">
        <v>187</v>
      </c>
      <c r="DB74" s="50" t="s">
        <v>187</v>
      </c>
      <c r="DC74" s="50" t="s">
        <v>187</v>
      </c>
      <c r="DD74" s="50" t="s">
        <v>187</v>
      </c>
      <c r="DE74" s="50" t="s">
        <v>187</v>
      </c>
      <c r="DF74" s="50" t="s">
        <v>187</v>
      </c>
      <c r="DG74" s="50" t="s">
        <v>187</v>
      </c>
      <c r="DH74" s="50" t="s">
        <v>187</v>
      </c>
      <c r="DI74" s="50" t="s">
        <v>187</v>
      </c>
      <c r="DJ74" s="50" t="s">
        <v>187</v>
      </c>
      <c r="DK74" s="50" t="s">
        <v>187</v>
      </c>
      <c r="DL74" s="50" t="s">
        <v>187</v>
      </c>
      <c r="DM74" s="50" t="s">
        <v>187</v>
      </c>
      <c r="DN74" s="50" t="s">
        <v>187</v>
      </c>
      <c r="DO74" s="50" t="s">
        <v>187</v>
      </c>
      <c r="DP74" s="50" t="s">
        <v>187</v>
      </c>
      <c r="DQ74" s="50" t="s">
        <v>187</v>
      </c>
      <c r="DR74" s="50" t="s">
        <v>187</v>
      </c>
      <c r="DS74" s="50" t="s">
        <v>187</v>
      </c>
      <c r="DT74" s="50" t="s">
        <v>187</v>
      </c>
      <c r="DU74" s="50" t="s">
        <v>187</v>
      </c>
      <c r="DV74" s="50" t="s">
        <v>187</v>
      </c>
      <c r="DW74" s="50" t="s">
        <v>187</v>
      </c>
      <c r="DX74" s="50" t="s">
        <v>187</v>
      </c>
      <c r="DY74" s="50" t="s">
        <v>187</v>
      </c>
      <c r="DZ74" s="50" t="s">
        <v>187</v>
      </c>
      <c r="EA74" s="85">
        <v>276.60568488736101</v>
      </c>
      <c r="EB74" s="85">
        <v>-2.3809997850000002</v>
      </c>
      <c r="EC74" s="85">
        <v>0.80200000000000005</v>
      </c>
      <c r="ED74" s="85">
        <v>220.34137000000001</v>
      </c>
      <c r="EE74" s="85">
        <v>19.991199999999999</v>
      </c>
      <c r="EF74" s="85">
        <v>-175.59834000000001</v>
      </c>
      <c r="EG74" s="85">
        <v>21.684999999999999</v>
      </c>
      <c r="EH74" s="85">
        <v>9999</v>
      </c>
      <c r="EI74" s="85">
        <v>0</v>
      </c>
      <c r="EJ74" s="55" t="s">
        <v>506</v>
      </c>
      <c r="EK74" s="55">
        <v>0.55000000000000004</v>
      </c>
      <c r="EL74" s="85">
        <v>10</v>
      </c>
      <c r="EM74" s="85">
        <v>-1</v>
      </c>
      <c r="EN74" s="55" t="s">
        <v>506</v>
      </c>
      <c r="EO74" s="85">
        <v>10</v>
      </c>
      <c r="EP74" s="85">
        <v>-1</v>
      </c>
      <c r="EQ74" s="55" t="s">
        <v>513</v>
      </c>
      <c r="ER74" s="55" t="s">
        <v>1618</v>
      </c>
      <c r="ES74" s="55" t="s">
        <v>1627</v>
      </c>
      <c r="ET74" s="55" t="s">
        <v>904</v>
      </c>
      <c r="EU74" s="55" t="s">
        <v>904</v>
      </c>
      <c r="EV74" s="55">
        <v>1</v>
      </c>
      <c r="EW74" s="55">
        <v>0</v>
      </c>
      <c r="EX74" s="55">
        <v>-888</v>
      </c>
      <c r="EY74" s="55">
        <v>0</v>
      </c>
      <c r="EZ74" s="85">
        <v>1</v>
      </c>
      <c r="FA74" s="85">
        <v>1</v>
      </c>
      <c r="FB74" s="85">
        <v>1</v>
      </c>
      <c r="FC74" s="85">
        <v>0</v>
      </c>
      <c r="FD74" s="85">
        <v>0</v>
      </c>
      <c r="FE74" s="85">
        <v>1</v>
      </c>
      <c r="FF74" s="54" t="s">
        <v>187</v>
      </c>
      <c r="FG74" s="50"/>
      <c r="FH74" s="53"/>
    </row>
    <row r="75" spans="1:164" ht="19.5" customHeight="1" x14ac:dyDescent="0.25">
      <c r="A75" s="52">
        <v>72</v>
      </c>
      <c r="B75" s="85" t="s">
        <v>1455</v>
      </c>
      <c r="C75" s="85">
        <v>999</v>
      </c>
      <c r="D75" s="70">
        <v>0.35</v>
      </c>
      <c r="E75" s="85">
        <v>-5.5</v>
      </c>
      <c r="F75" s="85">
        <v>1.55</v>
      </c>
      <c r="G75" s="85">
        <v>16</v>
      </c>
      <c r="H75" s="85">
        <v>30</v>
      </c>
      <c r="I75" s="85">
        <v>111</v>
      </c>
      <c r="J75" s="85">
        <v>0</v>
      </c>
      <c r="K75" s="85">
        <v>1400</v>
      </c>
      <c r="L75" s="85">
        <v>0.85</v>
      </c>
      <c r="M75" s="85">
        <v>4</v>
      </c>
      <c r="N75" s="85">
        <v>8.3629999999999996E-2</v>
      </c>
      <c r="O75" s="70">
        <v>0.95</v>
      </c>
      <c r="P75" s="85">
        <v>0.09</v>
      </c>
      <c r="Q75" s="85">
        <v>240</v>
      </c>
      <c r="R75" s="85">
        <v>8.3629999999999996E-2</v>
      </c>
      <c r="S75" s="85">
        <v>89</v>
      </c>
      <c r="T75" s="85">
        <v>0.59389999999999998</v>
      </c>
      <c r="U75" s="86">
        <v>0</v>
      </c>
      <c r="V75" s="85">
        <v>0.74536999999999998</v>
      </c>
      <c r="W75" s="85" t="s">
        <v>587</v>
      </c>
      <c r="X75" s="85" t="s">
        <v>603</v>
      </c>
      <c r="Y75" s="85">
        <v>-16</v>
      </c>
      <c r="Z75" s="85">
        <v>0.65</v>
      </c>
      <c r="AA75" s="85" t="s">
        <v>613</v>
      </c>
      <c r="AB75" s="70">
        <v>0.88</v>
      </c>
      <c r="AC75" s="85">
        <v>-22</v>
      </c>
      <c r="AD75" s="85">
        <v>-12</v>
      </c>
      <c r="AE75" s="59" t="s">
        <v>783</v>
      </c>
      <c r="AF75" s="59" t="s">
        <v>955</v>
      </c>
      <c r="AG75" s="97" t="s">
        <v>275</v>
      </c>
      <c r="AH75" s="85" t="s">
        <v>303</v>
      </c>
      <c r="AI75" s="97">
        <v>-3</v>
      </c>
      <c r="AJ75" s="85">
        <v>0.6</v>
      </c>
      <c r="AK75" s="85">
        <v>0</v>
      </c>
      <c r="AL75" s="97">
        <v>0</v>
      </c>
      <c r="AM75" s="97">
        <v>1</v>
      </c>
      <c r="AN75" s="85">
        <v>2345</v>
      </c>
      <c r="AO75" s="59" t="s">
        <v>791</v>
      </c>
      <c r="AP75" s="85" t="s">
        <v>659</v>
      </c>
      <c r="AQ75" s="85" t="s">
        <v>658</v>
      </c>
      <c r="AR75" s="85" t="s">
        <v>657</v>
      </c>
      <c r="AS75" s="85" t="s">
        <v>656</v>
      </c>
      <c r="AT75" s="85" t="s">
        <v>852</v>
      </c>
      <c r="AU75" s="85" t="s">
        <v>871</v>
      </c>
      <c r="AV75" s="97" t="s">
        <v>396</v>
      </c>
      <c r="AW75" s="73" t="s">
        <v>486</v>
      </c>
      <c r="AX75" s="97">
        <v>364</v>
      </c>
      <c r="AY75" s="97">
        <v>152</v>
      </c>
      <c r="AZ75" s="97">
        <v>350</v>
      </c>
      <c r="BA75" s="97">
        <v>0.3</v>
      </c>
      <c r="BB75" s="97">
        <v>5000</v>
      </c>
      <c r="BC75" s="97">
        <v>7567</v>
      </c>
      <c r="BD75" s="97">
        <v>-30</v>
      </c>
      <c r="BE75" s="59" t="s">
        <v>1133</v>
      </c>
      <c r="BF75" s="97" t="s">
        <v>261</v>
      </c>
      <c r="BG75" s="97" t="s">
        <v>540</v>
      </c>
      <c r="BH75" s="97" t="s">
        <v>440</v>
      </c>
      <c r="BI75" s="97" t="s">
        <v>444</v>
      </c>
      <c r="BJ75" s="97" t="s">
        <v>453</v>
      </c>
      <c r="BK75" s="97" t="s">
        <v>445</v>
      </c>
      <c r="BL75" s="97" t="s">
        <v>451</v>
      </c>
      <c r="BM75" s="97" t="s">
        <v>464</v>
      </c>
      <c r="BN75" s="97" t="s">
        <v>465</v>
      </c>
      <c r="BO75" s="97" t="s">
        <v>452</v>
      </c>
      <c r="BP75" s="97" t="s">
        <v>250</v>
      </c>
      <c r="BQ75" s="73" t="s">
        <v>253</v>
      </c>
      <c r="BR75" s="97" t="s">
        <v>254</v>
      </c>
      <c r="BS75" s="97" t="s">
        <v>255</v>
      </c>
      <c r="BT75" s="73" t="s">
        <v>253</v>
      </c>
      <c r="BU75" s="97" t="s">
        <v>254</v>
      </c>
      <c r="BV75" s="97" t="s">
        <v>255</v>
      </c>
      <c r="BW75" s="97" t="s">
        <v>254</v>
      </c>
      <c r="BX75" s="72" t="s">
        <v>1118</v>
      </c>
      <c r="BY75" s="97">
        <v>-30</v>
      </c>
      <c r="BZ75" s="97">
        <v>-30</v>
      </c>
      <c r="CA75" s="97">
        <v>-30</v>
      </c>
      <c r="CB75" s="97">
        <v>-30</v>
      </c>
      <c r="CC75" s="85">
        <v>1.55</v>
      </c>
      <c r="CD75" s="85">
        <v>1.55</v>
      </c>
      <c r="CE75" s="73">
        <v>-3</v>
      </c>
      <c r="CF75" s="73">
        <v>-3</v>
      </c>
      <c r="CG75" s="97">
        <v>3.3</v>
      </c>
      <c r="CH75" s="85">
        <v>0</v>
      </c>
      <c r="CI75" s="85">
        <v>5</v>
      </c>
      <c r="CJ75" s="85">
        <v>5</v>
      </c>
      <c r="CK75" s="73">
        <v>1</v>
      </c>
      <c r="CL75" s="85">
        <v>0</v>
      </c>
      <c r="CM75" s="85">
        <v>0</v>
      </c>
      <c r="CN75" s="85">
        <v>0</v>
      </c>
      <c r="CO75" s="97" t="s">
        <v>852</v>
      </c>
      <c r="CP75" s="73">
        <v>1</v>
      </c>
      <c r="CQ75" s="85">
        <v>0</v>
      </c>
      <c r="CR75" s="85">
        <v>10</v>
      </c>
      <c r="CS75" s="85">
        <v>1234</v>
      </c>
      <c r="CT75" s="85">
        <v>9999</v>
      </c>
      <c r="CU75" s="85">
        <v>5</v>
      </c>
      <c r="CV75" s="50" t="s">
        <v>187</v>
      </c>
      <c r="CW75" s="50" t="s">
        <v>187</v>
      </c>
      <c r="CX75" s="50" t="s">
        <v>187</v>
      </c>
      <c r="CY75" s="50" t="s">
        <v>187</v>
      </c>
      <c r="CZ75" s="50" t="s">
        <v>187</v>
      </c>
      <c r="DA75" s="50" t="s">
        <v>187</v>
      </c>
      <c r="DB75" s="50" t="s">
        <v>187</v>
      </c>
      <c r="DC75" s="50" t="s">
        <v>187</v>
      </c>
      <c r="DD75" s="50" t="s">
        <v>187</v>
      </c>
      <c r="DE75" s="50" t="s">
        <v>187</v>
      </c>
      <c r="DF75" s="50" t="s">
        <v>187</v>
      </c>
      <c r="DG75" s="50" t="s">
        <v>187</v>
      </c>
      <c r="DH75" s="50" t="s">
        <v>187</v>
      </c>
      <c r="DI75" s="50" t="s">
        <v>187</v>
      </c>
      <c r="DJ75" s="50" t="s">
        <v>187</v>
      </c>
      <c r="DK75" s="50" t="s">
        <v>187</v>
      </c>
      <c r="DL75" s="50" t="s">
        <v>187</v>
      </c>
      <c r="DM75" s="50" t="s">
        <v>187</v>
      </c>
      <c r="DN75" s="50" t="s">
        <v>187</v>
      </c>
      <c r="DO75" s="50" t="s">
        <v>187</v>
      </c>
      <c r="DP75" s="50" t="s">
        <v>187</v>
      </c>
      <c r="DQ75" s="50" t="s">
        <v>187</v>
      </c>
      <c r="DR75" s="50" t="s">
        <v>187</v>
      </c>
      <c r="DS75" s="50" t="s">
        <v>187</v>
      </c>
      <c r="DT75" s="50" t="s">
        <v>187</v>
      </c>
      <c r="DU75" s="50" t="s">
        <v>187</v>
      </c>
      <c r="DV75" s="50" t="s">
        <v>187</v>
      </c>
      <c r="DW75" s="50" t="s">
        <v>187</v>
      </c>
      <c r="DX75" s="50" t="s">
        <v>187</v>
      </c>
      <c r="DY75" s="50" t="s">
        <v>187</v>
      </c>
      <c r="DZ75" s="50" t="s">
        <v>187</v>
      </c>
      <c r="EA75" s="85">
        <v>989.222601377915</v>
      </c>
      <c r="EB75" s="85">
        <v>4.9371159650000003</v>
      </c>
      <c r="EC75" s="85">
        <v>0.89600000000000002</v>
      </c>
      <c r="ED75" s="85">
        <v>229.21172999999999</v>
      </c>
      <c r="EE75" s="85">
        <v>53.959899999999998</v>
      </c>
      <c r="EF75" s="85">
        <v>744.62463000000002</v>
      </c>
      <c r="EG75" s="85">
        <v>61.61</v>
      </c>
      <c r="EH75" s="85">
        <v>1234</v>
      </c>
      <c r="EI75" s="85">
        <v>-3</v>
      </c>
      <c r="EJ75" s="55" t="s">
        <v>961</v>
      </c>
      <c r="EK75" s="55">
        <v>1.55</v>
      </c>
      <c r="EL75" s="85">
        <v>0</v>
      </c>
      <c r="EM75" s="85">
        <v>1</v>
      </c>
      <c r="EN75" s="55" t="s">
        <v>507</v>
      </c>
      <c r="EO75" s="85">
        <v>0</v>
      </c>
      <c r="EP75" s="85">
        <v>1</v>
      </c>
      <c r="EQ75" s="55" t="s">
        <v>514</v>
      </c>
      <c r="ER75" s="55" t="s">
        <v>1620</v>
      </c>
      <c r="ES75" s="55" t="s">
        <v>1617</v>
      </c>
      <c r="ET75" s="55" t="s">
        <v>903</v>
      </c>
      <c r="EU75" s="55" t="s">
        <v>903</v>
      </c>
      <c r="EV75" s="55">
        <v>1</v>
      </c>
      <c r="EW75" s="55">
        <v>1</v>
      </c>
      <c r="EX75" s="55">
        <v>999</v>
      </c>
      <c r="EY75" s="55">
        <v>0</v>
      </c>
      <c r="EZ75" s="85">
        <v>1</v>
      </c>
      <c r="FA75" s="85">
        <v>1</v>
      </c>
      <c r="FB75" s="85">
        <v>1</v>
      </c>
      <c r="FC75" s="85">
        <v>0</v>
      </c>
      <c r="FD75" s="85">
        <v>0</v>
      </c>
      <c r="FE75" s="85">
        <v>1</v>
      </c>
      <c r="FF75" s="54" t="s">
        <v>187</v>
      </c>
      <c r="FG75" s="50"/>
      <c r="FH75" s="53"/>
    </row>
    <row r="76" spans="1:164" x14ac:dyDescent="0.25">
      <c r="A76" s="52">
        <v>73</v>
      </c>
      <c r="B76" s="85" t="s">
        <v>1456</v>
      </c>
      <c r="C76" s="85">
        <v>-999</v>
      </c>
      <c r="D76" s="70">
        <v>0.45</v>
      </c>
      <c r="E76" s="85">
        <v>6.5</v>
      </c>
      <c r="F76" s="85">
        <v>0.66</v>
      </c>
      <c r="G76" s="85">
        <v>-17</v>
      </c>
      <c r="H76" s="85">
        <v>-30</v>
      </c>
      <c r="I76" s="85">
        <v>122</v>
      </c>
      <c r="J76" s="85">
        <v>1</v>
      </c>
      <c r="K76" s="85">
        <v>-1400</v>
      </c>
      <c r="L76" s="85">
        <v>0.95</v>
      </c>
      <c r="M76" s="85">
        <v>-4</v>
      </c>
      <c r="N76" s="85">
        <v>9.3829999999999997E-2</v>
      </c>
      <c r="O76" s="70">
        <v>0.11</v>
      </c>
      <c r="P76" s="85">
        <v>0.15</v>
      </c>
      <c r="Q76" s="85">
        <v>250</v>
      </c>
      <c r="R76" s="85">
        <v>9.3829999999999997E-2</v>
      </c>
      <c r="S76" s="85">
        <v>33</v>
      </c>
      <c r="T76" s="85">
        <v>0.69399999999999995</v>
      </c>
      <c r="U76" s="86">
        <v>-1000</v>
      </c>
      <c r="V76" s="85">
        <v>0.85370000000000001</v>
      </c>
      <c r="W76" s="85" t="s">
        <v>588</v>
      </c>
      <c r="X76" s="85" t="s">
        <v>604</v>
      </c>
      <c r="Y76" s="85">
        <v>17</v>
      </c>
      <c r="Z76" s="85">
        <v>0.75</v>
      </c>
      <c r="AA76" s="85" t="s">
        <v>614</v>
      </c>
      <c r="AB76" s="70">
        <v>0.99</v>
      </c>
      <c r="AC76" s="85">
        <v>-33</v>
      </c>
      <c r="AD76" s="85">
        <v>-22</v>
      </c>
      <c r="AE76" s="85" t="s">
        <v>843</v>
      </c>
      <c r="AF76" s="85" t="s">
        <v>311</v>
      </c>
      <c r="AG76" s="97" t="s">
        <v>370</v>
      </c>
      <c r="AH76" s="85" t="s">
        <v>304</v>
      </c>
      <c r="AI76" s="97">
        <v>4</v>
      </c>
      <c r="AJ76" s="85">
        <v>0.7</v>
      </c>
      <c r="AK76" s="85">
        <v>0</v>
      </c>
      <c r="AL76" s="97">
        <v>-1</v>
      </c>
      <c r="AM76" s="97">
        <v>2</v>
      </c>
      <c r="AN76" s="85">
        <v>4567</v>
      </c>
      <c r="AO76" s="85" t="s">
        <v>925</v>
      </c>
      <c r="AP76" s="85" t="s">
        <v>660</v>
      </c>
      <c r="AQ76" s="85" t="s">
        <v>659</v>
      </c>
      <c r="AR76" s="85" t="s">
        <v>658</v>
      </c>
      <c r="AS76" s="85" t="s">
        <v>657</v>
      </c>
      <c r="AT76" s="59" t="s">
        <v>853</v>
      </c>
      <c r="AU76" s="85" t="s">
        <v>872</v>
      </c>
      <c r="AV76" s="73" t="s">
        <v>395</v>
      </c>
      <c r="AW76" s="97" t="s">
        <v>476</v>
      </c>
      <c r="AX76" s="97">
        <v>253</v>
      </c>
      <c r="AY76" s="97">
        <v>263</v>
      </c>
      <c r="AZ76" s="97">
        <v>250</v>
      </c>
      <c r="BA76" s="97">
        <v>0.4</v>
      </c>
      <c r="BB76" s="97">
        <v>6000</v>
      </c>
      <c r="BC76" s="97">
        <v>1231</v>
      </c>
      <c r="BD76" s="97">
        <v>40</v>
      </c>
      <c r="BE76" s="59" t="s">
        <v>1130</v>
      </c>
      <c r="BF76" s="97" t="s">
        <v>270</v>
      </c>
      <c r="BG76" s="73" t="s">
        <v>541</v>
      </c>
      <c r="BH76" s="97" t="s">
        <v>423</v>
      </c>
      <c r="BI76" s="97" t="s">
        <v>443</v>
      </c>
      <c r="BJ76" s="97" t="s">
        <v>452</v>
      </c>
      <c r="BK76" s="97" t="s">
        <v>444</v>
      </c>
      <c r="BL76" s="97" t="s">
        <v>450</v>
      </c>
      <c r="BM76" s="97" t="s">
        <v>463</v>
      </c>
      <c r="BN76" s="97" t="s">
        <v>464</v>
      </c>
      <c r="BO76" s="97" t="s">
        <v>451</v>
      </c>
      <c r="BP76" s="73" t="s">
        <v>428</v>
      </c>
      <c r="BQ76" s="97" t="s">
        <v>430</v>
      </c>
      <c r="BR76" s="73" t="s">
        <v>433</v>
      </c>
      <c r="BS76" s="97" t="s">
        <v>251</v>
      </c>
      <c r="BT76" s="73" t="s">
        <v>253</v>
      </c>
      <c r="BU76" s="97" t="s">
        <v>254</v>
      </c>
      <c r="BV76" s="97" t="s">
        <v>251</v>
      </c>
      <c r="BW76" s="73" t="s">
        <v>253</v>
      </c>
      <c r="BX76" s="72" t="s">
        <v>1119</v>
      </c>
      <c r="BY76" s="97">
        <v>40</v>
      </c>
      <c r="BZ76" s="97">
        <v>40</v>
      </c>
      <c r="CA76" s="97">
        <v>40</v>
      </c>
      <c r="CB76" s="97">
        <v>40</v>
      </c>
      <c r="CC76" s="85">
        <v>0.66</v>
      </c>
      <c r="CD76" s="85">
        <v>0.66</v>
      </c>
      <c r="CE76" s="97">
        <v>-4</v>
      </c>
      <c r="CF76" s="97">
        <v>-4</v>
      </c>
      <c r="CG76" s="73">
        <v>4.4000000000000004</v>
      </c>
      <c r="CH76" s="85">
        <v>1</v>
      </c>
      <c r="CI76" s="85">
        <v>-5</v>
      </c>
      <c r="CJ76" s="85">
        <v>-5</v>
      </c>
      <c r="CK76" s="97">
        <v>2</v>
      </c>
      <c r="CL76" s="85">
        <v>1</v>
      </c>
      <c r="CM76" s="85">
        <v>1</v>
      </c>
      <c r="CN76" s="85">
        <v>1</v>
      </c>
      <c r="CO76" s="73" t="s">
        <v>853</v>
      </c>
      <c r="CP76" s="97">
        <v>2</v>
      </c>
      <c r="CQ76" s="85">
        <v>1</v>
      </c>
      <c r="CR76" s="85">
        <v>10</v>
      </c>
      <c r="CS76" s="85">
        <v>2345</v>
      </c>
      <c r="CT76" s="85">
        <v>1234</v>
      </c>
      <c r="CU76" s="85">
        <v>-5</v>
      </c>
      <c r="CV76" s="50" t="s">
        <v>187</v>
      </c>
      <c r="CW76" s="50" t="s">
        <v>187</v>
      </c>
      <c r="CX76" s="50" t="s">
        <v>187</v>
      </c>
      <c r="CY76" s="50" t="s">
        <v>187</v>
      </c>
      <c r="CZ76" s="50" t="s">
        <v>187</v>
      </c>
      <c r="DA76" s="50" t="s">
        <v>187</v>
      </c>
      <c r="DB76" s="50" t="s">
        <v>187</v>
      </c>
      <c r="DC76" s="50" t="s">
        <v>187</v>
      </c>
      <c r="DD76" s="50" t="s">
        <v>187</v>
      </c>
      <c r="DE76" s="50" t="s">
        <v>187</v>
      </c>
      <c r="DF76" s="50" t="s">
        <v>187</v>
      </c>
      <c r="DG76" s="50" t="s">
        <v>187</v>
      </c>
      <c r="DH76" s="50" t="s">
        <v>187</v>
      </c>
      <c r="DI76" s="50" t="s">
        <v>187</v>
      </c>
      <c r="DJ76" s="50" t="s">
        <v>187</v>
      </c>
      <c r="DK76" s="50" t="s">
        <v>187</v>
      </c>
      <c r="DL76" s="50" t="s">
        <v>187</v>
      </c>
      <c r="DM76" s="50" t="s">
        <v>187</v>
      </c>
      <c r="DN76" s="50" t="s">
        <v>187</v>
      </c>
      <c r="DO76" s="50" t="s">
        <v>187</v>
      </c>
      <c r="DP76" s="50" t="s">
        <v>187</v>
      </c>
      <c r="DQ76" s="50" t="s">
        <v>187</v>
      </c>
      <c r="DR76" s="50" t="s">
        <v>187</v>
      </c>
      <c r="DS76" s="50" t="s">
        <v>187</v>
      </c>
      <c r="DT76" s="50" t="s">
        <v>187</v>
      </c>
      <c r="DU76" s="50" t="s">
        <v>187</v>
      </c>
      <c r="DV76" s="50" t="s">
        <v>187</v>
      </c>
      <c r="DW76" s="50" t="s">
        <v>187</v>
      </c>
      <c r="DX76" s="50" t="s">
        <v>187</v>
      </c>
      <c r="DY76" s="50" t="s">
        <v>187</v>
      </c>
      <c r="DZ76" s="50" t="s">
        <v>187</v>
      </c>
      <c r="EA76" s="85">
        <v>-1400</v>
      </c>
      <c r="EB76" s="85">
        <v>-4</v>
      </c>
      <c r="EC76" s="85">
        <v>0.11</v>
      </c>
      <c r="ED76" s="85">
        <v>250</v>
      </c>
      <c r="EE76" s="85">
        <v>33</v>
      </c>
      <c r="EF76" s="85">
        <v>-1000</v>
      </c>
      <c r="EG76" s="85">
        <v>17</v>
      </c>
      <c r="EH76" s="85">
        <v>4567</v>
      </c>
      <c r="EI76" s="85">
        <v>0</v>
      </c>
      <c r="EJ76" s="55" t="s">
        <v>246</v>
      </c>
      <c r="EK76" s="55">
        <v>0.66</v>
      </c>
      <c r="EL76" s="85">
        <v>-1</v>
      </c>
      <c r="EM76" s="85">
        <v>2</v>
      </c>
      <c r="EN76" s="55" t="s">
        <v>246</v>
      </c>
      <c r="EO76" s="85">
        <v>-1</v>
      </c>
      <c r="EP76" s="85">
        <v>2</v>
      </c>
      <c r="EQ76" s="55" t="s">
        <v>246</v>
      </c>
      <c r="ER76" s="55" t="s">
        <v>1622</v>
      </c>
      <c r="ES76" s="55" t="s">
        <v>1621</v>
      </c>
      <c r="ET76" s="55" t="s">
        <v>246</v>
      </c>
      <c r="EU76" s="55" t="s">
        <v>246</v>
      </c>
      <c r="EV76" s="55">
        <v>1</v>
      </c>
      <c r="EW76" s="55">
        <v>2</v>
      </c>
      <c r="EX76" s="55">
        <v>-999</v>
      </c>
      <c r="EY76" s="55">
        <v>0</v>
      </c>
      <c r="EZ76" s="85">
        <v>0</v>
      </c>
      <c r="FA76" s="85">
        <v>0</v>
      </c>
      <c r="FB76" s="85">
        <v>0</v>
      </c>
      <c r="FC76" s="85">
        <v>0</v>
      </c>
      <c r="FD76" s="85">
        <v>0</v>
      </c>
      <c r="FE76" s="85">
        <v>1</v>
      </c>
      <c r="FF76" s="54" t="s">
        <v>187</v>
      </c>
      <c r="FG76" s="50"/>
      <c r="FH76" s="53"/>
    </row>
    <row r="77" spans="1:164" x14ac:dyDescent="0.25">
      <c r="A77" s="52">
        <v>74</v>
      </c>
      <c r="B77" s="85" t="s">
        <v>1457</v>
      </c>
      <c r="C77" s="85">
        <v>1111</v>
      </c>
      <c r="D77" s="70">
        <v>0.55000000000000004</v>
      </c>
      <c r="E77" s="85">
        <v>-6.5</v>
      </c>
      <c r="F77" s="85">
        <v>1.66</v>
      </c>
      <c r="G77" s="85">
        <v>18</v>
      </c>
      <c r="H77" s="85">
        <v>40</v>
      </c>
      <c r="I77" s="85">
        <v>133</v>
      </c>
      <c r="J77" s="85">
        <v>0</v>
      </c>
      <c r="K77" s="85">
        <v>1500</v>
      </c>
      <c r="L77" s="85">
        <v>5.7849999999999999E-2</v>
      </c>
      <c r="M77" s="85">
        <v>0.5</v>
      </c>
      <c r="N77" s="85">
        <v>0.18390300000000001</v>
      </c>
      <c r="O77" s="70">
        <v>0.22</v>
      </c>
      <c r="P77" s="85">
        <v>0.25</v>
      </c>
      <c r="Q77" s="85">
        <v>11</v>
      </c>
      <c r="R77" s="85">
        <v>0.55000000000000004</v>
      </c>
      <c r="S77" s="85">
        <v>25</v>
      </c>
      <c r="T77" s="85">
        <v>0.74536999999999998</v>
      </c>
      <c r="U77" s="86">
        <v>1000</v>
      </c>
      <c r="V77" s="85">
        <v>0.96479999999999999</v>
      </c>
      <c r="W77" s="85" t="s">
        <v>589</v>
      </c>
      <c r="X77" s="85" t="s">
        <v>605</v>
      </c>
      <c r="Y77" s="85">
        <v>-17</v>
      </c>
      <c r="Z77" s="85">
        <v>0.85</v>
      </c>
      <c r="AA77" s="85" t="s">
        <v>615</v>
      </c>
      <c r="AB77" s="70">
        <v>0.1</v>
      </c>
      <c r="AC77" s="85">
        <v>-44</v>
      </c>
      <c r="AD77" s="85">
        <v>-33</v>
      </c>
      <c r="AE77" s="59" t="s">
        <v>785</v>
      </c>
      <c r="AF77" s="59" t="s">
        <v>929</v>
      </c>
      <c r="AG77" s="97" t="s">
        <v>275</v>
      </c>
      <c r="AH77" s="85" t="s">
        <v>633</v>
      </c>
      <c r="AI77" s="97">
        <v>-4</v>
      </c>
      <c r="AJ77" s="85">
        <v>0.8</v>
      </c>
      <c r="AK77" s="85">
        <v>0</v>
      </c>
      <c r="AL77" s="97">
        <v>1</v>
      </c>
      <c r="AM77" s="97">
        <v>-2</v>
      </c>
      <c r="AN77" s="85">
        <v>5678</v>
      </c>
      <c r="AO77" s="59" t="s">
        <v>864</v>
      </c>
      <c r="AP77" s="85" t="s">
        <v>661</v>
      </c>
      <c r="AQ77" s="85" t="s">
        <v>660</v>
      </c>
      <c r="AR77" s="85" t="s">
        <v>659</v>
      </c>
      <c r="AS77" s="85" t="s">
        <v>658</v>
      </c>
      <c r="AT77" s="85" t="s">
        <v>854</v>
      </c>
      <c r="AU77" s="85" t="s">
        <v>873</v>
      </c>
      <c r="AV77" s="97" t="s">
        <v>394</v>
      </c>
      <c r="AW77" s="73" t="s">
        <v>487</v>
      </c>
      <c r="AX77" s="97">
        <v>153</v>
      </c>
      <c r="AY77" s="97">
        <v>454</v>
      </c>
      <c r="AZ77" s="97">
        <v>150</v>
      </c>
      <c r="BA77" s="97">
        <v>0.05</v>
      </c>
      <c r="BB77" s="97">
        <v>7000</v>
      </c>
      <c r="BC77" s="97">
        <v>8979</v>
      </c>
      <c r="BD77" s="97">
        <v>-40</v>
      </c>
      <c r="BE77" s="59" t="s">
        <v>1131</v>
      </c>
      <c r="BF77" s="97" t="s">
        <v>426</v>
      </c>
      <c r="BG77" s="97" t="s">
        <v>542</v>
      </c>
      <c r="BH77" s="97" t="s">
        <v>424</v>
      </c>
      <c r="BI77" s="97" t="s">
        <v>442</v>
      </c>
      <c r="BJ77" s="97" t="s">
        <v>451</v>
      </c>
      <c r="BK77" s="97" t="s">
        <v>443</v>
      </c>
      <c r="BL77" s="97" t="s">
        <v>459</v>
      </c>
      <c r="BM77" s="97" t="s">
        <v>462</v>
      </c>
      <c r="BN77" s="97" t="s">
        <v>463</v>
      </c>
      <c r="BO77" s="97" t="s">
        <v>450</v>
      </c>
      <c r="BP77" s="97" t="s">
        <v>429</v>
      </c>
      <c r="BQ77" s="73" t="s">
        <v>431</v>
      </c>
      <c r="BR77" s="97" t="s">
        <v>310</v>
      </c>
      <c r="BS77" s="97" t="s">
        <v>252</v>
      </c>
      <c r="BT77" s="97" t="s">
        <v>254</v>
      </c>
      <c r="BU77" s="97" t="s">
        <v>255</v>
      </c>
      <c r="BV77" s="97" t="s">
        <v>252</v>
      </c>
      <c r="BW77" s="97" t="s">
        <v>254</v>
      </c>
      <c r="BX77" s="72" t="s">
        <v>1120</v>
      </c>
      <c r="BY77" s="97">
        <v>-40</v>
      </c>
      <c r="BZ77" s="97">
        <v>-40</v>
      </c>
      <c r="CA77" s="97">
        <v>-40</v>
      </c>
      <c r="CB77" s="97">
        <v>-40</v>
      </c>
      <c r="CC77" s="85">
        <v>1.66</v>
      </c>
      <c r="CD77" s="85">
        <v>1.66</v>
      </c>
      <c r="CE77" s="73">
        <v>-5</v>
      </c>
      <c r="CF77" s="73">
        <v>-5</v>
      </c>
      <c r="CG77" s="97">
        <v>5.5</v>
      </c>
      <c r="CH77" s="85">
        <v>0</v>
      </c>
      <c r="CI77" s="85">
        <v>6</v>
      </c>
      <c r="CJ77" s="85">
        <v>6</v>
      </c>
      <c r="CK77" s="73">
        <v>3</v>
      </c>
      <c r="CL77" s="85">
        <v>0</v>
      </c>
      <c r="CM77" s="85">
        <v>0</v>
      </c>
      <c r="CN77" s="85">
        <v>0</v>
      </c>
      <c r="CO77" s="97" t="s">
        <v>854</v>
      </c>
      <c r="CP77" s="73">
        <v>3</v>
      </c>
      <c r="CQ77" s="85">
        <v>0</v>
      </c>
      <c r="CR77" s="85">
        <v>10</v>
      </c>
      <c r="CS77" s="85">
        <v>4567</v>
      </c>
      <c r="CT77" s="85">
        <v>2345</v>
      </c>
      <c r="CU77" s="85">
        <v>6</v>
      </c>
      <c r="CV77" s="50" t="s">
        <v>187</v>
      </c>
      <c r="CW77" s="50" t="s">
        <v>187</v>
      </c>
      <c r="CX77" s="50" t="s">
        <v>187</v>
      </c>
      <c r="CY77" s="50" t="s">
        <v>187</v>
      </c>
      <c r="CZ77" s="50" t="s">
        <v>187</v>
      </c>
      <c r="DA77" s="50" t="s">
        <v>187</v>
      </c>
      <c r="DB77" s="50" t="s">
        <v>187</v>
      </c>
      <c r="DC77" s="50" t="s">
        <v>187</v>
      </c>
      <c r="DD77" s="50" t="s">
        <v>187</v>
      </c>
      <c r="DE77" s="50" t="s">
        <v>187</v>
      </c>
      <c r="DF77" s="50" t="s">
        <v>187</v>
      </c>
      <c r="DG77" s="50" t="s">
        <v>187</v>
      </c>
      <c r="DH77" s="50" t="s">
        <v>187</v>
      </c>
      <c r="DI77" s="50" t="s">
        <v>187</v>
      </c>
      <c r="DJ77" s="50" t="s">
        <v>187</v>
      </c>
      <c r="DK77" s="50" t="s">
        <v>187</v>
      </c>
      <c r="DL77" s="50" t="s">
        <v>187</v>
      </c>
      <c r="DM77" s="50" t="s">
        <v>187</v>
      </c>
      <c r="DN77" s="50" t="s">
        <v>187</v>
      </c>
      <c r="DO77" s="50" t="s">
        <v>187</v>
      </c>
      <c r="DP77" s="50" t="s">
        <v>187</v>
      </c>
      <c r="DQ77" s="50" t="s">
        <v>187</v>
      </c>
      <c r="DR77" s="50" t="s">
        <v>187</v>
      </c>
      <c r="DS77" s="50" t="s">
        <v>187</v>
      </c>
      <c r="DT77" s="50" t="s">
        <v>187</v>
      </c>
      <c r="DU77" s="50" t="s">
        <v>187</v>
      </c>
      <c r="DV77" s="50" t="s">
        <v>187</v>
      </c>
      <c r="DW77" s="50" t="s">
        <v>187</v>
      </c>
      <c r="DX77" s="50" t="s">
        <v>187</v>
      </c>
      <c r="DY77" s="50" t="s">
        <v>187</v>
      </c>
      <c r="DZ77" s="50" t="s">
        <v>187</v>
      </c>
      <c r="EA77" s="85">
        <v>1500</v>
      </c>
      <c r="EB77" s="85">
        <v>0.5</v>
      </c>
      <c r="EC77" s="85">
        <v>0.22</v>
      </c>
      <c r="ED77" s="85">
        <v>11</v>
      </c>
      <c r="EE77" s="85">
        <v>25</v>
      </c>
      <c r="EF77" s="85">
        <v>1000</v>
      </c>
      <c r="EG77" s="85">
        <v>-17</v>
      </c>
      <c r="EH77" s="85">
        <v>5678</v>
      </c>
      <c r="EI77" s="85">
        <v>-4</v>
      </c>
      <c r="EJ77" s="55" t="s">
        <v>502</v>
      </c>
      <c r="EK77" s="55">
        <v>1.66</v>
      </c>
      <c r="EL77" s="85">
        <v>1</v>
      </c>
      <c r="EM77" s="85">
        <v>-2</v>
      </c>
      <c r="EN77" s="55" t="s">
        <v>509</v>
      </c>
      <c r="EO77" s="85">
        <v>1</v>
      </c>
      <c r="EP77" s="85">
        <v>-2</v>
      </c>
      <c r="EQ77" s="55" t="s">
        <v>922</v>
      </c>
      <c r="ER77" s="55" t="s">
        <v>1624</v>
      </c>
      <c r="ES77" s="55" t="s">
        <v>1628</v>
      </c>
      <c r="ET77" s="55" t="s">
        <v>906</v>
      </c>
      <c r="EU77" s="55" t="s">
        <v>906</v>
      </c>
      <c r="EV77" s="55">
        <v>1</v>
      </c>
      <c r="EW77" s="55">
        <v>3</v>
      </c>
      <c r="EX77" s="55">
        <v>1111</v>
      </c>
      <c r="EY77" s="55">
        <v>0</v>
      </c>
      <c r="EZ77" s="85">
        <v>0</v>
      </c>
      <c r="FA77" s="85">
        <v>0</v>
      </c>
      <c r="FB77" s="85">
        <v>0</v>
      </c>
      <c r="FC77" s="85">
        <v>0</v>
      </c>
      <c r="FD77" s="85">
        <v>0</v>
      </c>
      <c r="FE77" s="85">
        <v>1</v>
      </c>
      <c r="FF77" s="54" t="s">
        <v>187</v>
      </c>
      <c r="FG77" s="50"/>
      <c r="FH77" s="53"/>
    </row>
    <row r="78" spans="1:164" x14ac:dyDescent="0.25">
      <c r="A78" s="52">
        <v>75</v>
      </c>
      <c r="B78" s="85" t="s">
        <v>1458</v>
      </c>
      <c r="C78" s="85">
        <v>-1111</v>
      </c>
      <c r="D78" s="70">
        <v>0.65</v>
      </c>
      <c r="E78" s="85">
        <v>7.5</v>
      </c>
      <c r="F78" s="85">
        <v>0.77</v>
      </c>
      <c r="G78" s="85">
        <v>19</v>
      </c>
      <c r="H78" s="85">
        <v>-40</v>
      </c>
      <c r="I78" s="85">
        <v>144</v>
      </c>
      <c r="J78" s="85">
        <v>1</v>
      </c>
      <c r="K78" s="85">
        <v>-1500</v>
      </c>
      <c r="L78" s="85">
        <v>6.8989999999999996E-2</v>
      </c>
      <c r="M78" s="85">
        <v>0.5</v>
      </c>
      <c r="N78" s="85">
        <v>0.28903000000000001</v>
      </c>
      <c r="O78" s="70">
        <v>0.33</v>
      </c>
      <c r="P78" s="85">
        <v>0.35</v>
      </c>
      <c r="Q78" s="85">
        <v>22</v>
      </c>
      <c r="R78" s="85">
        <v>0.65</v>
      </c>
      <c r="S78" s="85">
        <v>47</v>
      </c>
      <c r="T78" s="85">
        <v>0.85370000000000001</v>
      </c>
      <c r="U78" s="85">
        <v>-400</v>
      </c>
      <c r="V78" s="86">
        <v>4.9023076705685002E-2</v>
      </c>
      <c r="W78" s="85" t="s">
        <v>590</v>
      </c>
      <c r="X78" s="85" t="s">
        <v>606</v>
      </c>
      <c r="Y78" s="85">
        <v>18</v>
      </c>
      <c r="Z78" s="85">
        <v>0.95</v>
      </c>
      <c r="AA78" s="85" t="s">
        <v>616</v>
      </c>
      <c r="AB78" s="70">
        <v>0.2</v>
      </c>
      <c r="AC78" s="85">
        <v>110</v>
      </c>
      <c r="AD78" s="85">
        <v>-44</v>
      </c>
      <c r="AE78" s="85" t="s">
        <v>844</v>
      </c>
      <c r="AF78" s="85" t="s">
        <v>927</v>
      </c>
      <c r="AG78" s="97" t="s">
        <v>370</v>
      </c>
      <c r="AH78" s="85" t="s">
        <v>634</v>
      </c>
      <c r="AI78" s="97">
        <v>5</v>
      </c>
      <c r="AJ78" s="85">
        <v>0.9</v>
      </c>
      <c r="AK78" s="85">
        <v>0</v>
      </c>
      <c r="AL78" s="97">
        <v>2</v>
      </c>
      <c r="AM78" s="97">
        <v>3</v>
      </c>
      <c r="AN78" s="85">
        <v>6789</v>
      </c>
      <c r="AO78" s="85" t="s">
        <v>931</v>
      </c>
      <c r="AP78" s="85" t="s">
        <v>662</v>
      </c>
      <c r="AQ78" s="85" t="s">
        <v>661</v>
      </c>
      <c r="AR78" s="85" t="s">
        <v>660</v>
      </c>
      <c r="AS78" s="85" t="s">
        <v>659</v>
      </c>
      <c r="AT78" s="59" t="s">
        <v>855</v>
      </c>
      <c r="AU78" s="85" t="s">
        <v>874</v>
      </c>
      <c r="AV78" s="73" t="s">
        <v>393</v>
      </c>
      <c r="AW78" s="97" t="s">
        <v>479</v>
      </c>
      <c r="AX78" s="97">
        <v>573</v>
      </c>
      <c r="AY78" s="97">
        <v>523</v>
      </c>
      <c r="AZ78" s="97">
        <v>0</v>
      </c>
      <c r="BA78" s="97">
        <v>0.06</v>
      </c>
      <c r="BB78" s="97">
        <v>8000</v>
      </c>
      <c r="BC78" s="97">
        <v>634</v>
      </c>
      <c r="BD78" s="97">
        <v>50</v>
      </c>
      <c r="BE78" s="59" t="s">
        <v>1132</v>
      </c>
      <c r="BF78" s="97" t="s">
        <v>427</v>
      </c>
      <c r="BG78" s="73" t="s">
        <v>543</v>
      </c>
      <c r="BH78" s="97" t="s">
        <v>425</v>
      </c>
      <c r="BI78" s="97" t="s">
        <v>441</v>
      </c>
      <c r="BJ78" s="97" t="s">
        <v>450</v>
      </c>
      <c r="BK78" s="97" t="s">
        <v>442</v>
      </c>
      <c r="BL78" s="97" t="s">
        <v>460</v>
      </c>
      <c r="BM78" s="97" t="s">
        <v>461</v>
      </c>
      <c r="BN78" s="97" t="s">
        <v>462</v>
      </c>
      <c r="BO78" s="97" t="s">
        <v>459</v>
      </c>
      <c r="BP78" s="73" t="s">
        <v>297</v>
      </c>
      <c r="BQ78" s="97" t="s">
        <v>432</v>
      </c>
      <c r="BR78" s="73" t="s">
        <v>434</v>
      </c>
      <c r="BS78" s="73" t="s">
        <v>253</v>
      </c>
      <c r="BT78" s="73" t="s">
        <v>433</v>
      </c>
      <c r="BU78" s="97" t="s">
        <v>256</v>
      </c>
      <c r="BV78" s="73" t="s">
        <v>253</v>
      </c>
      <c r="BW78" s="97" t="s">
        <v>255</v>
      </c>
      <c r="BX78" s="72" t="s">
        <v>1121</v>
      </c>
      <c r="BY78" s="97">
        <v>50</v>
      </c>
      <c r="BZ78" s="97">
        <v>50</v>
      </c>
      <c r="CA78" s="97">
        <v>50</v>
      </c>
      <c r="CB78" s="97">
        <v>50</v>
      </c>
      <c r="CC78" s="85">
        <v>0.77</v>
      </c>
      <c r="CD78" s="85">
        <v>0.77</v>
      </c>
      <c r="CE78" s="97">
        <v>-6</v>
      </c>
      <c r="CF78" s="97">
        <v>-6</v>
      </c>
      <c r="CG78" s="73">
        <v>6.6</v>
      </c>
      <c r="CH78" s="85">
        <v>1</v>
      </c>
      <c r="CI78" s="85">
        <v>-6</v>
      </c>
      <c r="CJ78" s="85">
        <v>-6</v>
      </c>
      <c r="CK78" s="97">
        <v>4</v>
      </c>
      <c r="CL78" s="85">
        <v>1</v>
      </c>
      <c r="CM78" s="85">
        <v>1</v>
      </c>
      <c r="CN78" s="85">
        <v>1</v>
      </c>
      <c r="CO78" s="73" t="s">
        <v>855</v>
      </c>
      <c r="CP78" s="97">
        <v>4</v>
      </c>
      <c r="CQ78" s="85">
        <v>1</v>
      </c>
      <c r="CR78" s="85">
        <v>10</v>
      </c>
      <c r="CS78" s="85">
        <v>5678</v>
      </c>
      <c r="CT78" s="85">
        <v>4567</v>
      </c>
      <c r="CU78" s="85">
        <v>-6</v>
      </c>
      <c r="CV78" s="50" t="s">
        <v>187</v>
      </c>
      <c r="CW78" s="50" t="s">
        <v>187</v>
      </c>
      <c r="CX78" s="50" t="s">
        <v>187</v>
      </c>
      <c r="CY78" s="50" t="s">
        <v>187</v>
      </c>
      <c r="CZ78" s="50" t="s">
        <v>187</v>
      </c>
      <c r="DA78" s="50" t="s">
        <v>187</v>
      </c>
      <c r="DB78" s="50" t="s">
        <v>187</v>
      </c>
      <c r="DC78" s="50" t="s">
        <v>187</v>
      </c>
      <c r="DD78" s="50" t="s">
        <v>187</v>
      </c>
      <c r="DE78" s="50" t="s">
        <v>187</v>
      </c>
      <c r="DF78" s="50" t="s">
        <v>187</v>
      </c>
      <c r="DG78" s="50" t="s">
        <v>187</v>
      </c>
      <c r="DH78" s="50" t="s">
        <v>187</v>
      </c>
      <c r="DI78" s="50" t="s">
        <v>187</v>
      </c>
      <c r="DJ78" s="50" t="s">
        <v>187</v>
      </c>
      <c r="DK78" s="50" t="s">
        <v>187</v>
      </c>
      <c r="DL78" s="50" t="s">
        <v>187</v>
      </c>
      <c r="DM78" s="50" t="s">
        <v>187</v>
      </c>
      <c r="DN78" s="50" t="s">
        <v>187</v>
      </c>
      <c r="DO78" s="50" t="s">
        <v>187</v>
      </c>
      <c r="DP78" s="50" t="s">
        <v>187</v>
      </c>
      <c r="DQ78" s="50" t="s">
        <v>187</v>
      </c>
      <c r="DR78" s="50" t="s">
        <v>187</v>
      </c>
      <c r="DS78" s="50" t="s">
        <v>187</v>
      </c>
      <c r="DT78" s="50" t="s">
        <v>187</v>
      </c>
      <c r="DU78" s="50" t="s">
        <v>187</v>
      </c>
      <c r="DV78" s="50" t="s">
        <v>187</v>
      </c>
      <c r="DW78" s="50" t="s">
        <v>187</v>
      </c>
      <c r="DX78" s="50" t="s">
        <v>187</v>
      </c>
      <c r="DY78" s="50" t="s">
        <v>187</v>
      </c>
      <c r="DZ78" s="50" t="s">
        <v>187</v>
      </c>
      <c r="EA78" s="85">
        <v>-1500</v>
      </c>
      <c r="EB78" s="85">
        <v>0.5</v>
      </c>
      <c r="EC78" s="85">
        <v>0.33</v>
      </c>
      <c r="ED78" s="85">
        <v>22</v>
      </c>
      <c r="EE78" s="85">
        <v>47</v>
      </c>
      <c r="EF78" s="85">
        <v>-400</v>
      </c>
      <c r="EG78" s="85">
        <v>18</v>
      </c>
      <c r="EH78" s="85">
        <v>6789</v>
      </c>
      <c r="EI78" s="85">
        <v>0</v>
      </c>
      <c r="EJ78" s="55" t="s">
        <v>923</v>
      </c>
      <c r="EK78" s="55">
        <v>0.77</v>
      </c>
      <c r="EL78" s="85">
        <v>2</v>
      </c>
      <c r="EM78" s="85">
        <v>3</v>
      </c>
      <c r="EN78" s="55" t="s">
        <v>1219</v>
      </c>
      <c r="EO78" s="85">
        <v>2</v>
      </c>
      <c r="EP78" s="85">
        <v>3</v>
      </c>
      <c r="EQ78" s="55" t="s">
        <v>1219</v>
      </c>
      <c r="ER78" s="55" t="s">
        <v>1635</v>
      </c>
      <c r="ES78" s="55" t="s">
        <v>1659</v>
      </c>
      <c r="ET78" s="55" t="s">
        <v>1219</v>
      </c>
      <c r="EU78" s="55" t="s">
        <v>1219</v>
      </c>
      <c r="EV78" s="55">
        <v>1</v>
      </c>
      <c r="EW78" s="55">
        <v>4</v>
      </c>
      <c r="EX78" s="55">
        <v>-1111</v>
      </c>
      <c r="EY78" s="55">
        <v>0</v>
      </c>
      <c r="EZ78" s="85">
        <v>0</v>
      </c>
      <c r="FA78" s="85">
        <v>0</v>
      </c>
      <c r="FB78" s="85">
        <v>0</v>
      </c>
      <c r="FC78" s="85">
        <v>0</v>
      </c>
      <c r="FD78" s="85">
        <v>0</v>
      </c>
      <c r="FE78" s="85">
        <v>1</v>
      </c>
      <c r="FF78" s="54" t="s">
        <v>187</v>
      </c>
      <c r="FG78" s="50"/>
      <c r="FH78" s="53"/>
    </row>
    <row r="79" spans="1:164" x14ac:dyDescent="0.25">
      <c r="A79" s="52">
        <v>76</v>
      </c>
      <c r="B79" s="85" t="s">
        <v>1459</v>
      </c>
      <c r="C79" s="85">
        <v>1222</v>
      </c>
      <c r="D79" s="70">
        <v>0.75</v>
      </c>
      <c r="E79" s="85">
        <v>-7.5</v>
      </c>
      <c r="F79" s="85">
        <v>1.77</v>
      </c>
      <c r="G79" s="85">
        <v>23</v>
      </c>
      <c r="H79" s="85">
        <v>50</v>
      </c>
      <c r="I79" s="85">
        <v>155</v>
      </c>
      <c r="J79" s="85">
        <v>0</v>
      </c>
      <c r="K79" s="85">
        <v>1600</v>
      </c>
      <c r="L79" s="85">
        <v>7.8959000000000001E-2</v>
      </c>
      <c r="M79" s="85">
        <v>1.5</v>
      </c>
      <c r="N79" s="85">
        <v>0.39302999999999999</v>
      </c>
      <c r="O79" s="70">
        <v>0.44</v>
      </c>
      <c r="P79" s="85">
        <v>0.45</v>
      </c>
      <c r="Q79" s="85">
        <v>33</v>
      </c>
      <c r="R79" s="85">
        <v>0.75</v>
      </c>
      <c r="S79" s="85">
        <v>-14</v>
      </c>
      <c r="T79" s="85">
        <v>0.12559999999999999</v>
      </c>
      <c r="U79" s="85">
        <v>500</v>
      </c>
      <c r="V79" s="86">
        <v>0.99343858006369301</v>
      </c>
      <c r="W79" s="85" t="s">
        <v>591</v>
      </c>
      <c r="X79" s="85" t="s">
        <v>607</v>
      </c>
      <c r="Y79" s="85">
        <v>-18</v>
      </c>
      <c r="Z79" s="85">
        <v>5.7849999999999999E-2</v>
      </c>
      <c r="AA79" s="85" t="s">
        <v>617</v>
      </c>
      <c r="AB79" s="70">
        <v>0.66</v>
      </c>
      <c r="AC79" s="85">
        <v>130</v>
      </c>
      <c r="AD79" s="85">
        <v>110</v>
      </c>
      <c r="AE79" s="59" t="s">
        <v>930</v>
      </c>
      <c r="AF79" s="59" t="s">
        <v>779</v>
      </c>
      <c r="AG79" s="97" t="s">
        <v>275</v>
      </c>
      <c r="AH79" s="85" t="s">
        <v>635</v>
      </c>
      <c r="AI79" s="97">
        <v>-5</v>
      </c>
      <c r="AJ79" s="85">
        <v>0.01</v>
      </c>
      <c r="AK79" s="85">
        <v>0</v>
      </c>
      <c r="AL79" s="97">
        <v>-2</v>
      </c>
      <c r="AM79" s="97">
        <v>-3</v>
      </c>
      <c r="AN79" s="85">
        <v>7890</v>
      </c>
      <c r="AO79" s="59" t="s">
        <v>848</v>
      </c>
      <c r="AP79" s="85" t="s">
        <v>663</v>
      </c>
      <c r="AQ79" s="85" t="s">
        <v>662</v>
      </c>
      <c r="AR79" s="85" t="s">
        <v>661</v>
      </c>
      <c r="AS79" s="85" t="s">
        <v>660</v>
      </c>
      <c r="AT79" s="85" t="s">
        <v>786</v>
      </c>
      <c r="AU79" s="85" t="s">
        <v>875</v>
      </c>
      <c r="AV79" s="97" t="s">
        <v>392</v>
      </c>
      <c r="AW79" s="73" t="s">
        <v>478</v>
      </c>
      <c r="AX79" s="97">
        <v>26</v>
      </c>
      <c r="AY79" s="97">
        <v>363</v>
      </c>
      <c r="AZ79" s="97">
        <v>600</v>
      </c>
      <c r="BA79" s="97">
        <v>7.0000000000000007E-2</v>
      </c>
      <c r="BB79" s="97">
        <v>9000</v>
      </c>
      <c r="BC79" s="97">
        <v>4342</v>
      </c>
      <c r="BD79" s="97">
        <v>-50</v>
      </c>
      <c r="BE79" s="59" t="s">
        <v>1129</v>
      </c>
      <c r="BF79" s="97" t="s">
        <v>262</v>
      </c>
      <c r="BG79" s="97" t="s">
        <v>544</v>
      </c>
      <c r="BH79" s="97" t="s">
        <v>423</v>
      </c>
      <c r="BI79" s="97" t="s">
        <v>423</v>
      </c>
      <c r="BJ79" s="97" t="s">
        <v>423</v>
      </c>
      <c r="BK79" s="97" t="s">
        <v>423</v>
      </c>
      <c r="BL79" s="97" t="s">
        <v>423</v>
      </c>
      <c r="BM79" s="97" t="s">
        <v>423</v>
      </c>
      <c r="BN79" s="97" t="s">
        <v>423</v>
      </c>
      <c r="BO79" s="97" t="s">
        <v>423</v>
      </c>
      <c r="BP79" s="97" t="s">
        <v>248</v>
      </c>
      <c r="BQ79" s="97" t="s">
        <v>248</v>
      </c>
      <c r="BR79" s="97" t="s">
        <v>248</v>
      </c>
      <c r="BS79" s="97" t="s">
        <v>248</v>
      </c>
      <c r="BT79" s="97" t="s">
        <v>248</v>
      </c>
      <c r="BU79" s="97" t="s">
        <v>248</v>
      </c>
      <c r="BV79" s="97" t="s">
        <v>248</v>
      </c>
      <c r="BW79" s="97" t="s">
        <v>248</v>
      </c>
      <c r="BX79" s="72" t="s">
        <v>1122</v>
      </c>
      <c r="BY79" s="97">
        <v>-50</v>
      </c>
      <c r="BZ79" s="97">
        <v>-50</v>
      </c>
      <c r="CA79" s="97">
        <v>-50</v>
      </c>
      <c r="CB79" s="97">
        <v>-50</v>
      </c>
      <c r="CC79" s="85">
        <v>1.77</v>
      </c>
      <c r="CD79" s="85">
        <v>1.77</v>
      </c>
      <c r="CE79" s="73">
        <v>-7</v>
      </c>
      <c r="CF79" s="73">
        <v>-7</v>
      </c>
      <c r="CG79" s="97">
        <v>7.7</v>
      </c>
      <c r="CH79" s="85">
        <v>0</v>
      </c>
      <c r="CI79" s="85">
        <v>7</v>
      </c>
      <c r="CJ79" s="85">
        <v>7</v>
      </c>
      <c r="CK79" s="97">
        <v>0</v>
      </c>
      <c r="CL79" s="85">
        <v>0</v>
      </c>
      <c r="CM79" s="85">
        <v>0</v>
      </c>
      <c r="CN79" s="85">
        <v>0</v>
      </c>
      <c r="CO79" s="97" t="s">
        <v>786</v>
      </c>
      <c r="CP79" s="97">
        <v>0</v>
      </c>
      <c r="CQ79" s="85">
        <v>0</v>
      </c>
      <c r="CR79" s="85">
        <v>10</v>
      </c>
      <c r="CS79" s="85">
        <v>6789</v>
      </c>
      <c r="CT79" s="85">
        <v>5678</v>
      </c>
      <c r="CU79" s="85">
        <v>7</v>
      </c>
      <c r="CV79" s="50" t="s">
        <v>187</v>
      </c>
      <c r="CW79" s="50" t="s">
        <v>187</v>
      </c>
      <c r="CX79" s="50" t="s">
        <v>187</v>
      </c>
      <c r="CY79" s="50" t="s">
        <v>187</v>
      </c>
      <c r="CZ79" s="50" t="s">
        <v>187</v>
      </c>
      <c r="DA79" s="50" t="s">
        <v>187</v>
      </c>
      <c r="DB79" s="50" t="s">
        <v>187</v>
      </c>
      <c r="DC79" s="50" t="s">
        <v>187</v>
      </c>
      <c r="DD79" s="50" t="s">
        <v>187</v>
      </c>
      <c r="DE79" s="50" t="s">
        <v>187</v>
      </c>
      <c r="DF79" s="50" t="s">
        <v>187</v>
      </c>
      <c r="DG79" s="50" t="s">
        <v>187</v>
      </c>
      <c r="DH79" s="50" t="s">
        <v>187</v>
      </c>
      <c r="DI79" s="50" t="s">
        <v>187</v>
      </c>
      <c r="DJ79" s="50" t="s">
        <v>187</v>
      </c>
      <c r="DK79" s="50" t="s">
        <v>187</v>
      </c>
      <c r="DL79" s="50" t="s">
        <v>187</v>
      </c>
      <c r="DM79" s="50" t="s">
        <v>187</v>
      </c>
      <c r="DN79" s="50" t="s">
        <v>187</v>
      </c>
      <c r="DO79" s="50" t="s">
        <v>187</v>
      </c>
      <c r="DP79" s="50" t="s">
        <v>187</v>
      </c>
      <c r="DQ79" s="50" t="s">
        <v>187</v>
      </c>
      <c r="DR79" s="50" t="s">
        <v>187</v>
      </c>
      <c r="DS79" s="50" t="s">
        <v>187</v>
      </c>
      <c r="DT79" s="50" t="s">
        <v>187</v>
      </c>
      <c r="DU79" s="50" t="s">
        <v>187</v>
      </c>
      <c r="DV79" s="50" t="s">
        <v>187</v>
      </c>
      <c r="DW79" s="50" t="s">
        <v>187</v>
      </c>
      <c r="DX79" s="50" t="s">
        <v>187</v>
      </c>
      <c r="DY79" s="50" t="s">
        <v>187</v>
      </c>
      <c r="DZ79" s="50" t="s">
        <v>187</v>
      </c>
      <c r="EA79" s="85">
        <v>1577.71800145519</v>
      </c>
      <c r="EB79" s="85">
        <v>7.7349100110000002</v>
      </c>
      <c r="EC79" s="85">
        <v>0.57950000000000002</v>
      </c>
      <c r="ED79" s="85">
        <v>124.5</v>
      </c>
      <c r="EE79" s="85">
        <v>-5.9615999999999998</v>
      </c>
      <c r="EF79" s="85">
        <v>1217.26265480599</v>
      </c>
      <c r="EG79" s="85">
        <v>-6.2564500000000001</v>
      </c>
      <c r="EH79" s="85">
        <v>6789</v>
      </c>
      <c r="EI79" s="85">
        <v>0</v>
      </c>
      <c r="EJ79" s="55" t="s">
        <v>511</v>
      </c>
      <c r="EK79" s="55">
        <v>1.77</v>
      </c>
      <c r="EL79" s="85">
        <v>-2</v>
      </c>
      <c r="EM79" s="85">
        <v>-3</v>
      </c>
      <c r="EN79" s="55" t="s">
        <v>511</v>
      </c>
      <c r="EO79" s="85">
        <v>-2</v>
      </c>
      <c r="EP79" s="85">
        <v>-3</v>
      </c>
      <c r="EQ79" s="55" t="s">
        <v>956</v>
      </c>
      <c r="ER79" s="55" t="s">
        <v>1618</v>
      </c>
      <c r="ES79" s="55" t="s">
        <v>1630</v>
      </c>
      <c r="ET79" s="55" t="s">
        <v>510</v>
      </c>
      <c r="EU79" s="55" t="s">
        <v>510</v>
      </c>
      <c r="EV79" s="55">
        <v>1</v>
      </c>
      <c r="EW79" s="55">
        <v>0</v>
      </c>
      <c r="EX79" s="55">
        <v>1222</v>
      </c>
      <c r="EY79" s="55">
        <v>0</v>
      </c>
      <c r="EZ79" s="85">
        <v>1</v>
      </c>
      <c r="FA79" s="85">
        <v>1</v>
      </c>
      <c r="FB79" s="85">
        <v>1</v>
      </c>
      <c r="FC79" s="85">
        <v>0</v>
      </c>
      <c r="FD79" s="85">
        <v>0</v>
      </c>
      <c r="FE79" s="85">
        <v>1</v>
      </c>
      <c r="FF79" s="54" t="s">
        <v>187</v>
      </c>
      <c r="FG79" s="50"/>
      <c r="FH79" s="53"/>
    </row>
    <row r="80" spans="1:164" x14ac:dyDescent="0.25">
      <c r="A80" s="52">
        <v>77</v>
      </c>
      <c r="B80" s="85" t="s">
        <v>1460</v>
      </c>
      <c r="C80" s="85">
        <v>-1222</v>
      </c>
      <c r="D80" s="70">
        <v>0.85</v>
      </c>
      <c r="E80" s="85">
        <v>8.5</v>
      </c>
      <c r="F80" s="85">
        <v>0.88</v>
      </c>
      <c r="G80" s="85">
        <v>-27</v>
      </c>
      <c r="H80" s="85">
        <v>-50</v>
      </c>
      <c r="I80" s="85">
        <v>166</v>
      </c>
      <c r="J80" s="85">
        <v>1</v>
      </c>
      <c r="K80" s="85">
        <v>-1600</v>
      </c>
      <c r="L80" s="85">
        <v>8.5470000000000004E-2</v>
      </c>
      <c r="M80" s="85">
        <v>1.5</v>
      </c>
      <c r="N80" s="85">
        <v>0.49403999999999998</v>
      </c>
      <c r="O80" s="70">
        <v>0.55000000000000004</v>
      </c>
      <c r="P80" s="85">
        <v>0.55000000000000004</v>
      </c>
      <c r="Q80" s="85">
        <v>44</v>
      </c>
      <c r="R80" s="85">
        <v>0.85</v>
      </c>
      <c r="S80" s="85">
        <v>25</v>
      </c>
      <c r="T80" s="85">
        <v>0.35199999999999998</v>
      </c>
      <c r="U80" s="85">
        <v>-500</v>
      </c>
      <c r="V80" s="86">
        <v>0.5</v>
      </c>
      <c r="W80" s="85" t="s">
        <v>592</v>
      </c>
      <c r="X80" s="85" t="s">
        <v>580</v>
      </c>
      <c r="Y80" s="85">
        <v>19</v>
      </c>
      <c r="Z80" s="85">
        <v>6.8989999999999996E-2</v>
      </c>
      <c r="AA80" s="85" t="s">
        <v>534</v>
      </c>
      <c r="AB80" s="70">
        <v>0.77</v>
      </c>
      <c r="AC80" s="85">
        <v>170</v>
      </c>
      <c r="AD80" s="85">
        <v>130</v>
      </c>
      <c r="AE80" s="85" t="s">
        <v>845</v>
      </c>
      <c r="AF80" s="85" t="s">
        <v>928</v>
      </c>
      <c r="AG80" s="97" t="s">
        <v>370</v>
      </c>
      <c r="AH80" s="85" t="s">
        <v>636</v>
      </c>
      <c r="AI80" s="97">
        <v>6</v>
      </c>
      <c r="AJ80" s="85">
        <v>0.02</v>
      </c>
      <c r="AK80" s="85">
        <v>0</v>
      </c>
      <c r="AL80" s="97">
        <v>3</v>
      </c>
      <c r="AM80" s="97">
        <v>4</v>
      </c>
      <c r="AN80" s="85">
        <v>4234</v>
      </c>
      <c r="AO80" s="85" t="s">
        <v>849</v>
      </c>
      <c r="AP80" s="85" t="s">
        <v>664</v>
      </c>
      <c r="AQ80" s="85" t="s">
        <v>663</v>
      </c>
      <c r="AR80" s="85" t="s">
        <v>662</v>
      </c>
      <c r="AS80" s="85" t="s">
        <v>661</v>
      </c>
      <c r="AT80" s="59" t="s">
        <v>856</v>
      </c>
      <c r="AU80" s="85" t="s">
        <v>876</v>
      </c>
      <c r="AV80" s="73" t="s">
        <v>391</v>
      </c>
      <c r="AW80" s="97" t="s">
        <v>480</v>
      </c>
      <c r="AX80" s="97">
        <v>73</v>
      </c>
      <c r="AY80" s="97">
        <v>0</v>
      </c>
      <c r="AZ80" s="97">
        <v>123</v>
      </c>
      <c r="BA80" s="97">
        <v>0.5</v>
      </c>
      <c r="BB80" s="97">
        <v>1234</v>
      </c>
      <c r="BC80" s="97">
        <v>7567</v>
      </c>
      <c r="BD80" s="97">
        <v>60</v>
      </c>
      <c r="BE80" s="59" t="s">
        <v>1133</v>
      </c>
      <c r="BF80" s="97" t="s">
        <v>257</v>
      </c>
      <c r="BG80" s="73" t="s">
        <v>545</v>
      </c>
      <c r="BH80" s="97" t="s">
        <v>424</v>
      </c>
      <c r="BI80" s="97" t="s">
        <v>424</v>
      </c>
      <c r="BJ80" s="97" t="s">
        <v>424</v>
      </c>
      <c r="BK80" s="97" t="s">
        <v>424</v>
      </c>
      <c r="BL80" s="97" t="s">
        <v>424</v>
      </c>
      <c r="BM80" s="97" t="s">
        <v>424</v>
      </c>
      <c r="BN80" s="97" t="s">
        <v>424</v>
      </c>
      <c r="BO80" s="97" t="s">
        <v>424</v>
      </c>
      <c r="BP80" s="97" t="s">
        <v>249</v>
      </c>
      <c r="BQ80" s="97" t="s">
        <v>249</v>
      </c>
      <c r="BR80" s="97" t="s">
        <v>249</v>
      </c>
      <c r="BS80" s="97" t="s">
        <v>249</v>
      </c>
      <c r="BT80" s="97" t="s">
        <v>249</v>
      </c>
      <c r="BU80" s="97" t="s">
        <v>249</v>
      </c>
      <c r="BV80" s="97" t="s">
        <v>249</v>
      </c>
      <c r="BW80" s="97" t="s">
        <v>249</v>
      </c>
      <c r="BX80" s="72" t="s">
        <v>1123</v>
      </c>
      <c r="BY80" s="97">
        <v>60</v>
      </c>
      <c r="BZ80" s="97">
        <v>60</v>
      </c>
      <c r="CA80" s="97">
        <v>60</v>
      </c>
      <c r="CB80" s="97">
        <v>60</v>
      </c>
      <c r="CC80" s="85">
        <v>0.88</v>
      </c>
      <c r="CD80" s="85">
        <v>0.88</v>
      </c>
      <c r="CE80" s="97">
        <v>-8</v>
      </c>
      <c r="CF80" s="97">
        <v>-8</v>
      </c>
      <c r="CG80" s="97">
        <v>1</v>
      </c>
      <c r="CH80" s="85">
        <v>1</v>
      </c>
      <c r="CI80" s="85">
        <v>-7</v>
      </c>
      <c r="CJ80" s="85">
        <v>-7</v>
      </c>
      <c r="CK80" s="73">
        <v>1</v>
      </c>
      <c r="CL80" s="85">
        <v>1</v>
      </c>
      <c r="CM80" s="85">
        <v>1</v>
      </c>
      <c r="CN80" s="85">
        <v>1</v>
      </c>
      <c r="CO80" s="73" t="s">
        <v>856</v>
      </c>
      <c r="CP80" s="73">
        <v>1</v>
      </c>
      <c r="CQ80" s="85">
        <v>1</v>
      </c>
      <c r="CR80" s="85">
        <v>10</v>
      </c>
      <c r="CS80" s="85">
        <v>7890</v>
      </c>
      <c r="CT80" s="85">
        <v>6789</v>
      </c>
      <c r="CU80" s="85">
        <v>-7</v>
      </c>
      <c r="CV80" s="50" t="s">
        <v>187</v>
      </c>
      <c r="CW80" s="50" t="s">
        <v>187</v>
      </c>
      <c r="CX80" s="50" t="s">
        <v>187</v>
      </c>
      <c r="CY80" s="50" t="s">
        <v>187</v>
      </c>
      <c r="CZ80" s="50" t="s">
        <v>187</v>
      </c>
      <c r="DA80" s="50" t="s">
        <v>187</v>
      </c>
      <c r="DB80" s="50" t="s">
        <v>187</v>
      </c>
      <c r="DC80" s="50" t="s">
        <v>187</v>
      </c>
      <c r="DD80" s="50" t="s">
        <v>187</v>
      </c>
      <c r="DE80" s="50" t="s">
        <v>187</v>
      </c>
      <c r="DF80" s="50" t="s">
        <v>187</v>
      </c>
      <c r="DG80" s="50" t="s">
        <v>187</v>
      </c>
      <c r="DH80" s="50" t="s">
        <v>187</v>
      </c>
      <c r="DI80" s="50" t="s">
        <v>187</v>
      </c>
      <c r="DJ80" s="50" t="s">
        <v>187</v>
      </c>
      <c r="DK80" s="50" t="s">
        <v>187</v>
      </c>
      <c r="DL80" s="50" t="s">
        <v>187</v>
      </c>
      <c r="DM80" s="50" t="s">
        <v>187</v>
      </c>
      <c r="DN80" s="50" t="s">
        <v>187</v>
      </c>
      <c r="DO80" s="50" t="s">
        <v>187</v>
      </c>
      <c r="DP80" s="50" t="s">
        <v>187</v>
      </c>
      <c r="DQ80" s="50" t="s">
        <v>187</v>
      </c>
      <c r="DR80" s="50" t="s">
        <v>187</v>
      </c>
      <c r="DS80" s="50" t="s">
        <v>187</v>
      </c>
      <c r="DT80" s="50" t="s">
        <v>187</v>
      </c>
      <c r="DU80" s="50" t="s">
        <v>187</v>
      </c>
      <c r="DV80" s="50" t="s">
        <v>187</v>
      </c>
      <c r="DW80" s="50" t="s">
        <v>187</v>
      </c>
      <c r="DX80" s="50" t="s">
        <v>187</v>
      </c>
      <c r="DY80" s="50" t="s">
        <v>187</v>
      </c>
      <c r="DZ80" s="50" t="s">
        <v>187</v>
      </c>
      <c r="EA80" s="85">
        <v>-1595.46889742454</v>
      </c>
      <c r="EB80" s="85">
        <v>5.0238885120000001</v>
      </c>
      <c r="EC80" s="85">
        <v>0.71499999999999997</v>
      </c>
      <c r="ED80" s="85">
        <v>147.69999999999999</v>
      </c>
      <c r="EE80" s="85">
        <v>-1.4</v>
      </c>
      <c r="EF80" s="85">
        <v>-861</v>
      </c>
      <c r="EG80" s="85">
        <v>18.965505</v>
      </c>
      <c r="EH80" s="85">
        <v>7890</v>
      </c>
      <c r="EI80" s="85">
        <v>6</v>
      </c>
      <c r="EJ80" s="55" t="s">
        <v>505</v>
      </c>
      <c r="EK80" s="55">
        <v>0.88</v>
      </c>
      <c r="EL80" s="85">
        <v>3</v>
      </c>
      <c r="EM80" s="85">
        <v>4</v>
      </c>
      <c r="EN80" s="55" t="s">
        <v>472</v>
      </c>
      <c r="EO80" s="85">
        <v>3</v>
      </c>
      <c r="EP80" s="85">
        <v>4</v>
      </c>
      <c r="EQ80" s="55" t="s">
        <v>919</v>
      </c>
      <c r="ER80" s="55" t="s">
        <v>1620</v>
      </c>
      <c r="ES80" s="55" t="s">
        <v>1627</v>
      </c>
      <c r="ET80" s="55" t="s">
        <v>911</v>
      </c>
      <c r="EU80" s="55" t="s">
        <v>911</v>
      </c>
      <c r="EV80" s="55">
        <v>1</v>
      </c>
      <c r="EW80" s="55">
        <v>1</v>
      </c>
      <c r="EX80" s="55">
        <v>-1222</v>
      </c>
      <c r="EY80" s="55">
        <v>0</v>
      </c>
      <c r="EZ80" s="85">
        <v>1</v>
      </c>
      <c r="FA80" s="85">
        <v>1</v>
      </c>
      <c r="FB80" s="85">
        <v>1</v>
      </c>
      <c r="FC80" s="85">
        <v>0</v>
      </c>
      <c r="FD80" s="85">
        <v>0</v>
      </c>
      <c r="FE80" s="85">
        <v>1</v>
      </c>
      <c r="FF80" s="54" t="s">
        <v>187</v>
      </c>
      <c r="FG80" s="50"/>
      <c r="FH80" s="53"/>
    </row>
    <row r="81" spans="1:164" x14ac:dyDescent="0.25">
      <c r="A81" s="52">
        <v>78</v>
      </c>
      <c r="B81" s="85" t="s">
        <v>1461</v>
      </c>
      <c r="C81" s="85">
        <v>1333</v>
      </c>
      <c r="D81" s="70">
        <v>0.95</v>
      </c>
      <c r="E81" s="85">
        <v>-8.5</v>
      </c>
      <c r="F81" s="85">
        <v>1.88</v>
      </c>
      <c r="G81" s="85">
        <v>12</v>
      </c>
      <c r="H81" s="85">
        <v>60</v>
      </c>
      <c r="I81" s="85">
        <v>177</v>
      </c>
      <c r="J81" s="85">
        <v>0</v>
      </c>
      <c r="K81" s="85">
        <v>1700</v>
      </c>
      <c r="L81" s="85">
        <v>9.5369999999999996E-2</v>
      </c>
      <c r="M81" s="85">
        <v>-1.5</v>
      </c>
      <c r="N81" s="85">
        <v>0.57382999999999995</v>
      </c>
      <c r="O81" s="70">
        <v>0.66</v>
      </c>
      <c r="P81" s="85">
        <v>0.65</v>
      </c>
      <c r="Q81" s="85">
        <v>55</v>
      </c>
      <c r="R81" s="85">
        <v>0.95</v>
      </c>
      <c r="S81" s="85">
        <v>-34</v>
      </c>
      <c r="T81" s="85">
        <v>0.69869999999999999</v>
      </c>
      <c r="U81" s="85">
        <v>-1111</v>
      </c>
      <c r="V81" s="85">
        <v>8.6779999999999996E-2</v>
      </c>
      <c r="W81" s="86" t="s">
        <v>526</v>
      </c>
      <c r="X81" s="85" t="s">
        <v>581</v>
      </c>
      <c r="Y81" s="85">
        <v>-19</v>
      </c>
      <c r="Z81" s="85">
        <v>7.8959000000000001E-2</v>
      </c>
      <c r="AA81" s="85" t="s">
        <v>618</v>
      </c>
      <c r="AB81" s="70">
        <v>0.88</v>
      </c>
      <c r="AC81" s="85">
        <v>190</v>
      </c>
      <c r="AD81" s="85">
        <v>170</v>
      </c>
      <c r="AE81" s="59" t="s">
        <v>789</v>
      </c>
      <c r="AF81" s="59" t="s">
        <v>781</v>
      </c>
      <c r="AG81" s="97" t="s">
        <v>275</v>
      </c>
      <c r="AH81" s="85" t="s">
        <v>637</v>
      </c>
      <c r="AI81" s="97">
        <v>-6</v>
      </c>
      <c r="AJ81" s="85">
        <v>0.03</v>
      </c>
      <c r="AK81" s="85">
        <v>0</v>
      </c>
      <c r="AL81" s="97">
        <v>-3</v>
      </c>
      <c r="AM81" s="97">
        <v>-4</v>
      </c>
      <c r="AN81" s="85">
        <v>6343</v>
      </c>
      <c r="AO81" s="59" t="s">
        <v>793</v>
      </c>
      <c r="AP81" s="85" t="s">
        <v>665</v>
      </c>
      <c r="AQ81" s="85" t="s">
        <v>664</v>
      </c>
      <c r="AR81" s="85" t="s">
        <v>663</v>
      </c>
      <c r="AS81" s="85" t="s">
        <v>662</v>
      </c>
      <c r="AT81" s="85" t="s">
        <v>857</v>
      </c>
      <c r="AU81" s="85" t="s">
        <v>877</v>
      </c>
      <c r="AV81" s="97" t="s">
        <v>388</v>
      </c>
      <c r="AW81" s="73" t="s">
        <v>481</v>
      </c>
      <c r="AX81" s="97">
        <v>26</v>
      </c>
      <c r="AY81" s="97">
        <v>600</v>
      </c>
      <c r="AZ81" s="97">
        <v>100</v>
      </c>
      <c r="BA81" s="97">
        <v>0.6</v>
      </c>
      <c r="BB81" s="97">
        <v>2345</v>
      </c>
      <c r="BC81" s="97">
        <v>7000</v>
      </c>
      <c r="BD81" s="97">
        <v>-60</v>
      </c>
      <c r="BE81" s="59" t="s">
        <v>1130</v>
      </c>
      <c r="BF81" s="97" t="s">
        <v>262</v>
      </c>
      <c r="BG81" s="97" t="s">
        <v>489</v>
      </c>
      <c r="BH81" s="97" t="s">
        <v>435</v>
      </c>
      <c r="BI81" s="97" t="s">
        <v>449</v>
      </c>
      <c r="BJ81" s="97" t="s">
        <v>458</v>
      </c>
      <c r="BK81" s="97" t="s">
        <v>441</v>
      </c>
      <c r="BL81" s="97" t="s">
        <v>456</v>
      </c>
      <c r="BM81" s="97" t="s">
        <v>469</v>
      </c>
      <c r="BN81" s="97" t="s">
        <v>461</v>
      </c>
      <c r="BO81" s="97" t="s">
        <v>452</v>
      </c>
      <c r="BP81" s="97" t="s">
        <v>251</v>
      </c>
      <c r="BQ81" s="97" t="s">
        <v>254</v>
      </c>
      <c r="BR81" s="97" t="s">
        <v>251</v>
      </c>
      <c r="BS81" s="97" t="s">
        <v>251</v>
      </c>
      <c r="BT81" s="97" t="s">
        <v>254</v>
      </c>
      <c r="BU81" s="97" t="s">
        <v>251</v>
      </c>
      <c r="BV81" s="97" t="s">
        <v>251</v>
      </c>
      <c r="BW81" s="97" t="s">
        <v>255</v>
      </c>
      <c r="BX81" s="72" t="s">
        <v>1118</v>
      </c>
      <c r="BY81" s="97">
        <v>-60</v>
      </c>
      <c r="BZ81" s="97">
        <v>-60</v>
      </c>
      <c r="CA81" s="97">
        <v>-60</v>
      </c>
      <c r="CB81" s="97">
        <v>-60</v>
      </c>
      <c r="CC81" s="85">
        <v>1.88</v>
      </c>
      <c r="CD81" s="85">
        <v>1.88</v>
      </c>
      <c r="CE81" s="73">
        <v>-9</v>
      </c>
      <c r="CF81" s="73">
        <v>-9</v>
      </c>
      <c r="CG81" s="73">
        <v>2</v>
      </c>
      <c r="CH81" s="85">
        <v>0</v>
      </c>
      <c r="CI81" s="85">
        <v>8</v>
      </c>
      <c r="CJ81" s="85">
        <v>8</v>
      </c>
      <c r="CK81" s="97">
        <v>2</v>
      </c>
      <c r="CL81" s="85">
        <v>0</v>
      </c>
      <c r="CM81" s="85">
        <v>0</v>
      </c>
      <c r="CN81" s="85">
        <v>0</v>
      </c>
      <c r="CO81" s="97" t="s">
        <v>857</v>
      </c>
      <c r="CP81" s="97">
        <v>2</v>
      </c>
      <c r="CQ81" s="85">
        <v>0</v>
      </c>
      <c r="CR81" s="85">
        <v>10</v>
      </c>
      <c r="CS81" s="85">
        <v>4234</v>
      </c>
      <c r="CT81" s="85">
        <v>7890</v>
      </c>
      <c r="CU81" s="85">
        <v>8</v>
      </c>
      <c r="CV81" s="50" t="s">
        <v>187</v>
      </c>
      <c r="CW81" s="50" t="s">
        <v>187</v>
      </c>
      <c r="CX81" s="50" t="s">
        <v>187</v>
      </c>
      <c r="CY81" s="50" t="s">
        <v>187</v>
      </c>
      <c r="CZ81" s="50" t="s">
        <v>187</v>
      </c>
      <c r="DA81" s="50" t="s">
        <v>187</v>
      </c>
      <c r="DB81" s="50" t="s">
        <v>187</v>
      </c>
      <c r="DC81" s="50" t="s">
        <v>187</v>
      </c>
      <c r="DD81" s="50" t="s">
        <v>187</v>
      </c>
      <c r="DE81" s="50" t="s">
        <v>187</v>
      </c>
      <c r="DF81" s="50" t="s">
        <v>187</v>
      </c>
      <c r="DG81" s="50" t="s">
        <v>187</v>
      </c>
      <c r="DH81" s="50" t="s">
        <v>187</v>
      </c>
      <c r="DI81" s="50" t="s">
        <v>187</v>
      </c>
      <c r="DJ81" s="50" t="s">
        <v>187</v>
      </c>
      <c r="DK81" s="50" t="s">
        <v>187</v>
      </c>
      <c r="DL81" s="50" t="s">
        <v>187</v>
      </c>
      <c r="DM81" s="50" t="s">
        <v>187</v>
      </c>
      <c r="DN81" s="50" t="s">
        <v>187</v>
      </c>
      <c r="DO81" s="50" t="s">
        <v>187</v>
      </c>
      <c r="DP81" s="50" t="s">
        <v>187</v>
      </c>
      <c r="DQ81" s="50" t="s">
        <v>187</v>
      </c>
      <c r="DR81" s="50" t="s">
        <v>187</v>
      </c>
      <c r="DS81" s="50" t="s">
        <v>187</v>
      </c>
      <c r="DT81" s="50" t="s">
        <v>187</v>
      </c>
      <c r="DU81" s="50" t="s">
        <v>187</v>
      </c>
      <c r="DV81" s="50" t="s">
        <v>187</v>
      </c>
      <c r="DW81" s="50" t="s">
        <v>187</v>
      </c>
      <c r="DX81" s="50" t="s">
        <v>187</v>
      </c>
      <c r="DY81" s="50" t="s">
        <v>187</v>
      </c>
      <c r="DZ81" s="50" t="s">
        <v>187</v>
      </c>
      <c r="EA81" s="85">
        <v>1700</v>
      </c>
      <c r="EB81" s="85">
        <v>-1.5</v>
      </c>
      <c r="EC81" s="85">
        <v>0.66</v>
      </c>
      <c r="ED81" s="85">
        <v>55</v>
      </c>
      <c r="EE81" s="85">
        <v>-34</v>
      </c>
      <c r="EF81" s="85">
        <v>-1111</v>
      </c>
      <c r="EG81" s="85">
        <v>-19</v>
      </c>
      <c r="EH81" s="85">
        <v>6343</v>
      </c>
      <c r="EI81" s="85">
        <v>0</v>
      </c>
      <c r="EJ81" s="55" t="s">
        <v>246</v>
      </c>
      <c r="EK81" s="55">
        <v>1.88</v>
      </c>
      <c r="EL81" s="85">
        <v>-3</v>
      </c>
      <c r="EM81" s="85">
        <v>-4</v>
      </c>
      <c r="EN81" s="55" t="s">
        <v>246</v>
      </c>
      <c r="EO81" s="85">
        <v>-3</v>
      </c>
      <c r="EP81" s="85">
        <v>-4</v>
      </c>
      <c r="EQ81" s="55" t="s">
        <v>246</v>
      </c>
      <c r="ER81" s="55" t="s">
        <v>1622</v>
      </c>
      <c r="ES81" s="55" t="s">
        <v>1621</v>
      </c>
      <c r="ET81" s="55" t="s">
        <v>246</v>
      </c>
      <c r="EU81" s="55" t="s">
        <v>246</v>
      </c>
      <c r="EV81" s="55">
        <v>1</v>
      </c>
      <c r="EW81" s="55">
        <v>2</v>
      </c>
      <c r="EX81" s="55">
        <v>1333</v>
      </c>
      <c r="EY81" s="55">
        <v>0</v>
      </c>
      <c r="EZ81" s="85">
        <v>0</v>
      </c>
      <c r="FA81" s="85">
        <v>0</v>
      </c>
      <c r="FB81" s="85">
        <v>0</v>
      </c>
      <c r="FC81" s="85">
        <v>0</v>
      </c>
      <c r="FD81" s="85">
        <v>0</v>
      </c>
      <c r="FE81" s="85">
        <v>1</v>
      </c>
      <c r="FF81" s="54" t="s">
        <v>187</v>
      </c>
      <c r="FG81" s="50"/>
      <c r="FH81" s="53"/>
    </row>
    <row r="82" spans="1:164" x14ac:dyDescent="0.25">
      <c r="A82" s="52">
        <v>79</v>
      </c>
      <c r="B82" s="85" t="s">
        <v>1462</v>
      </c>
      <c r="C82" s="85">
        <v>-1333</v>
      </c>
      <c r="D82" s="70">
        <v>0.11</v>
      </c>
      <c r="E82" s="85">
        <v>9.5</v>
      </c>
      <c r="F82" s="85">
        <v>0.99</v>
      </c>
      <c r="G82" s="85">
        <v>30</v>
      </c>
      <c r="H82" s="85">
        <v>70</v>
      </c>
      <c r="I82" s="85">
        <v>188</v>
      </c>
      <c r="J82" s="85">
        <v>1</v>
      </c>
      <c r="K82" s="85">
        <v>-1700</v>
      </c>
      <c r="L82" s="85">
        <v>0.189</v>
      </c>
      <c r="M82" s="85">
        <v>2.5</v>
      </c>
      <c r="N82" s="85">
        <v>0.68200000000000005</v>
      </c>
      <c r="O82" s="70">
        <v>0.77</v>
      </c>
      <c r="P82" s="85">
        <v>0.75</v>
      </c>
      <c r="Q82" s="85">
        <v>66</v>
      </c>
      <c r="R82" s="85">
        <v>5.7849999999999999E-2</v>
      </c>
      <c r="S82" s="85">
        <v>20</v>
      </c>
      <c r="T82" s="85">
        <v>6.8989999999999996E-2</v>
      </c>
      <c r="U82" s="85">
        <v>1258</v>
      </c>
      <c r="V82" s="85">
        <v>9.4740000000000005E-2</v>
      </c>
      <c r="W82" s="86" t="s">
        <v>527</v>
      </c>
      <c r="X82" s="85" t="s">
        <v>582</v>
      </c>
      <c r="Y82" s="85">
        <v>20</v>
      </c>
      <c r="Z82" s="85">
        <v>8.5470000000000004E-2</v>
      </c>
      <c r="AA82" s="85" t="s">
        <v>619</v>
      </c>
      <c r="AB82" s="70">
        <v>0.99</v>
      </c>
      <c r="AC82" s="85">
        <v>-4</v>
      </c>
      <c r="AD82" s="85">
        <v>190</v>
      </c>
      <c r="AE82" s="85" t="s">
        <v>790</v>
      </c>
      <c r="AF82" s="85" t="s">
        <v>842</v>
      </c>
      <c r="AG82" s="97" t="s">
        <v>370</v>
      </c>
      <c r="AH82" s="85" t="s">
        <v>638</v>
      </c>
      <c r="AI82" s="97">
        <v>7</v>
      </c>
      <c r="AJ82" s="85">
        <v>0.04</v>
      </c>
      <c r="AK82" s="85">
        <v>0</v>
      </c>
      <c r="AL82" s="97">
        <v>4</v>
      </c>
      <c r="AM82" s="97">
        <v>5</v>
      </c>
      <c r="AN82" s="85">
        <v>3131</v>
      </c>
      <c r="AO82" s="85" t="s">
        <v>932</v>
      </c>
      <c r="AP82" s="85" t="s">
        <v>666</v>
      </c>
      <c r="AQ82" s="85" t="s">
        <v>665</v>
      </c>
      <c r="AR82" s="85" t="s">
        <v>664</v>
      </c>
      <c r="AS82" s="85" t="s">
        <v>663</v>
      </c>
      <c r="AT82" s="59" t="s">
        <v>858</v>
      </c>
      <c r="AU82" s="85" t="s">
        <v>878</v>
      </c>
      <c r="AV82" s="73" t="s">
        <v>373</v>
      </c>
      <c r="AW82" s="97" t="s">
        <v>482</v>
      </c>
      <c r="AX82" s="97">
        <v>463</v>
      </c>
      <c r="AY82" s="97">
        <v>450</v>
      </c>
      <c r="AZ82" s="97">
        <v>200</v>
      </c>
      <c r="BA82" s="97">
        <v>0.7</v>
      </c>
      <c r="BB82" s="97">
        <v>3456</v>
      </c>
      <c r="BC82" s="97">
        <v>8000</v>
      </c>
      <c r="BD82" s="97">
        <v>70</v>
      </c>
      <c r="BE82" s="59" t="s">
        <v>1131</v>
      </c>
      <c r="BF82" s="97" t="s">
        <v>257</v>
      </c>
      <c r="BG82" s="73" t="s">
        <v>537</v>
      </c>
      <c r="BH82" s="97" t="s">
        <v>436</v>
      </c>
      <c r="BI82" s="97" t="s">
        <v>448</v>
      </c>
      <c r="BJ82" s="97" t="s">
        <v>457</v>
      </c>
      <c r="BK82" s="97" t="s">
        <v>449</v>
      </c>
      <c r="BL82" s="97" t="s">
        <v>455</v>
      </c>
      <c r="BM82" s="97" t="s">
        <v>468</v>
      </c>
      <c r="BN82" s="97" t="s">
        <v>469</v>
      </c>
      <c r="BO82" s="97" t="s">
        <v>456</v>
      </c>
      <c r="BP82" s="97" t="s">
        <v>252</v>
      </c>
      <c r="BQ82" s="97" t="s">
        <v>255</v>
      </c>
      <c r="BR82" s="97" t="s">
        <v>252</v>
      </c>
      <c r="BS82" s="97" t="s">
        <v>251</v>
      </c>
      <c r="BT82" s="97" t="s">
        <v>255</v>
      </c>
      <c r="BU82" s="97" t="s">
        <v>251</v>
      </c>
      <c r="BV82" s="97" t="s">
        <v>251</v>
      </c>
      <c r="BW82" s="97" t="s">
        <v>256</v>
      </c>
      <c r="BX82" s="72" t="s">
        <v>1119</v>
      </c>
      <c r="BY82" s="97">
        <v>70</v>
      </c>
      <c r="BZ82" s="97">
        <v>70</v>
      </c>
      <c r="CA82" s="97">
        <v>70</v>
      </c>
      <c r="CB82" s="97">
        <v>70</v>
      </c>
      <c r="CC82" s="85">
        <v>0.99</v>
      </c>
      <c r="CD82" s="85">
        <v>0.99</v>
      </c>
      <c r="CE82" s="97">
        <v>1.1000000000000001</v>
      </c>
      <c r="CF82" s="97">
        <v>1.1000000000000001</v>
      </c>
      <c r="CG82" s="97">
        <v>3</v>
      </c>
      <c r="CH82" s="85">
        <v>1</v>
      </c>
      <c r="CI82" s="85">
        <v>-8</v>
      </c>
      <c r="CJ82" s="85">
        <v>-8</v>
      </c>
      <c r="CK82" s="73">
        <v>3</v>
      </c>
      <c r="CL82" s="85">
        <v>1</v>
      </c>
      <c r="CM82" s="85">
        <v>1</v>
      </c>
      <c r="CN82" s="85">
        <v>1</v>
      </c>
      <c r="CO82" s="73" t="s">
        <v>858</v>
      </c>
      <c r="CP82" s="73">
        <v>3</v>
      </c>
      <c r="CQ82" s="85">
        <v>1</v>
      </c>
      <c r="CR82" s="85">
        <v>10</v>
      </c>
      <c r="CS82" s="85">
        <v>6343</v>
      </c>
      <c r="CT82" s="85">
        <v>4234</v>
      </c>
      <c r="CU82" s="85">
        <v>-8</v>
      </c>
      <c r="CV82" s="50" t="s">
        <v>187</v>
      </c>
      <c r="CW82" s="50" t="s">
        <v>187</v>
      </c>
      <c r="CX82" s="50" t="s">
        <v>187</v>
      </c>
      <c r="CY82" s="50" t="s">
        <v>187</v>
      </c>
      <c r="CZ82" s="50" t="s">
        <v>187</v>
      </c>
      <c r="DA82" s="50" t="s">
        <v>187</v>
      </c>
      <c r="DB82" s="50" t="s">
        <v>187</v>
      </c>
      <c r="DC82" s="50" t="s">
        <v>187</v>
      </c>
      <c r="DD82" s="50" t="s">
        <v>187</v>
      </c>
      <c r="DE82" s="50" t="s">
        <v>187</v>
      </c>
      <c r="DF82" s="50" t="s">
        <v>187</v>
      </c>
      <c r="DG82" s="50" t="s">
        <v>187</v>
      </c>
      <c r="DH82" s="50" t="s">
        <v>187</v>
      </c>
      <c r="DI82" s="50" t="s">
        <v>187</v>
      </c>
      <c r="DJ82" s="50" t="s">
        <v>187</v>
      </c>
      <c r="DK82" s="50" t="s">
        <v>187</v>
      </c>
      <c r="DL82" s="50" t="s">
        <v>187</v>
      </c>
      <c r="DM82" s="50" t="s">
        <v>187</v>
      </c>
      <c r="DN82" s="50" t="s">
        <v>187</v>
      </c>
      <c r="DO82" s="50" t="s">
        <v>187</v>
      </c>
      <c r="DP82" s="50" t="s">
        <v>187</v>
      </c>
      <c r="DQ82" s="50" t="s">
        <v>187</v>
      </c>
      <c r="DR82" s="50" t="s">
        <v>187</v>
      </c>
      <c r="DS82" s="50" t="s">
        <v>187</v>
      </c>
      <c r="DT82" s="50" t="s">
        <v>187</v>
      </c>
      <c r="DU82" s="50" t="s">
        <v>187</v>
      </c>
      <c r="DV82" s="50" t="s">
        <v>187</v>
      </c>
      <c r="DW82" s="50" t="s">
        <v>187</v>
      </c>
      <c r="DX82" s="50" t="s">
        <v>187</v>
      </c>
      <c r="DY82" s="50" t="s">
        <v>187</v>
      </c>
      <c r="DZ82" s="50" t="s">
        <v>187</v>
      </c>
      <c r="EA82" s="85">
        <v>-1700</v>
      </c>
      <c r="EB82" s="85">
        <v>2.5</v>
      </c>
      <c r="EC82" s="85">
        <v>0.77</v>
      </c>
      <c r="ED82" s="85">
        <v>66</v>
      </c>
      <c r="EE82" s="85">
        <v>20</v>
      </c>
      <c r="EF82" s="85">
        <v>1258</v>
      </c>
      <c r="EG82" s="85">
        <v>20</v>
      </c>
      <c r="EH82" s="85">
        <v>3131</v>
      </c>
      <c r="EI82" s="85">
        <v>7</v>
      </c>
      <c r="EJ82" s="55" t="s">
        <v>506</v>
      </c>
      <c r="EK82" s="55">
        <v>0.99</v>
      </c>
      <c r="EL82" s="85">
        <v>4</v>
      </c>
      <c r="EM82" s="85">
        <v>5</v>
      </c>
      <c r="EN82" s="55" t="s">
        <v>513</v>
      </c>
      <c r="EO82" s="85">
        <v>4</v>
      </c>
      <c r="EP82" s="85">
        <v>5</v>
      </c>
      <c r="EQ82" s="55" t="s">
        <v>965</v>
      </c>
      <c r="ER82" s="55" t="s">
        <v>1624</v>
      </c>
      <c r="ES82" s="55" t="s">
        <v>1619</v>
      </c>
      <c r="ET82" s="55" t="s">
        <v>912</v>
      </c>
      <c r="EU82" s="55" t="s">
        <v>912</v>
      </c>
      <c r="EV82" s="55">
        <v>1</v>
      </c>
      <c r="EW82" s="55">
        <v>3</v>
      </c>
      <c r="EX82" s="55">
        <v>-1333</v>
      </c>
      <c r="EY82" s="55">
        <v>0</v>
      </c>
      <c r="EZ82" s="85">
        <v>0</v>
      </c>
      <c r="FA82" s="85">
        <v>0</v>
      </c>
      <c r="FB82" s="85">
        <v>0</v>
      </c>
      <c r="FC82" s="85">
        <v>0</v>
      </c>
      <c r="FD82" s="85">
        <v>0</v>
      </c>
      <c r="FE82" s="85">
        <v>1</v>
      </c>
      <c r="FF82" s="54" t="s">
        <v>187</v>
      </c>
      <c r="FG82" s="50"/>
      <c r="FH82" s="53"/>
    </row>
    <row r="83" spans="1:164" x14ac:dyDescent="0.25">
      <c r="A83" s="52">
        <v>80</v>
      </c>
      <c r="B83" s="85" t="s">
        <v>1463</v>
      </c>
      <c r="C83" s="85">
        <v>-400</v>
      </c>
      <c r="D83" s="70">
        <v>0.22</v>
      </c>
      <c r="E83" s="85">
        <v>-9.5</v>
      </c>
      <c r="F83" s="85">
        <v>1.99</v>
      </c>
      <c r="G83" s="85">
        <v>-31</v>
      </c>
      <c r="H83" s="85">
        <v>80</v>
      </c>
      <c r="I83" s="85">
        <v>199</v>
      </c>
      <c r="J83" s="85">
        <v>0</v>
      </c>
      <c r="K83" s="85">
        <v>150</v>
      </c>
      <c r="L83" s="85">
        <v>0.28893000000000002</v>
      </c>
      <c r="M83" s="85">
        <v>-2.5</v>
      </c>
      <c r="N83" s="85">
        <v>0.72528000000000004</v>
      </c>
      <c r="O83" s="70">
        <v>0.88</v>
      </c>
      <c r="P83" s="85">
        <v>0.85</v>
      </c>
      <c r="Q83" s="85">
        <v>77</v>
      </c>
      <c r="R83" s="85">
        <v>6.8989999999999996E-2</v>
      </c>
      <c r="S83" s="85">
        <v>-20</v>
      </c>
      <c r="T83" s="85">
        <v>7.8959000000000001E-2</v>
      </c>
      <c r="U83" s="85">
        <v>-1396</v>
      </c>
      <c r="V83" s="85">
        <v>0.18390000000000001</v>
      </c>
      <c r="W83" s="86" t="s">
        <v>528</v>
      </c>
      <c r="X83" s="85" t="s">
        <v>583</v>
      </c>
      <c r="Y83" s="85">
        <v>-20</v>
      </c>
      <c r="Z83" s="85">
        <v>9.5369999999999996E-2</v>
      </c>
      <c r="AA83" s="85" t="s">
        <v>620</v>
      </c>
      <c r="AB83" s="70">
        <v>0.1</v>
      </c>
      <c r="AC83" s="85">
        <v>-14</v>
      </c>
      <c r="AD83" s="85">
        <v>-4</v>
      </c>
      <c r="AE83" s="59" t="s">
        <v>791</v>
      </c>
      <c r="AF83" s="59" t="s">
        <v>783</v>
      </c>
      <c r="AG83" s="97" t="s">
        <v>275</v>
      </c>
      <c r="AH83" s="85" t="s">
        <v>639</v>
      </c>
      <c r="AI83" s="97">
        <v>-7</v>
      </c>
      <c r="AJ83" s="85">
        <v>0.05</v>
      </c>
      <c r="AK83" s="85">
        <v>0</v>
      </c>
      <c r="AL83" s="97">
        <v>-4</v>
      </c>
      <c r="AM83" s="97">
        <v>-5</v>
      </c>
      <c r="AN83" s="85">
        <v>7567</v>
      </c>
      <c r="AO83" s="59" t="s">
        <v>933</v>
      </c>
      <c r="AP83" s="85" t="s">
        <v>667</v>
      </c>
      <c r="AQ83" s="85" t="s">
        <v>666</v>
      </c>
      <c r="AR83" s="85" t="s">
        <v>665</v>
      </c>
      <c r="AS83" s="85" t="s">
        <v>664</v>
      </c>
      <c r="AT83" s="85" t="s">
        <v>859</v>
      </c>
      <c r="AU83" s="85" t="s">
        <v>879</v>
      </c>
      <c r="AV83" s="97" t="s">
        <v>374</v>
      </c>
      <c r="AW83" s="73" t="s">
        <v>483</v>
      </c>
      <c r="AX83" s="97">
        <v>0</v>
      </c>
      <c r="AY83" s="97">
        <v>263</v>
      </c>
      <c r="AZ83" s="97">
        <v>230</v>
      </c>
      <c r="BA83" s="97">
        <v>0.8</v>
      </c>
      <c r="BB83" s="97">
        <v>4567</v>
      </c>
      <c r="BC83" s="97">
        <v>9000</v>
      </c>
      <c r="BD83" s="97">
        <v>-70</v>
      </c>
      <c r="BE83" s="59" t="s">
        <v>1132</v>
      </c>
      <c r="BF83" s="97" t="s">
        <v>258</v>
      </c>
      <c r="BG83" s="97" t="s">
        <v>538</v>
      </c>
      <c r="BH83" s="97" t="s">
        <v>437</v>
      </c>
      <c r="BI83" s="97" t="s">
        <v>447</v>
      </c>
      <c r="BJ83" s="97" t="s">
        <v>456</v>
      </c>
      <c r="BK83" s="97" t="s">
        <v>448</v>
      </c>
      <c r="BL83" s="97" t="s">
        <v>454</v>
      </c>
      <c r="BM83" s="97" t="s">
        <v>467</v>
      </c>
      <c r="BN83" s="97" t="s">
        <v>468</v>
      </c>
      <c r="BO83" s="97" t="s">
        <v>455</v>
      </c>
      <c r="BP83" s="73" t="s">
        <v>253</v>
      </c>
      <c r="BQ83" s="97" t="s">
        <v>256</v>
      </c>
      <c r="BR83" s="97" t="s">
        <v>251</v>
      </c>
      <c r="BS83" s="97" t="s">
        <v>252</v>
      </c>
      <c r="BT83" s="97" t="s">
        <v>256</v>
      </c>
      <c r="BU83" s="97" t="s">
        <v>251</v>
      </c>
      <c r="BV83" s="97" t="s">
        <v>252</v>
      </c>
      <c r="BW83" s="97" t="s">
        <v>251</v>
      </c>
      <c r="BX83" s="72" t="s">
        <v>1120</v>
      </c>
      <c r="BY83" s="97">
        <v>-70</v>
      </c>
      <c r="BZ83" s="97">
        <v>-70</v>
      </c>
      <c r="CA83" s="97">
        <v>-70</v>
      </c>
      <c r="CB83" s="97">
        <v>-70</v>
      </c>
      <c r="CC83" s="85">
        <v>1.99</v>
      </c>
      <c r="CD83" s="85">
        <v>1.99</v>
      </c>
      <c r="CE83" s="73">
        <v>2.2000000000000002</v>
      </c>
      <c r="CF83" s="73">
        <v>2.2000000000000002</v>
      </c>
      <c r="CG83" s="73">
        <v>4</v>
      </c>
      <c r="CH83" s="85">
        <v>0</v>
      </c>
      <c r="CI83" s="85">
        <v>9</v>
      </c>
      <c r="CJ83" s="85">
        <v>9</v>
      </c>
      <c r="CK83" s="97">
        <v>4</v>
      </c>
      <c r="CL83" s="85">
        <v>0</v>
      </c>
      <c r="CM83" s="85">
        <v>0</v>
      </c>
      <c r="CN83" s="85">
        <v>0</v>
      </c>
      <c r="CO83" s="97" t="s">
        <v>859</v>
      </c>
      <c r="CP83" s="97">
        <v>4</v>
      </c>
      <c r="CQ83" s="85">
        <v>0</v>
      </c>
      <c r="CR83" s="85">
        <v>10</v>
      </c>
      <c r="CS83" s="85">
        <v>3131</v>
      </c>
      <c r="CT83" s="85">
        <v>6343</v>
      </c>
      <c r="CU83" s="85">
        <v>9</v>
      </c>
      <c r="CV83" s="50" t="s">
        <v>187</v>
      </c>
      <c r="CW83" s="50" t="s">
        <v>187</v>
      </c>
      <c r="CX83" s="50" t="s">
        <v>187</v>
      </c>
      <c r="CY83" s="50" t="s">
        <v>187</v>
      </c>
      <c r="CZ83" s="50" t="s">
        <v>187</v>
      </c>
      <c r="DA83" s="50" t="s">
        <v>187</v>
      </c>
      <c r="DB83" s="50" t="s">
        <v>187</v>
      </c>
      <c r="DC83" s="50" t="s">
        <v>187</v>
      </c>
      <c r="DD83" s="50" t="s">
        <v>187</v>
      </c>
      <c r="DE83" s="50" t="s">
        <v>187</v>
      </c>
      <c r="DF83" s="50" t="s">
        <v>187</v>
      </c>
      <c r="DG83" s="50" t="s">
        <v>187</v>
      </c>
      <c r="DH83" s="50" t="s">
        <v>187</v>
      </c>
      <c r="DI83" s="50" t="s">
        <v>187</v>
      </c>
      <c r="DJ83" s="50" t="s">
        <v>187</v>
      </c>
      <c r="DK83" s="50" t="s">
        <v>187</v>
      </c>
      <c r="DL83" s="50" t="s">
        <v>187</v>
      </c>
      <c r="DM83" s="50" t="s">
        <v>187</v>
      </c>
      <c r="DN83" s="50" t="s">
        <v>187</v>
      </c>
      <c r="DO83" s="50" t="s">
        <v>187</v>
      </c>
      <c r="DP83" s="50" t="s">
        <v>187</v>
      </c>
      <c r="DQ83" s="50" t="s">
        <v>187</v>
      </c>
      <c r="DR83" s="50" t="s">
        <v>187</v>
      </c>
      <c r="DS83" s="50" t="s">
        <v>187</v>
      </c>
      <c r="DT83" s="50" t="s">
        <v>187</v>
      </c>
      <c r="DU83" s="50" t="s">
        <v>187</v>
      </c>
      <c r="DV83" s="50" t="s">
        <v>187</v>
      </c>
      <c r="DW83" s="50" t="s">
        <v>187</v>
      </c>
      <c r="DX83" s="50" t="s">
        <v>187</v>
      </c>
      <c r="DY83" s="50" t="s">
        <v>187</v>
      </c>
      <c r="DZ83" s="50" t="s">
        <v>187</v>
      </c>
      <c r="EA83" s="85">
        <v>150</v>
      </c>
      <c r="EB83" s="85">
        <v>-2.5</v>
      </c>
      <c r="EC83" s="85">
        <v>0.88</v>
      </c>
      <c r="ED83" s="85">
        <v>77</v>
      </c>
      <c r="EE83" s="85">
        <v>-20</v>
      </c>
      <c r="EF83" s="85">
        <v>-1396</v>
      </c>
      <c r="EG83" s="85">
        <v>-20</v>
      </c>
      <c r="EH83" s="85">
        <v>7567</v>
      </c>
      <c r="EI83" s="85">
        <v>0</v>
      </c>
      <c r="EJ83" s="55" t="s">
        <v>263</v>
      </c>
      <c r="EK83" s="55">
        <v>1.99</v>
      </c>
      <c r="EL83" s="85">
        <v>-4</v>
      </c>
      <c r="EM83" s="85">
        <v>-5</v>
      </c>
      <c r="EN83" s="55" t="s">
        <v>1220</v>
      </c>
      <c r="EO83" s="85">
        <v>-4</v>
      </c>
      <c r="EP83" s="85">
        <v>-5</v>
      </c>
      <c r="EQ83" s="55" t="s">
        <v>1220</v>
      </c>
      <c r="ER83" s="55" t="s">
        <v>1640</v>
      </c>
      <c r="ES83" s="55" t="s">
        <v>1660</v>
      </c>
      <c r="ET83" s="55" t="s">
        <v>1220</v>
      </c>
      <c r="EU83" s="55" t="s">
        <v>1220</v>
      </c>
      <c r="EV83" s="55">
        <v>1</v>
      </c>
      <c r="EW83" s="55">
        <v>4</v>
      </c>
      <c r="EX83" s="55">
        <v>-400</v>
      </c>
      <c r="EY83" s="55">
        <v>0</v>
      </c>
      <c r="EZ83" s="85">
        <v>0</v>
      </c>
      <c r="FA83" s="85">
        <v>0</v>
      </c>
      <c r="FB83" s="85">
        <v>0</v>
      </c>
      <c r="FC83" s="85">
        <v>0</v>
      </c>
      <c r="FD83" s="85">
        <v>0</v>
      </c>
      <c r="FE83" s="85">
        <v>1</v>
      </c>
      <c r="FF83" s="54" t="s">
        <v>187</v>
      </c>
      <c r="FG83" s="50"/>
      <c r="FH83" s="53"/>
    </row>
    <row r="84" spans="1:164" x14ac:dyDescent="0.25">
      <c r="A84" s="52">
        <v>81</v>
      </c>
      <c r="B84" s="85" t="s">
        <v>1464</v>
      </c>
      <c r="C84" s="85">
        <v>500</v>
      </c>
      <c r="D84" s="70">
        <v>0.33</v>
      </c>
      <c r="E84" s="85">
        <v>0.5</v>
      </c>
      <c r="F84" s="85">
        <v>2</v>
      </c>
      <c r="G84" s="85">
        <v>19</v>
      </c>
      <c r="H84" s="85">
        <v>90</v>
      </c>
      <c r="I84" s="85">
        <v>211</v>
      </c>
      <c r="J84" s="85">
        <v>1</v>
      </c>
      <c r="K84" s="85">
        <v>-150</v>
      </c>
      <c r="L84" s="85">
        <v>0.38490000000000002</v>
      </c>
      <c r="M84" s="85">
        <v>3.5</v>
      </c>
      <c r="N84" s="85">
        <v>0.85270000000000001</v>
      </c>
      <c r="O84" s="70">
        <v>0.99</v>
      </c>
      <c r="P84" s="85">
        <v>0.95</v>
      </c>
      <c r="Q84" s="85">
        <v>88</v>
      </c>
      <c r="R84" s="85">
        <v>7.8959000000000001E-2</v>
      </c>
      <c r="S84" s="85">
        <v>30</v>
      </c>
      <c r="T84" s="85">
        <v>8.5470000000000004E-2</v>
      </c>
      <c r="U84" s="85">
        <v>1157</v>
      </c>
      <c r="V84" s="85">
        <v>0.2893</v>
      </c>
      <c r="W84" s="85" t="s">
        <v>596</v>
      </c>
      <c r="X84" s="86" t="s">
        <v>526</v>
      </c>
      <c r="Y84" s="85">
        <v>1</v>
      </c>
      <c r="Z84" s="85">
        <v>0.189</v>
      </c>
      <c r="AA84" s="85" t="s">
        <v>621</v>
      </c>
      <c r="AB84" s="70">
        <v>0.2</v>
      </c>
      <c r="AC84" s="85">
        <v>-24</v>
      </c>
      <c r="AD84" s="85">
        <v>-14</v>
      </c>
      <c r="AE84" s="85" t="s">
        <v>925</v>
      </c>
      <c r="AF84" s="85" t="s">
        <v>843</v>
      </c>
      <c r="AG84" s="97" t="s">
        <v>370</v>
      </c>
      <c r="AH84" s="85" t="s">
        <v>626</v>
      </c>
      <c r="AI84" s="97">
        <v>8</v>
      </c>
      <c r="AJ84" s="85">
        <v>0.06</v>
      </c>
      <c r="AK84" s="85">
        <v>0</v>
      </c>
      <c r="AL84" s="97">
        <v>5</v>
      </c>
      <c r="AM84" s="97">
        <v>6</v>
      </c>
      <c r="AN84" s="85">
        <v>4121</v>
      </c>
      <c r="AO84" s="85" t="s">
        <v>794</v>
      </c>
      <c r="AP84" s="85" t="s">
        <v>668</v>
      </c>
      <c r="AQ84" s="85" t="s">
        <v>667</v>
      </c>
      <c r="AR84" s="85" t="s">
        <v>666</v>
      </c>
      <c r="AS84" s="85" t="s">
        <v>665</v>
      </c>
      <c r="AT84" s="59" t="s">
        <v>860</v>
      </c>
      <c r="AU84" s="85" t="s">
        <v>880</v>
      </c>
      <c r="AV84" s="97" t="s">
        <v>375</v>
      </c>
      <c r="AW84" s="97" t="s">
        <v>484</v>
      </c>
      <c r="AX84" s="97">
        <v>600</v>
      </c>
      <c r="AY84" s="97">
        <v>63</v>
      </c>
      <c r="AZ84" s="97">
        <v>300</v>
      </c>
      <c r="BA84" s="97">
        <v>0.9</v>
      </c>
      <c r="BB84" s="97">
        <v>5678</v>
      </c>
      <c r="BC84" s="97">
        <v>1234</v>
      </c>
      <c r="BD84" s="97">
        <v>80</v>
      </c>
      <c r="BE84" s="59" t="s">
        <v>1129</v>
      </c>
      <c r="BF84" s="97" t="s">
        <v>259</v>
      </c>
      <c r="BG84" s="73" t="s">
        <v>539</v>
      </c>
      <c r="BH84" s="97" t="s">
        <v>438</v>
      </c>
      <c r="BI84" s="97" t="s">
        <v>446</v>
      </c>
      <c r="BJ84" s="97" t="s">
        <v>455</v>
      </c>
      <c r="BK84" s="97" t="s">
        <v>447</v>
      </c>
      <c r="BL84" s="97" t="s">
        <v>453</v>
      </c>
      <c r="BM84" s="97" t="s">
        <v>466</v>
      </c>
      <c r="BN84" s="97" t="s">
        <v>467</v>
      </c>
      <c r="BO84" s="97" t="s">
        <v>454</v>
      </c>
      <c r="BP84" s="97" t="s">
        <v>248</v>
      </c>
      <c r="BQ84" s="97" t="s">
        <v>251</v>
      </c>
      <c r="BR84" s="97" t="s">
        <v>252</v>
      </c>
      <c r="BS84" s="73" t="s">
        <v>253</v>
      </c>
      <c r="BT84" s="97" t="s">
        <v>251</v>
      </c>
      <c r="BU84" s="97" t="s">
        <v>252</v>
      </c>
      <c r="BV84" s="73" t="s">
        <v>253</v>
      </c>
      <c r="BW84" s="97" t="s">
        <v>252</v>
      </c>
      <c r="BX84" s="72" t="s">
        <v>1121</v>
      </c>
      <c r="BY84" s="97">
        <v>80</v>
      </c>
      <c r="BZ84" s="97">
        <v>80</v>
      </c>
      <c r="CA84" s="97">
        <v>80</v>
      </c>
      <c r="CB84" s="97">
        <v>80</v>
      </c>
      <c r="CC84" s="85">
        <v>2</v>
      </c>
      <c r="CD84" s="85">
        <v>2</v>
      </c>
      <c r="CE84" s="97">
        <v>3.3</v>
      </c>
      <c r="CF84" s="97">
        <v>3.3</v>
      </c>
      <c r="CG84" s="97">
        <v>5</v>
      </c>
      <c r="CH84" s="85">
        <v>1</v>
      </c>
      <c r="CI84" s="85">
        <v>-9</v>
      </c>
      <c r="CJ84" s="85">
        <v>-9</v>
      </c>
      <c r="CK84" s="97">
        <v>0</v>
      </c>
      <c r="CL84" s="85">
        <v>1</v>
      </c>
      <c r="CM84" s="85">
        <v>1</v>
      </c>
      <c r="CN84" s="85">
        <v>1</v>
      </c>
      <c r="CO84" s="73" t="s">
        <v>860</v>
      </c>
      <c r="CP84" s="97">
        <v>0</v>
      </c>
      <c r="CQ84" s="85">
        <v>1</v>
      </c>
      <c r="CR84" s="85">
        <v>10</v>
      </c>
      <c r="CS84" s="85">
        <v>7567</v>
      </c>
      <c r="CT84" s="85">
        <v>3131</v>
      </c>
      <c r="CU84" s="85">
        <v>-9</v>
      </c>
      <c r="CV84" s="50" t="s">
        <v>187</v>
      </c>
      <c r="CW84" s="50" t="s">
        <v>187</v>
      </c>
      <c r="CX84" s="50" t="s">
        <v>187</v>
      </c>
      <c r="CY84" s="50" t="s">
        <v>187</v>
      </c>
      <c r="CZ84" s="50" t="s">
        <v>187</v>
      </c>
      <c r="DA84" s="50" t="s">
        <v>187</v>
      </c>
      <c r="DB84" s="50" t="s">
        <v>187</v>
      </c>
      <c r="DC84" s="50" t="s">
        <v>187</v>
      </c>
      <c r="DD84" s="50" t="s">
        <v>187</v>
      </c>
      <c r="DE84" s="50" t="s">
        <v>187</v>
      </c>
      <c r="DF84" s="50" t="s">
        <v>187</v>
      </c>
      <c r="DG84" s="50" t="s">
        <v>187</v>
      </c>
      <c r="DH84" s="50" t="s">
        <v>187</v>
      </c>
      <c r="DI84" s="50" t="s">
        <v>187</v>
      </c>
      <c r="DJ84" s="50" t="s">
        <v>187</v>
      </c>
      <c r="DK84" s="50" t="s">
        <v>187</v>
      </c>
      <c r="DL84" s="50" t="s">
        <v>187</v>
      </c>
      <c r="DM84" s="50" t="s">
        <v>187</v>
      </c>
      <c r="DN84" s="50" t="s">
        <v>187</v>
      </c>
      <c r="DO84" s="50" t="s">
        <v>187</v>
      </c>
      <c r="DP84" s="50" t="s">
        <v>187</v>
      </c>
      <c r="DQ84" s="50" t="s">
        <v>187</v>
      </c>
      <c r="DR84" s="50" t="s">
        <v>187</v>
      </c>
      <c r="DS84" s="50" t="s">
        <v>187</v>
      </c>
      <c r="DT84" s="50" t="s">
        <v>187</v>
      </c>
      <c r="DU84" s="50" t="s">
        <v>187</v>
      </c>
      <c r="DV84" s="50" t="s">
        <v>187</v>
      </c>
      <c r="DW84" s="50" t="s">
        <v>187</v>
      </c>
      <c r="DX84" s="50" t="s">
        <v>187</v>
      </c>
      <c r="DY84" s="50" t="s">
        <v>187</v>
      </c>
      <c r="DZ84" s="50" t="s">
        <v>187</v>
      </c>
      <c r="EA84" s="85">
        <v>326.74476515712001</v>
      </c>
      <c r="EB84" s="85">
        <v>17.245524</v>
      </c>
      <c r="EC84" s="85">
        <v>0.36299999999999999</v>
      </c>
      <c r="ED84" s="85">
        <v>97.711956999999998</v>
      </c>
      <c r="EE84" s="85">
        <v>35.1282</v>
      </c>
      <c r="EF84" s="85">
        <v>966.92989999999998</v>
      </c>
      <c r="EG84" s="85">
        <v>0.90549999999999997</v>
      </c>
      <c r="EH84" s="85">
        <v>7567</v>
      </c>
      <c r="EI84" s="85">
        <v>0</v>
      </c>
      <c r="EJ84" s="55" t="s">
        <v>263</v>
      </c>
      <c r="EK84" s="55">
        <v>2</v>
      </c>
      <c r="EL84" s="85">
        <v>5</v>
      </c>
      <c r="EM84" s="85">
        <v>6</v>
      </c>
      <c r="EN84" s="55" t="s">
        <v>263</v>
      </c>
      <c r="EO84" s="85">
        <v>5</v>
      </c>
      <c r="EP84" s="85">
        <v>6</v>
      </c>
      <c r="EQ84" s="55" t="s">
        <v>818</v>
      </c>
      <c r="ER84" s="55" t="s">
        <v>1618</v>
      </c>
      <c r="ES84" s="55" t="s">
        <v>1623</v>
      </c>
      <c r="ET84" s="55" t="s">
        <v>914</v>
      </c>
      <c r="EU84" s="55" t="s">
        <v>914</v>
      </c>
      <c r="EV84" s="55">
        <v>1</v>
      </c>
      <c r="EW84" s="55">
        <v>0</v>
      </c>
      <c r="EX84" s="55">
        <v>500</v>
      </c>
      <c r="EY84" s="55">
        <v>0</v>
      </c>
      <c r="EZ84" s="85">
        <v>1</v>
      </c>
      <c r="FA84" s="85">
        <v>1</v>
      </c>
      <c r="FB84" s="85">
        <v>1</v>
      </c>
      <c r="FC84" s="85">
        <v>0</v>
      </c>
      <c r="FD84" s="85">
        <v>0</v>
      </c>
      <c r="FE84" s="85">
        <v>1</v>
      </c>
      <c r="FF84" s="54" t="s">
        <v>187</v>
      </c>
      <c r="FG84" s="50"/>
      <c r="FH84" s="53"/>
    </row>
    <row r="85" spans="1:164" x14ac:dyDescent="0.25">
      <c r="A85" s="52">
        <v>82</v>
      </c>
      <c r="B85" s="85" t="s">
        <v>1465</v>
      </c>
      <c r="C85" s="85">
        <v>-500</v>
      </c>
      <c r="D85" s="70">
        <v>0.44</v>
      </c>
      <c r="E85" s="85">
        <v>1.5</v>
      </c>
      <c r="F85" s="85">
        <v>-2</v>
      </c>
      <c r="G85" s="70">
        <v>22</v>
      </c>
      <c r="H85" s="85">
        <v>100</v>
      </c>
      <c r="I85" s="85">
        <v>222</v>
      </c>
      <c r="J85" s="85">
        <v>0</v>
      </c>
      <c r="K85" s="85">
        <v>250</v>
      </c>
      <c r="L85" s="85">
        <v>0.4738</v>
      </c>
      <c r="M85" s="85">
        <v>-3.5</v>
      </c>
      <c r="N85" s="85">
        <v>0.92620000000000002</v>
      </c>
      <c r="O85" s="70">
        <v>0.1</v>
      </c>
      <c r="P85" s="85">
        <v>5.7849999999999999E-2</v>
      </c>
      <c r="Q85" s="85">
        <v>99</v>
      </c>
      <c r="R85" s="85">
        <v>8.5470000000000004E-2</v>
      </c>
      <c r="S85" s="85">
        <v>-30</v>
      </c>
      <c r="T85" s="85">
        <v>0.18390000000000001</v>
      </c>
      <c r="U85" s="85">
        <v>587</v>
      </c>
      <c r="V85" s="85">
        <v>0.39340000000000003</v>
      </c>
      <c r="W85" s="85" t="s">
        <v>597</v>
      </c>
      <c r="X85" s="86" t="s">
        <v>529</v>
      </c>
      <c r="Y85" s="85">
        <v>-1</v>
      </c>
      <c r="Z85" s="85">
        <v>0.28893000000000002</v>
      </c>
      <c r="AA85" s="85" t="s">
        <v>622</v>
      </c>
      <c r="AB85" s="70">
        <v>0.3</v>
      </c>
      <c r="AC85" s="85">
        <v>-34</v>
      </c>
      <c r="AD85" s="85">
        <v>-24</v>
      </c>
      <c r="AE85" s="59" t="s">
        <v>864</v>
      </c>
      <c r="AF85" s="59" t="s">
        <v>785</v>
      </c>
      <c r="AG85" s="97" t="s">
        <v>275</v>
      </c>
      <c r="AH85" s="85" t="s">
        <v>627</v>
      </c>
      <c r="AI85" s="97">
        <v>-8</v>
      </c>
      <c r="AJ85" s="85">
        <v>7.0000000000000007E-2</v>
      </c>
      <c r="AK85" s="85">
        <v>0</v>
      </c>
      <c r="AL85" s="97">
        <v>-5</v>
      </c>
      <c r="AM85" s="97">
        <v>-6</v>
      </c>
      <c r="AN85" s="85">
        <v>78970</v>
      </c>
      <c r="AO85" s="59" t="s">
        <v>934</v>
      </c>
      <c r="AP85" s="85" t="s">
        <v>669</v>
      </c>
      <c r="AQ85" s="85" t="s">
        <v>668</v>
      </c>
      <c r="AR85" s="85" t="s">
        <v>667</v>
      </c>
      <c r="AS85" s="85" t="s">
        <v>666</v>
      </c>
      <c r="AT85" s="85" t="s">
        <v>861</v>
      </c>
      <c r="AU85" s="85" t="s">
        <v>881</v>
      </c>
      <c r="AV85" s="73" t="s">
        <v>376</v>
      </c>
      <c r="AW85" s="73" t="s">
        <v>485</v>
      </c>
      <c r="AX85" s="97">
        <v>550</v>
      </c>
      <c r="AY85" s="97">
        <v>69</v>
      </c>
      <c r="AZ85" s="97">
        <v>400</v>
      </c>
      <c r="BA85" s="97">
        <v>1.1000000000000001</v>
      </c>
      <c r="BB85" s="97">
        <v>6789</v>
      </c>
      <c r="BC85" s="97">
        <v>2345</v>
      </c>
      <c r="BD85" s="97">
        <v>-80</v>
      </c>
      <c r="BE85" s="59" t="s">
        <v>1133</v>
      </c>
      <c r="BF85" s="97" t="s">
        <v>260</v>
      </c>
      <c r="BG85" s="97" t="s">
        <v>542</v>
      </c>
      <c r="BH85" s="97" t="s">
        <v>439</v>
      </c>
      <c r="BI85" s="97" t="s">
        <v>445</v>
      </c>
      <c r="BJ85" s="97" t="s">
        <v>454</v>
      </c>
      <c r="BK85" s="97" t="s">
        <v>446</v>
      </c>
      <c r="BL85" s="97" t="s">
        <v>452</v>
      </c>
      <c r="BM85" s="97" t="s">
        <v>465</v>
      </c>
      <c r="BN85" s="97" t="s">
        <v>466</v>
      </c>
      <c r="BO85" s="97" t="s">
        <v>453</v>
      </c>
      <c r="BP85" s="97" t="s">
        <v>249</v>
      </c>
      <c r="BQ85" s="97" t="s">
        <v>252</v>
      </c>
      <c r="BR85" s="73" t="s">
        <v>253</v>
      </c>
      <c r="BS85" s="97" t="s">
        <v>254</v>
      </c>
      <c r="BT85" s="97" t="s">
        <v>252</v>
      </c>
      <c r="BU85" s="73" t="s">
        <v>253</v>
      </c>
      <c r="BV85" s="97" t="s">
        <v>254</v>
      </c>
      <c r="BW85" s="73" t="s">
        <v>253</v>
      </c>
      <c r="BX85" s="72" t="s">
        <v>1122</v>
      </c>
      <c r="BY85" s="97">
        <v>-80</v>
      </c>
      <c r="BZ85" s="97">
        <v>-80</v>
      </c>
      <c r="CA85" s="97">
        <v>-80</v>
      </c>
      <c r="CB85" s="97">
        <v>-80</v>
      </c>
      <c r="CC85" s="85">
        <v>-2</v>
      </c>
      <c r="CD85" s="85">
        <v>-2</v>
      </c>
      <c r="CE85" s="73">
        <v>4.4000000000000004</v>
      </c>
      <c r="CF85" s="73">
        <v>4.4000000000000004</v>
      </c>
      <c r="CG85" s="73">
        <v>6</v>
      </c>
      <c r="CH85" s="85">
        <v>0</v>
      </c>
      <c r="CI85" s="85">
        <v>10</v>
      </c>
      <c r="CJ85" s="85">
        <v>10</v>
      </c>
      <c r="CK85" s="73">
        <v>1</v>
      </c>
      <c r="CL85" s="85">
        <v>0</v>
      </c>
      <c r="CM85" s="85">
        <v>0</v>
      </c>
      <c r="CN85" s="85">
        <v>0</v>
      </c>
      <c r="CO85" s="97" t="s">
        <v>861</v>
      </c>
      <c r="CP85" s="73">
        <v>1</v>
      </c>
      <c r="CQ85" s="85">
        <v>0</v>
      </c>
      <c r="CR85" s="85">
        <v>10</v>
      </c>
      <c r="CS85" s="85">
        <v>4121</v>
      </c>
      <c r="CT85" s="85">
        <v>7567</v>
      </c>
      <c r="CU85" s="85">
        <v>10</v>
      </c>
      <c r="CV85" s="50" t="s">
        <v>187</v>
      </c>
      <c r="CW85" s="50" t="s">
        <v>187</v>
      </c>
      <c r="CX85" s="50" t="s">
        <v>187</v>
      </c>
      <c r="CY85" s="50" t="s">
        <v>187</v>
      </c>
      <c r="CZ85" s="50" t="s">
        <v>187</v>
      </c>
      <c r="DA85" s="50" t="s">
        <v>187</v>
      </c>
      <c r="DB85" s="50" t="s">
        <v>187</v>
      </c>
      <c r="DC85" s="50" t="s">
        <v>187</v>
      </c>
      <c r="DD85" s="50" t="s">
        <v>187</v>
      </c>
      <c r="DE85" s="50" t="s">
        <v>187</v>
      </c>
      <c r="DF85" s="50" t="s">
        <v>187</v>
      </c>
      <c r="DG85" s="50" t="s">
        <v>187</v>
      </c>
      <c r="DH85" s="50" t="s">
        <v>187</v>
      </c>
      <c r="DI85" s="50" t="s">
        <v>187</v>
      </c>
      <c r="DJ85" s="50" t="s">
        <v>187</v>
      </c>
      <c r="DK85" s="50" t="s">
        <v>187</v>
      </c>
      <c r="DL85" s="50" t="s">
        <v>187</v>
      </c>
      <c r="DM85" s="50" t="s">
        <v>187</v>
      </c>
      <c r="DN85" s="50" t="s">
        <v>187</v>
      </c>
      <c r="DO85" s="50" t="s">
        <v>187</v>
      </c>
      <c r="DP85" s="50" t="s">
        <v>187</v>
      </c>
      <c r="DQ85" s="50" t="s">
        <v>187</v>
      </c>
      <c r="DR85" s="50" t="s">
        <v>187</v>
      </c>
      <c r="DS85" s="50" t="s">
        <v>187</v>
      </c>
      <c r="DT85" s="50" t="s">
        <v>187</v>
      </c>
      <c r="DU85" s="50" t="s">
        <v>187</v>
      </c>
      <c r="DV85" s="50" t="s">
        <v>187</v>
      </c>
      <c r="DW85" s="50" t="s">
        <v>187</v>
      </c>
      <c r="DX85" s="50" t="s">
        <v>187</v>
      </c>
      <c r="DY85" s="50" t="s">
        <v>187</v>
      </c>
      <c r="DZ85" s="50" t="s">
        <v>187</v>
      </c>
      <c r="EA85" s="85">
        <v>728.77828733256194</v>
      </c>
      <c r="EB85" s="85">
        <v>-18.430344000000002</v>
      </c>
      <c r="EC85" s="85">
        <v>0.119669</v>
      </c>
      <c r="ED85" s="85">
        <v>109.51281</v>
      </c>
      <c r="EE85" s="85">
        <v>-6.093</v>
      </c>
      <c r="EF85" s="85">
        <v>159.3742</v>
      </c>
      <c r="EG85" s="85">
        <v>86.401325</v>
      </c>
      <c r="EH85" s="85">
        <v>4121</v>
      </c>
      <c r="EI85" s="85">
        <v>-8</v>
      </c>
      <c r="EJ85" s="55" t="s">
        <v>509</v>
      </c>
      <c r="EK85" s="55">
        <v>-2</v>
      </c>
      <c r="EL85" s="85">
        <v>-5</v>
      </c>
      <c r="EM85" s="85">
        <v>-6</v>
      </c>
      <c r="EN85" s="55" t="s">
        <v>922</v>
      </c>
      <c r="EO85" s="85">
        <v>-5</v>
      </c>
      <c r="EP85" s="85">
        <v>-6</v>
      </c>
      <c r="EQ85" s="55" t="s">
        <v>957</v>
      </c>
      <c r="ER85" s="55" t="s">
        <v>1620</v>
      </c>
      <c r="ES85" s="55" t="s">
        <v>1630</v>
      </c>
      <c r="ET85" s="55" t="s">
        <v>916</v>
      </c>
      <c r="EU85" s="55" t="s">
        <v>916</v>
      </c>
      <c r="EV85" s="55">
        <v>1</v>
      </c>
      <c r="EW85" s="55">
        <v>1</v>
      </c>
      <c r="EX85" s="55">
        <v>-500</v>
      </c>
      <c r="EY85" s="55">
        <v>0</v>
      </c>
      <c r="EZ85" s="85">
        <v>1</v>
      </c>
      <c r="FA85" s="85">
        <v>1</v>
      </c>
      <c r="FB85" s="85">
        <v>1</v>
      </c>
      <c r="FC85" s="85">
        <v>0</v>
      </c>
      <c r="FD85" s="85">
        <v>0</v>
      </c>
      <c r="FE85" s="85">
        <v>1</v>
      </c>
      <c r="FF85" s="54" t="s">
        <v>187</v>
      </c>
      <c r="FG85" s="50"/>
      <c r="FH85" s="53"/>
    </row>
    <row r="86" spans="1:164" x14ac:dyDescent="0.25">
      <c r="A86" s="52">
        <v>83</v>
      </c>
      <c r="B86" s="85" t="s">
        <v>1466</v>
      </c>
      <c r="C86" s="85">
        <v>600</v>
      </c>
      <c r="D86" s="70">
        <v>0.55000000000000004</v>
      </c>
      <c r="E86" s="85">
        <v>1.5</v>
      </c>
      <c r="F86" s="85">
        <v>3</v>
      </c>
      <c r="G86" s="70">
        <v>-6</v>
      </c>
      <c r="H86" s="85">
        <v>110</v>
      </c>
      <c r="I86" s="85">
        <v>233</v>
      </c>
      <c r="J86" s="85">
        <v>1</v>
      </c>
      <c r="K86" s="85">
        <v>-250</v>
      </c>
      <c r="L86" s="85">
        <v>0.59389999999999998</v>
      </c>
      <c r="M86" s="85">
        <v>4.5</v>
      </c>
      <c r="N86" s="85">
        <v>5.738E-2</v>
      </c>
      <c r="O86" s="70">
        <v>0.2</v>
      </c>
      <c r="P86" s="85">
        <v>6.8989999999999996E-2</v>
      </c>
      <c r="Q86" s="85">
        <v>111</v>
      </c>
      <c r="R86" s="85">
        <v>9.5369999999999996E-2</v>
      </c>
      <c r="S86" s="85">
        <v>40</v>
      </c>
      <c r="T86" s="85">
        <v>0.85</v>
      </c>
      <c r="U86" s="85">
        <v>963</v>
      </c>
      <c r="V86" s="85">
        <v>0.49299999999999999</v>
      </c>
      <c r="W86" s="85" t="s">
        <v>598</v>
      </c>
      <c r="X86" s="86" t="s">
        <v>530</v>
      </c>
      <c r="Y86" s="85">
        <v>2</v>
      </c>
      <c r="Z86" s="85">
        <v>0.38490000000000002</v>
      </c>
      <c r="AA86" s="85" t="s">
        <v>623</v>
      </c>
      <c r="AB86" s="70">
        <v>0.4</v>
      </c>
      <c r="AC86" s="85">
        <v>-44</v>
      </c>
      <c r="AD86" s="85">
        <v>-34</v>
      </c>
      <c r="AE86" s="85" t="s">
        <v>931</v>
      </c>
      <c r="AF86" s="85" t="s">
        <v>844</v>
      </c>
      <c r="AG86" s="97" t="s">
        <v>370</v>
      </c>
      <c r="AH86" s="85" t="s">
        <v>336</v>
      </c>
      <c r="AI86" s="97">
        <v>9</v>
      </c>
      <c r="AJ86" s="85">
        <v>0.08</v>
      </c>
      <c r="AK86" s="85">
        <v>0</v>
      </c>
      <c r="AL86" s="97">
        <v>6</v>
      </c>
      <c r="AM86" s="97">
        <v>7</v>
      </c>
      <c r="AN86" s="85">
        <v>4121</v>
      </c>
      <c r="AO86" s="85" t="s">
        <v>935</v>
      </c>
      <c r="AP86" s="85" t="s">
        <v>670</v>
      </c>
      <c r="AQ86" s="85" t="s">
        <v>669</v>
      </c>
      <c r="AR86" s="85" t="s">
        <v>668</v>
      </c>
      <c r="AS86" s="85" t="s">
        <v>667</v>
      </c>
      <c r="AT86" s="59" t="s">
        <v>862</v>
      </c>
      <c r="AU86" s="85" t="s">
        <v>882</v>
      </c>
      <c r="AV86" s="97" t="s">
        <v>377</v>
      </c>
      <c r="AW86" s="73" t="s">
        <v>474</v>
      </c>
      <c r="AX86" s="97">
        <v>0</v>
      </c>
      <c r="AY86" s="97">
        <v>0</v>
      </c>
      <c r="AZ86" s="97">
        <v>500</v>
      </c>
      <c r="BA86" s="97">
        <v>1.2</v>
      </c>
      <c r="BB86" s="97">
        <v>8789</v>
      </c>
      <c r="BC86" s="97">
        <v>3456</v>
      </c>
      <c r="BD86" s="97">
        <v>90</v>
      </c>
      <c r="BE86" s="59" t="s">
        <v>1130</v>
      </c>
      <c r="BF86" s="97" t="s">
        <v>261</v>
      </c>
      <c r="BG86" s="73" t="s">
        <v>546</v>
      </c>
      <c r="BH86" s="97" t="s">
        <v>440</v>
      </c>
      <c r="BI86" s="97" t="s">
        <v>444</v>
      </c>
      <c r="BJ86" s="97" t="s">
        <v>453</v>
      </c>
      <c r="BK86" s="97" t="s">
        <v>445</v>
      </c>
      <c r="BL86" s="97" t="s">
        <v>451</v>
      </c>
      <c r="BM86" s="97" t="s">
        <v>464</v>
      </c>
      <c r="BN86" s="97" t="s">
        <v>465</v>
      </c>
      <c r="BO86" s="97" t="s">
        <v>452</v>
      </c>
      <c r="BP86" s="97" t="s">
        <v>250</v>
      </c>
      <c r="BQ86" s="73" t="s">
        <v>253</v>
      </c>
      <c r="BR86" s="97" t="s">
        <v>254</v>
      </c>
      <c r="BS86" s="97" t="s">
        <v>255</v>
      </c>
      <c r="BT86" s="73" t="s">
        <v>253</v>
      </c>
      <c r="BU86" s="97" t="s">
        <v>254</v>
      </c>
      <c r="BV86" s="97" t="s">
        <v>255</v>
      </c>
      <c r="BW86" s="97" t="s">
        <v>254</v>
      </c>
      <c r="BX86" s="72" t="s">
        <v>1123</v>
      </c>
      <c r="BY86" s="97">
        <v>90</v>
      </c>
      <c r="BZ86" s="97">
        <v>90</v>
      </c>
      <c r="CA86" s="97">
        <v>90</v>
      </c>
      <c r="CB86" s="97">
        <v>90</v>
      </c>
      <c r="CC86" s="85">
        <v>3</v>
      </c>
      <c r="CD86" s="85">
        <v>3</v>
      </c>
      <c r="CE86" s="97">
        <v>5.5</v>
      </c>
      <c r="CF86" s="97">
        <v>5.5</v>
      </c>
      <c r="CG86" s="97">
        <v>7</v>
      </c>
      <c r="CH86" s="85">
        <v>1</v>
      </c>
      <c r="CI86" s="85">
        <v>-10</v>
      </c>
      <c r="CJ86" s="85">
        <v>-10</v>
      </c>
      <c r="CK86" s="97">
        <v>2</v>
      </c>
      <c r="CL86" s="85">
        <v>1</v>
      </c>
      <c r="CM86" s="85">
        <v>1</v>
      </c>
      <c r="CN86" s="85">
        <v>1</v>
      </c>
      <c r="CO86" s="73" t="s">
        <v>862</v>
      </c>
      <c r="CP86" s="97">
        <v>2</v>
      </c>
      <c r="CQ86" s="85">
        <v>1</v>
      </c>
      <c r="CR86" s="85">
        <v>10</v>
      </c>
      <c r="CS86" s="85">
        <v>78970</v>
      </c>
      <c r="CT86" s="85">
        <v>4121</v>
      </c>
      <c r="CU86" s="85">
        <v>-10</v>
      </c>
      <c r="CV86" s="50" t="s">
        <v>187</v>
      </c>
      <c r="CW86" s="50" t="s">
        <v>187</v>
      </c>
      <c r="CX86" s="50" t="s">
        <v>187</v>
      </c>
      <c r="CY86" s="50" t="s">
        <v>187</v>
      </c>
      <c r="CZ86" s="50" t="s">
        <v>187</v>
      </c>
      <c r="DA86" s="50" t="s">
        <v>187</v>
      </c>
      <c r="DB86" s="50" t="s">
        <v>187</v>
      </c>
      <c r="DC86" s="50" t="s">
        <v>187</v>
      </c>
      <c r="DD86" s="50" t="s">
        <v>187</v>
      </c>
      <c r="DE86" s="50" t="s">
        <v>187</v>
      </c>
      <c r="DF86" s="50" t="s">
        <v>187</v>
      </c>
      <c r="DG86" s="50" t="s">
        <v>187</v>
      </c>
      <c r="DH86" s="50" t="s">
        <v>187</v>
      </c>
      <c r="DI86" s="50" t="s">
        <v>187</v>
      </c>
      <c r="DJ86" s="50" t="s">
        <v>187</v>
      </c>
      <c r="DK86" s="50" t="s">
        <v>187</v>
      </c>
      <c r="DL86" s="50" t="s">
        <v>187</v>
      </c>
      <c r="DM86" s="50" t="s">
        <v>187</v>
      </c>
      <c r="DN86" s="50" t="s">
        <v>187</v>
      </c>
      <c r="DO86" s="50" t="s">
        <v>187</v>
      </c>
      <c r="DP86" s="50" t="s">
        <v>187</v>
      </c>
      <c r="DQ86" s="50" t="s">
        <v>187</v>
      </c>
      <c r="DR86" s="50" t="s">
        <v>187</v>
      </c>
      <c r="DS86" s="50" t="s">
        <v>187</v>
      </c>
      <c r="DT86" s="50" t="s">
        <v>187</v>
      </c>
      <c r="DU86" s="50" t="s">
        <v>187</v>
      </c>
      <c r="DV86" s="50" t="s">
        <v>187</v>
      </c>
      <c r="DW86" s="50" t="s">
        <v>187</v>
      </c>
      <c r="DX86" s="50" t="s">
        <v>187</v>
      </c>
      <c r="DY86" s="50" t="s">
        <v>187</v>
      </c>
      <c r="DZ86" s="50" t="s">
        <v>187</v>
      </c>
      <c r="EA86" s="85">
        <v>-250</v>
      </c>
      <c r="EB86" s="85">
        <v>4.5</v>
      </c>
      <c r="EC86" s="85">
        <v>0.2</v>
      </c>
      <c r="ED86" s="85">
        <v>111</v>
      </c>
      <c r="EE86" s="85">
        <v>40</v>
      </c>
      <c r="EF86" s="85">
        <v>963</v>
      </c>
      <c r="EG86" s="85">
        <v>2</v>
      </c>
      <c r="EH86" s="85">
        <v>4121</v>
      </c>
      <c r="EI86" s="85">
        <v>0</v>
      </c>
      <c r="EJ86" s="55" t="s">
        <v>246</v>
      </c>
      <c r="EK86" s="55">
        <v>3</v>
      </c>
      <c r="EL86" s="85">
        <v>6</v>
      </c>
      <c r="EM86" s="85">
        <v>7</v>
      </c>
      <c r="EN86" s="55" t="s">
        <v>246</v>
      </c>
      <c r="EO86" s="85">
        <v>6</v>
      </c>
      <c r="EP86" s="85">
        <v>7</v>
      </c>
      <c r="EQ86" s="55" t="s">
        <v>246</v>
      </c>
      <c r="ER86" s="55" t="s">
        <v>1622</v>
      </c>
      <c r="ES86" s="55" t="s">
        <v>1621</v>
      </c>
      <c r="ET86" s="55" t="s">
        <v>246</v>
      </c>
      <c r="EU86" s="55" t="s">
        <v>246</v>
      </c>
      <c r="EV86" s="55">
        <v>1</v>
      </c>
      <c r="EW86" s="55">
        <v>2</v>
      </c>
      <c r="EX86" s="55">
        <v>600</v>
      </c>
      <c r="EY86" s="55">
        <v>0</v>
      </c>
      <c r="EZ86" s="85">
        <v>0</v>
      </c>
      <c r="FA86" s="85">
        <v>0</v>
      </c>
      <c r="FB86" s="85">
        <v>0</v>
      </c>
      <c r="FC86" s="85">
        <v>0</v>
      </c>
      <c r="FD86" s="85">
        <v>0</v>
      </c>
      <c r="FE86" s="85">
        <v>1</v>
      </c>
      <c r="FF86" s="54" t="s">
        <v>187</v>
      </c>
      <c r="FG86" s="50"/>
      <c r="FH86" s="53"/>
    </row>
    <row r="87" spans="1:164" x14ac:dyDescent="0.25">
      <c r="A87" s="52">
        <v>84</v>
      </c>
      <c r="B87" s="85" t="s">
        <v>1467</v>
      </c>
      <c r="C87" s="85">
        <v>-600</v>
      </c>
      <c r="D87" s="70">
        <v>0.66</v>
      </c>
      <c r="E87" s="85">
        <v>-1.5</v>
      </c>
      <c r="F87" s="85">
        <v>-3</v>
      </c>
      <c r="G87" s="70">
        <v>18</v>
      </c>
      <c r="H87" s="85">
        <v>-15</v>
      </c>
      <c r="I87" s="85">
        <v>244</v>
      </c>
      <c r="J87" s="85">
        <v>0</v>
      </c>
      <c r="K87" s="85">
        <v>350</v>
      </c>
      <c r="L87" s="85">
        <v>0.69399999999999995</v>
      </c>
      <c r="M87" s="97">
        <v>-4.5</v>
      </c>
      <c r="N87" s="85">
        <v>6.3453700000000002E-2</v>
      </c>
      <c r="O87" s="70">
        <v>0.3</v>
      </c>
      <c r="P87" s="85">
        <v>7.8959000000000001E-2</v>
      </c>
      <c r="Q87" s="85">
        <v>122</v>
      </c>
      <c r="R87" s="85">
        <v>0.189</v>
      </c>
      <c r="S87" s="85">
        <v>-40</v>
      </c>
      <c r="T87" s="85">
        <v>0.95</v>
      </c>
      <c r="U87" s="85">
        <v>145</v>
      </c>
      <c r="V87" s="85">
        <v>0.3478</v>
      </c>
      <c r="W87" s="85" t="s">
        <v>599</v>
      </c>
      <c r="X87" s="85" t="s">
        <v>604</v>
      </c>
      <c r="Y87" s="86">
        <v>-20</v>
      </c>
      <c r="Z87" s="85">
        <v>0.4738</v>
      </c>
      <c r="AA87" s="85" t="s">
        <v>624</v>
      </c>
      <c r="AB87" s="70">
        <v>0.5</v>
      </c>
      <c r="AC87" s="85">
        <v>210</v>
      </c>
      <c r="AD87" s="85">
        <v>-44</v>
      </c>
      <c r="AE87" s="59" t="s">
        <v>848</v>
      </c>
      <c r="AF87" s="59" t="s">
        <v>930</v>
      </c>
      <c r="AG87" s="97" t="s">
        <v>275</v>
      </c>
      <c r="AH87" s="85" t="s">
        <v>628</v>
      </c>
      <c r="AI87" s="97">
        <v>-9</v>
      </c>
      <c r="AJ87" s="85">
        <v>0.09</v>
      </c>
      <c r="AK87" s="85">
        <v>0</v>
      </c>
      <c r="AL87" s="97">
        <v>-6</v>
      </c>
      <c r="AM87" s="97">
        <v>-7</v>
      </c>
      <c r="AN87" s="85">
        <v>5645</v>
      </c>
      <c r="AO87" s="59" t="s">
        <v>936</v>
      </c>
      <c r="AP87" s="85" t="s">
        <v>671</v>
      </c>
      <c r="AQ87" s="85" t="s">
        <v>670</v>
      </c>
      <c r="AR87" s="85" t="s">
        <v>669</v>
      </c>
      <c r="AS87" s="85" t="s">
        <v>668</v>
      </c>
      <c r="AT87" s="85" t="s">
        <v>311</v>
      </c>
      <c r="AU87" s="85" t="s">
        <v>883</v>
      </c>
      <c r="AV87" s="73" t="s">
        <v>373</v>
      </c>
      <c r="AW87" s="97" t="s">
        <v>475</v>
      </c>
      <c r="AX87" s="97">
        <v>600</v>
      </c>
      <c r="AY87" s="97">
        <v>600</v>
      </c>
      <c r="AZ87" s="97">
        <v>0</v>
      </c>
      <c r="BA87" s="97">
        <v>1.3</v>
      </c>
      <c r="BB87" s="97">
        <v>4234</v>
      </c>
      <c r="BC87" s="97">
        <v>4567</v>
      </c>
      <c r="BD87" s="97">
        <v>-90</v>
      </c>
      <c r="BE87" s="59" t="s">
        <v>1131</v>
      </c>
      <c r="BF87" s="97" t="s">
        <v>270</v>
      </c>
      <c r="BG87" s="97" t="s">
        <v>547</v>
      </c>
      <c r="BH87" s="97" t="s">
        <v>423</v>
      </c>
      <c r="BI87" s="97" t="s">
        <v>443</v>
      </c>
      <c r="BJ87" s="97" t="s">
        <v>452</v>
      </c>
      <c r="BK87" s="97" t="s">
        <v>444</v>
      </c>
      <c r="BL87" s="97" t="s">
        <v>450</v>
      </c>
      <c r="BM87" s="97" t="s">
        <v>463</v>
      </c>
      <c r="BN87" s="97" t="s">
        <v>464</v>
      </c>
      <c r="BO87" s="97" t="s">
        <v>451</v>
      </c>
      <c r="BP87" s="73" t="s">
        <v>428</v>
      </c>
      <c r="BQ87" s="97" t="s">
        <v>430</v>
      </c>
      <c r="BR87" s="73" t="s">
        <v>433</v>
      </c>
      <c r="BS87" s="97" t="s">
        <v>251</v>
      </c>
      <c r="BT87" s="73" t="s">
        <v>253</v>
      </c>
      <c r="BU87" s="97" t="s">
        <v>254</v>
      </c>
      <c r="BV87" s="97" t="s">
        <v>251</v>
      </c>
      <c r="BW87" s="73" t="s">
        <v>253</v>
      </c>
      <c r="BX87" s="72" t="s">
        <v>1124</v>
      </c>
      <c r="BY87" s="97">
        <v>-90</v>
      </c>
      <c r="BZ87" s="97">
        <v>-90</v>
      </c>
      <c r="CA87" s="97">
        <v>-90</v>
      </c>
      <c r="CB87" s="97">
        <v>-90</v>
      </c>
      <c r="CC87" s="85">
        <v>-3</v>
      </c>
      <c r="CD87" s="85">
        <v>-3</v>
      </c>
      <c r="CE87" s="73">
        <v>6.6</v>
      </c>
      <c r="CF87" s="73">
        <v>6.6</v>
      </c>
      <c r="CG87" s="73">
        <v>8</v>
      </c>
      <c r="CH87" s="85">
        <v>0</v>
      </c>
      <c r="CI87" s="85">
        <v>0</v>
      </c>
      <c r="CJ87" s="85">
        <v>0</v>
      </c>
      <c r="CK87" s="73">
        <v>3</v>
      </c>
      <c r="CL87" s="85">
        <v>0</v>
      </c>
      <c r="CM87" s="85">
        <v>0</v>
      </c>
      <c r="CN87" s="85">
        <v>0</v>
      </c>
      <c r="CO87" s="97" t="s">
        <v>490</v>
      </c>
      <c r="CP87" s="73">
        <v>3</v>
      </c>
      <c r="CQ87" s="85">
        <v>0</v>
      </c>
      <c r="CR87" s="85">
        <v>10</v>
      </c>
      <c r="CS87" s="85">
        <v>4121</v>
      </c>
      <c r="CT87" s="85">
        <v>78970</v>
      </c>
      <c r="CU87" s="85">
        <v>0</v>
      </c>
      <c r="CV87" s="50" t="s">
        <v>187</v>
      </c>
      <c r="CW87" s="50" t="s">
        <v>187</v>
      </c>
      <c r="CX87" s="50" t="s">
        <v>187</v>
      </c>
      <c r="CY87" s="50" t="s">
        <v>187</v>
      </c>
      <c r="CZ87" s="50" t="s">
        <v>187</v>
      </c>
      <c r="DA87" s="50" t="s">
        <v>187</v>
      </c>
      <c r="DB87" s="50" t="s">
        <v>187</v>
      </c>
      <c r="DC87" s="50" t="s">
        <v>187</v>
      </c>
      <c r="DD87" s="50" t="s">
        <v>187</v>
      </c>
      <c r="DE87" s="50" t="s">
        <v>187</v>
      </c>
      <c r="DF87" s="50" t="s">
        <v>187</v>
      </c>
      <c r="DG87" s="50" t="s">
        <v>187</v>
      </c>
      <c r="DH87" s="50" t="s">
        <v>187</v>
      </c>
      <c r="DI87" s="50" t="s">
        <v>187</v>
      </c>
      <c r="DJ87" s="50" t="s">
        <v>187</v>
      </c>
      <c r="DK87" s="50" t="s">
        <v>187</v>
      </c>
      <c r="DL87" s="50" t="s">
        <v>187</v>
      </c>
      <c r="DM87" s="50" t="s">
        <v>187</v>
      </c>
      <c r="DN87" s="50" t="s">
        <v>187</v>
      </c>
      <c r="DO87" s="50" t="s">
        <v>187</v>
      </c>
      <c r="DP87" s="50" t="s">
        <v>187</v>
      </c>
      <c r="DQ87" s="50" t="s">
        <v>187</v>
      </c>
      <c r="DR87" s="50" t="s">
        <v>187</v>
      </c>
      <c r="DS87" s="50" t="s">
        <v>187</v>
      </c>
      <c r="DT87" s="50" t="s">
        <v>187</v>
      </c>
      <c r="DU87" s="50" t="s">
        <v>187</v>
      </c>
      <c r="DV87" s="50" t="s">
        <v>187</v>
      </c>
      <c r="DW87" s="50" t="s">
        <v>187</v>
      </c>
      <c r="DX87" s="50" t="s">
        <v>187</v>
      </c>
      <c r="DY87" s="50" t="s">
        <v>187</v>
      </c>
      <c r="DZ87" s="50" t="s">
        <v>187</v>
      </c>
      <c r="EA87" s="85">
        <v>350</v>
      </c>
      <c r="EB87" s="85">
        <v>-4.5</v>
      </c>
      <c r="EC87" s="85">
        <v>0.3</v>
      </c>
      <c r="ED87" s="85">
        <v>122</v>
      </c>
      <c r="EE87" s="85">
        <v>-40</v>
      </c>
      <c r="EF87" s="85">
        <v>145</v>
      </c>
      <c r="EG87" s="85">
        <v>-20</v>
      </c>
      <c r="EH87" s="85">
        <v>5645</v>
      </c>
      <c r="EI87" s="85">
        <v>-9</v>
      </c>
      <c r="EJ87" s="55" t="s">
        <v>511</v>
      </c>
      <c r="EK87" s="55">
        <v>-3</v>
      </c>
      <c r="EL87" s="85">
        <v>-6</v>
      </c>
      <c r="EM87" s="85">
        <v>-7</v>
      </c>
      <c r="EN87" s="55" t="s">
        <v>956</v>
      </c>
      <c r="EO87" s="85">
        <v>-6</v>
      </c>
      <c r="EP87" s="85">
        <v>-7</v>
      </c>
      <c r="EQ87" s="55" t="s">
        <v>962</v>
      </c>
      <c r="ER87" s="55" t="s">
        <v>1624</v>
      </c>
      <c r="ES87" s="55" t="s">
        <v>1633</v>
      </c>
      <c r="ET87" s="55" t="s">
        <v>471</v>
      </c>
      <c r="EU87" s="55" t="s">
        <v>471</v>
      </c>
      <c r="EV87" s="55">
        <v>1</v>
      </c>
      <c r="EW87" s="55">
        <v>3</v>
      </c>
      <c r="EX87" s="55">
        <v>-600</v>
      </c>
      <c r="EY87" s="55">
        <v>0</v>
      </c>
      <c r="EZ87" s="85">
        <v>0</v>
      </c>
      <c r="FA87" s="85">
        <v>0</v>
      </c>
      <c r="FB87" s="85">
        <v>0</v>
      </c>
      <c r="FC87" s="85">
        <v>0</v>
      </c>
      <c r="FD87" s="85">
        <v>0</v>
      </c>
      <c r="FE87" s="85">
        <v>1</v>
      </c>
      <c r="FF87" s="54" t="s">
        <v>187</v>
      </c>
      <c r="FG87" s="50"/>
      <c r="FH87" s="53"/>
    </row>
    <row r="88" spans="1:164" x14ac:dyDescent="0.25">
      <c r="A88" s="52">
        <v>85</v>
      </c>
      <c r="B88" s="85" t="s">
        <v>1468</v>
      </c>
      <c r="C88" s="85">
        <v>700</v>
      </c>
      <c r="D88" s="70">
        <v>0.77</v>
      </c>
      <c r="E88" s="85">
        <v>2.5</v>
      </c>
      <c r="F88" s="85">
        <v>4</v>
      </c>
      <c r="G88" s="70">
        <v>20</v>
      </c>
      <c r="H88" s="85">
        <v>120</v>
      </c>
      <c r="I88" s="85">
        <v>252</v>
      </c>
      <c r="J88" s="85">
        <v>1</v>
      </c>
      <c r="K88" s="85">
        <v>-350</v>
      </c>
      <c r="L88" s="85">
        <v>0.74536999999999998</v>
      </c>
      <c r="M88" s="97">
        <v>-5</v>
      </c>
      <c r="N88" s="85">
        <v>7.6369999999999993E-2</v>
      </c>
      <c r="O88" s="70">
        <v>0.4</v>
      </c>
      <c r="P88" s="85">
        <v>8.5470000000000004E-2</v>
      </c>
      <c r="Q88" s="85">
        <v>133</v>
      </c>
      <c r="R88" s="85">
        <v>0.28893000000000002</v>
      </c>
      <c r="S88" s="85">
        <v>50</v>
      </c>
      <c r="T88" s="85">
        <v>5.7849999999999999E-2</v>
      </c>
      <c r="U88" s="85">
        <v>258</v>
      </c>
      <c r="V88" s="85">
        <v>0.89559999999999995</v>
      </c>
      <c r="W88" s="85" t="s">
        <v>600</v>
      </c>
      <c r="X88" s="85" t="s">
        <v>605</v>
      </c>
      <c r="Y88" s="86">
        <v>20</v>
      </c>
      <c r="Z88" s="85">
        <v>0.59389999999999998</v>
      </c>
      <c r="AA88" s="85" t="s">
        <v>625</v>
      </c>
      <c r="AB88" s="70">
        <v>0</v>
      </c>
      <c r="AC88" s="85">
        <v>220</v>
      </c>
      <c r="AD88" s="85">
        <v>210</v>
      </c>
      <c r="AE88" s="85" t="s">
        <v>849</v>
      </c>
      <c r="AF88" s="85" t="s">
        <v>845</v>
      </c>
      <c r="AG88" s="97" t="s">
        <v>370</v>
      </c>
      <c r="AH88" s="85" t="s">
        <v>629</v>
      </c>
      <c r="AI88" s="97">
        <v>-10</v>
      </c>
      <c r="AJ88" s="85">
        <v>0.15</v>
      </c>
      <c r="AK88" s="85">
        <v>0</v>
      </c>
      <c r="AL88" s="97">
        <v>7</v>
      </c>
      <c r="AM88" s="97">
        <v>8</v>
      </c>
      <c r="AN88" s="85">
        <v>6780</v>
      </c>
      <c r="AO88" s="85" t="s">
        <v>937</v>
      </c>
      <c r="AP88" s="85" t="s">
        <v>672</v>
      </c>
      <c r="AQ88" s="85" t="s">
        <v>671</v>
      </c>
      <c r="AR88" s="85" t="s">
        <v>670</v>
      </c>
      <c r="AS88" s="85" t="s">
        <v>669</v>
      </c>
      <c r="AT88" s="59" t="s">
        <v>929</v>
      </c>
      <c r="AU88" s="85" t="s">
        <v>884</v>
      </c>
      <c r="AV88" s="97" t="s">
        <v>374</v>
      </c>
      <c r="AW88" s="73" t="s">
        <v>477</v>
      </c>
      <c r="AX88" s="97">
        <v>263</v>
      </c>
      <c r="AY88" s="97">
        <v>111</v>
      </c>
      <c r="AZ88" s="97">
        <v>600</v>
      </c>
      <c r="BA88" s="97">
        <v>1.4</v>
      </c>
      <c r="BB88" s="97">
        <v>4643</v>
      </c>
      <c r="BC88" s="97">
        <v>5678</v>
      </c>
      <c r="BD88" s="97">
        <v>100</v>
      </c>
      <c r="BE88" s="59" t="s">
        <v>1132</v>
      </c>
      <c r="BF88" s="97" t="s">
        <v>426</v>
      </c>
      <c r="BG88" s="97" t="s">
        <v>548</v>
      </c>
      <c r="BH88" s="97" t="s">
        <v>424</v>
      </c>
      <c r="BI88" s="97" t="s">
        <v>442</v>
      </c>
      <c r="BJ88" s="97" t="s">
        <v>451</v>
      </c>
      <c r="BK88" s="97" t="s">
        <v>443</v>
      </c>
      <c r="BL88" s="97" t="s">
        <v>459</v>
      </c>
      <c r="BM88" s="97" t="s">
        <v>462</v>
      </c>
      <c r="BN88" s="97" t="s">
        <v>463</v>
      </c>
      <c r="BO88" s="97" t="s">
        <v>450</v>
      </c>
      <c r="BP88" s="97" t="s">
        <v>429</v>
      </c>
      <c r="BQ88" s="73" t="s">
        <v>431</v>
      </c>
      <c r="BR88" s="97" t="s">
        <v>310</v>
      </c>
      <c r="BS88" s="97" t="s">
        <v>252</v>
      </c>
      <c r="BT88" s="97" t="s">
        <v>254</v>
      </c>
      <c r="BU88" s="97" t="s">
        <v>255</v>
      </c>
      <c r="BV88" s="97" t="s">
        <v>252</v>
      </c>
      <c r="BW88" s="97" t="s">
        <v>254</v>
      </c>
      <c r="BX88" s="72" t="s">
        <v>1125</v>
      </c>
      <c r="BY88" s="97">
        <v>100</v>
      </c>
      <c r="BZ88" s="97">
        <v>100</v>
      </c>
      <c r="CA88" s="97">
        <v>100</v>
      </c>
      <c r="CB88" s="97">
        <v>100</v>
      </c>
      <c r="CC88" s="85">
        <v>4</v>
      </c>
      <c r="CD88" s="85">
        <v>4</v>
      </c>
      <c r="CE88" s="97">
        <v>7.7</v>
      </c>
      <c r="CF88" s="97">
        <v>7.7</v>
      </c>
      <c r="CG88" s="73">
        <v>-1</v>
      </c>
      <c r="CH88" s="85">
        <v>1</v>
      </c>
      <c r="CI88" s="85">
        <v>1</v>
      </c>
      <c r="CJ88" s="85">
        <v>1</v>
      </c>
      <c r="CK88" s="97">
        <v>4</v>
      </c>
      <c r="CL88" s="85">
        <v>1</v>
      </c>
      <c r="CM88" s="85">
        <v>1</v>
      </c>
      <c r="CN88" s="85">
        <v>1</v>
      </c>
      <c r="CO88" s="73" t="s">
        <v>296</v>
      </c>
      <c r="CP88" s="97">
        <v>4</v>
      </c>
      <c r="CQ88" s="85">
        <v>1</v>
      </c>
      <c r="CR88" s="85">
        <v>10</v>
      </c>
      <c r="CS88" s="85">
        <v>5645</v>
      </c>
      <c r="CT88" s="85">
        <v>4121</v>
      </c>
      <c r="CU88" s="85">
        <v>1</v>
      </c>
      <c r="CV88" s="50" t="s">
        <v>187</v>
      </c>
      <c r="CW88" s="50" t="s">
        <v>187</v>
      </c>
      <c r="CX88" s="50" t="s">
        <v>187</v>
      </c>
      <c r="CY88" s="50" t="s">
        <v>187</v>
      </c>
      <c r="CZ88" s="50" t="s">
        <v>187</v>
      </c>
      <c r="DA88" s="50" t="s">
        <v>187</v>
      </c>
      <c r="DB88" s="50" t="s">
        <v>187</v>
      </c>
      <c r="DC88" s="50" t="s">
        <v>187</v>
      </c>
      <c r="DD88" s="50" t="s">
        <v>187</v>
      </c>
      <c r="DE88" s="50" t="s">
        <v>187</v>
      </c>
      <c r="DF88" s="50" t="s">
        <v>187</v>
      </c>
      <c r="DG88" s="50" t="s">
        <v>187</v>
      </c>
      <c r="DH88" s="50" t="s">
        <v>187</v>
      </c>
      <c r="DI88" s="50" t="s">
        <v>187</v>
      </c>
      <c r="DJ88" s="50" t="s">
        <v>187</v>
      </c>
      <c r="DK88" s="50" t="s">
        <v>187</v>
      </c>
      <c r="DL88" s="50" t="s">
        <v>187</v>
      </c>
      <c r="DM88" s="50" t="s">
        <v>187</v>
      </c>
      <c r="DN88" s="50" t="s">
        <v>187</v>
      </c>
      <c r="DO88" s="50" t="s">
        <v>187</v>
      </c>
      <c r="DP88" s="50" t="s">
        <v>187</v>
      </c>
      <c r="DQ88" s="50" t="s">
        <v>187</v>
      </c>
      <c r="DR88" s="50" t="s">
        <v>187</v>
      </c>
      <c r="DS88" s="50" t="s">
        <v>187</v>
      </c>
      <c r="DT88" s="50" t="s">
        <v>187</v>
      </c>
      <c r="DU88" s="50" t="s">
        <v>187</v>
      </c>
      <c r="DV88" s="50" t="s">
        <v>187</v>
      </c>
      <c r="DW88" s="50" t="s">
        <v>187</v>
      </c>
      <c r="DX88" s="50" t="s">
        <v>187</v>
      </c>
      <c r="DY88" s="50" t="s">
        <v>187</v>
      </c>
      <c r="DZ88" s="50" t="s">
        <v>187</v>
      </c>
      <c r="EA88" s="85">
        <v>-350</v>
      </c>
      <c r="EB88" s="85">
        <v>-5</v>
      </c>
      <c r="EC88" s="85">
        <v>0.4</v>
      </c>
      <c r="ED88" s="85">
        <v>133</v>
      </c>
      <c r="EE88" s="85">
        <v>50</v>
      </c>
      <c r="EF88" s="85">
        <v>258</v>
      </c>
      <c r="EG88" s="85">
        <v>20</v>
      </c>
      <c r="EH88" s="85">
        <v>6780</v>
      </c>
      <c r="EI88" s="85">
        <v>0</v>
      </c>
      <c r="EJ88" s="55" t="s">
        <v>801</v>
      </c>
      <c r="EK88" s="55">
        <v>4</v>
      </c>
      <c r="EL88" s="85">
        <v>7</v>
      </c>
      <c r="EM88" s="85">
        <v>8</v>
      </c>
      <c r="EN88" s="55" t="s">
        <v>1221</v>
      </c>
      <c r="EO88" s="85">
        <v>7</v>
      </c>
      <c r="EP88" s="85">
        <v>8</v>
      </c>
      <c r="EQ88" s="55" t="s">
        <v>1221</v>
      </c>
      <c r="ER88" s="55" t="s">
        <v>1643</v>
      </c>
      <c r="ES88" s="55" t="s">
        <v>1661</v>
      </c>
      <c r="ET88" s="55" t="s">
        <v>1221</v>
      </c>
      <c r="EU88" s="55" t="s">
        <v>1221</v>
      </c>
      <c r="EV88" s="55">
        <v>1</v>
      </c>
      <c r="EW88" s="55">
        <v>4</v>
      </c>
      <c r="EX88" s="55">
        <v>700</v>
      </c>
      <c r="EY88" s="55">
        <v>0</v>
      </c>
      <c r="EZ88" s="85">
        <v>0</v>
      </c>
      <c r="FA88" s="85">
        <v>0</v>
      </c>
      <c r="FB88" s="85">
        <v>0</v>
      </c>
      <c r="FC88" s="85">
        <v>0</v>
      </c>
      <c r="FD88" s="85">
        <v>0</v>
      </c>
      <c r="FE88" s="85">
        <v>1</v>
      </c>
      <c r="FF88" s="54" t="s">
        <v>187</v>
      </c>
      <c r="FG88" s="50"/>
      <c r="FH88" s="53"/>
    </row>
    <row r="89" spans="1:164" x14ac:dyDescent="0.25">
      <c r="A89" s="52">
        <v>86</v>
      </c>
      <c r="B89" s="85" t="s">
        <v>1469</v>
      </c>
      <c r="C89" s="85">
        <v>-700</v>
      </c>
      <c r="D89" s="70">
        <v>0.88</v>
      </c>
      <c r="E89" s="85">
        <v>-2.5</v>
      </c>
      <c r="F89" s="85">
        <v>-4</v>
      </c>
      <c r="G89" s="70">
        <v>14</v>
      </c>
      <c r="H89" s="85">
        <v>130</v>
      </c>
      <c r="I89" s="85">
        <v>1</v>
      </c>
      <c r="J89" s="85">
        <v>0</v>
      </c>
      <c r="K89" s="85">
        <v>450</v>
      </c>
      <c r="L89" s="85">
        <v>0.85370000000000001</v>
      </c>
      <c r="M89" s="97">
        <v>5</v>
      </c>
      <c r="N89" s="85">
        <v>8.2373000000000002E-2</v>
      </c>
      <c r="O89" s="70">
        <v>0.5</v>
      </c>
      <c r="P89" s="85">
        <v>9.5369999999999996E-2</v>
      </c>
      <c r="Q89" s="85">
        <v>144</v>
      </c>
      <c r="R89" s="85">
        <v>0.38490000000000002</v>
      </c>
      <c r="S89" s="85">
        <v>-50</v>
      </c>
      <c r="T89" s="85">
        <v>6.8989999999999996E-2</v>
      </c>
      <c r="U89" s="85">
        <v>-745</v>
      </c>
      <c r="V89" s="85">
        <v>0.74119999999999997</v>
      </c>
      <c r="W89" s="85" t="s">
        <v>594</v>
      </c>
      <c r="X89" s="85" t="s">
        <v>606</v>
      </c>
      <c r="Y89" s="86">
        <v>0</v>
      </c>
      <c r="Z89" s="85">
        <v>0.69399999999999995</v>
      </c>
      <c r="AA89" s="85" t="s">
        <v>610</v>
      </c>
      <c r="AB89" s="70">
        <v>1</v>
      </c>
      <c r="AC89" s="85">
        <v>230</v>
      </c>
      <c r="AD89" s="85">
        <v>220</v>
      </c>
      <c r="AE89" s="59" t="s">
        <v>793</v>
      </c>
      <c r="AF89" s="59" t="s">
        <v>789</v>
      </c>
      <c r="AG89" s="97" t="s">
        <v>275</v>
      </c>
      <c r="AH89" s="85" t="s">
        <v>630</v>
      </c>
      <c r="AI89" s="97">
        <v>10</v>
      </c>
      <c r="AJ89" s="85">
        <v>0.25</v>
      </c>
      <c r="AK89" s="85">
        <v>0</v>
      </c>
      <c r="AL89" s="97">
        <v>-7</v>
      </c>
      <c r="AM89" s="97">
        <v>-8</v>
      </c>
      <c r="AN89" s="85">
        <v>312</v>
      </c>
      <c r="AO89" s="59" t="s">
        <v>795</v>
      </c>
      <c r="AP89" s="85" t="s">
        <v>673</v>
      </c>
      <c r="AQ89" s="85" t="s">
        <v>672</v>
      </c>
      <c r="AR89" s="85" t="s">
        <v>671</v>
      </c>
      <c r="AS89" s="85" t="s">
        <v>670</v>
      </c>
      <c r="AT89" s="85" t="s">
        <v>927</v>
      </c>
      <c r="AU89" s="85" t="s">
        <v>885</v>
      </c>
      <c r="AV89" s="73" t="s">
        <v>399</v>
      </c>
      <c r="AW89" s="97" t="s">
        <v>479</v>
      </c>
      <c r="AX89" s="97">
        <v>63</v>
      </c>
      <c r="AY89" s="97">
        <v>222</v>
      </c>
      <c r="AZ89" s="97">
        <v>567</v>
      </c>
      <c r="BA89" s="97">
        <v>1.5</v>
      </c>
      <c r="BB89" s="97">
        <v>2311</v>
      </c>
      <c r="BC89" s="97">
        <v>6789</v>
      </c>
      <c r="BD89" s="97">
        <v>-100</v>
      </c>
      <c r="BE89" s="59" t="s">
        <v>1129</v>
      </c>
      <c r="BF89" s="97" t="s">
        <v>427</v>
      </c>
      <c r="BG89" s="73" t="s">
        <v>545</v>
      </c>
      <c r="BH89" s="97" t="s">
        <v>425</v>
      </c>
      <c r="BI89" s="97" t="s">
        <v>441</v>
      </c>
      <c r="BJ89" s="97" t="s">
        <v>450</v>
      </c>
      <c r="BK89" s="97" t="s">
        <v>442</v>
      </c>
      <c r="BL89" s="97" t="s">
        <v>460</v>
      </c>
      <c r="BM89" s="97" t="s">
        <v>461</v>
      </c>
      <c r="BN89" s="97" t="s">
        <v>462</v>
      </c>
      <c r="BO89" s="97" t="s">
        <v>459</v>
      </c>
      <c r="BP89" s="73" t="s">
        <v>297</v>
      </c>
      <c r="BQ89" s="97" t="s">
        <v>432</v>
      </c>
      <c r="BR89" s="73" t="s">
        <v>434</v>
      </c>
      <c r="BS89" s="73" t="s">
        <v>253</v>
      </c>
      <c r="BT89" s="73" t="s">
        <v>433</v>
      </c>
      <c r="BU89" s="97" t="s">
        <v>256</v>
      </c>
      <c r="BV89" s="73" t="s">
        <v>253</v>
      </c>
      <c r="BW89" s="97" t="s">
        <v>255</v>
      </c>
      <c r="BX89" s="72" t="s">
        <v>1114</v>
      </c>
      <c r="BY89" s="97">
        <v>-100</v>
      </c>
      <c r="BZ89" s="97">
        <v>-100</v>
      </c>
      <c r="CA89" s="97">
        <v>-100</v>
      </c>
      <c r="CB89" s="97">
        <v>-100</v>
      </c>
      <c r="CC89" s="85">
        <v>-4</v>
      </c>
      <c r="CD89" s="85">
        <v>-4</v>
      </c>
      <c r="CE89" s="73">
        <v>8.8000000000000007</v>
      </c>
      <c r="CF89" s="73">
        <v>8.8000000000000007</v>
      </c>
      <c r="CG89" s="97">
        <v>-2</v>
      </c>
      <c r="CH89" s="85">
        <v>0</v>
      </c>
      <c r="CI89" s="85">
        <v>-1</v>
      </c>
      <c r="CJ89" s="85">
        <v>-1</v>
      </c>
      <c r="CK89" s="97">
        <v>0</v>
      </c>
      <c r="CL89" s="85">
        <v>0</v>
      </c>
      <c r="CM89" s="85">
        <v>0</v>
      </c>
      <c r="CN89" s="85">
        <v>0</v>
      </c>
      <c r="CO89" s="97" t="s">
        <v>491</v>
      </c>
      <c r="CP89" s="97">
        <v>0</v>
      </c>
      <c r="CQ89" s="85">
        <v>0</v>
      </c>
      <c r="CR89" s="85">
        <v>10</v>
      </c>
      <c r="CS89" s="85">
        <v>6780</v>
      </c>
      <c r="CT89" s="85">
        <v>5645</v>
      </c>
      <c r="CU89" s="85">
        <v>-1</v>
      </c>
      <c r="CV89" s="50" t="s">
        <v>187</v>
      </c>
      <c r="CW89" s="50" t="s">
        <v>187</v>
      </c>
      <c r="CX89" s="50" t="s">
        <v>187</v>
      </c>
      <c r="CY89" s="50" t="s">
        <v>187</v>
      </c>
      <c r="CZ89" s="50" t="s">
        <v>187</v>
      </c>
      <c r="DA89" s="50" t="s">
        <v>187</v>
      </c>
      <c r="DB89" s="50" t="s">
        <v>187</v>
      </c>
      <c r="DC89" s="50" t="s">
        <v>187</v>
      </c>
      <c r="DD89" s="50" t="s">
        <v>187</v>
      </c>
      <c r="DE89" s="50" t="s">
        <v>187</v>
      </c>
      <c r="DF89" s="50" t="s">
        <v>187</v>
      </c>
      <c r="DG89" s="50" t="s">
        <v>187</v>
      </c>
      <c r="DH89" s="50" t="s">
        <v>187</v>
      </c>
      <c r="DI89" s="50" t="s">
        <v>187</v>
      </c>
      <c r="DJ89" s="50" t="s">
        <v>187</v>
      </c>
      <c r="DK89" s="50" t="s">
        <v>187</v>
      </c>
      <c r="DL89" s="50" t="s">
        <v>187</v>
      </c>
      <c r="DM89" s="50" t="s">
        <v>187</v>
      </c>
      <c r="DN89" s="50" t="s">
        <v>187</v>
      </c>
      <c r="DO89" s="50" t="s">
        <v>187</v>
      </c>
      <c r="DP89" s="50" t="s">
        <v>187</v>
      </c>
      <c r="DQ89" s="50" t="s">
        <v>187</v>
      </c>
      <c r="DR89" s="50" t="s">
        <v>187</v>
      </c>
      <c r="DS89" s="50" t="s">
        <v>187</v>
      </c>
      <c r="DT89" s="50" t="s">
        <v>187</v>
      </c>
      <c r="DU89" s="50" t="s">
        <v>187</v>
      </c>
      <c r="DV89" s="50" t="s">
        <v>187</v>
      </c>
      <c r="DW89" s="50" t="s">
        <v>187</v>
      </c>
      <c r="DX89" s="50" t="s">
        <v>187</v>
      </c>
      <c r="DY89" s="50" t="s">
        <v>187</v>
      </c>
      <c r="DZ89" s="50" t="s">
        <v>187</v>
      </c>
      <c r="EA89" s="85">
        <v>750.62269758445302</v>
      </c>
      <c r="EB89" s="85">
        <v>1.3558184799999999</v>
      </c>
      <c r="EC89" s="85">
        <v>0.53624059999999996</v>
      </c>
      <c r="ED89" s="85">
        <v>88.959299999999999</v>
      </c>
      <c r="EE89" s="85">
        <v>-37.581800000000001</v>
      </c>
      <c r="EF89" s="85">
        <v>-711.64599999999996</v>
      </c>
      <c r="EG89" s="85">
        <v>-22.555</v>
      </c>
      <c r="EH89" s="85">
        <v>6780</v>
      </c>
      <c r="EI89" s="85">
        <v>0</v>
      </c>
      <c r="EJ89" s="55" t="s">
        <v>816</v>
      </c>
      <c r="EK89" s="55">
        <v>-4</v>
      </c>
      <c r="EL89" s="85">
        <v>-7</v>
      </c>
      <c r="EM89" s="85">
        <v>-8</v>
      </c>
      <c r="EN89" s="55" t="s">
        <v>816</v>
      </c>
      <c r="EO89" s="85">
        <v>-7</v>
      </c>
      <c r="EP89" s="85">
        <v>-8</v>
      </c>
      <c r="EQ89" s="55" t="s">
        <v>820</v>
      </c>
      <c r="ER89" s="55" t="s">
        <v>1618</v>
      </c>
      <c r="ES89" s="55" t="s">
        <v>1636</v>
      </c>
      <c r="ET89" s="55" t="s">
        <v>504</v>
      </c>
      <c r="EU89" s="55" t="s">
        <v>504</v>
      </c>
      <c r="EV89" s="55">
        <v>1</v>
      </c>
      <c r="EW89" s="55">
        <v>0</v>
      </c>
      <c r="EX89" s="55">
        <v>-700</v>
      </c>
      <c r="EY89" s="55">
        <v>0</v>
      </c>
      <c r="EZ89" s="85">
        <v>1</v>
      </c>
      <c r="FA89" s="85">
        <v>1</v>
      </c>
      <c r="FB89" s="85">
        <v>1</v>
      </c>
      <c r="FC89" s="85">
        <v>0</v>
      </c>
      <c r="FD89" s="85">
        <v>0</v>
      </c>
      <c r="FE89" s="85">
        <v>1</v>
      </c>
      <c r="FF89" s="54" t="s">
        <v>187</v>
      </c>
      <c r="FG89" s="50"/>
      <c r="FH89" s="53"/>
    </row>
    <row r="90" spans="1:164" x14ac:dyDescent="0.25">
      <c r="A90" s="52">
        <v>87</v>
      </c>
      <c r="B90" s="85" t="s">
        <v>1470</v>
      </c>
      <c r="C90" s="85">
        <v>800</v>
      </c>
      <c r="D90" s="70">
        <v>0.99</v>
      </c>
      <c r="E90" s="85">
        <v>3.5</v>
      </c>
      <c r="F90" s="85">
        <v>0.5</v>
      </c>
      <c r="G90" s="85">
        <v>10</v>
      </c>
      <c r="H90" s="85">
        <v>140</v>
      </c>
      <c r="I90" s="85">
        <v>3</v>
      </c>
      <c r="J90" s="85">
        <v>1</v>
      </c>
      <c r="K90" s="85">
        <v>-450</v>
      </c>
      <c r="L90" s="85">
        <v>0.96479999999999999</v>
      </c>
      <c r="M90" s="97">
        <v>0</v>
      </c>
      <c r="N90" s="85">
        <v>9.4783999999999993E-2</v>
      </c>
      <c r="O90" s="70">
        <v>0</v>
      </c>
      <c r="P90" s="85">
        <v>0.189</v>
      </c>
      <c r="Q90" s="85">
        <v>155</v>
      </c>
      <c r="R90" s="85">
        <v>0.4738</v>
      </c>
      <c r="S90" s="85">
        <v>60</v>
      </c>
      <c r="T90" s="85">
        <v>7.8959000000000001E-2</v>
      </c>
      <c r="U90" s="85">
        <v>-1300</v>
      </c>
      <c r="V90" s="85">
        <v>7.8959000000000001E-2</v>
      </c>
      <c r="W90" s="85" t="s">
        <v>589</v>
      </c>
      <c r="X90" s="85" t="s">
        <v>607</v>
      </c>
      <c r="Y90" s="86">
        <v>-1</v>
      </c>
      <c r="Z90" s="85">
        <v>0.74536999999999998</v>
      </c>
      <c r="AA90" s="85" t="s">
        <v>611</v>
      </c>
      <c r="AB90" s="70">
        <v>0.6</v>
      </c>
      <c r="AC90" s="85">
        <v>240</v>
      </c>
      <c r="AD90" s="85">
        <v>230</v>
      </c>
      <c r="AE90" s="85" t="s">
        <v>932</v>
      </c>
      <c r="AF90" s="85" t="s">
        <v>790</v>
      </c>
      <c r="AG90" s="97" t="s">
        <v>370</v>
      </c>
      <c r="AH90" s="85" t="s">
        <v>631</v>
      </c>
      <c r="AI90" s="97">
        <v>0</v>
      </c>
      <c r="AJ90" s="85">
        <v>0.35</v>
      </c>
      <c r="AK90" s="85">
        <v>0</v>
      </c>
      <c r="AL90" s="97">
        <v>8</v>
      </c>
      <c r="AM90" s="97">
        <v>9</v>
      </c>
      <c r="AN90" s="85">
        <v>6456</v>
      </c>
      <c r="AO90" s="85" t="s">
        <v>938</v>
      </c>
      <c r="AP90" s="85" t="s">
        <v>674</v>
      </c>
      <c r="AQ90" s="85" t="s">
        <v>673</v>
      </c>
      <c r="AR90" s="85" t="s">
        <v>672</v>
      </c>
      <c r="AS90" s="85" t="s">
        <v>671</v>
      </c>
      <c r="AT90" s="59" t="s">
        <v>779</v>
      </c>
      <c r="AU90" s="85" t="s">
        <v>886</v>
      </c>
      <c r="AV90" s="97" t="s">
        <v>398</v>
      </c>
      <c r="AW90" s="73" t="s">
        <v>478</v>
      </c>
      <c r="AX90" s="97">
        <v>69</v>
      </c>
      <c r="AY90" s="97">
        <v>333</v>
      </c>
      <c r="AZ90" s="97">
        <v>456</v>
      </c>
      <c r="BA90" s="97">
        <v>1.6</v>
      </c>
      <c r="BB90" s="97">
        <v>3534</v>
      </c>
      <c r="BC90" s="97">
        <v>8789</v>
      </c>
      <c r="BD90" s="97">
        <v>110</v>
      </c>
      <c r="BE90" s="59" t="s">
        <v>1133</v>
      </c>
      <c r="BF90" s="97" t="s">
        <v>262</v>
      </c>
      <c r="BG90" s="97" t="s">
        <v>538</v>
      </c>
      <c r="BH90" s="97" t="s">
        <v>423</v>
      </c>
      <c r="BI90" s="97" t="s">
        <v>423</v>
      </c>
      <c r="BJ90" s="97" t="s">
        <v>423</v>
      </c>
      <c r="BK90" s="97" t="s">
        <v>423</v>
      </c>
      <c r="BL90" s="97" t="s">
        <v>423</v>
      </c>
      <c r="BM90" s="97" t="s">
        <v>423</v>
      </c>
      <c r="BN90" s="97" t="s">
        <v>423</v>
      </c>
      <c r="BO90" s="97" t="s">
        <v>423</v>
      </c>
      <c r="BP90" s="97" t="s">
        <v>248</v>
      </c>
      <c r="BQ90" s="97" t="s">
        <v>248</v>
      </c>
      <c r="BR90" s="97" t="s">
        <v>248</v>
      </c>
      <c r="BS90" s="97" t="s">
        <v>248</v>
      </c>
      <c r="BT90" s="97" t="s">
        <v>248</v>
      </c>
      <c r="BU90" s="97" t="s">
        <v>248</v>
      </c>
      <c r="BV90" s="97" t="s">
        <v>248</v>
      </c>
      <c r="BW90" s="97" t="s">
        <v>248</v>
      </c>
      <c r="BX90" s="72" t="s">
        <v>1115</v>
      </c>
      <c r="BY90" s="97">
        <v>110</v>
      </c>
      <c r="BZ90" s="97">
        <v>110</v>
      </c>
      <c r="CA90" s="97">
        <v>110</v>
      </c>
      <c r="CB90" s="97">
        <v>110</v>
      </c>
      <c r="CC90" s="85">
        <v>0.5</v>
      </c>
      <c r="CD90" s="85">
        <v>0.5</v>
      </c>
      <c r="CE90" s="97">
        <v>1</v>
      </c>
      <c r="CF90" s="97">
        <v>1</v>
      </c>
      <c r="CG90" s="73">
        <v>-3</v>
      </c>
      <c r="CH90" s="85">
        <v>1</v>
      </c>
      <c r="CI90" s="85">
        <v>2</v>
      </c>
      <c r="CJ90" s="85">
        <v>2</v>
      </c>
      <c r="CK90" s="73">
        <v>1</v>
      </c>
      <c r="CL90" s="85">
        <v>1</v>
      </c>
      <c r="CM90" s="85">
        <v>1</v>
      </c>
      <c r="CN90" s="85">
        <v>1</v>
      </c>
      <c r="CO90" s="73" t="s">
        <v>297</v>
      </c>
      <c r="CP90" s="73">
        <v>1</v>
      </c>
      <c r="CQ90" s="85">
        <v>1</v>
      </c>
      <c r="CR90" s="85">
        <v>10</v>
      </c>
      <c r="CS90" s="85">
        <v>312</v>
      </c>
      <c r="CT90" s="85">
        <v>6780</v>
      </c>
      <c r="CU90" s="85">
        <v>2</v>
      </c>
      <c r="CV90" s="50" t="s">
        <v>187</v>
      </c>
      <c r="CW90" s="50" t="s">
        <v>187</v>
      </c>
      <c r="CX90" s="50" t="s">
        <v>187</v>
      </c>
      <c r="CY90" s="50" t="s">
        <v>187</v>
      </c>
      <c r="CZ90" s="50" t="s">
        <v>187</v>
      </c>
      <c r="DA90" s="50" t="s">
        <v>187</v>
      </c>
      <c r="DB90" s="50" t="s">
        <v>187</v>
      </c>
      <c r="DC90" s="50" t="s">
        <v>187</v>
      </c>
      <c r="DD90" s="50" t="s">
        <v>187</v>
      </c>
      <c r="DE90" s="50" t="s">
        <v>187</v>
      </c>
      <c r="DF90" s="50" t="s">
        <v>187</v>
      </c>
      <c r="DG90" s="50" t="s">
        <v>187</v>
      </c>
      <c r="DH90" s="50" t="s">
        <v>187</v>
      </c>
      <c r="DI90" s="50" t="s">
        <v>187</v>
      </c>
      <c r="DJ90" s="50" t="s">
        <v>187</v>
      </c>
      <c r="DK90" s="50" t="s">
        <v>187</v>
      </c>
      <c r="DL90" s="50" t="s">
        <v>187</v>
      </c>
      <c r="DM90" s="50" t="s">
        <v>187</v>
      </c>
      <c r="DN90" s="50" t="s">
        <v>187</v>
      </c>
      <c r="DO90" s="50" t="s">
        <v>187</v>
      </c>
      <c r="DP90" s="50" t="s">
        <v>187</v>
      </c>
      <c r="DQ90" s="50" t="s">
        <v>187</v>
      </c>
      <c r="DR90" s="50" t="s">
        <v>187</v>
      </c>
      <c r="DS90" s="50" t="s">
        <v>187</v>
      </c>
      <c r="DT90" s="50" t="s">
        <v>187</v>
      </c>
      <c r="DU90" s="50" t="s">
        <v>187</v>
      </c>
      <c r="DV90" s="50" t="s">
        <v>187</v>
      </c>
      <c r="DW90" s="50" t="s">
        <v>187</v>
      </c>
      <c r="DX90" s="50" t="s">
        <v>187</v>
      </c>
      <c r="DY90" s="50" t="s">
        <v>187</v>
      </c>
      <c r="DZ90" s="50" t="s">
        <v>187</v>
      </c>
      <c r="EA90" s="85">
        <v>536.94968074221504</v>
      </c>
      <c r="EB90" s="85">
        <v>0.46491552000000003</v>
      </c>
      <c r="EC90" s="85">
        <v>0.18711</v>
      </c>
      <c r="ED90" s="85">
        <v>82.982399999999998</v>
      </c>
      <c r="EE90" s="85">
        <v>66.316720000000004</v>
      </c>
      <c r="EF90" s="85">
        <v>-1134.1860999999999</v>
      </c>
      <c r="EG90" s="85">
        <v>-53.548585000000003</v>
      </c>
      <c r="EH90" s="85">
        <v>312</v>
      </c>
      <c r="EI90" s="85">
        <v>0</v>
      </c>
      <c r="EJ90" s="55" t="s">
        <v>513</v>
      </c>
      <c r="EK90" s="55">
        <v>0.5</v>
      </c>
      <c r="EL90" s="85">
        <v>8</v>
      </c>
      <c r="EM90" s="85">
        <v>9</v>
      </c>
      <c r="EN90" s="55" t="s">
        <v>965</v>
      </c>
      <c r="EO90" s="85">
        <v>8</v>
      </c>
      <c r="EP90" s="85">
        <v>9</v>
      </c>
      <c r="EQ90" s="55" t="s">
        <v>967</v>
      </c>
      <c r="ER90" s="55" t="s">
        <v>1620</v>
      </c>
      <c r="ES90" s="55" t="s">
        <v>1637</v>
      </c>
      <c r="ET90" s="55" t="s">
        <v>473</v>
      </c>
      <c r="EU90" s="55" t="s">
        <v>473</v>
      </c>
      <c r="EV90" s="55">
        <v>1</v>
      </c>
      <c r="EW90" s="55">
        <v>1</v>
      </c>
      <c r="EX90" s="55">
        <v>800</v>
      </c>
      <c r="EY90" s="55">
        <v>0</v>
      </c>
      <c r="EZ90" s="85">
        <v>1</v>
      </c>
      <c r="FA90" s="85">
        <v>1</v>
      </c>
      <c r="FB90" s="85">
        <v>1</v>
      </c>
      <c r="FC90" s="85">
        <v>0</v>
      </c>
      <c r="FD90" s="85">
        <v>0</v>
      </c>
      <c r="FE90" s="85">
        <v>1</v>
      </c>
      <c r="FF90" s="54" t="s">
        <v>187</v>
      </c>
      <c r="FG90" s="50"/>
      <c r="FH90" s="53"/>
    </row>
    <row r="91" spans="1:164" x14ac:dyDescent="0.25">
      <c r="A91" s="52">
        <v>88</v>
      </c>
      <c r="B91" s="85" t="s">
        <v>1471</v>
      </c>
      <c r="C91" s="85">
        <v>-800</v>
      </c>
      <c r="D91" s="70">
        <v>0.1</v>
      </c>
      <c r="E91" s="85">
        <v>-3.5</v>
      </c>
      <c r="F91" s="85">
        <v>0.5</v>
      </c>
      <c r="G91" s="85">
        <v>12</v>
      </c>
      <c r="H91" s="85">
        <v>110</v>
      </c>
      <c r="I91" s="85">
        <v>5</v>
      </c>
      <c r="J91" s="85">
        <v>0</v>
      </c>
      <c r="K91" s="85">
        <v>550</v>
      </c>
      <c r="L91" s="85">
        <v>5.8470000000000001E-2</v>
      </c>
      <c r="M91" s="97">
        <v>-1</v>
      </c>
      <c r="N91" s="85">
        <v>0.19289999999999999</v>
      </c>
      <c r="O91" s="70">
        <v>1</v>
      </c>
      <c r="P91" s="85">
        <v>0.28893000000000002</v>
      </c>
      <c r="Q91" s="85">
        <v>166</v>
      </c>
      <c r="R91" s="85">
        <v>0.59389999999999998</v>
      </c>
      <c r="S91" s="85">
        <v>70</v>
      </c>
      <c r="T91" s="85">
        <v>8.5470000000000004E-2</v>
      </c>
      <c r="U91" s="85">
        <v>150</v>
      </c>
      <c r="V91" s="85">
        <v>8.5470000000000004E-2</v>
      </c>
      <c r="W91" s="85" t="s">
        <v>590</v>
      </c>
      <c r="X91" s="85" t="s">
        <v>608</v>
      </c>
      <c r="Y91" s="86">
        <v>1</v>
      </c>
      <c r="Z91" s="85">
        <v>0.85370000000000001</v>
      </c>
      <c r="AA91" s="85" t="s">
        <v>612</v>
      </c>
      <c r="AB91" s="70">
        <v>0.7</v>
      </c>
      <c r="AC91" s="85">
        <v>-6</v>
      </c>
      <c r="AD91" s="85">
        <v>240</v>
      </c>
      <c r="AE91" s="59" t="s">
        <v>933</v>
      </c>
      <c r="AF91" s="59" t="s">
        <v>791</v>
      </c>
      <c r="AG91" s="97" t="s">
        <v>275</v>
      </c>
      <c r="AH91" s="85" t="s">
        <v>632</v>
      </c>
      <c r="AI91" s="97">
        <v>-1</v>
      </c>
      <c r="AJ91" s="85">
        <v>0.45</v>
      </c>
      <c r="AK91" s="85">
        <v>0</v>
      </c>
      <c r="AL91" s="97">
        <v>-8</v>
      </c>
      <c r="AM91" s="97">
        <v>-9</v>
      </c>
      <c r="AN91" s="85">
        <v>78678</v>
      </c>
      <c r="AO91" s="59" t="s">
        <v>939</v>
      </c>
      <c r="AP91" s="85" t="s">
        <v>675</v>
      </c>
      <c r="AQ91" s="85" t="s">
        <v>674</v>
      </c>
      <c r="AR91" s="85" t="s">
        <v>673</v>
      </c>
      <c r="AS91" s="85" t="s">
        <v>672</v>
      </c>
      <c r="AT91" s="85" t="s">
        <v>928</v>
      </c>
      <c r="AU91" s="85" t="s">
        <v>887</v>
      </c>
      <c r="AV91" s="73" t="s">
        <v>397</v>
      </c>
      <c r="AW91" s="97" t="s">
        <v>480</v>
      </c>
      <c r="AX91" s="97">
        <v>432</v>
      </c>
      <c r="AY91" s="97">
        <v>444</v>
      </c>
      <c r="AZ91" s="97">
        <v>345</v>
      </c>
      <c r="BA91" s="97">
        <v>1.7</v>
      </c>
      <c r="BB91" s="97">
        <v>5765</v>
      </c>
      <c r="BC91" s="97">
        <v>4234</v>
      </c>
      <c r="BD91" s="97">
        <v>-110</v>
      </c>
      <c r="BE91" s="59" t="s">
        <v>1130</v>
      </c>
      <c r="BF91" s="97" t="s">
        <v>257</v>
      </c>
      <c r="BG91" s="97" t="s">
        <v>489</v>
      </c>
      <c r="BH91" s="97" t="s">
        <v>424</v>
      </c>
      <c r="BI91" s="97" t="s">
        <v>424</v>
      </c>
      <c r="BJ91" s="97" t="s">
        <v>424</v>
      </c>
      <c r="BK91" s="97" t="s">
        <v>424</v>
      </c>
      <c r="BL91" s="97" t="s">
        <v>424</v>
      </c>
      <c r="BM91" s="97" t="s">
        <v>424</v>
      </c>
      <c r="BN91" s="97" t="s">
        <v>424</v>
      </c>
      <c r="BO91" s="97" t="s">
        <v>424</v>
      </c>
      <c r="BP91" s="97" t="s">
        <v>249</v>
      </c>
      <c r="BQ91" s="97" t="s">
        <v>249</v>
      </c>
      <c r="BR91" s="97" t="s">
        <v>249</v>
      </c>
      <c r="BS91" s="97" t="s">
        <v>249</v>
      </c>
      <c r="BT91" s="97" t="s">
        <v>249</v>
      </c>
      <c r="BU91" s="97" t="s">
        <v>249</v>
      </c>
      <c r="BV91" s="97" t="s">
        <v>249</v>
      </c>
      <c r="BW91" s="97" t="s">
        <v>249</v>
      </c>
      <c r="BX91" s="72" t="s">
        <v>1116</v>
      </c>
      <c r="BY91" s="97">
        <v>-110</v>
      </c>
      <c r="BZ91" s="97">
        <v>-110</v>
      </c>
      <c r="CA91" s="97">
        <v>-110</v>
      </c>
      <c r="CB91" s="97">
        <v>-110</v>
      </c>
      <c r="CC91" s="85">
        <v>0.5</v>
      </c>
      <c r="CD91" s="85">
        <v>0.5</v>
      </c>
      <c r="CE91" s="73">
        <v>2</v>
      </c>
      <c r="CF91" s="73">
        <v>2</v>
      </c>
      <c r="CG91" s="97">
        <v>-4</v>
      </c>
      <c r="CH91" s="85">
        <v>0</v>
      </c>
      <c r="CI91" s="85">
        <v>-2</v>
      </c>
      <c r="CJ91" s="85">
        <v>-2</v>
      </c>
      <c r="CK91" s="97">
        <v>2</v>
      </c>
      <c r="CL91" s="85">
        <v>0</v>
      </c>
      <c r="CM91" s="85">
        <v>0</v>
      </c>
      <c r="CN91" s="85">
        <v>0</v>
      </c>
      <c r="CO91" s="97" t="s">
        <v>492</v>
      </c>
      <c r="CP91" s="97">
        <v>2</v>
      </c>
      <c r="CQ91" s="85">
        <v>0</v>
      </c>
      <c r="CR91" s="85">
        <v>10</v>
      </c>
      <c r="CS91" s="85">
        <v>6456</v>
      </c>
      <c r="CT91" s="85">
        <v>312</v>
      </c>
      <c r="CU91" s="85">
        <v>-2</v>
      </c>
      <c r="CV91" s="50" t="s">
        <v>187</v>
      </c>
      <c r="CW91" s="50" t="s">
        <v>187</v>
      </c>
      <c r="CX91" s="50" t="s">
        <v>187</v>
      </c>
      <c r="CY91" s="50" t="s">
        <v>187</v>
      </c>
      <c r="CZ91" s="50" t="s">
        <v>187</v>
      </c>
      <c r="DA91" s="50" t="s">
        <v>187</v>
      </c>
      <c r="DB91" s="50" t="s">
        <v>187</v>
      </c>
      <c r="DC91" s="50" t="s">
        <v>187</v>
      </c>
      <c r="DD91" s="50" t="s">
        <v>187</v>
      </c>
      <c r="DE91" s="50" t="s">
        <v>187</v>
      </c>
      <c r="DF91" s="50" t="s">
        <v>187</v>
      </c>
      <c r="DG91" s="50" t="s">
        <v>187</v>
      </c>
      <c r="DH91" s="50" t="s">
        <v>187</v>
      </c>
      <c r="DI91" s="50" t="s">
        <v>187</v>
      </c>
      <c r="DJ91" s="50" t="s">
        <v>187</v>
      </c>
      <c r="DK91" s="50" t="s">
        <v>187</v>
      </c>
      <c r="DL91" s="50" t="s">
        <v>187</v>
      </c>
      <c r="DM91" s="50" t="s">
        <v>187</v>
      </c>
      <c r="DN91" s="50" t="s">
        <v>187</v>
      </c>
      <c r="DO91" s="50" t="s">
        <v>187</v>
      </c>
      <c r="DP91" s="50" t="s">
        <v>187</v>
      </c>
      <c r="DQ91" s="50" t="s">
        <v>187</v>
      </c>
      <c r="DR91" s="50" t="s">
        <v>187</v>
      </c>
      <c r="DS91" s="50" t="s">
        <v>187</v>
      </c>
      <c r="DT91" s="50" t="s">
        <v>187</v>
      </c>
      <c r="DU91" s="50" t="s">
        <v>187</v>
      </c>
      <c r="DV91" s="50" t="s">
        <v>187</v>
      </c>
      <c r="DW91" s="50" t="s">
        <v>187</v>
      </c>
      <c r="DX91" s="50" t="s">
        <v>187</v>
      </c>
      <c r="DY91" s="50" t="s">
        <v>187</v>
      </c>
      <c r="DZ91" s="50" t="s">
        <v>187</v>
      </c>
      <c r="EA91" s="85">
        <v>550</v>
      </c>
      <c r="EB91" s="85">
        <v>-1</v>
      </c>
      <c r="EC91" s="85">
        <v>1</v>
      </c>
      <c r="ED91" s="85">
        <v>166</v>
      </c>
      <c r="EE91" s="85">
        <v>70</v>
      </c>
      <c r="EF91" s="85">
        <v>150</v>
      </c>
      <c r="EG91" s="85">
        <v>1</v>
      </c>
      <c r="EH91" s="85">
        <v>78678</v>
      </c>
      <c r="EI91" s="85">
        <v>0</v>
      </c>
      <c r="EJ91" s="55" t="s">
        <v>246</v>
      </c>
      <c r="EK91" s="55">
        <v>0.5</v>
      </c>
      <c r="EL91" s="85">
        <v>-8</v>
      </c>
      <c r="EM91" s="85">
        <v>-9</v>
      </c>
      <c r="EN91" s="55" t="s">
        <v>246</v>
      </c>
      <c r="EO91" s="85">
        <v>-8</v>
      </c>
      <c r="EP91" s="85">
        <v>-9</v>
      </c>
      <c r="EQ91" s="55" t="s">
        <v>246</v>
      </c>
      <c r="ER91" s="55" t="s">
        <v>1622</v>
      </c>
      <c r="ES91" s="55" t="s">
        <v>1621</v>
      </c>
      <c r="ET91" s="55" t="s">
        <v>246</v>
      </c>
      <c r="EU91" s="55" t="s">
        <v>246</v>
      </c>
      <c r="EV91" s="55">
        <v>1</v>
      </c>
      <c r="EW91" s="55">
        <v>2</v>
      </c>
      <c r="EX91" s="55">
        <v>-800</v>
      </c>
      <c r="EY91" s="55">
        <v>0</v>
      </c>
      <c r="EZ91" s="85">
        <v>0</v>
      </c>
      <c r="FA91" s="85">
        <v>0</v>
      </c>
      <c r="FB91" s="85">
        <v>0</v>
      </c>
      <c r="FC91" s="85">
        <v>0</v>
      </c>
      <c r="FD91" s="85">
        <v>0</v>
      </c>
      <c r="FE91" s="85">
        <v>1</v>
      </c>
      <c r="FF91" s="54" t="s">
        <v>187</v>
      </c>
      <c r="FG91" s="50"/>
      <c r="FH91" s="53"/>
    </row>
    <row r="92" spans="1:164" ht="75" customHeight="1" x14ac:dyDescent="0.25">
      <c r="A92" s="52">
        <v>89</v>
      </c>
      <c r="B92" s="85" t="s">
        <v>1472</v>
      </c>
      <c r="C92" s="85">
        <v>900</v>
      </c>
      <c r="D92" s="70">
        <v>0.2</v>
      </c>
      <c r="E92" s="70">
        <v>4.5</v>
      </c>
      <c r="F92" s="85">
        <v>1.5</v>
      </c>
      <c r="G92" s="85">
        <v>20</v>
      </c>
      <c r="H92" s="85">
        <v>145</v>
      </c>
      <c r="I92" s="85">
        <v>9</v>
      </c>
      <c r="J92" s="85">
        <v>1</v>
      </c>
      <c r="K92" s="85">
        <v>-550</v>
      </c>
      <c r="L92" s="85">
        <v>6.8900000000000003E-2</v>
      </c>
      <c r="M92" s="97">
        <v>1</v>
      </c>
      <c r="N92" s="85">
        <v>0.28289999999999998</v>
      </c>
      <c r="O92" s="70">
        <v>0.6</v>
      </c>
      <c r="P92" s="85">
        <v>0.38490000000000002</v>
      </c>
      <c r="Q92" s="85">
        <v>177</v>
      </c>
      <c r="R92" s="85">
        <v>0.69399999999999995</v>
      </c>
      <c r="S92" s="85">
        <v>80</v>
      </c>
      <c r="T92" s="85">
        <v>9.5369999999999996E-2</v>
      </c>
      <c r="U92" s="85">
        <v>-150</v>
      </c>
      <c r="V92" s="85">
        <v>9.5369999999999996E-2</v>
      </c>
      <c r="W92" s="85" t="s">
        <v>591</v>
      </c>
      <c r="X92" s="85" t="s">
        <v>609</v>
      </c>
      <c r="Y92" s="85">
        <v>5</v>
      </c>
      <c r="Z92" s="86">
        <v>4.9023076705685002E-2</v>
      </c>
      <c r="AA92" s="85" t="s">
        <v>613</v>
      </c>
      <c r="AB92" s="70">
        <v>0.55000000000000004</v>
      </c>
      <c r="AC92" s="85">
        <v>-16</v>
      </c>
      <c r="AD92" s="85">
        <v>-6</v>
      </c>
      <c r="AE92" s="85" t="s">
        <v>794</v>
      </c>
      <c r="AF92" s="85" t="s">
        <v>948</v>
      </c>
      <c r="AG92" s="97" t="s">
        <v>370</v>
      </c>
      <c r="AH92" s="85" t="s">
        <v>300</v>
      </c>
      <c r="AI92" s="97">
        <v>1</v>
      </c>
      <c r="AJ92" s="85">
        <v>0.55000000000000004</v>
      </c>
      <c r="AK92" s="85">
        <v>0</v>
      </c>
      <c r="AL92" s="97">
        <v>9</v>
      </c>
      <c r="AM92" s="97">
        <v>-10</v>
      </c>
      <c r="AN92" s="85">
        <v>3231</v>
      </c>
      <c r="AO92" s="85" t="s">
        <v>311</v>
      </c>
      <c r="AP92" s="85" t="s">
        <v>676</v>
      </c>
      <c r="AQ92" s="85" t="s">
        <v>675</v>
      </c>
      <c r="AR92" s="85" t="s">
        <v>674</v>
      </c>
      <c r="AS92" s="85" t="s">
        <v>673</v>
      </c>
      <c r="AT92" s="59" t="s">
        <v>781</v>
      </c>
      <c r="AU92" s="85" t="s">
        <v>888</v>
      </c>
      <c r="AV92" s="97" t="s">
        <v>396</v>
      </c>
      <c r="AW92" s="73" t="s">
        <v>483</v>
      </c>
      <c r="AX92" s="97">
        <v>452</v>
      </c>
      <c r="AY92" s="97">
        <v>555</v>
      </c>
      <c r="AZ92" s="97">
        <v>234</v>
      </c>
      <c r="BA92" s="97">
        <v>1.8</v>
      </c>
      <c r="BB92" s="97">
        <v>4234</v>
      </c>
      <c r="BC92" s="97">
        <v>4643</v>
      </c>
      <c r="BD92" s="97">
        <v>120</v>
      </c>
      <c r="BE92" s="59" t="s">
        <v>1131</v>
      </c>
      <c r="BF92" s="97" t="s">
        <v>262</v>
      </c>
      <c r="BG92" s="73" t="s">
        <v>537</v>
      </c>
      <c r="BH92" s="97" t="s">
        <v>435</v>
      </c>
      <c r="BI92" s="97" t="s">
        <v>449</v>
      </c>
      <c r="BJ92" s="97" t="s">
        <v>458</v>
      </c>
      <c r="BK92" s="97" t="s">
        <v>441</v>
      </c>
      <c r="BL92" s="97" t="s">
        <v>456</v>
      </c>
      <c r="BM92" s="97" t="s">
        <v>469</v>
      </c>
      <c r="BN92" s="97" t="s">
        <v>461</v>
      </c>
      <c r="BO92" s="97" t="s">
        <v>452</v>
      </c>
      <c r="BP92" s="97" t="s">
        <v>251</v>
      </c>
      <c r="BQ92" s="97" t="s">
        <v>254</v>
      </c>
      <c r="BR92" s="97" t="s">
        <v>251</v>
      </c>
      <c r="BS92" s="97" t="s">
        <v>251</v>
      </c>
      <c r="BT92" s="97" t="s">
        <v>254</v>
      </c>
      <c r="BU92" s="97" t="s">
        <v>251</v>
      </c>
      <c r="BV92" s="97" t="s">
        <v>251</v>
      </c>
      <c r="BW92" s="97" t="s">
        <v>255</v>
      </c>
      <c r="BX92" s="72" t="s">
        <v>1117</v>
      </c>
      <c r="BY92" s="97">
        <v>120</v>
      </c>
      <c r="BZ92" s="97">
        <v>120</v>
      </c>
      <c r="CA92" s="97">
        <v>120</v>
      </c>
      <c r="CB92" s="97">
        <v>120</v>
      </c>
      <c r="CC92" s="85">
        <v>1.5</v>
      </c>
      <c r="CD92" s="85">
        <v>1.5</v>
      </c>
      <c r="CE92" s="97">
        <v>3</v>
      </c>
      <c r="CF92" s="97">
        <v>3</v>
      </c>
      <c r="CG92" s="73">
        <v>-5</v>
      </c>
      <c r="CH92" s="85">
        <v>1</v>
      </c>
      <c r="CI92" s="85">
        <v>3</v>
      </c>
      <c r="CJ92" s="85">
        <v>3</v>
      </c>
      <c r="CK92" s="73">
        <v>3</v>
      </c>
      <c r="CL92" s="85">
        <v>1</v>
      </c>
      <c r="CM92" s="85">
        <v>1</v>
      </c>
      <c r="CN92" s="85">
        <v>1</v>
      </c>
      <c r="CO92" s="73" t="s">
        <v>433</v>
      </c>
      <c r="CP92" s="73">
        <v>3</v>
      </c>
      <c r="CQ92" s="85">
        <v>1</v>
      </c>
      <c r="CR92" s="85">
        <v>10</v>
      </c>
      <c r="CS92" s="85">
        <v>78678</v>
      </c>
      <c r="CT92" s="85">
        <v>6456</v>
      </c>
      <c r="CU92" s="85">
        <v>3</v>
      </c>
      <c r="CV92" s="50" t="s">
        <v>187</v>
      </c>
      <c r="CW92" s="50" t="s">
        <v>187</v>
      </c>
      <c r="CX92" s="50" t="s">
        <v>187</v>
      </c>
      <c r="CY92" s="50" t="s">
        <v>187</v>
      </c>
      <c r="CZ92" s="50" t="s">
        <v>187</v>
      </c>
      <c r="DA92" s="50" t="s">
        <v>187</v>
      </c>
      <c r="DB92" s="50" t="s">
        <v>187</v>
      </c>
      <c r="DC92" s="50" t="s">
        <v>187</v>
      </c>
      <c r="DD92" s="50" t="s">
        <v>187</v>
      </c>
      <c r="DE92" s="50" t="s">
        <v>187</v>
      </c>
      <c r="DF92" s="50" t="s">
        <v>187</v>
      </c>
      <c r="DG92" s="50" t="s">
        <v>187</v>
      </c>
      <c r="DH92" s="50" t="s">
        <v>187</v>
      </c>
      <c r="DI92" s="50" t="s">
        <v>187</v>
      </c>
      <c r="DJ92" s="50" t="s">
        <v>187</v>
      </c>
      <c r="DK92" s="50" t="s">
        <v>187</v>
      </c>
      <c r="DL92" s="50" t="s">
        <v>187</v>
      </c>
      <c r="DM92" s="50" t="s">
        <v>187</v>
      </c>
      <c r="DN92" s="50" t="s">
        <v>187</v>
      </c>
      <c r="DO92" s="50" t="s">
        <v>187</v>
      </c>
      <c r="DP92" s="50" t="s">
        <v>187</v>
      </c>
      <c r="DQ92" s="50" t="s">
        <v>187</v>
      </c>
      <c r="DR92" s="50" t="s">
        <v>187</v>
      </c>
      <c r="DS92" s="50" t="s">
        <v>187</v>
      </c>
      <c r="DT92" s="50" t="s">
        <v>187</v>
      </c>
      <c r="DU92" s="50" t="s">
        <v>187</v>
      </c>
      <c r="DV92" s="50" t="s">
        <v>187</v>
      </c>
      <c r="DW92" s="50" t="s">
        <v>187</v>
      </c>
      <c r="DX92" s="50" t="s">
        <v>187</v>
      </c>
      <c r="DY92" s="50" t="s">
        <v>187</v>
      </c>
      <c r="DZ92" s="50" t="s">
        <v>187</v>
      </c>
      <c r="EA92" s="85">
        <v>-550</v>
      </c>
      <c r="EB92" s="85">
        <v>1</v>
      </c>
      <c r="EC92" s="85">
        <v>0.6</v>
      </c>
      <c r="ED92" s="85">
        <v>177</v>
      </c>
      <c r="EE92" s="85">
        <v>80</v>
      </c>
      <c r="EF92" s="85">
        <v>-150</v>
      </c>
      <c r="EG92" s="85">
        <v>5</v>
      </c>
      <c r="EH92" s="85">
        <v>3231</v>
      </c>
      <c r="EI92" s="85">
        <v>1</v>
      </c>
      <c r="EJ92" s="55" t="s">
        <v>814</v>
      </c>
      <c r="EK92" s="55">
        <v>1.5</v>
      </c>
      <c r="EL92" s="85">
        <v>9</v>
      </c>
      <c r="EM92" s="85">
        <v>-10</v>
      </c>
      <c r="EN92" s="55" t="s">
        <v>818</v>
      </c>
      <c r="EO92" s="85">
        <v>9</v>
      </c>
      <c r="EP92" s="85">
        <v>-10</v>
      </c>
      <c r="EQ92" s="55" t="s">
        <v>471</v>
      </c>
      <c r="ER92" s="55" t="s">
        <v>1624</v>
      </c>
      <c r="ES92" s="55" t="s">
        <v>1638</v>
      </c>
      <c r="ET92" s="55" t="s">
        <v>470</v>
      </c>
      <c r="EU92" s="55" t="s">
        <v>470</v>
      </c>
      <c r="EV92" s="55">
        <v>1</v>
      </c>
      <c r="EW92" s="55">
        <v>3</v>
      </c>
      <c r="EX92" s="55">
        <v>900</v>
      </c>
      <c r="EY92" s="55">
        <v>0</v>
      </c>
      <c r="EZ92" s="85">
        <v>0</v>
      </c>
      <c r="FA92" s="85">
        <v>0</v>
      </c>
      <c r="FB92" s="85">
        <v>0</v>
      </c>
      <c r="FC92" s="85">
        <v>0</v>
      </c>
      <c r="FD92" s="85">
        <v>0</v>
      </c>
      <c r="FE92" s="85">
        <v>1</v>
      </c>
      <c r="FF92" s="54" t="s">
        <v>187</v>
      </c>
      <c r="FG92" s="50"/>
      <c r="FH92" s="53"/>
    </row>
    <row r="93" spans="1:164" x14ac:dyDescent="0.25">
      <c r="A93" s="52">
        <v>90</v>
      </c>
      <c r="B93" s="85" t="s">
        <v>1473</v>
      </c>
      <c r="C93" s="85">
        <v>-900</v>
      </c>
      <c r="D93" s="70">
        <v>0.3</v>
      </c>
      <c r="E93" s="70">
        <v>1</v>
      </c>
      <c r="F93" s="85">
        <v>1.5</v>
      </c>
      <c r="G93" s="85">
        <v>22</v>
      </c>
      <c r="H93" s="85">
        <v>120</v>
      </c>
      <c r="I93" s="85">
        <v>13</v>
      </c>
      <c r="J93" s="85">
        <v>0</v>
      </c>
      <c r="K93" s="85">
        <v>650</v>
      </c>
      <c r="L93" s="85">
        <v>7.8949000000000005E-2</v>
      </c>
      <c r="M93" s="97">
        <v>0.11</v>
      </c>
      <c r="N93" s="85">
        <v>0.3382</v>
      </c>
      <c r="O93" s="70">
        <v>0.7</v>
      </c>
      <c r="P93" s="85">
        <v>0.4738</v>
      </c>
      <c r="Q93" s="85">
        <v>188</v>
      </c>
      <c r="R93" s="85">
        <v>0.74536999999999998</v>
      </c>
      <c r="S93" s="85">
        <v>90</v>
      </c>
      <c r="T93" s="85">
        <v>0.189</v>
      </c>
      <c r="U93" s="85">
        <v>250</v>
      </c>
      <c r="V93" s="85">
        <v>6.9459000000000007E-2</v>
      </c>
      <c r="W93" s="85" t="s">
        <v>585</v>
      </c>
      <c r="X93" s="85" t="s">
        <v>605</v>
      </c>
      <c r="Y93" s="85">
        <v>-5</v>
      </c>
      <c r="Z93" s="86">
        <v>0.99343858006369301</v>
      </c>
      <c r="AA93" s="85" t="s">
        <v>614</v>
      </c>
      <c r="AB93" s="70">
        <v>0.66</v>
      </c>
      <c r="AC93" s="85">
        <v>-26</v>
      </c>
      <c r="AD93" s="85">
        <v>-16</v>
      </c>
      <c r="AE93" s="59" t="s">
        <v>934</v>
      </c>
      <c r="AF93" s="59" t="s">
        <v>864</v>
      </c>
      <c r="AG93" s="97" t="s">
        <v>275</v>
      </c>
      <c r="AH93" s="85" t="s">
        <v>301</v>
      </c>
      <c r="AI93" s="97">
        <v>2</v>
      </c>
      <c r="AJ93" s="85">
        <v>0.66</v>
      </c>
      <c r="AK93" s="85">
        <v>0</v>
      </c>
      <c r="AL93" s="97">
        <v>-9</v>
      </c>
      <c r="AM93" s="97">
        <v>10</v>
      </c>
      <c r="AN93" s="85">
        <v>1231</v>
      </c>
      <c r="AO93" s="59" t="s">
        <v>929</v>
      </c>
      <c r="AP93" s="85" t="s">
        <v>677</v>
      </c>
      <c r="AQ93" s="85" t="s">
        <v>676</v>
      </c>
      <c r="AR93" s="85" t="s">
        <v>675</v>
      </c>
      <c r="AS93" s="85" t="s">
        <v>674</v>
      </c>
      <c r="AT93" s="85" t="s">
        <v>842</v>
      </c>
      <c r="AU93" s="85" t="s">
        <v>889</v>
      </c>
      <c r="AV93" s="73" t="s">
        <v>395</v>
      </c>
      <c r="AW93" s="73" t="s">
        <v>474</v>
      </c>
      <c r="AX93" s="97">
        <v>125</v>
      </c>
      <c r="AY93" s="97">
        <v>432</v>
      </c>
      <c r="AZ93" s="97">
        <v>123</v>
      </c>
      <c r="BA93" s="97">
        <v>1.9</v>
      </c>
      <c r="BB93" s="97">
        <v>5675</v>
      </c>
      <c r="BC93" s="97">
        <v>2311</v>
      </c>
      <c r="BD93" s="97">
        <v>-120</v>
      </c>
      <c r="BE93" s="59" t="s">
        <v>1132</v>
      </c>
      <c r="BF93" s="97" t="s">
        <v>257</v>
      </c>
      <c r="BG93" s="97" t="s">
        <v>538</v>
      </c>
      <c r="BH93" s="97" t="s">
        <v>436</v>
      </c>
      <c r="BI93" s="97" t="s">
        <v>448</v>
      </c>
      <c r="BJ93" s="97" t="s">
        <v>457</v>
      </c>
      <c r="BK93" s="97" t="s">
        <v>449</v>
      </c>
      <c r="BL93" s="97" t="s">
        <v>455</v>
      </c>
      <c r="BM93" s="97" t="s">
        <v>468</v>
      </c>
      <c r="BN93" s="97" t="s">
        <v>469</v>
      </c>
      <c r="BO93" s="97" t="s">
        <v>456</v>
      </c>
      <c r="BP93" s="97" t="s">
        <v>252</v>
      </c>
      <c r="BQ93" s="97" t="s">
        <v>255</v>
      </c>
      <c r="BR93" s="97" t="s">
        <v>252</v>
      </c>
      <c r="BS93" s="97" t="s">
        <v>251</v>
      </c>
      <c r="BT93" s="97" t="s">
        <v>255</v>
      </c>
      <c r="BU93" s="97" t="s">
        <v>251</v>
      </c>
      <c r="BV93" s="97" t="s">
        <v>251</v>
      </c>
      <c r="BW93" s="97" t="s">
        <v>256</v>
      </c>
      <c r="BX93" s="72" t="s">
        <v>1192</v>
      </c>
      <c r="BY93" s="97">
        <v>-120</v>
      </c>
      <c r="BZ93" s="97">
        <v>-120</v>
      </c>
      <c r="CA93" s="97">
        <v>-120</v>
      </c>
      <c r="CB93" s="97">
        <v>-120</v>
      </c>
      <c r="CC93" s="85">
        <v>1.5</v>
      </c>
      <c r="CD93" s="85">
        <v>1.5</v>
      </c>
      <c r="CE93" s="73">
        <v>4</v>
      </c>
      <c r="CF93" s="73">
        <v>4</v>
      </c>
      <c r="CG93" s="97">
        <v>-6</v>
      </c>
      <c r="CH93" s="85">
        <v>0</v>
      </c>
      <c r="CI93" s="85">
        <v>-3</v>
      </c>
      <c r="CJ93" s="85">
        <v>-3</v>
      </c>
      <c r="CK93" s="97">
        <v>4</v>
      </c>
      <c r="CL93" s="85">
        <v>0</v>
      </c>
      <c r="CM93" s="85">
        <v>0</v>
      </c>
      <c r="CN93" s="85">
        <v>0</v>
      </c>
      <c r="CO93" s="97" t="s">
        <v>493</v>
      </c>
      <c r="CP93" s="97">
        <v>4</v>
      </c>
      <c r="CQ93" s="85">
        <v>0</v>
      </c>
      <c r="CR93" s="85">
        <v>10</v>
      </c>
      <c r="CS93" s="85">
        <v>3231</v>
      </c>
      <c r="CT93" s="85">
        <v>78678</v>
      </c>
      <c r="CU93" s="85">
        <v>-3</v>
      </c>
      <c r="CV93" s="50" t="s">
        <v>187</v>
      </c>
      <c r="CW93" s="50" t="s">
        <v>187</v>
      </c>
      <c r="CX93" s="50" t="s">
        <v>187</v>
      </c>
      <c r="CY93" s="50" t="s">
        <v>187</v>
      </c>
      <c r="CZ93" s="50" t="s">
        <v>187</v>
      </c>
      <c r="DA93" s="50" t="s">
        <v>187</v>
      </c>
      <c r="DB93" s="50" t="s">
        <v>187</v>
      </c>
      <c r="DC93" s="50" t="s">
        <v>187</v>
      </c>
      <c r="DD93" s="50" t="s">
        <v>187</v>
      </c>
      <c r="DE93" s="50" t="s">
        <v>187</v>
      </c>
      <c r="DF93" s="50" t="s">
        <v>187</v>
      </c>
      <c r="DG93" s="50" t="s">
        <v>187</v>
      </c>
      <c r="DH93" s="50" t="s">
        <v>187</v>
      </c>
      <c r="DI93" s="50" t="s">
        <v>187</v>
      </c>
      <c r="DJ93" s="50" t="s">
        <v>187</v>
      </c>
      <c r="DK93" s="50" t="s">
        <v>187</v>
      </c>
      <c r="DL93" s="50" t="s">
        <v>187</v>
      </c>
      <c r="DM93" s="50" t="s">
        <v>187</v>
      </c>
      <c r="DN93" s="50" t="s">
        <v>187</v>
      </c>
      <c r="DO93" s="50" t="s">
        <v>187</v>
      </c>
      <c r="DP93" s="50" t="s">
        <v>187</v>
      </c>
      <c r="DQ93" s="50" t="s">
        <v>187</v>
      </c>
      <c r="DR93" s="50" t="s">
        <v>187</v>
      </c>
      <c r="DS93" s="50" t="s">
        <v>187</v>
      </c>
      <c r="DT93" s="50" t="s">
        <v>187</v>
      </c>
      <c r="DU93" s="50" t="s">
        <v>187</v>
      </c>
      <c r="DV93" s="50" t="s">
        <v>187</v>
      </c>
      <c r="DW93" s="50" t="s">
        <v>187</v>
      </c>
      <c r="DX93" s="50" t="s">
        <v>187</v>
      </c>
      <c r="DY93" s="50" t="s">
        <v>187</v>
      </c>
      <c r="DZ93" s="50" t="s">
        <v>187</v>
      </c>
      <c r="EA93" s="85">
        <v>650</v>
      </c>
      <c r="EB93" s="85">
        <v>0.11</v>
      </c>
      <c r="EC93" s="85">
        <v>0.7</v>
      </c>
      <c r="ED93" s="85">
        <v>188</v>
      </c>
      <c r="EE93" s="85">
        <v>90</v>
      </c>
      <c r="EF93" s="85">
        <v>250</v>
      </c>
      <c r="EG93" s="85">
        <v>-5</v>
      </c>
      <c r="EH93" s="85">
        <v>1231</v>
      </c>
      <c r="EI93" s="85">
        <v>0</v>
      </c>
      <c r="EJ93" s="55" t="s">
        <v>257</v>
      </c>
      <c r="EK93" s="55">
        <v>1.5</v>
      </c>
      <c r="EL93" s="85">
        <v>-9</v>
      </c>
      <c r="EM93" s="85">
        <v>10</v>
      </c>
      <c r="EN93" s="55" t="s">
        <v>510</v>
      </c>
      <c r="EO93" s="85">
        <v>-9</v>
      </c>
      <c r="EP93" s="85">
        <v>10</v>
      </c>
      <c r="EQ93" s="55" t="s">
        <v>510</v>
      </c>
      <c r="ER93" s="55" t="s">
        <v>1646</v>
      </c>
      <c r="ES93" s="55" t="s">
        <v>1662</v>
      </c>
      <c r="ET93" s="55" t="s">
        <v>510</v>
      </c>
      <c r="EU93" s="55" t="s">
        <v>510</v>
      </c>
      <c r="EV93" s="55">
        <v>1</v>
      </c>
      <c r="EW93" s="55">
        <v>4</v>
      </c>
      <c r="EX93" s="55">
        <v>-900</v>
      </c>
      <c r="EY93" s="55">
        <v>0</v>
      </c>
      <c r="EZ93" s="85">
        <v>0</v>
      </c>
      <c r="FA93" s="85">
        <v>0</v>
      </c>
      <c r="FB93" s="85">
        <v>0</v>
      </c>
      <c r="FC93" s="85">
        <v>0</v>
      </c>
      <c r="FD93" s="85">
        <v>0</v>
      </c>
      <c r="FE93" s="85">
        <v>1</v>
      </c>
      <c r="FF93" s="54" t="s">
        <v>187</v>
      </c>
      <c r="FG93" s="50"/>
      <c r="FH93" s="53"/>
    </row>
    <row r="94" spans="1:164" x14ac:dyDescent="0.25">
      <c r="A94" s="52">
        <v>91</v>
      </c>
      <c r="B94" s="85" t="s">
        <v>1474</v>
      </c>
      <c r="C94" s="85">
        <v>1100</v>
      </c>
      <c r="D94" s="70">
        <v>0.4</v>
      </c>
      <c r="E94" s="70">
        <v>2</v>
      </c>
      <c r="F94" s="85">
        <v>-1.5</v>
      </c>
      <c r="G94" s="85">
        <v>15</v>
      </c>
      <c r="H94" s="85">
        <v>-18</v>
      </c>
      <c r="I94" s="85">
        <v>17</v>
      </c>
      <c r="J94" s="85">
        <v>1</v>
      </c>
      <c r="K94" s="85">
        <v>-650</v>
      </c>
      <c r="L94" s="85">
        <v>8.6779999999999996E-2</v>
      </c>
      <c r="M94" s="85">
        <v>1.1100000000000001</v>
      </c>
      <c r="N94" s="85">
        <v>0.44540000000000002</v>
      </c>
      <c r="O94" s="70">
        <v>0.8</v>
      </c>
      <c r="P94" s="85">
        <v>0.59389999999999998</v>
      </c>
      <c r="Q94" s="85">
        <v>199</v>
      </c>
      <c r="R94" s="85">
        <v>0.85370000000000001</v>
      </c>
      <c r="S94" s="85">
        <v>100</v>
      </c>
      <c r="T94" s="85">
        <v>0.28893000000000002</v>
      </c>
      <c r="U94" s="85">
        <v>-250</v>
      </c>
      <c r="V94" s="85">
        <v>7.4840000000000004E-2</v>
      </c>
      <c r="W94" s="85" t="s">
        <v>586</v>
      </c>
      <c r="X94" s="85" t="s">
        <v>606</v>
      </c>
      <c r="Y94" s="85">
        <v>6</v>
      </c>
      <c r="Z94" s="86">
        <v>0.5</v>
      </c>
      <c r="AA94" s="85" t="s">
        <v>615</v>
      </c>
      <c r="AB94" s="70">
        <v>0.77</v>
      </c>
      <c r="AC94" s="85">
        <v>-36</v>
      </c>
      <c r="AD94" s="85">
        <v>-26</v>
      </c>
      <c r="AE94" s="85" t="s">
        <v>935</v>
      </c>
      <c r="AF94" s="85" t="s">
        <v>950</v>
      </c>
      <c r="AG94" s="97" t="s">
        <v>370</v>
      </c>
      <c r="AH94" s="85" t="s">
        <v>302</v>
      </c>
      <c r="AI94" s="97">
        <v>-2</v>
      </c>
      <c r="AJ94" s="85">
        <v>0.77</v>
      </c>
      <c r="AK94" s="85">
        <v>0</v>
      </c>
      <c r="AL94" s="97">
        <v>-10</v>
      </c>
      <c r="AM94" s="97">
        <v>0</v>
      </c>
      <c r="AN94" s="85">
        <v>3534</v>
      </c>
      <c r="AO94" s="85" t="s">
        <v>927</v>
      </c>
      <c r="AP94" s="85" t="s">
        <v>409</v>
      </c>
      <c r="AQ94" s="85" t="s">
        <v>677</v>
      </c>
      <c r="AR94" s="85" t="s">
        <v>676</v>
      </c>
      <c r="AS94" s="85" t="s">
        <v>675</v>
      </c>
      <c r="AT94" s="59" t="s">
        <v>783</v>
      </c>
      <c r="AU94" s="85" t="s">
        <v>890</v>
      </c>
      <c r="AV94" s="97" t="s">
        <v>394</v>
      </c>
      <c r="AW94" s="97" t="s">
        <v>475</v>
      </c>
      <c r="AX94" s="97">
        <v>574</v>
      </c>
      <c r="AY94" s="97">
        <v>322</v>
      </c>
      <c r="AZ94" s="97">
        <v>550</v>
      </c>
      <c r="BA94" s="97">
        <v>0</v>
      </c>
      <c r="BB94" s="97">
        <v>1111</v>
      </c>
      <c r="BC94" s="97">
        <v>3534</v>
      </c>
      <c r="BD94" s="97">
        <v>15</v>
      </c>
      <c r="BE94" s="72" t="s">
        <v>1126</v>
      </c>
      <c r="BF94" s="97" t="s">
        <v>258</v>
      </c>
      <c r="BG94" s="73" t="s">
        <v>539</v>
      </c>
      <c r="BH94" s="97" t="s">
        <v>437</v>
      </c>
      <c r="BI94" s="97" t="s">
        <v>447</v>
      </c>
      <c r="BJ94" s="97" t="s">
        <v>456</v>
      </c>
      <c r="BK94" s="97" t="s">
        <v>448</v>
      </c>
      <c r="BL94" s="97" t="s">
        <v>454</v>
      </c>
      <c r="BM94" s="97" t="s">
        <v>467</v>
      </c>
      <c r="BN94" s="97" t="s">
        <v>468</v>
      </c>
      <c r="BO94" s="97" t="s">
        <v>455</v>
      </c>
      <c r="BP94" s="73" t="s">
        <v>253</v>
      </c>
      <c r="BQ94" s="97" t="s">
        <v>256</v>
      </c>
      <c r="BR94" s="97" t="s">
        <v>251</v>
      </c>
      <c r="BS94" s="97" t="s">
        <v>252</v>
      </c>
      <c r="BT94" s="97" t="s">
        <v>256</v>
      </c>
      <c r="BU94" s="97" t="s">
        <v>251</v>
      </c>
      <c r="BV94" s="97" t="s">
        <v>252</v>
      </c>
      <c r="BW94" s="97" t="s">
        <v>251</v>
      </c>
      <c r="BX94" s="72" t="s">
        <v>1118</v>
      </c>
      <c r="BY94" s="97">
        <v>15</v>
      </c>
      <c r="BZ94" s="97">
        <v>15</v>
      </c>
      <c r="CA94" s="97">
        <v>15</v>
      </c>
      <c r="CB94" s="97">
        <v>15</v>
      </c>
      <c r="CC94" s="85">
        <v>-1.5</v>
      </c>
      <c r="CD94" s="85">
        <v>-1.5</v>
      </c>
      <c r="CE94" s="97">
        <v>5</v>
      </c>
      <c r="CF94" s="97">
        <v>5</v>
      </c>
      <c r="CG94" s="73">
        <v>-7</v>
      </c>
      <c r="CH94" s="85">
        <v>1</v>
      </c>
      <c r="CI94" s="85">
        <v>4</v>
      </c>
      <c r="CJ94" s="85">
        <v>4</v>
      </c>
      <c r="CK94" s="97">
        <v>0</v>
      </c>
      <c r="CL94" s="85">
        <v>1</v>
      </c>
      <c r="CM94" s="85">
        <v>1</v>
      </c>
      <c r="CN94" s="85">
        <v>1</v>
      </c>
      <c r="CO94" s="73" t="s">
        <v>298</v>
      </c>
      <c r="CP94" s="97">
        <v>0</v>
      </c>
      <c r="CQ94" s="85">
        <v>1</v>
      </c>
      <c r="CR94" s="85">
        <v>10</v>
      </c>
      <c r="CS94" s="85">
        <v>1231</v>
      </c>
      <c r="CT94" s="85">
        <v>3231</v>
      </c>
      <c r="CU94" s="85">
        <v>4</v>
      </c>
      <c r="CV94" s="50" t="s">
        <v>187</v>
      </c>
      <c r="CW94" s="50" t="s">
        <v>187</v>
      </c>
      <c r="CX94" s="50" t="s">
        <v>187</v>
      </c>
      <c r="CY94" s="50" t="s">
        <v>187</v>
      </c>
      <c r="CZ94" s="50" t="s">
        <v>187</v>
      </c>
      <c r="DA94" s="50" t="s">
        <v>187</v>
      </c>
      <c r="DB94" s="50" t="s">
        <v>187</v>
      </c>
      <c r="DC94" s="50" t="s">
        <v>187</v>
      </c>
      <c r="DD94" s="50" t="s">
        <v>187</v>
      </c>
      <c r="DE94" s="50" t="s">
        <v>187</v>
      </c>
      <c r="DF94" s="50" t="s">
        <v>187</v>
      </c>
      <c r="DG94" s="50" t="s">
        <v>187</v>
      </c>
      <c r="DH94" s="50" t="s">
        <v>187</v>
      </c>
      <c r="DI94" s="50" t="s">
        <v>187</v>
      </c>
      <c r="DJ94" s="50" t="s">
        <v>187</v>
      </c>
      <c r="DK94" s="50" t="s">
        <v>187</v>
      </c>
      <c r="DL94" s="50" t="s">
        <v>187</v>
      </c>
      <c r="DM94" s="50" t="s">
        <v>187</v>
      </c>
      <c r="DN94" s="50" t="s">
        <v>187</v>
      </c>
      <c r="DO94" s="50" t="s">
        <v>187</v>
      </c>
      <c r="DP94" s="50" t="s">
        <v>187</v>
      </c>
      <c r="DQ94" s="50" t="s">
        <v>187</v>
      </c>
      <c r="DR94" s="50" t="s">
        <v>187</v>
      </c>
      <c r="DS94" s="50" t="s">
        <v>187</v>
      </c>
      <c r="DT94" s="50" t="s">
        <v>187</v>
      </c>
      <c r="DU94" s="50" t="s">
        <v>187</v>
      </c>
      <c r="DV94" s="50" t="s">
        <v>187</v>
      </c>
      <c r="DW94" s="50" t="s">
        <v>187</v>
      </c>
      <c r="DX94" s="50" t="s">
        <v>187</v>
      </c>
      <c r="DY94" s="50" t="s">
        <v>187</v>
      </c>
      <c r="DZ94" s="50" t="s">
        <v>187</v>
      </c>
      <c r="EA94" s="85">
        <v>-519.01108380782102</v>
      </c>
      <c r="EB94" s="85">
        <v>-5.9384550000000003</v>
      </c>
      <c r="EC94" s="85">
        <v>0.56244000000000005</v>
      </c>
      <c r="ED94" s="85">
        <v>43.626600000000003</v>
      </c>
      <c r="EE94" s="85">
        <v>65.906260000000003</v>
      </c>
      <c r="EF94" s="85">
        <v>-148.96600000000001</v>
      </c>
      <c r="EG94" s="85">
        <v>-48.5</v>
      </c>
      <c r="EH94" s="85">
        <v>1231</v>
      </c>
      <c r="EI94" s="85">
        <v>0</v>
      </c>
      <c r="EJ94" s="55" t="s">
        <v>966</v>
      </c>
      <c r="EK94" s="55">
        <v>-1.5</v>
      </c>
      <c r="EL94" s="85">
        <v>-10</v>
      </c>
      <c r="EM94" s="85">
        <v>0</v>
      </c>
      <c r="EN94" s="55" t="s">
        <v>966</v>
      </c>
      <c r="EO94" s="85">
        <v>-10</v>
      </c>
      <c r="EP94" s="85">
        <v>0</v>
      </c>
      <c r="EQ94" s="55" t="s">
        <v>504</v>
      </c>
      <c r="ER94" s="55" t="s">
        <v>1622</v>
      </c>
      <c r="ES94" s="55" t="s">
        <v>1617</v>
      </c>
      <c r="ET94" s="55" t="s">
        <v>507</v>
      </c>
      <c r="EU94" s="55" t="s">
        <v>507</v>
      </c>
      <c r="EV94" s="55">
        <v>1</v>
      </c>
      <c r="EW94" s="55">
        <v>0</v>
      </c>
      <c r="EX94" s="55">
        <v>1100</v>
      </c>
      <c r="EY94" s="55">
        <v>0</v>
      </c>
      <c r="EZ94" s="85">
        <v>1</v>
      </c>
      <c r="FA94" s="85">
        <v>1</v>
      </c>
      <c r="FB94" s="85">
        <v>1</v>
      </c>
      <c r="FC94" s="85">
        <v>0</v>
      </c>
      <c r="FD94" s="85">
        <v>0</v>
      </c>
      <c r="FE94" s="85">
        <v>1</v>
      </c>
      <c r="FF94" s="54" t="s">
        <v>187</v>
      </c>
      <c r="FG94" s="50"/>
      <c r="FH94" s="53"/>
    </row>
    <row r="95" spans="1:164" x14ac:dyDescent="0.25">
      <c r="A95" s="52">
        <v>92</v>
      </c>
      <c r="B95" s="85" t="s">
        <v>1475</v>
      </c>
      <c r="C95" s="85">
        <v>-1100</v>
      </c>
      <c r="D95" s="70">
        <v>0.5</v>
      </c>
      <c r="E95" s="70">
        <v>3</v>
      </c>
      <c r="F95" s="85">
        <v>2.5</v>
      </c>
      <c r="G95" s="85">
        <v>-30</v>
      </c>
      <c r="H95" s="85">
        <v>130</v>
      </c>
      <c r="I95" s="85">
        <v>19</v>
      </c>
      <c r="J95" s="85">
        <v>0</v>
      </c>
      <c r="K95" s="85">
        <v>750</v>
      </c>
      <c r="L95" s="85">
        <v>9.4740000000000005E-2</v>
      </c>
      <c r="M95" s="85">
        <v>0.22</v>
      </c>
      <c r="N95" s="85">
        <v>0.55500000000000005</v>
      </c>
      <c r="O95" s="70">
        <v>0.9</v>
      </c>
      <c r="P95" s="85">
        <v>0.69399999999999995</v>
      </c>
      <c r="Q95" s="85">
        <v>211</v>
      </c>
      <c r="R95" s="85">
        <v>0.96479999999999999</v>
      </c>
      <c r="S95" s="85">
        <v>110</v>
      </c>
      <c r="T95" s="85">
        <v>0.38490000000000002</v>
      </c>
      <c r="U95" s="85">
        <v>350</v>
      </c>
      <c r="V95" s="85">
        <v>8.4640000000000007E-2</v>
      </c>
      <c r="W95" s="85" t="s">
        <v>587</v>
      </c>
      <c r="X95" s="85" t="s">
        <v>607</v>
      </c>
      <c r="Y95" s="85">
        <v>-6</v>
      </c>
      <c r="Z95" s="85">
        <v>7.8949000000000005E-2</v>
      </c>
      <c r="AA95" s="65" t="s">
        <v>531</v>
      </c>
      <c r="AB95" s="70">
        <v>0.1</v>
      </c>
      <c r="AC95" s="85">
        <v>-46</v>
      </c>
      <c r="AD95" s="85">
        <v>-36</v>
      </c>
      <c r="AE95" s="59" t="s">
        <v>936</v>
      </c>
      <c r="AF95" s="59" t="s">
        <v>951</v>
      </c>
      <c r="AG95" s="97" t="s">
        <v>275</v>
      </c>
      <c r="AH95" s="85" t="s">
        <v>303</v>
      </c>
      <c r="AI95" s="97">
        <v>3</v>
      </c>
      <c r="AJ95" s="85">
        <v>0.88</v>
      </c>
      <c r="AK95" s="85">
        <v>0</v>
      </c>
      <c r="AL95" s="97">
        <v>10</v>
      </c>
      <c r="AM95" s="97">
        <v>-1</v>
      </c>
      <c r="AN95" s="85">
        <v>5345</v>
      </c>
      <c r="AO95" s="59" t="s">
        <v>779</v>
      </c>
      <c r="AP95" s="85" t="s">
        <v>410</v>
      </c>
      <c r="AQ95" s="85" t="s">
        <v>409</v>
      </c>
      <c r="AR95" s="85" t="s">
        <v>677</v>
      </c>
      <c r="AS95" s="85" t="s">
        <v>676</v>
      </c>
      <c r="AT95" s="85" t="s">
        <v>843</v>
      </c>
      <c r="AU95" s="85" t="s">
        <v>891</v>
      </c>
      <c r="AV95" s="73" t="s">
        <v>393</v>
      </c>
      <c r="AW95" s="97" t="s">
        <v>375</v>
      </c>
      <c r="AX95" s="97">
        <v>463</v>
      </c>
      <c r="AY95" s="97">
        <v>312</v>
      </c>
      <c r="AZ95" s="97">
        <v>450</v>
      </c>
      <c r="BA95" s="97">
        <v>1</v>
      </c>
      <c r="BB95" s="97">
        <v>2222</v>
      </c>
      <c r="BC95" s="97">
        <v>5765</v>
      </c>
      <c r="BD95" s="97">
        <v>-25</v>
      </c>
      <c r="BE95" s="72" t="s">
        <v>1127</v>
      </c>
      <c r="BF95" s="97" t="s">
        <v>259</v>
      </c>
      <c r="BG95" s="97" t="s">
        <v>540</v>
      </c>
      <c r="BH95" s="97" t="s">
        <v>438</v>
      </c>
      <c r="BI95" s="97" t="s">
        <v>446</v>
      </c>
      <c r="BJ95" s="97" t="s">
        <v>455</v>
      </c>
      <c r="BK95" s="97" t="s">
        <v>447</v>
      </c>
      <c r="BL95" s="97" t="s">
        <v>453</v>
      </c>
      <c r="BM95" s="97" t="s">
        <v>466</v>
      </c>
      <c r="BN95" s="97" t="s">
        <v>467</v>
      </c>
      <c r="BO95" s="97" t="s">
        <v>454</v>
      </c>
      <c r="BP95" s="97" t="s">
        <v>248</v>
      </c>
      <c r="BQ95" s="97" t="s">
        <v>251</v>
      </c>
      <c r="BR95" s="97" t="s">
        <v>252</v>
      </c>
      <c r="BS95" s="73" t="s">
        <v>253</v>
      </c>
      <c r="BT95" s="97" t="s">
        <v>251</v>
      </c>
      <c r="BU95" s="97" t="s">
        <v>252</v>
      </c>
      <c r="BV95" s="73" t="s">
        <v>253</v>
      </c>
      <c r="BW95" s="97" t="s">
        <v>252</v>
      </c>
      <c r="BX95" s="72" t="s">
        <v>1119</v>
      </c>
      <c r="BY95" s="97">
        <v>-25</v>
      </c>
      <c r="BZ95" s="97">
        <v>-25</v>
      </c>
      <c r="CA95" s="97">
        <v>-25</v>
      </c>
      <c r="CB95" s="97">
        <v>-25</v>
      </c>
      <c r="CC95" s="85">
        <v>2.5</v>
      </c>
      <c r="CD95" s="85">
        <v>2.5</v>
      </c>
      <c r="CE95" s="73">
        <v>6</v>
      </c>
      <c r="CF95" s="73">
        <v>6</v>
      </c>
      <c r="CG95" s="97">
        <v>-8</v>
      </c>
      <c r="CH95" s="85">
        <v>0</v>
      </c>
      <c r="CI95" s="85">
        <v>-4</v>
      </c>
      <c r="CJ95" s="85">
        <v>-4</v>
      </c>
      <c r="CK95" s="73">
        <v>1</v>
      </c>
      <c r="CL95" s="85">
        <v>0</v>
      </c>
      <c r="CM95" s="85">
        <v>0</v>
      </c>
      <c r="CN95" s="85">
        <v>0</v>
      </c>
      <c r="CO95" s="97" t="s">
        <v>309</v>
      </c>
      <c r="CP95" s="73">
        <v>1</v>
      </c>
      <c r="CQ95" s="85">
        <v>0</v>
      </c>
      <c r="CR95" s="85">
        <v>10</v>
      </c>
      <c r="CS95" s="85">
        <v>3534</v>
      </c>
      <c r="CT95" s="85">
        <v>1231</v>
      </c>
      <c r="CU95" s="85">
        <v>-4</v>
      </c>
      <c r="CV95" s="50" t="s">
        <v>187</v>
      </c>
      <c r="CW95" s="50" t="s">
        <v>187</v>
      </c>
      <c r="CX95" s="50" t="s">
        <v>187</v>
      </c>
      <c r="CY95" s="50" t="s">
        <v>187</v>
      </c>
      <c r="CZ95" s="50" t="s">
        <v>187</v>
      </c>
      <c r="DA95" s="50" t="s">
        <v>187</v>
      </c>
      <c r="DB95" s="50" t="s">
        <v>187</v>
      </c>
      <c r="DC95" s="50" t="s">
        <v>187</v>
      </c>
      <c r="DD95" s="50" t="s">
        <v>187</v>
      </c>
      <c r="DE95" s="50" t="s">
        <v>187</v>
      </c>
      <c r="DF95" s="50" t="s">
        <v>187</v>
      </c>
      <c r="DG95" s="50" t="s">
        <v>187</v>
      </c>
      <c r="DH95" s="50" t="s">
        <v>187</v>
      </c>
      <c r="DI95" s="50" t="s">
        <v>187</v>
      </c>
      <c r="DJ95" s="50" t="s">
        <v>187</v>
      </c>
      <c r="DK95" s="50" t="s">
        <v>187</v>
      </c>
      <c r="DL95" s="50" t="s">
        <v>187</v>
      </c>
      <c r="DM95" s="50" t="s">
        <v>187</v>
      </c>
      <c r="DN95" s="50" t="s">
        <v>187</v>
      </c>
      <c r="DO95" s="50" t="s">
        <v>187</v>
      </c>
      <c r="DP95" s="50" t="s">
        <v>187</v>
      </c>
      <c r="DQ95" s="50" t="s">
        <v>187</v>
      </c>
      <c r="DR95" s="50" t="s">
        <v>187</v>
      </c>
      <c r="DS95" s="50" t="s">
        <v>187</v>
      </c>
      <c r="DT95" s="50" t="s">
        <v>187</v>
      </c>
      <c r="DU95" s="50" t="s">
        <v>187</v>
      </c>
      <c r="DV95" s="50" t="s">
        <v>187</v>
      </c>
      <c r="DW95" s="50" t="s">
        <v>187</v>
      </c>
      <c r="DX95" s="50" t="s">
        <v>187</v>
      </c>
      <c r="DY95" s="50" t="s">
        <v>187</v>
      </c>
      <c r="DZ95" s="50" t="s">
        <v>187</v>
      </c>
      <c r="EA95" s="85">
        <v>516.09893546791795</v>
      </c>
      <c r="EB95" s="85">
        <v>13.709275</v>
      </c>
      <c r="EC95" s="85">
        <v>0.62239999999999995</v>
      </c>
      <c r="ED95" s="85">
        <v>25.758400000000002</v>
      </c>
      <c r="EE95" s="85">
        <v>117.69799999999999</v>
      </c>
      <c r="EF95" s="85">
        <v>227.27199999999999</v>
      </c>
      <c r="EG95" s="85">
        <v>-21.079259</v>
      </c>
      <c r="EH95" s="85">
        <v>3534</v>
      </c>
      <c r="EI95" s="85">
        <v>3</v>
      </c>
      <c r="EJ95" s="55" t="s">
        <v>957</v>
      </c>
      <c r="EK95" s="55">
        <v>2.5</v>
      </c>
      <c r="EL95" s="85">
        <v>10</v>
      </c>
      <c r="EM95" s="85">
        <v>-1</v>
      </c>
      <c r="EN95" s="55" t="s">
        <v>962</v>
      </c>
      <c r="EO95" s="85">
        <v>10</v>
      </c>
      <c r="EP95" s="85">
        <v>-1</v>
      </c>
      <c r="EQ95" s="55" t="s">
        <v>473</v>
      </c>
      <c r="ER95" s="55" t="s">
        <v>1641</v>
      </c>
      <c r="ES95" s="55" t="s">
        <v>1619</v>
      </c>
      <c r="ET95" s="55" t="s">
        <v>508</v>
      </c>
      <c r="EU95" s="55" t="s">
        <v>508</v>
      </c>
      <c r="EV95" s="55">
        <v>1</v>
      </c>
      <c r="EW95" s="55">
        <v>1</v>
      </c>
      <c r="EX95" s="55">
        <v>-1100</v>
      </c>
      <c r="EY95" s="55">
        <v>0</v>
      </c>
      <c r="EZ95" s="85">
        <v>1</v>
      </c>
      <c r="FA95" s="85">
        <v>1</v>
      </c>
      <c r="FB95" s="85">
        <v>1</v>
      </c>
      <c r="FC95" s="85">
        <v>0</v>
      </c>
      <c r="FD95" s="85">
        <v>0</v>
      </c>
      <c r="FE95" s="85">
        <v>1</v>
      </c>
      <c r="FF95" s="54" t="s">
        <v>187</v>
      </c>
      <c r="FG95" s="50"/>
      <c r="FH95" s="53"/>
    </row>
    <row r="96" spans="1:164" x14ac:dyDescent="0.25">
      <c r="A96" s="52">
        <v>93</v>
      </c>
      <c r="B96" s="85" t="s">
        <v>1476</v>
      </c>
      <c r="C96" s="85">
        <v>1200</v>
      </c>
      <c r="D96" s="70">
        <v>0</v>
      </c>
      <c r="E96" s="70">
        <v>4</v>
      </c>
      <c r="F96" s="85">
        <v>-2.5</v>
      </c>
      <c r="G96" s="85">
        <v>24</v>
      </c>
      <c r="H96" s="85">
        <v>96</v>
      </c>
      <c r="I96" s="85">
        <v>21</v>
      </c>
      <c r="J96" s="85">
        <v>1</v>
      </c>
      <c r="K96" s="85">
        <v>-750</v>
      </c>
      <c r="L96" s="85">
        <v>0.18390000000000001</v>
      </c>
      <c r="M96" s="85">
        <v>1.22</v>
      </c>
      <c r="N96" s="85">
        <v>0.66600000000000004</v>
      </c>
      <c r="O96" s="70">
        <v>0.15</v>
      </c>
      <c r="P96" s="85">
        <v>0.74536999999999998</v>
      </c>
      <c r="Q96" s="85">
        <v>222</v>
      </c>
      <c r="R96" s="85">
        <v>5.8470000000000001E-2</v>
      </c>
      <c r="S96" s="85">
        <v>-15</v>
      </c>
      <c r="T96" s="85">
        <v>0.4738</v>
      </c>
      <c r="U96" s="85">
        <v>-350</v>
      </c>
      <c r="V96" s="85">
        <v>0.55000000000000004</v>
      </c>
      <c r="W96" s="85" t="s">
        <v>583</v>
      </c>
      <c r="X96" s="85" t="s">
        <v>580</v>
      </c>
      <c r="Y96" s="85">
        <v>7</v>
      </c>
      <c r="Z96" s="85">
        <v>8.6779999999999996E-2</v>
      </c>
      <c r="AA96" s="86" t="s">
        <v>532</v>
      </c>
      <c r="AB96" s="70">
        <v>0.2</v>
      </c>
      <c r="AC96" s="85">
        <v>310</v>
      </c>
      <c r="AD96" s="85">
        <v>-46</v>
      </c>
      <c r="AE96" s="85" t="s">
        <v>937</v>
      </c>
      <c r="AF96" s="85" t="s">
        <v>952</v>
      </c>
      <c r="AG96" s="97" t="s">
        <v>370</v>
      </c>
      <c r="AH96" s="85" t="s">
        <v>304</v>
      </c>
      <c r="AI96" s="97">
        <v>-3</v>
      </c>
      <c r="AJ96" s="85">
        <v>0.99</v>
      </c>
      <c r="AK96" s="85">
        <v>0</v>
      </c>
      <c r="AL96" s="97">
        <v>0</v>
      </c>
      <c r="AM96" s="97">
        <v>1</v>
      </c>
      <c r="AN96" s="85">
        <v>8678</v>
      </c>
      <c r="AO96" s="85" t="s">
        <v>928</v>
      </c>
      <c r="AP96" s="85" t="s">
        <v>411</v>
      </c>
      <c r="AQ96" s="85" t="s">
        <v>410</v>
      </c>
      <c r="AR96" s="85" t="s">
        <v>409</v>
      </c>
      <c r="AS96" s="85" t="s">
        <v>677</v>
      </c>
      <c r="AT96" s="59" t="s">
        <v>785</v>
      </c>
      <c r="AU96" s="85" t="s">
        <v>892</v>
      </c>
      <c r="AV96" s="97" t="s">
        <v>392</v>
      </c>
      <c r="AW96" s="73" t="s">
        <v>486</v>
      </c>
      <c r="AX96" s="97">
        <v>364</v>
      </c>
      <c r="AY96" s="97">
        <v>152</v>
      </c>
      <c r="AZ96" s="97">
        <v>350</v>
      </c>
      <c r="BA96" s="97">
        <v>2</v>
      </c>
      <c r="BB96" s="97">
        <v>3333</v>
      </c>
      <c r="BC96" s="97">
        <v>4234</v>
      </c>
      <c r="BD96" s="97">
        <v>35</v>
      </c>
      <c r="BE96" s="72" t="s">
        <v>1128</v>
      </c>
      <c r="BF96" s="97" t="s">
        <v>260</v>
      </c>
      <c r="BG96" s="73" t="s">
        <v>541</v>
      </c>
      <c r="BH96" s="97" t="s">
        <v>439</v>
      </c>
      <c r="BI96" s="97" t="s">
        <v>445</v>
      </c>
      <c r="BJ96" s="97" t="s">
        <v>454</v>
      </c>
      <c r="BK96" s="97" t="s">
        <v>446</v>
      </c>
      <c r="BL96" s="97" t="s">
        <v>452</v>
      </c>
      <c r="BM96" s="97" t="s">
        <v>465</v>
      </c>
      <c r="BN96" s="97" t="s">
        <v>466</v>
      </c>
      <c r="BO96" s="97" t="s">
        <v>453</v>
      </c>
      <c r="BP96" s="97" t="s">
        <v>249</v>
      </c>
      <c r="BQ96" s="97" t="s">
        <v>252</v>
      </c>
      <c r="BR96" s="73" t="s">
        <v>253</v>
      </c>
      <c r="BS96" s="97" t="s">
        <v>254</v>
      </c>
      <c r="BT96" s="97" t="s">
        <v>252</v>
      </c>
      <c r="BU96" s="73" t="s">
        <v>253</v>
      </c>
      <c r="BV96" s="97" t="s">
        <v>254</v>
      </c>
      <c r="BW96" s="73" t="s">
        <v>253</v>
      </c>
      <c r="BX96" s="72" t="s">
        <v>1120</v>
      </c>
      <c r="BY96" s="97">
        <v>35</v>
      </c>
      <c r="BZ96" s="97">
        <v>35</v>
      </c>
      <c r="CA96" s="97">
        <v>35</v>
      </c>
      <c r="CB96" s="97">
        <v>35</v>
      </c>
      <c r="CC96" s="85">
        <v>-2.5</v>
      </c>
      <c r="CD96" s="85">
        <v>-2.5</v>
      </c>
      <c r="CE96" s="97">
        <v>7</v>
      </c>
      <c r="CF96" s="97">
        <v>7</v>
      </c>
      <c r="CG96" s="97">
        <v>1.1000000000000001</v>
      </c>
      <c r="CH96" s="85">
        <v>1</v>
      </c>
      <c r="CI96" s="85">
        <v>5</v>
      </c>
      <c r="CJ96" s="85">
        <v>5</v>
      </c>
      <c r="CK96" s="97">
        <v>2</v>
      </c>
      <c r="CL96" s="85">
        <v>1</v>
      </c>
      <c r="CM96" s="85">
        <v>1</v>
      </c>
      <c r="CN96" s="85">
        <v>1</v>
      </c>
      <c r="CO96" s="73" t="s">
        <v>494</v>
      </c>
      <c r="CP96" s="97">
        <v>2</v>
      </c>
      <c r="CQ96" s="85">
        <v>1</v>
      </c>
      <c r="CR96" s="85">
        <v>10</v>
      </c>
      <c r="CS96" s="85">
        <v>5345</v>
      </c>
      <c r="CT96" s="85">
        <v>3534</v>
      </c>
      <c r="CU96" s="85">
        <v>5</v>
      </c>
      <c r="CV96" s="50" t="s">
        <v>187</v>
      </c>
      <c r="CW96" s="50" t="s">
        <v>187</v>
      </c>
      <c r="CX96" s="50" t="s">
        <v>187</v>
      </c>
      <c r="CY96" s="50" t="s">
        <v>187</v>
      </c>
      <c r="CZ96" s="50" t="s">
        <v>187</v>
      </c>
      <c r="DA96" s="50" t="s">
        <v>187</v>
      </c>
      <c r="DB96" s="50" t="s">
        <v>187</v>
      </c>
      <c r="DC96" s="50" t="s">
        <v>187</v>
      </c>
      <c r="DD96" s="50" t="s">
        <v>187</v>
      </c>
      <c r="DE96" s="50" t="s">
        <v>187</v>
      </c>
      <c r="DF96" s="50" t="s">
        <v>187</v>
      </c>
      <c r="DG96" s="50" t="s">
        <v>187</v>
      </c>
      <c r="DH96" s="50" t="s">
        <v>187</v>
      </c>
      <c r="DI96" s="50" t="s">
        <v>187</v>
      </c>
      <c r="DJ96" s="50" t="s">
        <v>187</v>
      </c>
      <c r="DK96" s="50" t="s">
        <v>187</v>
      </c>
      <c r="DL96" s="50" t="s">
        <v>187</v>
      </c>
      <c r="DM96" s="50" t="s">
        <v>187</v>
      </c>
      <c r="DN96" s="50" t="s">
        <v>187</v>
      </c>
      <c r="DO96" s="50" t="s">
        <v>187</v>
      </c>
      <c r="DP96" s="50" t="s">
        <v>187</v>
      </c>
      <c r="DQ96" s="50" t="s">
        <v>187</v>
      </c>
      <c r="DR96" s="50" t="s">
        <v>187</v>
      </c>
      <c r="DS96" s="50" t="s">
        <v>187</v>
      </c>
      <c r="DT96" s="50" t="s">
        <v>187</v>
      </c>
      <c r="DU96" s="50" t="s">
        <v>187</v>
      </c>
      <c r="DV96" s="50" t="s">
        <v>187</v>
      </c>
      <c r="DW96" s="50" t="s">
        <v>187</v>
      </c>
      <c r="DX96" s="50" t="s">
        <v>187</v>
      </c>
      <c r="DY96" s="50" t="s">
        <v>187</v>
      </c>
      <c r="DZ96" s="50" t="s">
        <v>187</v>
      </c>
      <c r="EA96" s="85">
        <v>-750</v>
      </c>
      <c r="EB96" s="85">
        <v>1.22</v>
      </c>
      <c r="EC96" s="85">
        <v>0.15</v>
      </c>
      <c r="ED96" s="85">
        <v>222</v>
      </c>
      <c r="EE96" s="85">
        <v>-15</v>
      </c>
      <c r="EF96" s="85">
        <v>-350</v>
      </c>
      <c r="EG96" s="85">
        <v>7</v>
      </c>
      <c r="EH96" s="85">
        <v>8678</v>
      </c>
      <c r="EI96" s="85">
        <v>0</v>
      </c>
      <c r="EJ96" s="55" t="s">
        <v>246</v>
      </c>
      <c r="EK96" s="55">
        <v>-2.5</v>
      </c>
      <c r="EL96" s="85">
        <v>0</v>
      </c>
      <c r="EM96" s="85">
        <v>1</v>
      </c>
      <c r="EN96" s="55" t="s">
        <v>246</v>
      </c>
      <c r="EO96" s="85">
        <v>0</v>
      </c>
      <c r="EP96" s="85">
        <v>1</v>
      </c>
      <c r="EQ96" s="55" t="s">
        <v>246</v>
      </c>
      <c r="ER96" s="55" t="s">
        <v>1622</v>
      </c>
      <c r="ES96" s="55" t="s">
        <v>1621</v>
      </c>
      <c r="ET96" s="55" t="s">
        <v>246</v>
      </c>
      <c r="EU96" s="55" t="s">
        <v>246</v>
      </c>
      <c r="EV96" s="55">
        <v>1</v>
      </c>
      <c r="EW96" s="55">
        <v>2</v>
      </c>
      <c r="EX96" s="55">
        <v>1200</v>
      </c>
      <c r="EY96" s="55">
        <v>0</v>
      </c>
      <c r="EZ96" s="85">
        <v>0</v>
      </c>
      <c r="FA96" s="85">
        <v>0</v>
      </c>
      <c r="FB96" s="85">
        <v>0</v>
      </c>
      <c r="FC96" s="85">
        <v>0</v>
      </c>
      <c r="FD96" s="85">
        <v>0</v>
      </c>
      <c r="FE96" s="85">
        <v>1</v>
      </c>
      <c r="FF96" s="54" t="s">
        <v>187</v>
      </c>
      <c r="FG96" s="50"/>
      <c r="FH96" s="53"/>
    </row>
    <row r="97" spans="1:164" x14ac:dyDescent="0.25">
      <c r="A97" s="52">
        <v>94</v>
      </c>
      <c r="B97" s="85" t="s">
        <v>1477</v>
      </c>
      <c r="C97" s="85">
        <v>-1200</v>
      </c>
      <c r="D97" s="70">
        <v>1</v>
      </c>
      <c r="E97" s="70">
        <v>5</v>
      </c>
      <c r="F97" s="85">
        <v>3.5</v>
      </c>
      <c r="G97" s="85">
        <v>-17</v>
      </c>
      <c r="H97" s="85">
        <v>25</v>
      </c>
      <c r="I97" s="85">
        <v>23</v>
      </c>
      <c r="J97" s="85">
        <v>0</v>
      </c>
      <c r="K97" s="85">
        <v>850</v>
      </c>
      <c r="L97" s="85">
        <v>0.2893</v>
      </c>
      <c r="M97" s="85">
        <v>0.33</v>
      </c>
      <c r="N97" s="85">
        <v>0.77700000000000002</v>
      </c>
      <c r="O97" s="70">
        <v>0.25</v>
      </c>
      <c r="P97" s="85">
        <v>0.85370000000000001</v>
      </c>
      <c r="Q97" s="85">
        <v>233</v>
      </c>
      <c r="R97" s="85">
        <v>6.8900000000000003E-2</v>
      </c>
      <c r="S97" s="85">
        <v>120</v>
      </c>
      <c r="T97" s="85">
        <v>0.59389999999999998</v>
      </c>
      <c r="U97" s="85">
        <v>450</v>
      </c>
      <c r="V97" s="85">
        <v>7.8949000000000005E-2</v>
      </c>
      <c r="W97" s="85" t="s">
        <v>529</v>
      </c>
      <c r="X97" s="85" t="s">
        <v>581</v>
      </c>
      <c r="Y97" s="85">
        <v>-7</v>
      </c>
      <c r="Z97" s="85">
        <v>9.4740000000000005E-2</v>
      </c>
      <c r="AA97" s="86" t="s">
        <v>533</v>
      </c>
      <c r="AB97" s="70">
        <v>0.3</v>
      </c>
      <c r="AC97" s="85">
        <v>320</v>
      </c>
      <c r="AD97" s="85">
        <v>310</v>
      </c>
      <c r="AE97" s="59" t="s">
        <v>795</v>
      </c>
      <c r="AF97" s="59" t="s">
        <v>953</v>
      </c>
      <c r="AG97" s="97" t="s">
        <v>275</v>
      </c>
      <c r="AH97" s="85" t="s">
        <v>633</v>
      </c>
      <c r="AI97" s="97">
        <v>4</v>
      </c>
      <c r="AJ97" s="85">
        <v>1E-4</v>
      </c>
      <c r="AK97" s="85">
        <v>0</v>
      </c>
      <c r="AL97" s="97">
        <v>-1</v>
      </c>
      <c r="AM97" s="97">
        <v>2</v>
      </c>
      <c r="AN97" s="85">
        <v>89089</v>
      </c>
      <c r="AO97" s="59" t="s">
        <v>781</v>
      </c>
      <c r="AP97" s="85" t="s">
        <v>412</v>
      </c>
      <c r="AQ97" s="85" t="s">
        <v>411</v>
      </c>
      <c r="AR97" s="85" t="s">
        <v>410</v>
      </c>
      <c r="AS97" s="85" t="s">
        <v>409</v>
      </c>
      <c r="AT97" s="85" t="s">
        <v>844</v>
      </c>
      <c r="AU97" s="85" t="s">
        <v>893</v>
      </c>
      <c r="AV97" s="73" t="s">
        <v>391</v>
      </c>
      <c r="AW97" s="97" t="s">
        <v>476</v>
      </c>
      <c r="AX97" s="97">
        <v>253</v>
      </c>
      <c r="AY97" s="97">
        <v>263</v>
      </c>
      <c r="AZ97" s="97">
        <v>250</v>
      </c>
      <c r="BA97" s="97">
        <v>0.5</v>
      </c>
      <c r="BB97" s="97">
        <v>4444</v>
      </c>
      <c r="BC97" s="97">
        <v>5675</v>
      </c>
      <c r="BD97" s="97">
        <v>-45</v>
      </c>
      <c r="BE97" s="59" t="s">
        <v>1129</v>
      </c>
      <c r="BF97" s="97" t="s">
        <v>261</v>
      </c>
      <c r="BG97" s="97" t="s">
        <v>542</v>
      </c>
      <c r="BH97" s="97" t="s">
        <v>440</v>
      </c>
      <c r="BI97" s="97" t="s">
        <v>444</v>
      </c>
      <c r="BJ97" s="97" t="s">
        <v>453</v>
      </c>
      <c r="BK97" s="97" t="s">
        <v>445</v>
      </c>
      <c r="BL97" s="97" t="s">
        <v>451</v>
      </c>
      <c r="BM97" s="97" t="s">
        <v>464</v>
      </c>
      <c r="BN97" s="97" t="s">
        <v>465</v>
      </c>
      <c r="BO97" s="97" t="s">
        <v>452</v>
      </c>
      <c r="BP97" s="97" t="s">
        <v>250</v>
      </c>
      <c r="BQ97" s="73" t="s">
        <v>253</v>
      </c>
      <c r="BR97" s="97" t="s">
        <v>254</v>
      </c>
      <c r="BS97" s="97" t="s">
        <v>255</v>
      </c>
      <c r="BT97" s="73" t="s">
        <v>253</v>
      </c>
      <c r="BU97" s="97" t="s">
        <v>254</v>
      </c>
      <c r="BV97" s="97" t="s">
        <v>255</v>
      </c>
      <c r="BW97" s="97" t="s">
        <v>254</v>
      </c>
      <c r="BX97" s="72" t="s">
        <v>1121</v>
      </c>
      <c r="BY97" s="97">
        <v>-45</v>
      </c>
      <c r="BZ97" s="97">
        <v>-45</v>
      </c>
      <c r="CA97" s="97">
        <v>-45</v>
      </c>
      <c r="CB97" s="97">
        <v>-45</v>
      </c>
      <c r="CC97" s="85">
        <v>3.5</v>
      </c>
      <c r="CD97" s="85">
        <v>3.5</v>
      </c>
      <c r="CE97" s="73">
        <v>8</v>
      </c>
      <c r="CF97" s="73">
        <v>8</v>
      </c>
      <c r="CG97" s="73">
        <v>2.2000000000000002</v>
      </c>
      <c r="CH97" s="85">
        <v>0</v>
      </c>
      <c r="CI97" s="85">
        <v>-5</v>
      </c>
      <c r="CJ97" s="85">
        <v>-5</v>
      </c>
      <c r="CK97" s="73">
        <v>3</v>
      </c>
      <c r="CL97" s="85">
        <v>0</v>
      </c>
      <c r="CM97" s="85">
        <v>0</v>
      </c>
      <c r="CN97" s="85">
        <v>0</v>
      </c>
      <c r="CO97" s="97" t="s">
        <v>495</v>
      </c>
      <c r="CP97" s="73">
        <v>3</v>
      </c>
      <c r="CQ97" s="85">
        <v>0</v>
      </c>
      <c r="CR97" s="85">
        <v>10</v>
      </c>
      <c r="CS97" s="85">
        <v>8678</v>
      </c>
      <c r="CT97" s="85">
        <v>5345</v>
      </c>
      <c r="CU97" s="85">
        <v>-5</v>
      </c>
      <c r="CV97" s="50" t="s">
        <v>187</v>
      </c>
      <c r="CW97" s="50" t="s">
        <v>187</v>
      </c>
      <c r="CX97" s="50" t="s">
        <v>187</v>
      </c>
      <c r="CY97" s="50" t="s">
        <v>187</v>
      </c>
      <c r="CZ97" s="50" t="s">
        <v>187</v>
      </c>
      <c r="DA97" s="50" t="s">
        <v>187</v>
      </c>
      <c r="DB97" s="50" t="s">
        <v>187</v>
      </c>
      <c r="DC97" s="50" t="s">
        <v>187</v>
      </c>
      <c r="DD97" s="50" t="s">
        <v>187</v>
      </c>
      <c r="DE97" s="50" t="s">
        <v>187</v>
      </c>
      <c r="DF97" s="50" t="s">
        <v>187</v>
      </c>
      <c r="DG97" s="50" t="s">
        <v>187</v>
      </c>
      <c r="DH97" s="50" t="s">
        <v>187</v>
      </c>
      <c r="DI97" s="50" t="s">
        <v>187</v>
      </c>
      <c r="DJ97" s="50" t="s">
        <v>187</v>
      </c>
      <c r="DK97" s="50" t="s">
        <v>187</v>
      </c>
      <c r="DL97" s="50" t="s">
        <v>187</v>
      </c>
      <c r="DM97" s="50" t="s">
        <v>187</v>
      </c>
      <c r="DN97" s="50" t="s">
        <v>187</v>
      </c>
      <c r="DO97" s="50" t="s">
        <v>187</v>
      </c>
      <c r="DP97" s="50" t="s">
        <v>187</v>
      </c>
      <c r="DQ97" s="50" t="s">
        <v>187</v>
      </c>
      <c r="DR97" s="50" t="s">
        <v>187</v>
      </c>
      <c r="DS97" s="50" t="s">
        <v>187</v>
      </c>
      <c r="DT97" s="50" t="s">
        <v>187</v>
      </c>
      <c r="DU97" s="50" t="s">
        <v>187</v>
      </c>
      <c r="DV97" s="50" t="s">
        <v>187</v>
      </c>
      <c r="DW97" s="50" t="s">
        <v>187</v>
      </c>
      <c r="DX97" s="50" t="s">
        <v>187</v>
      </c>
      <c r="DY97" s="50" t="s">
        <v>187</v>
      </c>
      <c r="DZ97" s="50" t="s">
        <v>187</v>
      </c>
      <c r="EA97" s="85">
        <v>850</v>
      </c>
      <c r="EB97" s="85">
        <v>0.33</v>
      </c>
      <c r="EC97" s="85">
        <v>0.25</v>
      </c>
      <c r="ED97" s="85">
        <v>233</v>
      </c>
      <c r="EE97" s="85">
        <v>120</v>
      </c>
      <c r="EF97" s="85">
        <v>450</v>
      </c>
      <c r="EG97" s="85">
        <v>-7</v>
      </c>
      <c r="EH97" s="85">
        <v>89089</v>
      </c>
      <c r="EI97" s="85">
        <v>4</v>
      </c>
      <c r="EJ97" s="55" t="s">
        <v>959</v>
      </c>
      <c r="EK97" s="55">
        <v>3.5</v>
      </c>
      <c r="EL97" s="85">
        <v>-1</v>
      </c>
      <c r="EM97" s="85">
        <v>2</v>
      </c>
      <c r="EN97" s="55" t="s">
        <v>820</v>
      </c>
      <c r="EO97" s="85">
        <v>-1</v>
      </c>
      <c r="EP97" s="85">
        <v>2</v>
      </c>
      <c r="EQ97" s="55" t="s">
        <v>470</v>
      </c>
      <c r="ER97" s="55" t="s">
        <v>1618</v>
      </c>
      <c r="ES97" s="55" t="s">
        <v>1623</v>
      </c>
      <c r="ET97" s="55" t="s">
        <v>510</v>
      </c>
      <c r="EU97" s="55" t="s">
        <v>510</v>
      </c>
      <c r="EV97" s="55">
        <v>1</v>
      </c>
      <c r="EW97" s="55">
        <v>3</v>
      </c>
      <c r="EX97" s="55">
        <v>-1200</v>
      </c>
      <c r="EY97" s="55">
        <v>0</v>
      </c>
      <c r="EZ97" s="85">
        <v>0</v>
      </c>
      <c r="FA97" s="85">
        <v>0</v>
      </c>
      <c r="FB97" s="85">
        <v>0</v>
      </c>
      <c r="FC97" s="85">
        <v>0</v>
      </c>
      <c r="FD97" s="85">
        <v>0</v>
      </c>
      <c r="FE97" s="85">
        <v>1</v>
      </c>
      <c r="FF97" s="54" t="s">
        <v>187</v>
      </c>
      <c r="FG97" s="50"/>
      <c r="FH97" s="53"/>
    </row>
    <row r="98" spans="1:164" x14ac:dyDescent="0.25">
      <c r="A98" s="52">
        <v>95</v>
      </c>
      <c r="B98" s="85" t="s">
        <v>1478</v>
      </c>
      <c r="C98" s="85">
        <v>1300</v>
      </c>
      <c r="D98" s="70">
        <v>0.6</v>
      </c>
      <c r="E98" s="70">
        <v>6</v>
      </c>
      <c r="F98" s="85">
        <v>-3.5</v>
      </c>
      <c r="G98" s="85">
        <v>19</v>
      </c>
      <c r="H98" s="85">
        <v>14</v>
      </c>
      <c r="I98" s="85">
        <v>25</v>
      </c>
      <c r="J98" s="85">
        <v>1</v>
      </c>
      <c r="K98" s="85">
        <v>-850</v>
      </c>
      <c r="L98" s="85">
        <v>0.39340000000000003</v>
      </c>
      <c r="M98" s="85">
        <v>1.33</v>
      </c>
      <c r="N98" s="85">
        <v>0.88800000000000001</v>
      </c>
      <c r="O98" s="70">
        <v>0.35</v>
      </c>
      <c r="P98" s="85">
        <v>0.96479999999999999</v>
      </c>
      <c r="Q98" s="85">
        <v>244</v>
      </c>
      <c r="R98" s="85">
        <v>7.8949000000000005E-2</v>
      </c>
      <c r="S98" s="85">
        <v>130</v>
      </c>
      <c r="T98" s="85">
        <v>0.69399999999999995</v>
      </c>
      <c r="U98" s="85">
        <v>-450</v>
      </c>
      <c r="V98" s="85">
        <v>8.6779999999999996E-2</v>
      </c>
      <c r="W98" s="85" t="s">
        <v>584</v>
      </c>
      <c r="X98" s="85" t="s">
        <v>582</v>
      </c>
      <c r="Y98" s="85">
        <v>8</v>
      </c>
      <c r="Z98" s="85">
        <v>0.18390000000000001</v>
      </c>
      <c r="AA98" s="65" t="s">
        <v>534</v>
      </c>
      <c r="AB98" s="70">
        <v>0.4</v>
      </c>
      <c r="AC98" s="85">
        <v>330</v>
      </c>
      <c r="AD98" s="85">
        <v>320</v>
      </c>
      <c r="AE98" s="85" t="s">
        <v>938</v>
      </c>
      <c r="AF98" s="85" t="s">
        <v>954</v>
      </c>
      <c r="AG98" s="97" t="s">
        <v>370</v>
      </c>
      <c r="AH98" s="85" t="s">
        <v>634</v>
      </c>
      <c r="AI98" s="97">
        <v>-4</v>
      </c>
      <c r="AJ98" s="85">
        <v>2.0000000000000001E-4</v>
      </c>
      <c r="AK98" s="85">
        <v>0</v>
      </c>
      <c r="AL98" s="97">
        <v>1</v>
      </c>
      <c r="AM98" s="97">
        <v>-2</v>
      </c>
      <c r="AN98" s="85">
        <v>52342</v>
      </c>
      <c r="AO98" s="85" t="s">
        <v>842</v>
      </c>
      <c r="AP98" s="85" t="s">
        <v>413</v>
      </c>
      <c r="AQ98" s="85" t="s">
        <v>412</v>
      </c>
      <c r="AR98" s="85" t="s">
        <v>411</v>
      </c>
      <c r="AS98" s="85" t="s">
        <v>410</v>
      </c>
      <c r="AT98" s="59" t="s">
        <v>930</v>
      </c>
      <c r="AU98" s="85" t="s">
        <v>865</v>
      </c>
      <c r="AV98" s="97" t="s">
        <v>388</v>
      </c>
      <c r="AW98" s="73" t="s">
        <v>487</v>
      </c>
      <c r="AX98" s="97">
        <v>153</v>
      </c>
      <c r="AY98" s="97">
        <v>454</v>
      </c>
      <c r="AZ98" s="97">
        <v>150</v>
      </c>
      <c r="BA98" s="97">
        <v>1.5</v>
      </c>
      <c r="BB98" s="97">
        <v>5555</v>
      </c>
      <c r="BC98" s="97">
        <v>3456</v>
      </c>
      <c r="BD98" s="97">
        <v>55</v>
      </c>
      <c r="BE98" s="59" t="s">
        <v>1133</v>
      </c>
      <c r="BF98" s="97" t="s">
        <v>270</v>
      </c>
      <c r="BG98" s="73" t="s">
        <v>543</v>
      </c>
      <c r="BH98" s="97" t="s">
        <v>423</v>
      </c>
      <c r="BI98" s="97" t="s">
        <v>443</v>
      </c>
      <c r="BJ98" s="97" t="s">
        <v>452</v>
      </c>
      <c r="BK98" s="97" t="s">
        <v>444</v>
      </c>
      <c r="BL98" s="97" t="s">
        <v>450</v>
      </c>
      <c r="BM98" s="97" t="s">
        <v>463</v>
      </c>
      <c r="BN98" s="97" t="s">
        <v>464</v>
      </c>
      <c r="BO98" s="97" t="s">
        <v>451</v>
      </c>
      <c r="BP98" s="73" t="s">
        <v>428</v>
      </c>
      <c r="BQ98" s="97" t="s">
        <v>430</v>
      </c>
      <c r="BR98" s="73" t="s">
        <v>433</v>
      </c>
      <c r="BS98" s="97" t="s">
        <v>251</v>
      </c>
      <c r="BT98" s="73" t="s">
        <v>253</v>
      </c>
      <c r="BU98" s="97" t="s">
        <v>254</v>
      </c>
      <c r="BV98" s="97" t="s">
        <v>251</v>
      </c>
      <c r="BW98" s="73" t="s">
        <v>253</v>
      </c>
      <c r="BX98" s="72" t="s">
        <v>1122</v>
      </c>
      <c r="BY98" s="97">
        <v>55</v>
      </c>
      <c r="BZ98" s="97">
        <v>55</v>
      </c>
      <c r="CA98" s="97">
        <v>55</v>
      </c>
      <c r="CB98" s="97">
        <v>55</v>
      </c>
      <c r="CC98" s="85">
        <v>-3.5</v>
      </c>
      <c r="CD98" s="85">
        <v>-3.5</v>
      </c>
      <c r="CE98" s="97">
        <v>9</v>
      </c>
      <c r="CF98" s="97">
        <v>9</v>
      </c>
      <c r="CG98" s="97">
        <v>3.3</v>
      </c>
      <c r="CH98" s="85">
        <v>1</v>
      </c>
      <c r="CI98" s="85">
        <v>6</v>
      </c>
      <c r="CJ98" s="85">
        <v>6</v>
      </c>
      <c r="CK98" s="97">
        <v>4</v>
      </c>
      <c r="CL98" s="85">
        <v>1</v>
      </c>
      <c r="CM98" s="85">
        <v>1</v>
      </c>
      <c r="CN98" s="85">
        <v>1</v>
      </c>
      <c r="CO98" s="73" t="s">
        <v>299</v>
      </c>
      <c r="CP98" s="97">
        <v>4</v>
      </c>
      <c r="CQ98" s="85">
        <v>1</v>
      </c>
      <c r="CR98" s="85">
        <v>10</v>
      </c>
      <c r="CS98" s="85">
        <v>89089</v>
      </c>
      <c r="CT98" s="85">
        <v>8678</v>
      </c>
      <c r="CU98" s="85">
        <v>6</v>
      </c>
      <c r="CV98" s="50" t="s">
        <v>187</v>
      </c>
      <c r="CW98" s="50" t="s">
        <v>187</v>
      </c>
      <c r="CX98" s="50" t="s">
        <v>187</v>
      </c>
      <c r="CY98" s="50" t="s">
        <v>187</v>
      </c>
      <c r="CZ98" s="50" t="s">
        <v>187</v>
      </c>
      <c r="DA98" s="50" t="s">
        <v>187</v>
      </c>
      <c r="DB98" s="50" t="s">
        <v>187</v>
      </c>
      <c r="DC98" s="50" t="s">
        <v>187</v>
      </c>
      <c r="DD98" s="50" t="s">
        <v>187</v>
      </c>
      <c r="DE98" s="50" t="s">
        <v>187</v>
      </c>
      <c r="DF98" s="50" t="s">
        <v>187</v>
      </c>
      <c r="DG98" s="50" t="s">
        <v>187</v>
      </c>
      <c r="DH98" s="50" t="s">
        <v>187</v>
      </c>
      <c r="DI98" s="50" t="s">
        <v>187</v>
      </c>
      <c r="DJ98" s="50" t="s">
        <v>187</v>
      </c>
      <c r="DK98" s="50" t="s">
        <v>187</v>
      </c>
      <c r="DL98" s="50" t="s">
        <v>187</v>
      </c>
      <c r="DM98" s="50" t="s">
        <v>187</v>
      </c>
      <c r="DN98" s="50" t="s">
        <v>187</v>
      </c>
      <c r="DO98" s="50" t="s">
        <v>187</v>
      </c>
      <c r="DP98" s="50" t="s">
        <v>187</v>
      </c>
      <c r="DQ98" s="50" t="s">
        <v>187</v>
      </c>
      <c r="DR98" s="50" t="s">
        <v>187</v>
      </c>
      <c r="DS98" s="50" t="s">
        <v>187</v>
      </c>
      <c r="DT98" s="50" t="s">
        <v>187</v>
      </c>
      <c r="DU98" s="50" t="s">
        <v>187</v>
      </c>
      <c r="DV98" s="50" t="s">
        <v>187</v>
      </c>
      <c r="DW98" s="50" t="s">
        <v>187</v>
      </c>
      <c r="DX98" s="50" t="s">
        <v>187</v>
      </c>
      <c r="DY98" s="50" t="s">
        <v>187</v>
      </c>
      <c r="DZ98" s="50" t="s">
        <v>187</v>
      </c>
      <c r="EA98" s="85">
        <v>-850</v>
      </c>
      <c r="EB98" s="85">
        <v>1.33</v>
      </c>
      <c r="EC98" s="85">
        <v>0.35</v>
      </c>
      <c r="ED98" s="85">
        <v>244</v>
      </c>
      <c r="EE98" s="85">
        <v>130</v>
      </c>
      <c r="EF98" s="85">
        <v>-450</v>
      </c>
      <c r="EG98" s="85">
        <v>8</v>
      </c>
      <c r="EH98" s="85">
        <v>52342</v>
      </c>
      <c r="EI98" s="85">
        <v>0</v>
      </c>
      <c r="EJ98" s="55" t="s">
        <v>798</v>
      </c>
      <c r="EK98" s="55">
        <v>-3.5</v>
      </c>
      <c r="EL98" s="85">
        <v>1</v>
      </c>
      <c r="EM98" s="85">
        <v>-2</v>
      </c>
      <c r="EN98" s="55" t="s">
        <v>1213</v>
      </c>
      <c r="EO98" s="85">
        <v>1</v>
      </c>
      <c r="EP98" s="85">
        <v>-2</v>
      </c>
      <c r="EQ98" s="55" t="s">
        <v>1213</v>
      </c>
      <c r="ER98" s="55" t="s">
        <v>1648</v>
      </c>
      <c r="ES98" s="55" t="s">
        <v>1647</v>
      </c>
      <c r="ET98" s="55" t="s">
        <v>1213</v>
      </c>
      <c r="EU98" s="55" t="s">
        <v>1213</v>
      </c>
      <c r="EV98" s="55">
        <v>1</v>
      </c>
      <c r="EW98" s="55">
        <v>4</v>
      </c>
      <c r="EX98" s="55">
        <v>1300</v>
      </c>
      <c r="EY98" s="55">
        <v>0</v>
      </c>
      <c r="EZ98" s="85">
        <v>0</v>
      </c>
      <c r="FA98" s="85">
        <v>0</v>
      </c>
      <c r="FB98" s="85">
        <v>0</v>
      </c>
      <c r="FC98" s="85">
        <v>0</v>
      </c>
      <c r="FD98" s="85">
        <v>0</v>
      </c>
      <c r="FE98" s="85">
        <v>1</v>
      </c>
      <c r="FF98" s="54" t="s">
        <v>187</v>
      </c>
      <c r="FG98" s="50"/>
      <c r="FH98" s="53"/>
    </row>
    <row r="99" spans="1:164" x14ac:dyDescent="0.25">
      <c r="A99" s="52">
        <v>96</v>
      </c>
      <c r="B99" s="85" t="s">
        <v>1479</v>
      </c>
      <c r="C99" s="85">
        <v>-1300</v>
      </c>
      <c r="D99" s="70">
        <v>0.7</v>
      </c>
      <c r="E99" s="70">
        <v>7</v>
      </c>
      <c r="F99" s="85">
        <v>4.5</v>
      </c>
      <c r="G99" s="85">
        <v>9</v>
      </c>
      <c r="H99" s="85">
        <v>36</v>
      </c>
      <c r="I99" s="85">
        <v>27</v>
      </c>
      <c r="J99" s="85">
        <v>0</v>
      </c>
      <c r="K99" s="85">
        <v>950</v>
      </c>
      <c r="L99" s="85">
        <v>0.49299999999999999</v>
      </c>
      <c r="M99" s="85">
        <v>0.44</v>
      </c>
      <c r="N99" s="85">
        <v>0.95750000000000002</v>
      </c>
      <c r="O99" s="70">
        <v>0.45</v>
      </c>
      <c r="P99" s="85">
        <v>5.8470000000000001E-2</v>
      </c>
      <c r="Q99" s="85">
        <v>252</v>
      </c>
      <c r="R99" s="85">
        <v>8.6779999999999996E-2</v>
      </c>
      <c r="S99" s="85">
        <v>140</v>
      </c>
      <c r="T99" s="85">
        <v>0.74536999999999998</v>
      </c>
      <c r="U99" s="85">
        <v>550</v>
      </c>
      <c r="V99" s="85">
        <v>9.4740000000000005E-2</v>
      </c>
      <c r="W99" s="85" t="s">
        <v>585</v>
      </c>
      <c r="X99" s="85" t="s">
        <v>583</v>
      </c>
      <c r="Y99" s="85">
        <v>5</v>
      </c>
      <c r="Z99" s="85">
        <v>0.2893</v>
      </c>
      <c r="AA99" s="86" t="s">
        <v>535</v>
      </c>
      <c r="AB99" s="70">
        <v>0.5</v>
      </c>
      <c r="AC99" s="85">
        <v>340</v>
      </c>
      <c r="AD99" s="85">
        <v>330</v>
      </c>
      <c r="AE99" s="59" t="s">
        <v>939</v>
      </c>
      <c r="AF99" s="59" t="s">
        <v>955</v>
      </c>
      <c r="AG99" s="97" t="s">
        <v>275</v>
      </c>
      <c r="AH99" s="85" t="s">
        <v>635</v>
      </c>
      <c r="AI99" s="97">
        <v>5</v>
      </c>
      <c r="AJ99" s="85">
        <v>2.9999999999999997E-4</v>
      </c>
      <c r="AK99" s="85">
        <v>0</v>
      </c>
      <c r="AL99" s="97">
        <v>2</v>
      </c>
      <c r="AM99" s="97">
        <v>3</v>
      </c>
      <c r="AN99" s="85">
        <v>5355</v>
      </c>
      <c r="AO99" s="59" t="s">
        <v>783</v>
      </c>
      <c r="AP99" s="85" t="s">
        <v>414</v>
      </c>
      <c r="AQ99" s="85" t="s">
        <v>413</v>
      </c>
      <c r="AR99" s="85" t="s">
        <v>412</v>
      </c>
      <c r="AS99" s="85" t="s">
        <v>411</v>
      </c>
      <c r="AT99" s="85" t="s">
        <v>845</v>
      </c>
      <c r="AU99" s="85" t="s">
        <v>866</v>
      </c>
      <c r="AV99" s="73" t="s">
        <v>373</v>
      </c>
      <c r="AW99" s="97" t="s">
        <v>479</v>
      </c>
      <c r="AX99" s="97">
        <v>573</v>
      </c>
      <c r="AY99" s="97">
        <v>523</v>
      </c>
      <c r="AZ99" s="97">
        <v>0</v>
      </c>
      <c r="BA99" s="97">
        <v>0.1</v>
      </c>
      <c r="BB99" s="97">
        <v>666</v>
      </c>
      <c r="BC99" s="97">
        <v>1</v>
      </c>
      <c r="BD99" s="97">
        <v>-65</v>
      </c>
      <c r="BE99" s="59" t="s">
        <v>1130</v>
      </c>
      <c r="BF99" s="97" t="s">
        <v>426</v>
      </c>
      <c r="BG99" s="97" t="s">
        <v>544</v>
      </c>
      <c r="BH99" s="97" t="s">
        <v>424</v>
      </c>
      <c r="BI99" s="97" t="s">
        <v>442</v>
      </c>
      <c r="BJ99" s="97" t="s">
        <v>451</v>
      </c>
      <c r="BK99" s="97" t="s">
        <v>443</v>
      </c>
      <c r="BL99" s="97" t="s">
        <v>459</v>
      </c>
      <c r="BM99" s="97" t="s">
        <v>462</v>
      </c>
      <c r="BN99" s="97" t="s">
        <v>463</v>
      </c>
      <c r="BO99" s="97" t="s">
        <v>450</v>
      </c>
      <c r="BP99" s="97" t="s">
        <v>429</v>
      </c>
      <c r="BQ99" s="73" t="s">
        <v>431</v>
      </c>
      <c r="BR99" s="97" t="s">
        <v>310</v>
      </c>
      <c r="BS99" s="97" t="s">
        <v>252</v>
      </c>
      <c r="BT99" s="97" t="s">
        <v>254</v>
      </c>
      <c r="BU99" s="97" t="s">
        <v>255</v>
      </c>
      <c r="BV99" s="97" t="s">
        <v>252</v>
      </c>
      <c r="BW99" s="97" t="s">
        <v>254</v>
      </c>
      <c r="BX99" s="72" t="s">
        <v>1123</v>
      </c>
      <c r="BY99" s="97">
        <v>-65</v>
      </c>
      <c r="BZ99" s="97">
        <v>-65</v>
      </c>
      <c r="CA99" s="97">
        <v>-65</v>
      </c>
      <c r="CB99" s="97">
        <v>-65</v>
      </c>
      <c r="CC99" s="85">
        <v>4.5</v>
      </c>
      <c r="CD99" s="85">
        <v>4.5</v>
      </c>
      <c r="CE99" s="73">
        <v>-1</v>
      </c>
      <c r="CF99" s="73">
        <v>-1</v>
      </c>
      <c r="CG99" s="73">
        <v>4.4000000000000004</v>
      </c>
      <c r="CH99" s="85">
        <v>0</v>
      </c>
      <c r="CI99" s="85">
        <v>-6</v>
      </c>
      <c r="CJ99" s="85">
        <v>-6</v>
      </c>
      <c r="CK99" s="97">
        <v>0</v>
      </c>
      <c r="CL99" s="85">
        <v>0</v>
      </c>
      <c r="CM99" s="85">
        <v>0</v>
      </c>
      <c r="CN99" s="85">
        <v>0</v>
      </c>
      <c r="CO99" s="97" t="s">
        <v>310</v>
      </c>
      <c r="CP99" s="97">
        <v>0</v>
      </c>
      <c r="CQ99" s="85">
        <v>0</v>
      </c>
      <c r="CR99" s="85">
        <v>10</v>
      </c>
      <c r="CS99" s="85">
        <v>52342</v>
      </c>
      <c r="CT99" s="85">
        <v>89089</v>
      </c>
      <c r="CU99" s="85">
        <v>-6</v>
      </c>
      <c r="CV99" s="50" t="s">
        <v>187</v>
      </c>
      <c r="CW99" s="50" t="s">
        <v>187</v>
      </c>
      <c r="CX99" s="50" t="s">
        <v>187</v>
      </c>
      <c r="CY99" s="50" t="s">
        <v>187</v>
      </c>
      <c r="CZ99" s="50" t="s">
        <v>187</v>
      </c>
      <c r="DA99" s="50" t="s">
        <v>187</v>
      </c>
      <c r="DB99" s="50" t="s">
        <v>187</v>
      </c>
      <c r="DC99" s="50" t="s">
        <v>187</v>
      </c>
      <c r="DD99" s="50" t="s">
        <v>187</v>
      </c>
      <c r="DE99" s="50" t="s">
        <v>187</v>
      </c>
      <c r="DF99" s="50" t="s">
        <v>187</v>
      </c>
      <c r="DG99" s="50" t="s">
        <v>187</v>
      </c>
      <c r="DH99" s="50" t="s">
        <v>187</v>
      </c>
      <c r="DI99" s="50" t="s">
        <v>187</v>
      </c>
      <c r="DJ99" s="50" t="s">
        <v>187</v>
      </c>
      <c r="DK99" s="50" t="s">
        <v>187</v>
      </c>
      <c r="DL99" s="50" t="s">
        <v>187</v>
      </c>
      <c r="DM99" s="50" t="s">
        <v>187</v>
      </c>
      <c r="DN99" s="50" t="s">
        <v>187</v>
      </c>
      <c r="DO99" s="50" t="s">
        <v>187</v>
      </c>
      <c r="DP99" s="50" t="s">
        <v>187</v>
      </c>
      <c r="DQ99" s="50" t="s">
        <v>187</v>
      </c>
      <c r="DR99" s="50" t="s">
        <v>187</v>
      </c>
      <c r="DS99" s="50" t="s">
        <v>187</v>
      </c>
      <c r="DT99" s="50" t="s">
        <v>187</v>
      </c>
      <c r="DU99" s="50" t="s">
        <v>187</v>
      </c>
      <c r="DV99" s="50" t="s">
        <v>187</v>
      </c>
      <c r="DW99" s="50" t="s">
        <v>187</v>
      </c>
      <c r="DX99" s="50" t="s">
        <v>187</v>
      </c>
      <c r="DY99" s="50" t="s">
        <v>187</v>
      </c>
      <c r="DZ99" s="50" t="s">
        <v>187</v>
      </c>
      <c r="EA99" s="85">
        <v>735.87137369954496</v>
      </c>
      <c r="EB99" s="85">
        <v>42.287537499999999</v>
      </c>
      <c r="EC99" s="85">
        <v>0.46461750000000002</v>
      </c>
      <c r="ED99" s="85">
        <v>232.47450000000001</v>
      </c>
      <c r="EE99" s="85">
        <v>62.481520000000003</v>
      </c>
      <c r="EF99" s="85">
        <v>374.73099999999999</v>
      </c>
      <c r="EG99" s="85">
        <v>56.495399999999997</v>
      </c>
      <c r="EH99" s="85">
        <v>52342</v>
      </c>
      <c r="EI99" s="85">
        <v>0</v>
      </c>
      <c r="EJ99" s="55" t="s">
        <v>964</v>
      </c>
      <c r="EK99" s="55">
        <v>4.5</v>
      </c>
      <c r="EL99" s="85">
        <v>2</v>
      </c>
      <c r="EM99" s="85">
        <v>3</v>
      </c>
      <c r="EN99" s="55" t="s">
        <v>964</v>
      </c>
      <c r="EO99" s="85">
        <v>2</v>
      </c>
      <c r="EP99" s="85">
        <v>3</v>
      </c>
      <c r="EQ99" s="55" t="s">
        <v>507</v>
      </c>
      <c r="ER99" s="55" t="s">
        <v>1644</v>
      </c>
      <c r="ES99" s="55" t="s">
        <v>1627</v>
      </c>
      <c r="ET99" s="55" t="s">
        <v>472</v>
      </c>
      <c r="EU99" s="55" t="s">
        <v>472</v>
      </c>
      <c r="EV99" s="55">
        <v>1</v>
      </c>
      <c r="EW99" s="55">
        <v>0</v>
      </c>
      <c r="EX99" s="55">
        <v>-1300</v>
      </c>
      <c r="EY99" s="55">
        <v>0</v>
      </c>
      <c r="EZ99" s="85">
        <v>1</v>
      </c>
      <c r="FA99" s="85">
        <v>1</v>
      </c>
      <c r="FB99" s="85">
        <v>1</v>
      </c>
      <c r="FC99" s="85">
        <v>0</v>
      </c>
      <c r="FD99" s="85">
        <v>0</v>
      </c>
      <c r="FE99" s="85">
        <v>1</v>
      </c>
      <c r="FF99" s="54" t="s">
        <v>187</v>
      </c>
      <c r="FG99" s="50"/>
      <c r="FH99" s="53"/>
    </row>
    <row r="100" spans="1:164" x14ac:dyDescent="0.25">
      <c r="A100" s="52">
        <v>97</v>
      </c>
      <c r="B100" s="85" t="s">
        <v>1480</v>
      </c>
      <c r="C100" s="85">
        <v>150</v>
      </c>
      <c r="D100" s="70">
        <v>0.8</v>
      </c>
      <c r="E100" s="85">
        <v>8</v>
      </c>
      <c r="F100" s="97">
        <v>-4.5</v>
      </c>
      <c r="G100" s="85">
        <v>-8</v>
      </c>
      <c r="H100" s="85">
        <v>96</v>
      </c>
      <c r="I100" s="85">
        <v>29</v>
      </c>
      <c r="J100" s="85">
        <v>1</v>
      </c>
      <c r="K100" s="85">
        <v>-950</v>
      </c>
      <c r="L100" s="85">
        <v>0.57389000000000001</v>
      </c>
      <c r="M100" s="85">
        <v>1.44</v>
      </c>
      <c r="N100" s="85">
        <v>0.59399999999999997</v>
      </c>
      <c r="O100" s="70">
        <v>0.55000000000000004</v>
      </c>
      <c r="P100" s="85">
        <v>6.8900000000000003E-2</v>
      </c>
      <c r="Q100" s="85">
        <v>1</v>
      </c>
      <c r="R100" s="85">
        <v>9.4740000000000005E-2</v>
      </c>
      <c r="S100" s="85">
        <v>110</v>
      </c>
      <c r="T100" s="85">
        <v>0.85370000000000001</v>
      </c>
      <c r="U100" s="85">
        <v>-550</v>
      </c>
      <c r="V100" s="85">
        <v>0.18390000000000001</v>
      </c>
      <c r="W100" s="85" t="s">
        <v>586</v>
      </c>
      <c r="X100" s="85" t="s">
        <v>601</v>
      </c>
      <c r="Y100" s="85">
        <v>8</v>
      </c>
      <c r="Z100" s="85">
        <v>0.39340000000000003</v>
      </c>
      <c r="AA100" s="85" t="s">
        <v>620</v>
      </c>
      <c r="AB100" s="86">
        <v>0</v>
      </c>
      <c r="AC100" s="85">
        <v>-7</v>
      </c>
      <c r="AD100" s="85">
        <v>340</v>
      </c>
      <c r="AE100" s="85" t="s">
        <v>311</v>
      </c>
      <c r="AF100" s="85" t="s">
        <v>311</v>
      </c>
      <c r="AG100" s="97" t="s">
        <v>370</v>
      </c>
      <c r="AH100" s="85" t="s">
        <v>636</v>
      </c>
      <c r="AI100" s="97">
        <v>-5</v>
      </c>
      <c r="AJ100" s="85">
        <v>4.0000000000000002E-4</v>
      </c>
      <c r="AK100" s="85">
        <v>0</v>
      </c>
      <c r="AL100" s="97">
        <v>-2</v>
      </c>
      <c r="AM100" s="97">
        <v>-3</v>
      </c>
      <c r="AN100" s="85">
        <v>8678</v>
      </c>
      <c r="AO100" s="85" t="s">
        <v>843</v>
      </c>
      <c r="AP100" s="85" t="s">
        <v>640</v>
      </c>
      <c r="AQ100" s="85" t="s">
        <v>414</v>
      </c>
      <c r="AR100" s="85" t="s">
        <v>413</v>
      </c>
      <c r="AS100" s="85" t="s">
        <v>412</v>
      </c>
      <c r="AT100" s="59" t="s">
        <v>789</v>
      </c>
      <c r="AU100" s="85" t="s">
        <v>867</v>
      </c>
      <c r="AV100" s="97" t="s">
        <v>374</v>
      </c>
      <c r="AW100" s="73" t="s">
        <v>478</v>
      </c>
      <c r="AX100" s="97">
        <v>26</v>
      </c>
      <c r="AY100" s="97">
        <v>363</v>
      </c>
      <c r="AZ100" s="97">
        <v>600</v>
      </c>
      <c r="BA100" s="97">
        <v>0.2</v>
      </c>
      <c r="BB100" s="97">
        <v>777</v>
      </c>
      <c r="BC100" s="97">
        <v>65534</v>
      </c>
      <c r="BD100" s="97">
        <v>75</v>
      </c>
      <c r="BE100" s="59" t="s">
        <v>1131</v>
      </c>
      <c r="BF100" s="97" t="s">
        <v>427</v>
      </c>
      <c r="BG100" s="73" t="s">
        <v>545</v>
      </c>
      <c r="BH100" s="97" t="s">
        <v>425</v>
      </c>
      <c r="BI100" s="97" t="s">
        <v>441</v>
      </c>
      <c r="BJ100" s="97" t="s">
        <v>450</v>
      </c>
      <c r="BK100" s="97" t="s">
        <v>442</v>
      </c>
      <c r="BL100" s="97" t="s">
        <v>460</v>
      </c>
      <c r="BM100" s="97" t="s">
        <v>461</v>
      </c>
      <c r="BN100" s="97" t="s">
        <v>462</v>
      </c>
      <c r="BO100" s="97" t="s">
        <v>459</v>
      </c>
      <c r="BP100" s="73" t="s">
        <v>297</v>
      </c>
      <c r="BQ100" s="97" t="s">
        <v>432</v>
      </c>
      <c r="BR100" s="73" t="s">
        <v>434</v>
      </c>
      <c r="BS100" s="73" t="s">
        <v>253</v>
      </c>
      <c r="BT100" s="73" t="s">
        <v>433</v>
      </c>
      <c r="BU100" s="97" t="s">
        <v>256</v>
      </c>
      <c r="BV100" s="73" t="s">
        <v>253</v>
      </c>
      <c r="BW100" s="97" t="s">
        <v>255</v>
      </c>
      <c r="BX100" s="72" t="s">
        <v>1118</v>
      </c>
      <c r="BY100" s="97">
        <v>75</v>
      </c>
      <c r="BZ100" s="97">
        <v>75</v>
      </c>
      <c r="CA100" s="97">
        <v>75</v>
      </c>
      <c r="CB100" s="97">
        <v>75</v>
      </c>
      <c r="CC100" s="97">
        <v>-4.5</v>
      </c>
      <c r="CD100" s="97">
        <v>-4.5</v>
      </c>
      <c r="CE100" s="97">
        <v>-2</v>
      </c>
      <c r="CF100" s="97">
        <v>-2</v>
      </c>
      <c r="CG100" s="97">
        <v>5.5</v>
      </c>
      <c r="CH100" s="85">
        <v>1</v>
      </c>
      <c r="CI100" s="85">
        <v>7</v>
      </c>
      <c r="CJ100" s="85">
        <v>7</v>
      </c>
      <c r="CK100" s="73">
        <v>1</v>
      </c>
      <c r="CL100" s="85">
        <v>1</v>
      </c>
      <c r="CM100" s="85">
        <v>1</v>
      </c>
      <c r="CN100" s="85">
        <v>1</v>
      </c>
      <c r="CO100" s="73" t="s">
        <v>496</v>
      </c>
      <c r="CP100" s="73">
        <v>1</v>
      </c>
      <c r="CQ100" s="85">
        <v>1</v>
      </c>
      <c r="CR100" s="85">
        <v>10</v>
      </c>
      <c r="CS100" s="85">
        <v>5355</v>
      </c>
      <c r="CT100" s="85">
        <v>52342</v>
      </c>
      <c r="CU100" s="85">
        <v>7</v>
      </c>
      <c r="CV100" s="50" t="s">
        <v>187</v>
      </c>
      <c r="CW100" s="50" t="s">
        <v>187</v>
      </c>
      <c r="CX100" s="50" t="s">
        <v>187</v>
      </c>
      <c r="CY100" s="50" t="s">
        <v>187</v>
      </c>
      <c r="CZ100" s="50" t="s">
        <v>187</v>
      </c>
      <c r="DA100" s="50" t="s">
        <v>187</v>
      </c>
      <c r="DB100" s="50" t="s">
        <v>187</v>
      </c>
      <c r="DC100" s="50" t="s">
        <v>187</v>
      </c>
      <c r="DD100" s="50" t="s">
        <v>187</v>
      </c>
      <c r="DE100" s="50" t="s">
        <v>187</v>
      </c>
      <c r="DF100" s="50" t="s">
        <v>187</v>
      </c>
      <c r="DG100" s="50" t="s">
        <v>187</v>
      </c>
      <c r="DH100" s="50" t="s">
        <v>187</v>
      </c>
      <c r="DI100" s="50" t="s">
        <v>187</v>
      </c>
      <c r="DJ100" s="50" t="s">
        <v>187</v>
      </c>
      <c r="DK100" s="50" t="s">
        <v>187</v>
      </c>
      <c r="DL100" s="50" t="s">
        <v>187</v>
      </c>
      <c r="DM100" s="50" t="s">
        <v>187</v>
      </c>
      <c r="DN100" s="50" t="s">
        <v>187</v>
      </c>
      <c r="DO100" s="50" t="s">
        <v>187</v>
      </c>
      <c r="DP100" s="50" t="s">
        <v>187</v>
      </c>
      <c r="DQ100" s="50" t="s">
        <v>187</v>
      </c>
      <c r="DR100" s="50" t="s">
        <v>187</v>
      </c>
      <c r="DS100" s="50" t="s">
        <v>187</v>
      </c>
      <c r="DT100" s="50" t="s">
        <v>187</v>
      </c>
      <c r="DU100" s="50" t="s">
        <v>187</v>
      </c>
      <c r="DV100" s="50" t="s">
        <v>187</v>
      </c>
      <c r="DW100" s="50" t="s">
        <v>187</v>
      </c>
      <c r="DX100" s="50" t="s">
        <v>187</v>
      </c>
      <c r="DY100" s="50" t="s">
        <v>187</v>
      </c>
      <c r="DZ100" s="50" t="s">
        <v>187</v>
      </c>
      <c r="EA100" s="85">
        <v>-667.85629923810097</v>
      </c>
      <c r="EB100" s="85">
        <v>-25.63749</v>
      </c>
      <c r="EC100" s="85">
        <v>0.56722499999999998</v>
      </c>
      <c r="ED100" s="85">
        <v>3.65272</v>
      </c>
      <c r="EE100" s="85">
        <v>98.048199999999994</v>
      </c>
      <c r="EF100" s="85">
        <v>-421.27</v>
      </c>
      <c r="EG100" s="85">
        <v>31.800699999999999</v>
      </c>
      <c r="EH100" s="85">
        <v>5355</v>
      </c>
      <c r="EI100" s="85">
        <v>-5</v>
      </c>
      <c r="EJ100" s="55" t="s">
        <v>471</v>
      </c>
      <c r="EK100" s="55">
        <v>-4.5</v>
      </c>
      <c r="EL100" s="85">
        <v>-2</v>
      </c>
      <c r="EM100" s="85">
        <v>-3</v>
      </c>
      <c r="EN100" s="55" t="s">
        <v>471</v>
      </c>
      <c r="EO100" s="85">
        <v>-2</v>
      </c>
      <c r="EP100" s="85">
        <v>-3</v>
      </c>
      <c r="EQ100" s="55" t="s">
        <v>508</v>
      </c>
      <c r="ER100" s="55" t="s">
        <v>1624</v>
      </c>
      <c r="ES100" s="55" t="s">
        <v>1617</v>
      </c>
      <c r="ET100" s="55" t="s">
        <v>512</v>
      </c>
      <c r="EU100" s="55" t="s">
        <v>512</v>
      </c>
      <c r="EV100" s="55">
        <v>1</v>
      </c>
      <c r="EW100" s="55">
        <v>1</v>
      </c>
      <c r="EX100" s="55">
        <v>150</v>
      </c>
      <c r="EY100" s="55">
        <v>0</v>
      </c>
      <c r="EZ100" s="85">
        <v>1</v>
      </c>
      <c r="FA100" s="85">
        <v>1</v>
      </c>
      <c r="FB100" s="85">
        <v>1</v>
      </c>
      <c r="FC100" s="85">
        <v>0</v>
      </c>
      <c r="FD100" s="85">
        <v>0</v>
      </c>
      <c r="FE100" s="85">
        <v>1</v>
      </c>
      <c r="FF100" s="54" t="s">
        <v>187</v>
      </c>
      <c r="FG100" s="50"/>
      <c r="FH100" s="53"/>
    </row>
    <row r="101" spans="1:164" x14ac:dyDescent="0.25">
      <c r="A101" s="52">
        <v>98</v>
      </c>
      <c r="B101" s="85" t="s">
        <v>1481</v>
      </c>
      <c r="C101" s="85">
        <v>-150</v>
      </c>
      <c r="D101" s="70">
        <v>0.9</v>
      </c>
      <c r="E101" s="85">
        <v>-3</v>
      </c>
      <c r="F101" s="97">
        <v>-5</v>
      </c>
      <c r="G101" s="85">
        <v>14</v>
      </c>
      <c r="H101" s="85">
        <v>85</v>
      </c>
      <c r="I101" s="85">
        <v>31</v>
      </c>
      <c r="J101" s="85">
        <v>0</v>
      </c>
      <c r="K101" s="85">
        <v>1050</v>
      </c>
      <c r="L101" s="85">
        <v>0.69403999999999999</v>
      </c>
      <c r="M101" s="85">
        <v>0.55000000000000004</v>
      </c>
      <c r="N101" s="85">
        <v>0.68930000000000002</v>
      </c>
      <c r="O101" s="70">
        <v>0.65</v>
      </c>
      <c r="P101" s="85">
        <v>0.49299999999999999</v>
      </c>
      <c r="Q101" s="85">
        <v>3</v>
      </c>
      <c r="R101" s="85">
        <v>0.18390000000000001</v>
      </c>
      <c r="S101" s="85">
        <v>145</v>
      </c>
      <c r="T101" s="85">
        <v>0.96479999999999999</v>
      </c>
      <c r="U101" s="85">
        <v>650</v>
      </c>
      <c r="V101" s="85">
        <v>0.85</v>
      </c>
      <c r="W101" s="85" t="s">
        <v>587</v>
      </c>
      <c r="X101" s="85" t="s">
        <v>602</v>
      </c>
      <c r="Y101" s="85">
        <v>6</v>
      </c>
      <c r="Z101" s="85">
        <v>5.8470000000000001E-2</v>
      </c>
      <c r="AA101" s="85" t="s">
        <v>621</v>
      </c>
      <c r="AB101" s="86">
        <v>1</v>
      </c>
      <c r="AC101" s="85">
        <v>-17</v>
      </c>
      <c r="AD101" s="85">
        <v>-7</v>
      </c>
      <c r="AE101" s="59" t="s">
        <v>929</v>
      </c>
      <c r="AF101" s="59" t="s">
        <v>929</v>
      </c>
      <c r="AG101" s="97" t="s">
        <v>275</v>
      </c>
      <c r="AH101" s="85" t="s">
        <v>637</v>
      </c>
      <c r="AI101" s="97">
        <v>6</v>
      </c>
      <c r="AJ101" s="85">
        <v>5.0000000000000001E-4</v>
      </c>
      <c r="AK101" s="85">
        <v>0</v>
      </c>
      <c r="AL101" s="97">
        <v>3</v>
      </c>
      <c r="AM101" s="97">
        <v>4</v>
      </c>
      <c r="AN101" s="85">
        <v>1111</v>
      </c>
      <c r="AO101" s="59" t="s">
        <v>785</v>
      </c>
      <c r="AP101" s="85" t="s">
        <v>641</v>
      </c>
      <c r="AQ101" s="85" t="s">
        <v>640</v>
      </c>
      <c r="AR101" s="85" t="s">
        <v>414</v>
      </c>
      <c r="AS101" s="85" t="s">
        <v>413</v>
      </c>
      <c r="AT101" s="85" t="s">
        <v>790</v>
      </c>
      <c r="AU101" s="85" t="s">
        <v>868</v>
      </c>
      <c r="AV101" s="97" t="s">
        <v>375</v>
      </c>
      <c r="AW101" s="97" t="s">
        <v>480</v>
      </c>
      <c r="AX101" s="97">
        <v>73</v>
      </c>
      <c r="AY101" s="97">
        <v>0</v>
      </c>
      <c r="AZ101" s="97">
        <v>123</v>
      </c>
      <c r="BA101" s="97">
        <v>0.3</v>
      </c>
      <c r="BB101" s="97">
        <v>888</v>
      </c>
      <c r="BC101" s="97">
        <v>4567</v>
      </c>
      <c r="BD101" s="97">
        <v>-85</v>
      </c>
      <c r="BE101" s="59" t="s">
        <v>1132</v>
      </c>
      <c r="BF101" s="97" t="s">
        <v>262</v>
      </c>
      <c r="BG101" s="97" t="s">
        <v>489</v>
      </c>
      <c r="BH101" s="97" t="s">
        <v>423</v>
      </c>
      <c r="BI101" s="97" t="s">
        <v>423</v>
      </c>
      <c r="BJ101" s="97" t="s">
        <v>423</v>
      </c>
      <c r="BK101" s="97" t="s">
        <v>423</v>
      </c>
      <c r="BL101" s="97" t="s">
        <v>423</v>
      </c>
      <c r="BM101" s="97" t="s">
        <v>423</v>
      </c>
      <c r="BN101" s="97" t="s">
        <v>423</v>
      </c>
      <c r="BO101" s="97" t="s">
        <v>423</v>
      </c>
      <c r="BP101" s="97" t="s">
        <v>248</v>
      </c>
      <c r="BQ101" s="97" t="s">
        <v>248</v>
      </c>
      <c r="BR101" s="97" t="s">
        <v>248</v>
      </c>
      <c r="BS101" s="97" t="s">
        <v>248</v>
      </c>
      <c r="BT101" s="97" t="s">
        <v>248</v>
      </c>
      <c r="BU101" s="97" t="s">
        <v>248</v>
      </c>
      <c r="BV101" s="97" t="s">
        <v>248</v>
      </c>
      <c r="BW101" s="97" t="s">
        <v>248</v>
      </c>
      <c r="BX101" s="72" t="s">
        <v>1119</v>
      </c>
      <c r="BY101" s="97">
        <v>-85</v>
      </c>
      <c r="BZ101" s="97">
        <v>-85</v>
      </c>
      <c r="CA101" s="97">
        <v>-85</v>
      </c>
      <c r="CB101" s="97">
        <v>-85</v>
      </c>
      <c r="CC101" s="97">
        <v>-5</v>
      </c>
      <c r="CD101" s="97">
        <v>-5</v>
      </c>
      <c r="CE101" s="73">
        <v>-3</v>
      </c>
      <c r="CF101" s="73">
        <v>-3</v>
      </c>
      <c r="CG101" s="73">
        <v>6.6</v>
      </c>
      <c r="CH101" s="85">
        <v>0</v>
      </c>
      <c r="CI101" s="85">
        <v>-7</v>
      </c>
      <c r="CJ101" s="85">
        <v>-7</v>
      </c>
      <c r="CK101" s="97">
        <v>2</v>
      </c>
      <c r="CL101" s="85">
        <v>0</v>
      </c>
      <c r="CM101" s="85">
        <v>0</v>
      </c>
      <c r="CN101" s="85">
        <v>0</v>
      </c>
      <c r="CO101" s="97" t="s">
        <v>497</v>
      </c>
      <c r="CP101" s="97">
        <v>2</v>
      </c>
      <c r="CQ101" s="85">
        <v>0</v>
      </c>
      <c r="CR101" s="85">
        <v>10</v>
      </c>
      <c r="CS101" s="85">
        <v>8678</v>
      </c>
      <c r="CT101" s="85">
        <v>5355</v>
      </c>
      <c r="CU101" s="85">
        <v>-7</v>
      </c>
      <c r="CV101" s="50" t="s">
        <v>187</v>
      </c>
      <c r="CW101" s="50" t="s">
        <v>187</v>
      </c>
      <c r="CX101" s="50" t="s">
        <v>187</v>
      </c>
      <c r="CY101" s="50" t="s">
        <v>187</v>
      </c>
      <c r="CZ101" s="50" t="s">
        <v>187</v>
      </c>
      <c r="DA101" s="50" t="s">
        <v>187</v>
      </c>
      <c r="DB101" s="50" t="s">
        <v>187</v>
      </c>
      <c r="DC101" s="50" t="s">
        <v>187</v>
      </c>
      <c r="DD101" s="50" t="s">
        <v>187</v>
      </c>
      <c r="DE101" s="50" t="s">
        <v>187</v>
      </c>
      <c r="DF101" s="50" t="s">
        <v>187</v>
      </c>
      <c r="DG101" s="50" t="s">
        <v>187</v>
      </c>
      <c r="DH101" s="50" t="s">
        <v>187</v>
      </c>
      <c r="DI101" s="50" t="s">
        <v>187</v>
      </c>
      <c r="DJ101" s="50" t="s">
        <v>187</v>
      </c>
      <c r="DK101" s="50" t="s">
        <v>187</v>
      </c>
      <c r="DL101" s="50" t="s">
        <v>187</v>
      </c>
      <c r="DM101" s="50" t="s">
        <v>187</v>
      </c>
      <c r="DN101" s="50" t="s">
        <v>187</v>
      </c>
      <c r="DO101" s="50" t="s">
        <v>187</v>
      </c>
      <c r="DP101" s="50" t="s">
        <v>187</v>
      </c>
      <c r="DQ101" s="50" t="s">
        <v>187</v>
      </c>
      <c r="DR101" s="50" t="s">
        <v>187</v>
      </c>
      <c r="DS101" s="50" t="s">
        <v>187</v>
      </c>
      <c r="DT101" s="50" t="s">
        <v>187</v>
      </c>
      <c r="DU101" s="50" t="s">
        <v>187</v>
      </c>
      <c r="DV101" s="50" t="s">
        <v>187</v>
      </c>
      <c r="DW101" s="50" t="s">
        <v>187</v>
      </c>
      <c r="DX101" s="50" t="s">
        <v>187</v>
      </c>
      <c r="DY101" s="50" t="s">
        <v>187</v>
      </c>
      <c r="DZ101" s="50" t="s">
        <v>187</v>
      </c>
      <c r="EA101" s="85">
        <v>1050</v>
      </c>
      <c r="EB101" s="85">
        <v>0.55000000000000004</v>
      </c>
      <c r="EC101" s="85">
        <v>0.65</v>
      </c>
      <c r="ED101" s="85">
        <v>3</v>
      </c>
      <c r="EE101" s="85">
        <v>145</v>
      </c>
      <c r="EF101" s="85">
        <v>650</v>
      </c>
      <c r="EG101" s="85">
        <v>6</v>
      </c>
      <c r="EH101" s="85">
        <v>1111</v>
      </c>
      <c r="EI101" s="85">
        <v>0</v>
      </c>
      <c r="EJ101" s="55" t="s">
        <v>246</v>
      </c>
      <c r="EK101" s="55">
        <v>-5</v>
      </c>
      <c r="EL101" s="85">
        <v>3</v>
      </c>
      <c r="EM101" s="85">
        <v>4</v>
      </c>
      <c r="EN101" s="55" t="s">
        <v>246</v>
      </c>
      <c r="EO101" s="85">
        <v>3</v>
      </c>
      <c r="EP101" s="85">
        <v>4</v>
      </c>
      <c r="EQ101" s="55" t="s">
        <v>246</v>
      </c>
      <c r="ER101" s="55" t="s">
        <v>1622</v>
      </c>
      <c r="ES101" s="55" t="s">
        <v>1621</v>
      </c>
      <c r="ET101" s="55" t="s">
        <v>246</v>
      </c>
      <c r="EU101" s="55" t="s">
        <v>246</v>
      </c>
      <c r="EV101" s="55">
        <v>1</v>
      </c>
      <c r="EW101" s="55">
        <v>2</v>
      </c>
      <c r="EX101" s="55">
        <v>-150</v>
      </c>
      <c r="EY101" s="55">
        <v>0</v>
      </c>
      <c r="EZ101" s="85">
        <v>0</v>
      </c>
      <c r="FA101" s="85">
        <v>0</v>
      </c>
      <c r="FB101" s="85">
        <v>0</v>
      </c>
      <c r="FC101" s="85">
        <v>0</v>
      </c>
      <c r="FD101" s="85">
        <v>0</v>
      </c>
      <c r="FE101" s="85">
        <v>1</v>
      </c>
      <c r="FF101" s="54" t="s">
        <v>187</v>
      </c>
      <c r="FG101" s="50"/>
      <c r="FH101" s="53"/>
    </row>
    <row r="102" spans="1:164" x14ac:dyDescent="0.25">
      <c r="A102" s="52">
        <v>99</v>
      </c>
      <c r="B102" s="85" t="s">
        <v>1482</v>
      </c>
      <c r="C102" s="85">
        <v>250</v>
      </c>
      <c r="D102" s="70">
        <v>0.15</v>
      </c>
      <c r="E102" s="85">
        <v>4</v>
      </c>
      <c r="F102" s="97">
        <v>5</v>
      </c>
      <c r="G102" s="85">
        <v>16</v>
      </c>
      <c r="H102" s="85">
        <v>74</v>
      </c>
      <c r="I102" s="85">
        <v>33</v>
      </c>
      <c r="J102" s="85">
        <v>1</v>
      </c>
      <c r="K102" s="85">
        <v>-1050</v>
      </c>
      <c r="L102" s="85">
        <v>0.73536999999999997</v>
      </c>
      <c r="M102" s="85">
        <v>1.55</v>
      </c>
      <c r="N102" s="85">
        <v>0.72529999999999994</v>
      </c>
      <c r="O102" s="70">
        <v>0.75</v>
      </c>
      <c r="P102" s="85">
        <v>0.57389000000000001</v>
      </c>
      <c r="Q102" s="85">
        <v>5</v>
      </c>
      <c r="R102" s="85">
        <v>0.2893</v>
      </c>
      <c r="S102" s="85">
        <v>120</v>
      </c>
      <c r="T102" s="85">
        <v>5.8470000000000001E-2</v>
      </c>
      <c r="U102" s="85">
        <v>-800</v>
      </c>
      <c r="V102" s="85">
        <v>0.95</v>
      </c>
      <c r="W102" s="85" t="s">
        <v>588</v>
      </c>
      <c r="X102" s="85" t="s">
        <v>603</v>
      </c>
      <c r="Y102" s="85">
        <v>3</v>
      </c>
      <c r="Z102" s="85">
        <v>6.8900000000000003E-2</v>
      </c>
      <c r="AA102" s="85" t="s">
        <v>622</v>
      </c>
      <c r="AB102" s="86">
        <v>0.5</v>
      </c>
      <c r="AC102" s="85">
        <v>-27</v>
      </c>
      <c r="AD102" s="85">
        <v>-17</v>
      </c>
      <c r="AE102" s="85" t="s">
        <v>927</v>
      </c>
      <c r="AF102" s="85" t="s">
        <v>927</v>
      </c>
      <c r="AG102" s="97" t="s">
        <v>370</v>
      </c>
      <c r="AH102" s="85" t="s">
        <v>638</v>
      </c>
      <c r="AI102" s="97">
        <v>-6</v>
      </c>
      <c r="AJ102" s="85">
        <v>5.9999999999999995E-4</v>
      </c>
      <c r="AK102" s="85">
        <v>0</v>
      </c>
      <c r="AL102" s="97">
        <v>-3</v>
      </c>
      <c r="AM102" s="97">
        <v>-4</v>
      </c>
      <c r="AN102" s="85">
        <v>2222</v>
      </c>
      <c r="AO102" s="85" t="s">
        <v>844</v>
      </c>
      <c r="AP102" s="85" t="s">
        <v>642</v>
      </c>
      <c r="AQ102" s="85" t="s">
        <v>641</v>
      </c>
      <c r="AR102" s="85" t="s">
        <v>640</v>
      </c>
      <c r="AS102" s="85" t="s">
        <v>414</v>
      </c>
      <c r="AT102" s="59" t="s">
        <v>791</v>
      </c>
      <c r="AU102" s="85" t="s">
        <v>869</v>
      </c>
      <c r="AV102" s="73" t="s">
        <v>376</v>
      </c>
      <c r="AW102" s="73" t="s">
        <v>481</v>
      </c>
      <c r="AX102" s="97">
        <v>26</v>
      </c>
      <c r="AY102" s="97">
        <v>600</v>
      </c>
      <c r="AZ102" s="97">
        <v>100</v>
      </c>
      <c r="BA102" s="97">
        <v>0.4</v>
      </c>
      <c r="BB102" s="97">
        <v>1</v>
      </c>
      <c r="BC102" s="97">
        <v>1000</v>
      </c>
      <c r="BD102" s="97">
        <v>95</v>
      </c>
      <c r="BE102" s="59" t="s">
        <v>1129</v>
      </c>
      <c r="BF102" s="97" t="s">
        <v>257</v>
      </c>
      <c r="BG102" s="73" t="s">
        <v>537</v>
      </c>
      <c r="BH102" s="97" t="s">
        <v>424</v>
      </c>
      <c r="BI102" s="97" t="s">
        <v>424</v>
      </c>
      <c r="BJ102" s="97" t="s">
        <v>424</v>
      </c>
      <c r="BK102" s="97" t="s">
        <v>424</v>
      </c>
      <c r="BL102" s="97" t="s">
        <v>424</v>
      </c>
      <c r="BM102" s="97" t="s">
        <v>424</v>
      </c>
      <c r="BN102" s="97" t="s">
        <v>424</v>
      </c>
      <c r="BO102" s="97" t="s">
        <v>424</v>
      </c>
      <c r="BP102" s="97" t="s">
        <v>249</v>
      </c>
      <c r="BQ102" s="97" t="s">
        <v>249</v>
      </c>
      <c r="BR102" s="97" t="s">
        <v>249</v>
      </c>
      <c r="BS102" s="97" t="s">
        <v>249</v>
      </c>
      <c r="BT102" s="97" t="s">
        <v>249</v>
      </c>
      <c r="BU102" s="97" t="s">
        <v>249</v>
      </c>
      <c r="BV102" s="97" t="s">
        <v>249</v>
      </c>
      <c r="BW102" s="97" t="s">
        <v>249</v>
      </c>
      <c r="BX102" s="72" t="s">
        <v>1120</v>
      </c>
      <c r="BY102" s="97">
        <v>95</v>
      </c>
      <c r="BZ102" s="97">
        <v>95</v>
      </c>
      <c r="CA102" s="97">
        <v>95</v>
      </c>
      <c r="CB102" s="97">
        <v>95</v>
      </c>
      <c r="CC102" s="97">
        <v>5</v>
      </c>
      <c r="CD102" s="97">
        <v>5</v>
      </c>
      <c r="CE102" s="97">
        <v>-4</v>
      </c>
      <c r="CF102" s="97">
        <v>-4</v>
      </c>
      <c r="CG102" s="97">
        <v>7.7</v>
      </c>
      <c r="CH102" s="85">
        <v>1</v>
      </c>
      <c r="CI102" s="85">
        <v>8</v>
      </c>
      <c r="CJ102" s="85">
        <v>8</v>
      </c>
      <c r="CK102" s="73">
        <v>3</v>
      </c>
      <c r="CL102" s="85">
        <v>1</v>
      </c>
      <c r="CM102" s="85">
        <v>1</v>
      </c>
      <c r="CN102" s="85">
        <v>1</v>
      </c>
      <c r="CO102" s="73" t="s">
        <v>498</v>
      </c>
      <c r="CP102" s="73">
        <v>3</v>
      </c>
      <c r="CQ102" s="85">
        <v>1</v>
      </c>
      <c r="CR102" s="85">
        <v>10</v>
      </c>
      <c r="CS102" s="85">
        <v>1111</v>
      </c>
      <c r="CT102" s="85">
        <v>8678</v>
      </c>
      <c r="CU102" s="85">
        <v>8</v>
      </c>
      <c r="CV102" s="50" t="s">
        <v>187</v>
      </c>
      <c r="CW102" s="50" t="s">
        <v>187</v>
      </c>
      <c r="CX102" s="50" t="s">
        <v>187</v>
      </c>
      <c r="CY102" s="50" t="s">
        <v>187</v>
      </c>
      <c r="CZ102" s="50" t="s">
        <v>187</v>
      </c>
      <c r="DA102" s="50" t="s">
        <v>187</v>
      </c>
      <c r="DB102" s="50" t="s">
        <v>187</v>
      </c>
      <c r="DC102" s="50" t="s">
        <v>187</v>
      </c>
      <c r="DD102" s="50" t="s">
        <v>187</v>
      </c>
      <c r="DE102" s="50" t="s">
        <v>187</v>
      </c>
      <c r="DF102" s="50" t="s">
        <v>187</v>
      </c>
      <c r="DG102" s="50" t="s">
        <v>187</v>
      </c>
      <c r="DH102" s="50" t="s">
        <v>187</v>
      </c>
      <c r="DI102" s="50" t="s">
        <v>187</v>
      </c>
      <c r="DJ102" s="50" t="s">
        <v>187</v>
      </c>
      <c r="DK102" s="50" t="s">
        <v>187</v>
      </c>
      <c r="DL102" s="50" t="s">
        <v>187</v>
      </c>
      <c r="DM102" s="50" t="s">
        <v>187</v>
      </c>
      <c r="DN102" s="50" t="s">
        <v>187</v>
      </c>
      <c r="DO102" s="50" t="s">
        <v>187</v>
      </c>
      <c r="DP102" s="50" t="s">
        <v>187</v>
      </c>
      <c r="DQ102" s="50" t="s">
        <v>187</v>
      </c>
      <c r="DR102" s="50" t="s">
        <v>187</v>
      </c>
      <c r="DS102" s="50" t="s">
        <v>187</v>
      </c>
      <c r="DT102" s="50" t="s">
        <v>187</v>
      </c>
      <c r="DU102" s="50" t="s">
        <v>187</v>
      </c>
      <c r="DV102" s="50" t="s">
        <v>187</v>
      </c>
      <c r="DW102" s="50" t="s">
        <v>187</v>
      </c>
      <c r="DX102" s="50" t="s">
        <v>187</v>
      </c>
      <c r="DY102" s="50" t="s">
        <v>187</v>
      </c>
      <c r="DZ102" s="50" t="s">
        <v>187</v>
      </c>
      <c r="EA102" s="85">
        <v>-1050</v>
      </c>
      <c r="EB102" s="85">
        <v>1.55</v>
      </c>
      <c r="EC102" s="85">
        <v>0.75</v>
      </c>
      <c r="ED102" s="85">
        <v>5</v>
      </c>
      <c r="EE102" s="85">
        <v>120</v>
      </c>
      <c r="EF102" s="85">
        <v>-800</v>
      </c>
      <c r="EG102" s="85">
        <v>3</v>
      </c>
      <c r="EH102" s="85">
        <v>2222</v>
      </c>
      <c r="EI102" s="85">
        <v>-6</v>
      </c>
      <c r="EJ102" s="55" t="s">
        <v>504</v>
      </c>
      <c r="EK102" s="55">
        <v>5</v>
      </c>
      <c r="EL102" s="85">
        <v>-3</v>
      </c>
      <c r="EM102" s="85">
        <v>-4</v>
      </c>
      <c r="EN102" s="55" t="s">
        <v>504</v>
      </c>
      <c r="EO102" s="85">
        <v>-3</v>
      </c>
      <c r="EP102" s="85">
        <v>-4</v>
      </c>
      <c r="EQ102" s="55" t="s">
        <v>510</v>
      </c>
      <c r="ER102" s="55" t="s">
        <v>1618</v>
      </c>
      <c r="ES102" s="55" t="s">
        <v>1628</v>
      </c>
      <c r="ET102" s="55" t="s">
        <v>514</v>
      </c>
      <c r="EU102" s="55" t="s">
        <v>514</v>
      </c>
      <c r="EV102" s="55">
        <v>1</v>
      </c>
      <c r="EW102" s="55">
        <v>3</v>
      </c>
      <c r="EX102" s="55">
        <v>250</v>
      </c>
      <c r="EY102" s="55">
        <v>0</v>
      </c>
      <c r="EZ102" s="85">
        <v>0</v>
      </c>
      <c r="FA102" s="85">
        <v>0</v>
      </c>
      <c r="FB102" s="85">
        <v>0</v>
      </c>
      <c r="FC102" s="85">
        <v>0</v>
      </c>
      <c r="FD102" s="85">
        <v>0</v>
      </c>
      <c r="FE102" s="85">
        <v>1</v>
      </c>
      <c r="FF102" s="54" t="s">
        <v>187</v>
      </c>
      <c r="FG102" s="50"/>
      <c r="FH102" s="53"/>
    </row>
    <row r="103" spans="1:164" x14ac:dyDescent="0.25">
      <c r="A103" s="52">
        <v>100</v>
      </c>
      <c r="B103" s="85" t="s">
        <v>1483</v>
      </c>
      <c r="C103" s="85">
        <v>-250</v>
      </c>
      <c r="D103" s="70">
        <v>0.25</v>
      </c>
      <c r="E103" s="85">
        <v>-4</v>
      </c>
      <c r="F103" s="97">
        <v>0</v>
      </c>
      <c r="G103" s="85">
        <v>-17</v>
      </c>
      <c r="H103" s="85">
        <v>-20</v>
      </c>
      <c r="I103" s="85">
        <v>35</v>
      </c>
      <c r="J103" s="85">
        <v>0</v>
      </c>
      <c r="K103" s="85">
        <v>1150</v>
      </c>
      <c r="L103" s="85">
        <v>0.83637799999999995</v>
      </c>
      <c r="M103" s="85">
        <v>0.66</v>
      </c>
      <c r="N103" s="85">
        <v>0.83630000000000004</v>
      </c>
      <c r="O103" s="70">
        <v>0.85</v>
      </c>
      <c r="P103" s="85">
        <v>0.69403999999999999</v>
      </c>
      <c r="Q103" s="85">
        <v>9</v>
      </c>
      <c r="R103" s="85">
        <v>0.39340000000000003</v>
      </c>
      <c r="S103" s="85">
        <v>-18</v>
      </c>
      <c r="T103" s="85">
        <v>6.8900000000000003E-2</v>
      </c>
      <c r="U103" s="85">
        <v>900</v>
      </c>
      <c r="V103" s="85">
        <v>5.7849999999999999E-2</v>
      </c>
      <c r="W103" s="85" t="s">
        <v>589</v>
      </c>
      <c r="X103" s="85" t="s">
        <v>604</v>
      </c>
      <c r="Y103" s="85">
        <v>2</v>
      </c>
      <c r="Z103" s="85">
        <v>7.8949000000000005E-2</v>
      </c>
      <c r="AA103" s="85" t="s">
        <v>623</v>
      </c>
      <c r="AB103" s="70">
        <v>0.7</v>
      </c>
      <c r="AC103" s="86">
        <v>-100</v>
      </c>
      <c r="AD103" s="85">
        <v>-27</v>
      </c>
      <c r="AE103" s="59" t="s">
        <v>779</v>
      </c>
      <c r="AF103" s="59" t="s">
        <v>779</v>
      </c>
      <c r="AG103" s="97" t="s">
        <v>275</v>
      </c>
      <c r="AH103" s="85" t="s">
        <v>639</v>
      </c>
      <c r="AI103" s="97">
        <v>7</v>
      </c>
      <c r="AJ103" s="85">
        <v>6.9999999999999999E-4</v>
      </c>
      <c r="AK103" s="85">
        <v>0</v>
      </c>
      <c r="AL103" s="97">
        <v>4</v>
      </c>
      <c r="AM103" s="97">
        <v>5</v>
      </c>
      <c r="AN103" s="85">
        <v>3333</v>
      </c>
      <c r="AO103" s="59" t="s">
        <v>930</v>
      </c>
      <c r="AP103" s="85" t="s">
        <v>643</v>
      </c>
      <c r="AQ103" s="85" t="s">
        <v>642</v>
      </c>
      <c r="AR103" s="85" t="s">
        <v>641</v>
      </c>
      <c r="AS103" s="85" t="s">
        <v>640</v>
      </c>
      <c r="AT103" s="85" t="s">
        <v>792</v>
      </c>
      <c r="AU103" s="85" t="s">
        <v>870</v>
      </c>
      <c r="AV103" s="97" t="s">
        <v>377</v>
      </c>
      <c r="AW103" s="97" t="s">
        <v>482</v>
      </c>
      <c r="AX103" s="97">
        <v>463</v>
      </c>
      <c r="AY103" s="97">
        <v>450</v>
      </c>
      <c r="AZ103" s="97">
        <v>200</v>
      </c>
      <c r="BA103" s="97">
        <v>0.05</v>
      </c>
      <c r="BB103" s="97">
        <v>65535</v>
      </c>
      <c r="BC103" s="97">
        <v>2000</v>
      </c>
      <c r="BD103" s="97">
        <v>-105</v>
      </c>
      <c r="BE103" s="59" t="s">
        <v>1133</v>
      </c>
      <c r="BF103" s="97" t="s">
        <v>262</v>
      </c>
      <c r="BG103" s="97" t="s">
        <v>538</v>
      </c>
      <c r="BH103" s="97" t="s">
        <v>435</v>
      </c>
      <c r="BI103" s="97" t="s">
        <v>449</v>
      </c>
      <c r="BJ103" s="97" t="s">
        <v>458</v>
      </c>
      <c r="BK103" s="97" t="s">
        <v>441</v>
      </c>
      <c r="BL103" s="97" t="s">
        <v>456</v>
      </c>
      <c r="BM103" s="97" t="s">
        <v>469</v>
      </c>
      <c r="BN103" s="97" t="s">
        <v>461</v>
      </c>
      <c r="BO103" s="97" t="s">
        <v>452</v>
      </c>
      <c r="BP103" s="97" t="s">
        <v>251</v>
      </c>
      <c r="BQ103" s="97" t="s">
        <v>254</v>
      </c>
      <c r="BR103" s="97" t="s">
        <v>251</v>
      </c>
      <c r="BS103" s="97" t="s">
        <v>251</v>
      </c>
      <c r="BT103" s="97" t="s">
        <v>254</v>
      </c>
      <c r="BU103" s="97" t="s">
        <v>251</v>
      </c>
      <c r="BV103" s="97" t="s">
        <v>251</v>
      </c>
      <c r="BW103" s="97" t="s">
        <v>255</v>
      </c>
      <c r="BX103" s="72" t="s">
        <v>1121</v>
      </c>
      <c r="BY103" s="97">
        <v>-105</v>
      </c>
      <c r="BZ103" s="97">
        <v>-105</v>
      </c>
      <c r="CA103" s="97">
        <v>-105</v>
      </c>
      <c r="CB103" s="97">
        <v>-105</v>
      </c>
      <c r="CC103" s="97">
        <v>0</v>
      </c>
      <c r="CD103" s="97">
        <v>0</v>
      </c>
      <c r="CE103" s="73">
        <v>-5</v>
      </c>
      <c r="CF103" s="73">
        <v>-5</v>
      </c>
      <c r="CG103" s="97">
        <v>1</v>
      </c>
      <c r="CH103" s="85">
        <v>0</v>
      </c>
      <c r="CI103" s="85">
        <v>-8</v>
      </c>
      <c r="CJ103" s="85">
        <v>-8</v>
      </c>
      <c r="CK103" s="97">
        <v>4</v>
      </c>
      <c r="CL103" s="85">
        <v>0</v>
      </c>
      <c r="CM103" s="85">
        <v>0</v>
      </c>
      <c r="CN103" s="85">
        <v>0</v>
      </c>
      <c r="CO103" s="97" t="s">
        <v>792</v>
      </c>
      <c r="CP103" s="97">
        <v>4</v>
      </c>
      <c r="CQ103" s="85">
        <v>0</v>
      </c>
      <c r="CR103" s="85">
        <v>10</v>
      </c>
      <c r="CS103" s="85">
        <v>2222</v>
      </c>
      <c r="CT103" s="85">
        <v>1111</v>
      </c>
      <c r="CU103" s="85">
        <v>-8</v>
      </c>
      <c r="CV103" s="50" t="s">
        <v>187</v>
      </c>
      <c r="CW103" s="50" t="s">
        <v>187</v>
      </c>
      <c r="CX103" s="50" t="s">
        <v>187</v>
      </c>
      <c r="CY103" s="50" t="s">
        <v>187</v>
      </c>
      <c r="CZ103" s="50" t="s">
        <v>187</v>
      </c>
      <c r="DA103" s="50" t="s">
        <v>187</v>
      </c>
      <c r="DB103" s="50" t="s">
        <v>187</v>
      </c>
      <c r="DC103" s="50" t="s">
        <v>187</v>
      </c>
      <c r="DD103" s="50" t="s">
        <v>187</v>
      </c>
      <c r="DE103" s="50" t="s">
        <v>187</v>
      </c>
      <c r="DF103" s="50" t="s">
        <v>187</v>
      </c>
      <c r="DG103" s="50" t="s">
        <v>187</v>
      </c>
      <c r="DH103" s="50" t="s">
        <v>187</v>
      </c>
      <c r="DI103" s="50" t="s">
        <v>187</v>
      </c>
      <c r="DJ103" s="50" t="s">
        <v>187</v>
      </c>
      <c r="DK103" s="50" t="s">
        <v>187</v>
      </c>
      <c r="DL103" s="50" t="s">
        <v>187</v>
      </c>
      <c r="DM103" s="50" t="s">
        <v>187</v>
      </c>
      <c r="DN103" s="50" t="s">
        <v>187</v>
      </c>
      <c r="DO103" s="50" t="s">
        <v>187</v>
      </c>
      <c r="DP103" s="50" t="s">
        <v>187</v>
      </c>
      <c r="DQ103" s="50" t="s">
        <v>187</v>
      </c>
      <c r="DR103" s="50" t="s">
        <v>187</v>
      </c>
      <c r="DS103" s="50" t="s">
        <v>187</v>
      </c>
      <c r="DT103" s="50" t="s">
        <v>187</v>
      </c>
      <c r="DU103" s="50" t="s">
        <v>187</v>
      </c>
      <c r="DV103" s="50" t="s">
        <v>187</v>
      </c>
      <c r="DW103" s="50" t="s">
        <v>187</v>
      </c>
      <c r="DX103" s="50" t="s">
        <v>187</v>
      </c>
      <c r="DY103" s="50" t="s">
        <v>187</v>
      </c>
      <c r="DZ103" s="50" t="s">
        <v>187</v>
      </c>
      <c r="EA103" s="85">
        <v>1150</v>
      </c>
      <c r="EB103" s="85">
        <v>0.66</v>
      </c>
      <c r="EC103" s="85">
        <v>0.85</v>
      </c>
      <c r="ED103" s="85">
        <v>9</v>
      </c>
      <c r="EE103" s="85">
        <v>-18</v>
      </c>
      <c r="EF103" s="85">
        <v>900</v>
      </c>
      <c r="EG103" s="85">
        <v>2</v>
      </c>
      <c r="EH103" s="85">
        <v>3333</v>
      </c>
      <c r="EI103" s="85">
        <v>0</v>
      </c>
      <c r="EJ103" s="55" t="s">
        <v>246</v>
      </c>
      <c r="EK103" s="55">
        <v>0</v>
      </c>
      <c r="EL103" s="85">
        <v>4</v>
      </c>
      <c r="EM103" s="85">
        <v>5</v>
      </c>
      <c r="EN103" s="55" t="s">
        <v>1222</v>
      </c>
      <c r="EO103" s="85">
        <v>4</v>
      </c>
      <c r="EP103" s="85">
        <v>5</v>
      </c>
      <c r="EQ103" s="55" t="s">
        <v>1222</v>
      </c>
      <c r="ER103" s="55" t="s">
        <v>1650</v>
      </c>
      <c r="ES103" s="55" t="s">
        <v>1663</v>
      </c>
      <c r="ET103" s="55" t="s">
        <v>1222</v>
      </c>
      <c r="EU103" s="55" t="s">
        <v>1222</v>
      </c>
      <c r="EV103" s="55">
        <v>1</v>
      </c>
      <c r="EW103" s="55">
        <v>4</v>
      </c>
      <c r="EX103" s="55">
        <v>-250</v>
      </c>
      <c r="EY103" s="55">
        <v>0</v>
      </c>
      <c r="EZ103" s="85">
        <v>0</v>
      </c>
      <c r="FA103" s="85">
        <v>0</v>
      </c>
      <c r="FB103" s="85">
        <v>0</v>
      </c>
      <c r="FC103" s="85">
        <v>0</v>
      </c>
      <c r="FD103" s="85">
        <v>0</v>
      </c>
      <c r="FE103" s="85">
        <v>1</v>
      </c>
      <c r="FF103" s="54" t="s">
        <v>187</v>
      </c>
      <c r="FG103" s="50"/>
      <c r="FH103" s="53"/>
    </row>
    <row r="104" spans="1:164" x14ac:dyDescent="0.25">
      <c r="A104" s="52">
        <v>101</v>
      </c>
      <c r="B104" s="85" t="s">
        <v>1484</v>
      </c>
      <c r="C104" s="85">
        <v>350</v>
      </c>
      <c r="D104" s="70">
        <v>0.35</v>
      </c>
      <c r="E104" s="85">
        <v>5</v>
      </c>
      <c r="F104" s="97">
        <v>-1</v>
      </c>
      <c r="G104" s="85">
        <v>18</v>
      </c>
      <c r="H104" s="85">
        <v>24</v>
      </c>
      <c r="I104" s="85">
        <v>37</v>
      </c>
      <c r="J104" s="85">
        <v>1</v>
      </c>
      <c r="K104" s="85">
        <v>-1150</v>
      </c>
      <c r="L104" s="85">
        <v>0.93762999999999996</v>
      </c>
      <c r="M104" s="85">
        <v>1.66</v>
      </c>
      <c r="N104" s="85">
        <v>0.93630000000000002</v>
      </c>
      <c r="O104" s="70">
        <v>0.95</v>
      </c>
      <c r="P104" s="85">
        <v>0.73536999999999997</v>
      </c>
      <c r="Q104" s="85">
        <v>13</v>
      </c>
      <c r="R104" s="85">
        <v>0.49299999999999999</v>
      </c>
      <c r="S104" s="85">
        <v>130</v>
      </c>
      <c r="T104" s="85">
        <v>0.49299999999999999</v>
      </c>
      <c r="U104" s="85">
        <v>-900</v>
      </c>
      <c r="V104" s="85">
        <v>6.8989999999999996E-2</v>
      </c>
      <c r="W104" s="85" t="s">
        <v>590</v>
      </c>
      <c r="X104" s="85" t="s">
        <v>605</v>
      </c>
      <c r="Y104" s="85">
        <v>-8</v>
      </c>
      <c r="Z104" s="85">
        <v>0.73536999999999997</v>
      </c>
      <c r="AA104" s="85" t="s">
        <v>534</v>
      </c>
      <c r="AB104" s="70">
        <v>0.8</v>
      </c>
      <c r="AC104" s="86">
        <v>400</v>
      </c>
      <c r="AD104" s="85">
        <v>-37</v>
      </c>
      <c r="AE104" s="85" t="s">
        <v>928</v>
      </c>
      <c r="AF104" s="85" t="s">
        <v>928</v>
      </c>
      <c r="AG104" s="97" t="s">
        <v>370</v>
      </c>
      <c r="AH104" s="85" t="s">
        <v>626</v>
      </c>
      <c r="AI104" s="97">
        <v>-7</v>
      </c>
      <c r="AJ104" s="85">
        <v>8.0000000000000004E-4</v>
      </c>
      <c r="AK104" s="85">
        <v>0</v>
      </c>
      <c r="AL104" s="97">
        <v>-4</v>
      </c>
      <c r="AM104" s="97">
        <v>-5</v>
      </c>
      <c r="AN104" s="85">
        <v>4444</v>
      </c>
      <c r="AO104" s="85" t="s">
        <v>845</v>
      </c>
      <c r="AP104" s="85" t="s">
        <v>644</v>
      </c>
      <c r="AQ104" s="85" t="s">
        <v>643</v>
      </c>
      <c r="AR104" s="85" t="s">
        <v>642</v>
      </c>
      <c r="AS104" s="85" t="s">
        <v>641</v>
      </c>
      <c r="AT104" s="59" t="s">
        <v>864</v>
      </c>
      <c r="AU104" s="85" t="s">
        <v>871</v>
      </c>
      <c r="AV104" s="73" t="s">
        <v>373</v>
      </c>
      <c r="AW104" s="73" t="s">
        <v>483</v>
      </c>
      <c r="AX104" s="97">
        <v>0</v>
      </c>
      <c r="AY104" s="97">
        <v>263</v>
      </c>
      <c r="AZ104" s="97">
        <v>230</v>
      </c>
      <c r="BA104" s="97">
        <v>0.06</v>
      </c>
      <c r="BB104" s="97">
        <v>2572</v>
      </c>
      <c r="BC104" s="97">
        <v>3000</v>
      </c>
      <c r="BD104" s="97">
        <v>115</v>
      </c>
      <c r="BE104" s="59" t="s">
        <v>1131</v>
      </c>
      <c r="BF104" s="97" t="s">
        <v>257</v>
      </c>
      <c r="BG104" s="73" t="s">
        <v>539</v>
      </c>
      <c r="BH104" s="97" t="s">
        <v>436</v>
      </c>
      <c r="BI104" s="97" t="s">
        <v>448</v>
      </c>
      <c r="BJ104" s="97" t="s">
        <v>457</v>
      </c>
      <c r="BK104" s="97" t="s">
        <v>449</v>
      </c>
      <c r="BL104" s="97" t="s">
        <v>455</v>
      </c>
      <c r="BM104" s="97" t="s">
        <v>468</v>
      </c>
      <c r="BN104" s="97" t="s">
        <v>469</v>
      </c>
      <c r="BO104" s="97" t="s">
        <v>456</v>
      </c>
      <c r="BP104" s="97" t="s">
        <v>252</v>
      </c>
      <c r="BQ104" s="97" t="s">
        <v>255</v>
      </c>
      <c r="BR104" s="97" t="s">
        <v>252</v>
      </c>
      <c r="BS104" s="97" t="s">
        <v>251</v>
      </c>
      <c r="BT104" s="97" t="s">
        <v>255</v>
      </c>
      <c r="BU104" s="97" t="s">
        <v>251</v>
      </c>
      <c r="BV104" s="97" t="s">
        <v>251</v>
      </c>
      <c r="BW104" s="97" t="s">
        <v>256</v>
      </c>
      <c r="BX104" s="72" t="s">
        <v>1120</v>
      </c>
      <c r="BY104" s="97">
        <v>115</v>
      </c>
      <c r="BZ104" s="97">
        <v>115</v>
      </c>
      <c r="CA104" s="97">
        <v>115</v>
      </c>
      <c r="CB104" s="97">
        <v>115</v>
      </c>
      <c r="CC104" s="97">
        <v>-1</v>
      </c>
      <c r="CD104" s="97">
        <v>-1</v>
      </c>
      <c r="CE104" s="97">
        <v>-6</v>
      </c>
      <c r="CF104" s="97">
        <v>-6</v>
      </c>
      <c r="CG104" s="73">
        <v>2</v>
      </c>
      <c r="CH104" s="85">
        <v>1</v>
      </c>
      <c r="CI104" s="85">
        <v>9</v>
      </c>
      <c r="CJ104" s="85">
        <v>9</v>
      </c>
      <c r="CK104" s="97">
        <v>0</v>
      </c>
      <c r="CL104" s="85">
        <v>1</v>
      </c>
      <c r="CM104" s="85">
        <v>1</v>
      </c>
      <c r="CN104" s="85">
        <v>1</v>
      </c>
      <c r="CO104" s="73" t="s">
        <v>864</v>
      </c>
      <c r="CP104" s="97">
        <v>0</v>
      </c>
      <c r="CQ104" s="85">
        <v>1</v>
      </c>
      <c r="CR104" s="85">
        <v>10</v>
      </c>
      <c r="CS104" s="85">
        <v>3333</v>
      </c>
      <c r="CT104" s="85">
        <v>2222</v>
      </c>
      <c r="CU104" s="85">
        <v>9</v>
      </c>
      <c r="CV104" s="50" t="s">
        <v>187</v>
      </c>
      <c r="CW104" s="50" t="s">
        <v>187</v>
      </c>
      <c r="CX104" s="50" t="s">
        <v>187</v>
      </c>
      <c r="CY104" s="50" t="s">
        <v>187</v>
      </c>
      <c r="CZ104" s="50" t="s">
        <v>187</v>
      </c>
      <c r="DA104" s="50" t="s">
        <v>187</v>
      </c>
      <c r="DB104" s="50" t="s">
        <v>187</v>
      </c>
      <c r="DC104" s="50" t="s">
        <v>187</v>
      </c>
      <c r="DD104" s="50" t="s">
        <v>187</v>
      </c>
      <c r="DE104" s="50" t="s">
        <v>187</v>
      </c>
      <c r="DF104" s="50" t="s">
        <v>187</v>
      </c>
      <c r="DG104" s="50" t="s">
        <v>187</v>
      </c>
      <c r="DH104" s="50" t="s">
        <v>187</v>
      </c>
      <c r="DI104" s="50" t="s">
        <v>187</v>
      </c>
      <c r="DJ104" s="50" t="s">
        <v>187</v>
      </c>
      <c r="DK104" s="50" t="s">
        <v>187</v>
      </c>
      <c r="DL104" s="50" t="s">
        <v>187</v>
      </c>
      <c r="DM104" s="50" t="s">
        <v>187</v>
      </c>
      <c r="DN104" s="50" t="s">
        <v>187</v>
      </c>
      <c r="DO104" s="50" t="s">
        <v>187</v>
      </c>
      <c r="DP104" s="50" t="s">
        <v>187</v>
      </c>
      <c r="DQ104" s="50" t="s">
        <v>187</v>
      </c>
      <c r="DR104" s="50" t="s">
        <v>187</v>
      </c>
      <c r="DS104" s="50" t="s">
        <v>187</v>
      </c>
      <c r="DT104" s="50" t="s">
        <v>187</v>
      </c>
      <c r="DU104" s="50" t="s">
        <v>187</v>
      </c>
      <c r="DV104" s="50" t="s">
        <v>187</v>
      </c>
      <c r="DW104" s="50" t="s">
        <v>187</v>
      </c>
      <c r="DX104" s="50" t="s">
        <v>187</v>
      </c>
      <c r="DY104" s="50" t="s">
        <v>187</v>
      </c>
      <c r="DZ104" s="50" t="s">
        <v>187</v>
      </c>
      <c r="EA104" s="85">
        <v>895.27485140731903</v>
      </c>
      <c r="EB104" s="85">
        <v>-9.0793610000000005</v>
      </c>
      <c r="EC104" s="85">
        <v>0.50877799999999995</v>
      </c>
      <c r="ED104" s="85">
        <v>24.832000000000001</v>
      </c>
      <c r="EE104" s="85">
        <v>77.742000000000004</v>
      </c>
      <c r="EF104" s="85">
        <v>-813.76250000000005</v>
      </c>
      <c r="EG104" s="85">
        <v>8.9135100000000005</v>
      </c>
      <c r="EH104" s="85">
        <v>3333</v>
      </c>
      <c r="EI104" s="85">
        <v>0</v>
      </c>
      <c r="EJ104" s="55" t="s">
        <v>505</v>
      </c>
      <c r="EK104" s="55">
        <v>-1</v>
      </c>
      <c r="EL104" s="85">
        <v>-4</v>
      </c>
      <c r="EM104" s="85">
        <v>-5</v>
      </c>
      <c r="EN104" s="55" t="s">
        <v>505</v>
      </c>
      <c r="EO104" s="85">
        <v>-4</v>
      </c>
      <c r="EP104" s="85">
        <v>-5</v>
      </c>
      <c r="EQ104" s="55" t="s">
        <v>472</v>
      </c>
      <c r="ER104" s="55" t="s">
        <v>1624</v>
      </c>
      <c r="ES104" s="55" t="s">
        <v>1628</v>
      </c>
      <c r="ET104" s="55" t="s">
        <v>922</v>
      </c>
      <c r="EU104" s="55" t="s">
        <v>922</v>
      </c>
      <c r="EV104" s="55">
        <v>1</v>
      </c>
      <c r="EW104" s="55">
        <v>0</v>
      </c>
      <c r="EX104" s="55">
        <v>350</v>
      </c>
      <c r="EY104" s="55">
        <v>0</v>
      </c>
      <c r="EZ104" s="85">
        <v>1</v>
      </c>
      <c r="FA104" s="85">
        <v>1</v>
      </c>
      <c r="FB104" s="85">
        <v>1</v>
      </c>
      <c r="FC104" s="85">
        <v>0</v>
      </c>
      <c r="FD104" s="85">
        <v>0</v>
      </c>
      <c r="FE104" s="85">
        <v>1</v>
      </c>
      <c r="FF104" s="54" t="s">
        <v>187</v>
      </c>
      <c r="FG104" s="50"/>
      <c r="FH104" s="53"/>
    </row>
    <row r="105" spans="1:164" x14ac:dyDescent="0.25">
      <c r="A105" s="52">
        <v>102</v>
      </c>
      <c r="B105" s="85" t="s">
        <v>1485</v>
      </c>
      <c r="C105" s="85">
        <v>-350</v>
      </c>
      <c r="D105" s="70">
        <v>0.45</v>
      </c>
      <c r="E105" s="85">
        <v>-5</v>
      </c>
      <c r="F105" s="97">
        <v>1</v>
      </c>
      <c r="G105" s="85">
        <v>19</v>
      </c>
      <c r="H105" s="85">
        <v>20</v>
      </c>
      <c r="I105" s="85">
        <v>39</v>
      </c>
      <c r="J105" s="85">
        <v>0</v>
      </c>
      <c r="K105" s="85">
        <v>1250</v>
      </c>
      <c r="L105" s="85">
        <v>5.849E-2</v>
      </c>
      <c r="M105" s="85">
        <v>0.77</v>
      </c>
      <c r="N105" s="85">
        <v>5.7839000000000002E-2</v>
      </c>
      <c r="O105" s="70">
        <v>0.11</v>
      </c>
      <c r="P105" s="85">
        <v>0.83637799999999995</v>
      </c>
      <c r="Q105" s="85">
        <v>17</v>
      </c>
      <c r="R105" s="85">
        <v>0.57389000000000001</v>
      </c>
      <c r="S105" s="85">
        <v>96</v>
      </c>
      <c r="T105" s="85">
        <v>0.57389000000000001</v>
      </c>
      <c r="U105" s="85">
        <v>1100</v>
      </c>
      <c r="V105" s="85">
        <v>7.8959000000000001E-2</v>
      </c>
      <c r="W105" s="85" t="s">
        <v>591</v>
      </c>
      <c r="X105" s="85" t="s">
        <v>606</v>
      </c>
      <c r="Y105" s="85">
        <v>9</v>
      </c>
      <c r="Z105" s="85">
        <v>0.83637799999999995</v>
      </c>
      <c r="AA105" s="85" t="s">
        <v>618</v>
      </c>
      <c r="AB105" s="70">
        <v>0.9</v>
      </c>
      <c r="AC105" s="86">
        <v>0</v>
      </c>
      <c r="AD105" s="85">
        <v>360</v>
      </c>
      <c r="AE105" s="59" t="s">
        <v>781</v>
      </c>
      <c r="AF105" s="59" t="s">
        <v>781</v>
      </c>
      <c r="AG105" s="97" t="s">
        <v>275</v>
      </c>
      <c r="AH105" s="85" t="s">
        <v>627</v>
      </c>
      <c r="AI105" s="97">
        <v>8</v>
      </c>
      <c r="AJ105" s="85">
        <v>8.9999999999999998E-4</v>
      </c>
      <c r="AK105" s="85">
        <v>0</v>
      </c>
      <c r="AL105" s="97">
        <v>5</v>
      </c>
      <c r="AM105" s="97">
        <v>6</v>
      </c>
      <c r="AN105" s="85">
        <v>5555</v>
      </c>
      <c r="AO105" s="59" t="s">
        <v>789</v>
      </c>
      <c r="AP105" s="85" t="s">
        <v>645</v>
      </c>
      <c r="AQ105" s="85" t="s">
        <v>644</v>
      </c>
      <c r="AR105" s="85" t="s">
        <v>643</v>
      </c>
      <c r="AS105" s="85" t="s">
        <v>642</v>
      </c>
      <c r="AT105" s="85" t="s">
        <v>784</v>
      </c>
      <c r="AU105" s="85" t="s">
        <v>872</v>
      </c>
      <c r="AV105" s="97" t="s">
        <v>374</v>
      </c>
      <c r="AW105" s="97" t="s">
        <v>484</v>
      </c>
      <c r="AX105" s="97">
        <v>600</v>
      </c>
      <c r="AY105" s="97">
        <v>63</v>
      </c>
      <c r="AZ105" s="97">
        <v>300</v>
      </c>
      <c r="BA105" s="97">
        <v>7.0000000000000007E-2</v>
      </c>
      <c r="BB105" s="97">
        <v>999</v>
      </c>
      <c r="BC105" s="97">
        <v>4000</v>
      </c>
      <c r="BD105" s="97">
        <v>-125</v>
      </c>
      <c r="BE105" s="59" t="s">
        <v>1131</v>
      </c>
      <c r="BF105" s="97" t="s">
        <v>258</v>
      </c>
      <c r="BG105" s="97" t="s">
        <v>542</v>
      </c>
      <c r="BH105" s="97" t="s">
        <v>437</v>
      </c>
      <c r="BI105" s="97" t="s">
        <v>447</v>
      </c>
      <c r="BJ105" s="97" t="s">
        <v>456</v>
      </c>
      <c r="BK105" s="97" t="s">
        <v>448</v>
      </c>
      <c r="BL105" s="97" t="s">
        <v>454</v>
      </c>
      <c r="BM105" s="97" t="s">
        <v>467</v>
      </c>
      <c r="BN105" s="97" t="s">
        <v>468</v>
      </c>
      <c r="BO105" s="97" t="s">
        <v>455</v>
      </c>
      <c r="BP105" s="73" t="s">
        <v>253</v>
      </c>
      <c r="BQ105" s="97" t="s">
        <v>256</v>
      </c>
      <c r="BR105" s="97" t="s">
        <v>251</v>
      </c>
      <c r="BS105" s="97" t="s">
        <v>252</v>
      </c>
      <c r="BT105" s="97" t="s">
        <v>256</v>
      </c>
      <c r="BU105" s="97" t="s">
        <v>251</v>
      </c>
      <c r="BV105" s="97" t="s">
        <v>252</v>
      </c>
      <c r="BW105" s="97" t="s">
        <v>251</v>
      </c>
      <c r="BX105" s="72" t="s">
        <v>1123</v>
      </c>
      <c r="BY105" s="97">
        <v>-125</v>
      </c>
      <c r="BZ105" s="97">
        <v>-125</v>
      </c>
      <c r="CA105" s="97">
        <v>-125</v>
      </c>
      <c r="CB105" s="97">
        <v>-125</v>
      </c>
      <c r="CC105" s="97">
        <v>1</v>
      </c>
      <c r="CD105" s="97">
        <v>1</v>
      </c>
      <c r="CE105" s="73">
        <v>-7</v>
      </c>
      <c r="CF105" s="73">
        <v>-7</v>
      </c>
      <c r="CG105" s="97">
        <v>3</v>
      </c>
      <c r="CH105" s="85">
        <v>0</v>
      </c>
      <c r="CI105" s="85">
        <v>-9</v>
      </c>
      <c r="CJ105" s="85">
        <v>-9</v>
      </c>
      <c r="CK105" s="73">
        <v>1</v>
      </c>
      <c r="CL105" s="85">
        <v>0</v>
      </c>
      <c r="CM105" s="85">
        <v>0</v>
      </c>
      <c r="CN105" s="85">
        <v>0</v>
      </c>
      <c r="CO105" s="97" t="s">
        <v>784</v>
      </c>
      <c r="CP105" s="73">
        <v>1</v>
      </c>
      <c r="CQ105" s="85">
        <v>0</v>
      </c>
      <c r="CR105" s="85">
        <v>10</v>
      </c>
      <c r="CS105" s="85">
        <v>4444</v>
      </c>
      <c r="CT105" s="85">
        <v>3333</v>
      </c>
      <c r="CU105" s="85">
        <v>-9</v>
      </c>
      <c r="CV105" s="50" t="s">
        <v>187</v>
      </c>
      <c r="CW105" s="50" t="s">
        <v>187</v>
      </c>
      <c r="CX105" s="50" t="s">
        <v>187</v>
      </c>
      <c r="CY105" s="50" t="s">
        <v>187</v>
      </c>
      <c r="CZ105" s="50" t="s">
        <v>187</v>
      </c>
      <c r="DA105" s="50" t="s">
        <v>187</v>
      </c>
      <c r="DB105" s="50" t="s">
        <v>187</v>
      </c>
      <c r="DC105" s="50" t="s">
        <v>187</v>
      </c>
      <c r="DD105" s="50" t="s">
        <v>187</v>
      </c>
      <c r="DE105" s="50" t="s">
        <v>187</v>
      </c>
      <c r="DF105" s="50" t="s">
        <v>187</v>
      </c>
      <c r="DG105" s="50" t="s">
        <v>187</v>
      </c>
      <c r="DH105" s="50" t="s">
        <v>187</v>
      </c>
      <c r="DI105" s="50" t="s">
        <v>187</v>
      </c>
      <c r="DJ105" s="50" t="s">
        <v>187</v>
      </c>
      <c r="DK105" s="50" t="s">
        <v>187</v>
      </c>
      <c r="DL105" s="50" t="s">
        <v>187</v>
      </c>
      <c r="DM105" s="50" t="s">
        <v>187</v>
      </c>
      <c r="DN105" s="50" t="s">
        <v>187</v>
      </c>
      <c r="DO105" s="50" t="s">
        <v>187</v>
      </c>
      <c r="DP105" s="50" t="s">
        <v>187</v>
      </c>
      <c r="DQ105" s="50" t="s">
        <v>187</v>
      </c>
      <c r="DR105" s="50" t="s">
        <v>187</v>
      </c>
      <c r="DS105" s="50" t="s">
        <v>187</v>
      </c>
      <c r="DT105" s="50" t="s">
        <v>187</v>
      </c>
      <c r="DU105" s="50" t="s">
        <v>187</v>
      </c>
      <c r="DV105" s="50" t="s">
        <v>187</v>
      </c>
      <c r="DW105" s="50" t="s">
        <v>187</v>
      </c>
      <c r="DX105" s="50" t="s">
        <v>187</v>
      </c>
      <c r="DY105" s="50" t="s">
        <v>187</v>
      </c>
      <c r="DZ105" s="50" t="s">
        <v>187</v>
      </c>
      <c r="EA105" s="85">
        <v>1240.5608727306801</v>
      </c>
      <c r="EB105" s="85">
        <v>1.2928645599999999</v>
      </c>
      <c r="EC105" s="85">
        <v>0.39436852</v>
      </c>
      <c r="ED105" s="85">
        <v>29.625579999999999</v>
      </c>
      <c r="EE105" s="85">
        <v>52.384360000000001</v>
      </c>
      <c r="EF105" s="85">
        <v>985.50945000000002</v>
      </c>
      <c r="EG105" s="85">
        <v>34.927717999999999</v>
      </c>
      <c r="EH105" s="85">
        <v>4444</v>
      </c>
      <c r="EI105" s="85">
        <v>8</v>
      </c>
      <c r="EJ105" s="55" t="s">
        <v>470</v>
      </c>
      <c r="EK105" s="55">
        <v>1</v>
      </c>
      <c r="EL105" s="85">
        <v>5</v>
      </c>
      <c r="EM105" s="85">
        <v>6</v>
      </c>
      <c r="EN105" s="55" t="s">
        <v>470</v>
      </c>
      <c r="EO105" s="85">
        <v>5</v>
      </c>
      <c r="EP105" s="85">
        <v>6</v>
      </c>
      <c r="EQ105" s="55" t="s">
        <v>512</v>
      </c>
      <c r="ER105" s="55" t="s">
        <v>1624</v>
      </c>
      <c r="ES105" s="55" t="s">
        <v>1627</v>
      </c>
      <c r="ET105" s="55" t="s">
        <v>508</v>
      </c>
      <c r="EU105" s="55" t="s">
        <v>508</v>
      </c>
      <c r="EV105" s="55">
        <v>1</v>
      </c>
      <c r="EW105" s="55">
        <v>1</v>
      </c>
      <c r="EX105" s="55">
        <v>-350</v>
      </c>
      <c r="EY105" s="55">
        <v>0</v>
      </c>
      <c r="EZ105" s="85">
        <v>1</v>
      </c>
      <c r="FA105" s="85">
        <v>1</v>
      </c>
      <c r="FB105" s="85">
        <v>1</v>
      </c>
      <c r="FC105" s="85">
        <v>0</v>
      </c>
      <c r="FD105" s="85">
        <v>0</v>
      </c>
      <c r="FE105" s="85">
        <v>1</v>
      </c>
      <c r="FF105" s="54" t="s">
        <v>187</v>
      </c>
      <c r="FG105" s="50"/>
      <c r="FH105" s="53"/>
    </row>
    <row r="106" spans="1:164" x14ac:dyDescent="0.25">
      <c r="A106" s="52">
        <v>103</v>
      </c>
      <c r="B106" s="85" t="s">
        <v>1486</v>
      </c>
      <c r="C106" s="85">
        <v>450</v>
      </c>
      <c r="D106" s="70">
        <v>0.55000000000000004</v>
      </c>
      <c r="E106" s="85">
        <v>6</v>
      </c>
      <c r="F106" s="97">
        <v>0.11</v>
      </c>
      <c r="G106" s="85">
        <v>23</v>
      </c>
      <c r="H106" s="85">
        <v>-20</v>
      </c>
      <c r="I106" s="85">
        <v>41</v>
      </c>
      <c r="J106" s="85">
        <v>1</v>
      </c>
      <c r="K106" s="85">
        <v>-1250</v>
      </c>
      <c r="L106" s="85">
        <v>6.9459000000000007E-2</v>
      </c>
      <c r="M106" s="85">
        <v>1.77</v>
      </c>
      <c r="N106" s="85">
        <v>6.8930000000000005E-2</v>
      </c>
      <c r="O106" s="70">
        <v>0.22</v>
      </c>
      <c r="P106" s="85">
        <v>0.72529999999999994</v>
      </c>
      <c r="Q106" s="85">
        <v>19</v>
      </c>
      <c r="R106" s="85">
        <v>0.69403999999999999</v>
      </c>
      <c r="S106" s="85">
        <v>25</v>
      </c>
      <c r="T106" s="85">
        <v>0.69403999999999999</v>
      </c>
      <c r="U106" s="85">
        <v>-1100</v>
      </c>
      <c r="V106" s="85">
        <v>8.5470000000000004E-2</v>
      </c>
      <c r="W106" s="85" t="s">
        <v>592</v>
      </c>
      <c r="X106" s="85" t="s">
        <v>607</v>
      </c>
      <c r="Y106" s="85">
        <v>-9</v>
      </c>
      <c r="Z106" s="85">
        <v>0.72529999999999994</v>
      </c>
      <c r="AA106" s="85" t="s">
        <v>619</v>
      </c>
      <c r="AB106" s="70">
        <v>0.15</v>
      </c>
      <c r="AC106" s="86">
        <v>-50</v>
      </c>
      <c r="AD106" s="85">
        <v>370</v>
      </c>
      <c r="AE106" s="85" t="s">
        <v>842</v>
      </c>
      <c r="AF106" s="85" t="s">
        <v>842</v>
      </c>
      <c r="AG106" s="97" t="s">
        <v>370</v>
      </c>
      <c r="AH106" s="85" t="s">
        <v>336</v>
      </c>
      <c r="AI106" s="97">
        <v>-8</v>
      </c>
      <c r="AJ106" s="85">
        <v>2.5260000000000001E-2</v>
      </c>
      <c r="AK106" s="85">
        <v>0</v>
      </c>
      <c r="AL106" s="97">
        <v>-5</v>
      </c>
      <c r="AM106" s="97">
        <v>-6</v>
      </c>
      <c r="AN106" s="85">
        <v>6666</v>
      </c>
      <c r="AO106" s="85" t="s">
        <v>790</v>
      </c>
      <c r="AP106" s="85" t="s">
        <v>646</v>
      </c>
      <c r="AQ106" s="85" t="s">
        <v>645</v>
      </c>
      <c r="AR106" s="85" t="s">
        <v>644</v>
      </c>
      <c r="AS106" s="85" t="s">
        <v>643</v>
      </c>
      <c r="AT106" s="59" t="s">
        <v>785</v>
      </c>
      <c r="AU106" s="85" t="s">
        <v>873</v>
      </c>
      <c r="AV106" s="73" t="s">
        <v>399</v>
      </c>
      <c r="AW106" s="73" t="s">
        <v>485</v>
      </c>
      <c r="AX106" s="97">
        <v>550</v>
      </c>
      <c r="AY106" s="97">
        <v>69</v>
      </c>
      <c r="AZ106" s="97">
        <v>400</v>
      </c>
      <c r="BA106" s="97">
        <v>0.5</v>
      </c>
      <c r="BB106" s="97">
        <v>1009</v>
      </c>
      <c r="BC106" s="97">
        <v>5000</v>
      </c>
      <c r="BD106" s="97">
        <v>11</v>
      </c>
      <c r="BE106" s="59" t="s">
        <v>1132</v>
      </c>
      <c r="BF106" s="97" t="s">
        <v>259</v>
      </c>
      <c r="BG106" s="97" t="s">
        <v>489</v>
      </c>
      <c r="BH106" s="97" t="s">
        <v>438</v>
      </c>
      <c r="BI106" s="97" t="s">
        <v>446</v>
      </c>
      <c r="BJ106" s="97" t="s">
        <v>455</v>
      </c>
      <c r="BK106" s="97" t="s">
        <v>447</v>
      </c>
      <c r="BL106" s="97" t="s">
        <v>453</v>
      </c>
      <c r="BM106" s="97" t="s">
        <v>466</v>
      </c>
      <c r="BN106" s="97" t="s">
        <v>467</v>
      </c>
      <c r="BO106" s="97" t="s">
        <v>454</v>
      </c>
      <c r="BP106" s="97" t="s">
        <v>248</v>
      </c>
      <c r="BQ106" s="97" t="s">
        <v>251</v>
      </c>
      <c r="BR106" s="97" t="s">
        <v>252</v>
      </c>
      <c r="BS106" s="73" t="s">
        <v>253</v>
      </c>
      <c r="BT106" s="97" t="s">
        <v>251</v>
      </c>
      <c r="BU106" s="97" t="s">
        <v>252</v>
      </c>
      <c r="BV106" s="73" t="s">
        <v>253</v>
      </c>
      <c r="BW106" s="97" t="s">
        <v>252</v>
      </c>
      <c r="BX106" s="72" t="s">
        <v>1122</v>
      </c>
      <c r="BY106" s="97">
        <v>11</v>
      </c>
      <c r="BZ106" s="97">
        <v>11</v>
      </c>
      <c r="CA106" s="97">
        <v>11</v>
      </c>
      <c r="CB106" s="97">
        <v>11</v>
      </c>
      <c r="CC106" s="97">
        <v>0.11</v>
      </c>
      <c r="CD106" s="97">
        <v>0.11</v>
      </c>
      <c r="CE106" s="97">
        <v>-8</v>
      </c>
      <c r="CF106" s="97">
        <v>-8</v>
      </c>
      <c r="CG106" s="73">
        <v>4</v>
      </c>
      <c r="CH106" s="85">
        <v>1</v>
      </c>
      <c r="CI106" s="85">
        <v>10</v>
      </c>
      <c r="CJ106" s="85">
        <v>10</v>
      </c>
      <c r="CK106" s="97">
        <v>2</v>
      </c>
      <c r="CL106" s="85">
        <v>1</v>
      </c>
      <c r="CM106" s="85">
        <v>1</v>
      </c>
      <c r="CN106" s="85">
        <v>1</v>
      </c>
      <c r="CO106" s="73" t="s">
        <v>785</v>
      </c>
      <c r="CP106" s="97">
        <v>2</v>
      </c>
      <c r="CQ106" s="85">
        <v>1</v>
      </c>
      <c r="CR106" s="85">
        <v>10</v>
      </c>
      <c r="CS106" s="85">
        <v>5555</v>
      </c>
      <c r="CT106" s="85">
        <v>4444</v>
      </c>
      <c r="CU106" s="85">
        <v>10</v>
      </c>
      <c r="CV106" s="50" t="s">
        <v>187</v>
      </c>
      <c r="CW106" s="50" t="s">
        <v>187</v>
      </c>
      <c r="CX106" s="50" t="s">
        <v>187</v>
      </c>
      <c r="CY106" s="50" t="s">
        <v>187</v>
      </c>
      <c r="CZ106" s="50" t="s">
        <v>187</v>
      </c>
      <c r="DA106" s="50" t="s">
        <v>187</v>
      </c>
      <c r="DB106" s="50" t="s">
        <v>187</v>
      </c>
      <c r="DC106" s="50" t="s">
        <v>187</v>
      </c>
      <c r="DD106" s="50" t="s">
        <v>187</v>
      </c>
      <c r="DE106" s="50" t="s">
        <v>187</v>
      </c>
      <c r="DF106" s="50" t="s">
        <v>187</v>
      </c>
      <c r="DG106" s="50" t="s">
        <v>187</v>
      </c>
      <c r="DH106" s="50" t="s">
        <v>187</v>
      </c>
      <c r="DI106" s="50" t="s">
        <v>187</v>
      </c>
      <c r="DJ106" s="50" t="s">
        <v>187</v>
      </c>
      <c r="DK106" s="50" t="s">
        <v>187</v>
      </c>
      <c r="DL106" s="50" t="s">
        <v>187</v>
      </c>
      <c r="DM106" s="50" t="s">
        <v>187</v>
      </c>
      <c r="DN106" s="50" t="s">
        <v>187</v>
      </c>
      <c r="DO106" s="50" t="s">
        <v>187</v>
      </c>
      <c r="DP106" s="50" t="s">
        <v>187</v>
      </c>
      <c r="DQ106" s="50" t="s">
        <v>187</v>
      </c>
      <c r="DR106" s="50" t="s">
        <v>187</v>
      </c>
      <c r="DS106" s="50" t="s">
        <v>187</v>
      </c>
      <c r="DT106" s="50" t="s">
        <v>187</v>
      </c>
      <c r="DU106" s="50" t="s">
        <v>187</v>
      </c>
      <c r="DV106" s="50" t="s">
        <v>187</v>
      </c>
      <c r="DW106" s="50" t="s">
        <v>187</v>
      </c>
      <c r="DX106" s="50" t="s">
        <v>187</v>
      </c>
      <c r="DY106" s="50" t="s">
        <v>187</v>
      </c>
      <c r="DZ106" s="50" t="s">
        <v>187</v>
      </c>
      <c r="EA106" s="85">
        <v>-1250</v>
      </c>
      <c r="EB106" s="85">
        <v>1.77</v>
      </c>
      <c r="EC106" s="85">
        <v>0.22</v>
      </c>
      <c r="ED106" s="85">
        <v>19</v>
      </c>
      <c r="EE106" s="85">
        <v>25</v>
      </c>
      <c r="EF106" s="85">
        <v>-1100</v>
      </c>
      <c r="EG106" s="85">
        <v>-9</v>
      </c>
      <c r="EH106" s="85">
        <v>6666</v>
      </c>
      <c r="EI106" s="85">
        <v>0</v>
      </c>
      <c r="EJ106" s="55" t="s">
        <v>246</v>
      </c>
      <c r="EK106" s="55">
        <v>0.11</v>
      </c>
      <c r="EL106" s="85">
        <v>-5</v>
      </c>
      <c r="EM106" s="85">
        <v>-6</v>
      </c>
      <c r="EN106" s="55" t="s">
        <v>246</v>
      </c>
      <c r="EO106" s="85">
        <v>-5</v>
      </c>
      <c r="EP106" s="85">
        <v>-6</v>
      </c>
      <c r="EQ106" s="55" t="s">
        <v>246</v>
      </c>
      <c r="ER106" s="55" t="s">
        <v>1622</v>
      </c>
      <c r="ES106" s="55" t="s">
        <v>1621</v>
      </c>
      <c r="ET106" s="55" t="s">
        <v>246</v>
      </c>
      <c r="EU106" s="55" t="s">
        <v>246</v>
      </c>
      <c r="EV106" s="55">
        <v>1</v>
      </c>
      <c r="EW106" s="55">
        <v>2</v>
      </c>
      <c r="EX106" s="55">
        <v>450</v>
      </c>
      <c r="EY106" s="55">
        <v>0</v>
      </c>
      <c r="EZ106" s="85">
        <v>0</v>
      </c>
      <c r="FA106" s="85">
        <v>0</v>
      </c>
      <c r="FB106" s="85">
        <v>0</v>
      </c>
      <c r="FC106" s="85">
        <v>0</v>
      </c>
      <c r="FD106" s="85">
        <v>0</v>
      </c>
      <c r="FE106" s="85">
        <v>1</v>
      </c>
      <c r="FF106" s="54" t="s">
        <v>187</v>
      </c>
      <c r="FG106" s="50"/>
      <c r="FH106" s="53"/>
    </row>
    <row r="107" spans="1:164" x14ac:dyDescent="0.25">
      <c r="A107" s="52">
        <v>104</v>
      </c>
      <c r="B107" s="85" t="s">
        <v>1487</v>
      </c>
      <c r="C107" s="85">
        <v>-450</v>
      </c>
      <c r="D107" s="70">
        <v>0.65</v>
      </c>
      <c r="E107" s="85">
        <v>-6</v>
      </c>
      <c r="F107" s="85">
        <v>1.1100000000000001</v>
      </c>
      <c r="G107" s="85">
        <v>-27</v>
      </c>
      <c r="H107" s="85">
        <v>30</v>
      </c>
      <c r="I107" s="85">
        <v>43</v>
      </c>
      <c r="J107" s="85">
        <v>0</v>
      </c>
      <c r="K107" s="85">
        <v>1350</v>
      </c>
      <c r="L107" s="85">
        <v>7.4840000000000004E-2</v>
      </c>
      <c r="M107" s="85">
        <v>0.88</v>
      </c>
      <c r="N107" s="85">
        <v>7.3730000000000004E-2</v>
      </c>
      <c r="O107" s="70">
        <v>0.33</v>
      </c>
      <c r="P107" s="85">
        <v>0.83630000000000004</v>
      </c>
      <c r="Q107" s="85">
        <v>21</v>
      </c>
      <c r="R107" s="85">
        <v>0.73536999999999997</v>
      </c>
      <c r="S107" s="85">
        <v>14</v>
      </c>
      <c r="T107" s="85">
        <v>0.73536999999999997</v>
      </c>
      <c r="U107" s="85">
        <v>1200</v>
      </c>
      <c r="V107" s="85">
        <v>9.5369999999999996E-2</v>
      </c>
      <c r="W107" s="85" t="s">
        <v>593</v>
      </c>
      <c r="X107" s="85" t="s">
        <v>608</v>
      </c>
      <c r="Y107" s="85">
        <v>10</v>
      </c>
      <c r="Z107" s="85">
        <v>0.85370000000000001</v>
      </c>
      <c r="AA107" s="85" t="s">
        <v>610</v>
      </c>
      <c r="AB107" s="70">
        <v>0.25</v>
      </c>
      <c r="AC107" s="86">
        <v>50</v>
      </c>
      <c r="AD107" s="85">
        <v>380</v>
      </c>
      <c r="AE107" s="59" t="s">
        <v>783</v>
      </c>
      <c r="AF107" s="59" t="s">
        <v>783</v>
      </c>
      <c r="AG107" s="97" t="s">
        <v>275</v>
      </c>
      <c r="AH107" s="85" t="s">
        <v>628</v>
      </c>
      <c r="AI107" s="97">
        <v>9</v>
      </c>
      <c r="AJ107" s="85">
        <v>2.6270000000000002E-2</v>
      </c>
      <c r="AK107" s="85">
        <v>0</v>
      </c>
      <c r="AL107" s="97">
        <v>6</v>
      </c>
      <c r="AM107" s="97">
        <v>7</v>
      </c>
      <c r="AN107" s="85">
        <v>7777</v>
      </c>
      <c r="AO107" s="59" t="s">
        <v>791</v>
      </c>
      <c r="AP107" s="85" t="s">
        <v>684</v>
      </c>
      <c r="AQ107" s="85" t="s">
        <v>646</v>
      </c>
      <c r="AR107" s="85" t="s">
        <v>645</v>
      </c>
      <c r="AS107" s="85" t="s">
        <v>644</v>
      </c>
      <c r="AT107" s="97" t="s">
        <v>844</v>
      </c>
      <c r="AU107" s="97" t="s">
        <v>874</v>
      </c>
      <c r="AV107" s="97" t="s">
        <v>398</v>
      </c>
      <c r="AW107" s="73" t="s">
        <v>474</v>
      </c>
      <c r="AX107" s="97">
        <v>0</v>
      </c>
      <c r="AY107" s="97">
        <v>0</v>
      </c>
      <c r="AZ107" s="97">
        <v>500</v>
      </c>
      <c r="BA107" s="97">
        <v>0.6</v>
      </c>
      <c r="BB107" s="97">
        <v>4326</v>
      </c>
      <c r="BC107" s="97">
        <v>6000</v>
      </c>
      <c r="BD107" s="97">
        <v>-22</v>
      </c>
      <c r="BE107" s="59" t="s">
        <v>1129</v>
      </c>
      <c r="BF107" s="97" t="s">
        <v>260</v>
      </c>
      <c r="BG107" s="73" t="s">
        <v>537</v>
      </c>
      <c r="BH107" s="97" t="s">
        <v>439</v>
      </c>
      <c r="BI107" s="97" t="s">
        <v>445</v>
      </c>
      <c r="BJ107" s="97" t="s">
        <v>454</v>
      </c>
      <c r="BK107" s="97" t="s">
        <v>446</v>
      </c>
      <c r="BL107" s="97" t="s">
        <v>452</v>
      </c>
      <c r="BM107" s="97" t="s">
        <v>465</v>
      </c>
      <c r="BN107" s="97" t="s">
        <v>466</v>
      </c>
      <c r="BO107" s="97" t="s">
        <v>453</v>
      </c>
      <c r="BP107" s="97" t="s">
        <v>249</v>
      </c>
      <c r="BQ107" s="97" t="s">
        <v>252</v>
      </c>
      <c r="BR107" s="73" t="s">
        <v>253</v>
      </c>
      <c r="BS107" s="97" t="s">
        <v>254</v>
      </c>
      <c r="BT107" s="97" t="s">
        <v>252</v>
      </c>
      <c r="BU107" s="73" t="s">
        <v>253</v>
      </c>
      <c r="BV107" s="97" t="s">
        <v>254</v>
      </c>
      <c r="BW107" s="73" t="s">
        <v>253</v>
      </c>
      <c r="BX107" s="72" t="s">
        <v>1119</v>
      </c>
      <c r="BY107" s="97">
        <v>-22</v>
      </c>
      <c r="BZ107" s="97">
        <v>-22</v>
      </c>
      <c r="CA107" s="97">
        <v>-22</v>
      </c>
      <c r="CB107" s="97">
        <v>-22</v>
      </c>
      <c r="CC107" s="85">
        <v>1.1100000000000001</v>
      </c>
      <c r="CD107" s="85">
        <v>1.1100000000000001</v>
      </c>
      <c r="CE107" s="73">
        <v>-9</v>
      </c>
      <c r="CF107" s="73">
        <v>-9</v>
      </c>
      <c r="CG107" s="97">
        <v>5</v>
      </c>
      <c r="CH107" s="85">
        <v>0</v>
      </c>
      <c r="CI107" s="85">
        <v>-10</v>
      </c>
      <c r="CJ107" s="85">
        <v>-10</v>
      </c>
      <c r="CK107" s="73">
        <v>3</v>
      </c>
      <c r="CL107" s="85">
        <v>0</v>
      </c>
      <c r="CM107" s="85">
        <v>0</v>
      </c>
      <c r="CN107" s="85">
        <v>0</v>
      </c>
      <c r="CO107" s="97" t="s">
        <v>844</v>
      </c>
      <c r="CP107" s="73">
        <v>3</v>
      </c>
      <c r="CQ107" s="85">
        <v>0</v>
      </c>
      <c r="CR107" s="85">
        <v>10</v>
      </c>
      <c r="CS107" s="85">
        <v>6666</v>
      </c>
      <c r="CT107" s="85">
        <v>5555</v>
      </c>
      <c r="CU107" s="85">
        <v>-10</v>
      </c>
      <c r="CV107" s="50" t="s">
        <v>187</v>
      </c>
      <c r="CW107" s="50" t="s">
        <v>187</v>
      </c>
      <c r="CX107" s="50" t="s">
        <v>187</v>
      </c>
      <c r="CY107" s="50" t="s">
        <v>187</v>
      </c>
      <c r="CZ107" s="50" t="s">
        <v>187</v>
      </c>
      <c r="DA107" s="50" t="s">
        <v>187</v>
      </c>
      <c r="DB107" s="50" t="s">
        <v>187</v>
      </c>
      <c r="DC107" s="50" t="s">
        <v>187</v>
      </c>
      <c r="DD107" s="50" t="s">
        <v>187</v>
      </c>
      <c r="DE107" s="50" t="s">
        <v>187</v>
      </c>
      <c r="DF107" s="50" t="s">
        <v>187</v>
      </c>
      <c r="DG107" s="50" t="s">
        <v>187</v>
      </c>
      <c r="DH107" s="50" t="s">
        <v>187</v>
      </c>
      <c r="DI107" s="50" t="s">
        <v>187</v>
      </c>
      <c r="DJ107" s="50" t="s">
        <v>187</v>
      </c>
      <c r="DK107" s="50" t="s">
        <v>187</v>
      </c>
      <c r="DL107" s="50" t="s">
        <v>187</v>
      </c>
      <c r="DM107" s="50" t="s">
        <v>187</v>
      </c>
      <c r="DN107" s="50" t="s">
        <v>187</v>
      </c>
      <c r="DO107" s="50" t="s">
        <v>187</v>
      </c>
      <c r="DP107" s="50" t="s">
        <v>187</v>
      </c>
      <c r="DQ107" s="50" t="s">
        <v>187</v>
      </c>
      <c r="DR107" s="50" t="s">
        <v>187</v>
      </c>
      <c r="DS107" s="50" t="s">
        <v>187</v>
      </c>
      <c r="DT107" s="50" t="s">
        <v>187</v>
      </c>
      <c r="DU107" s="50" t="s">
        <v>187</v>
      </c>
      <c r="DV107" s="50" t="s">
        <v>187</v>
      </c>
      <c r="DW107" s="50" t="s">
        <v>187</v>
      </c>
      <c r="DX107" s="50" t="s">
        <v>187</v>
      </c>
      <c r="DY107" s="50" t="s">
        <v>187</v>
      </c>
      <c r="DZ107" s="50" t="s">
        <v>187</v>
      </c>
      <c r="EA107" s="85">
        <v>1350</v>
      </c>
      <c r="EB107" s="85">
        <v>0.88</v>
      </c>
      <c r="EC107" s="85">
        <v>0.33</v>
      </c>
      <c r="ED107" s="85">
        <v>21</v>
      </c>
      <c r="EE107" s="85">
        <v>14</v>
      </c>
      <c r="EF107" s="85">
        <v>1200</v>
      </c>
      <c r="EG107" s="85">
        <v>10</v>
      </c>
      <c r="EH107" s="85">
        <v>7777</v>
      </c>
      <c r="EI107" s="85">
        <v>9</v>
      </c>
      <c r="EJ107" s="55" t="s">
        <v>507</v>
      </c>
      <c r="EK107" s="55">
        <v>1.1100000000000001</v>
      </c>
      <c r="EL107" s="85">
        <v>6</v>
      </c>
      <c r="EM107" s="85">
        <v>7</v>
      </c>
      <c r="EN107" s="55" t="s">
        <v>507</v>
      </c>
      <c r="EO107" s="85">
        <v>6</v>
      </c>
      <c r="EP107" s="85">
        <v>7</v>
      </c>
      <c r="EQ107" s="55" t="s">
        <v>514</v>
      </c>
      <c r="ER107" s="55" t="s">
        <v>1618</v>
      </c>
      <c r="ES107" s="55" t="s">
        <v>1619</v>
      </c>
      <c r="ET107" s="55" t="s">
        <v>510</v>
      </c>
      <c r="EU107" s="55" t="s">
        <v>510</v>
      </c>
      <c r="EV107" s="55">
        <v>1</v>
      </c>
      <c r="EW107" s="55">
        <v>3</v>
      </c>
      <c r="EX107" s="55">
        <v>-450</v>
      </c>
      <c r="EY107" s="55">
        <v>0</v>
      </c>
      <c r="EZ107" s="85">
        <v>0</v>
      </c>
      <c r="FA107" s="85">
        <v>0</v>
      </c>
      <c r="FB107" s="85">
        <v>0</v>
      </c>
      <c r="FC107" s="85">
        <v>0</v>
      </c>
      <c r="FD107" s="85">
        <v>0</v>
      </c>
      <c r="FE107" s="85">
        <v>1</v>
      </c>
      <c r="FF107" s="54" t="s">
        <v>187</v>
      </c>
      <c r="FG107" s="50"/>
      <c r="FH107" s="53"/>
    </row>
    <row r="108" spans="1:164" x14ac:dyDescent="0.25">
      <c r="A108" s="52">
        <v>105</v>
      </c>
      <c r="B108" s="85" t="s">
        <v>1488</v>
      </c>
      <c r="C108" s="85">
        <v>550</v>
      </c>
      <c r="D108" s="70">
        <v>0.75</v>
      </c>
      <c r="E108" s="85">
        <v>7</v>
      </c>
      <c r="F108" s="85">
        <v>0.22</v>
      </c>
      <c r="G108" s="85">
        <v>12</v>
      </c>
      <c r="H108" s="85">
        <v>-30</v>
      </c>
      <c r="I108" s="85">
        <v>47</v>
      </c>
      <c r="J108" s="85">
        <v>1</v>
      </c>
      <c r="K108" s="85">
        <v>-1350</v>
      </c>
      <c r="L108" s="85">
        <v>8.4640000000000007E-2</v>
      </c>
      <c r="M108" s="85">
        <v>0.55000000000000004</v>
      </c>
      <c r="N108" s="85">
        <v>8.3629999999999996E-2</v>
      </c>
      <c r="O108" s="70">
        <v>0.44</v>
      </c>
      <c r="P108" s="85">
        <v>0.93630000000000002</v>
      </c>
      <c r="Q108" s="85">
        <v>23</v>
      </c>
      <c r="R108" s="85">
        <v>0.83637799999999995</v>
      </c>
      <c r="S108" s="85">
        <v>36</v>
      </c>
      <c r="T108" s="85">
        <v>0.83637799999999995</v>
      </c>
      <c r="U108" s="85">
        <v>-1200</v>
      </c>
      <c r="V108" s="85">
        <v>0.189</v>
      </c>
      <c r="W108" s="85" t="s">
        <v>594</v>
      </c>
      <c r="X108" s="85" t="s">
        <v>609</v>
      </c>
      <c r="Y108" s="85">
        <v>-10</v>
      </c>
      <c r="Z108" s="85">
        <v>0.96479999999999999</v>
      </c>
      <c r="AA108" s="85" t="s">
        <v>611</v>
      </c>
      <c r="AB108" s="70">
        <v>0.35</v>
      </c>
      <c r="AC108" s="85">
        <v>-9</v>
      </c>
      <c r="AD108" s="86">
        <v>-100</v>
      </c>
      <c r="AE108" s="85" t="s">
        <v>843</v>
      </c>
      <c r="AF108" s="85" t="s">
        <v>843</v>
      </c>
      <c r="AG108" s="97" t="s">
        <v>370</v>
      </c>
      <c r="AH108" s="85" t="s">
        <v>629</v>
      </c>
      <c r="AI108" s="97">
        <v>-9</v>
      </c>
      <c r="AJ108" s="85">
        <v>5.7500000000000002E-2</v>
      </c>
      <c r="AK108" s="85">
        <v>0</v>
      </c>
      <c r="AL108" s="97">
        <v>-6</v>
      </c>
      <c r="AM108" s="97">
        <v>-7</v>
      </c>
      <c r="AN108" s="85">
        <v>8888</v>
      </c>
      <c r="AO108" s="85" t="s">
        <v>925</v>
      </c>
      <c r="AP108" s="85" t="s">
        <v>647</v>
      </c>
      <c r="AQ108" s="85" t="s">
        <v>684</v>
      </c>
      <c r="AR108" s="85" t="s">
        <v>646</v>
      </c>
      <c r="AS108" s="85" t="s">
        <v>645</v>
      </c>
      <c r="AT108" s="73" t="s">
        <v>774</v>
      </c>
      <c r="AU108" s="97" t="s">
        <v>875</v>
      </c>
      <c r="AV108" s="73" t="s">
        <v>397</v>
      </c>
      <c r="AW108" s="97" t="s">
        <v>475</v>
      </c>
      <c r="AX108" s="97">
        <v>600</v>
      </c>
      <c r="AY108" s="97">
        <v>600</v>
      </c>
      <c r="AZ108" s="97">
        <v>0</v>
      </c>
      <c r="BA108" s="97">
        <v>0.7</v>
      </c>
      <c r="BB108" s="97">
        <v>5423</v>
      </c>
      <c r="BC108" s="97">
        <v>7000</v>
      </c>
      <c r="BD108" s="97">
        <v>33</v>
      </c>
      <c r="BE108" s="59" t="s">
        <v>1133</v>
      </c>
      <c r="BF108" s="97" t="s">
        <v>261</v>
      </c>
      <c r="BG108" s="97" t="s">
        <v>538</v>
      </c>
      <c r="BH108" s="97" t="s">
        <v>440</v>
      </c>
      <c r="BI108" s="97" t="s">
        <v>444</v>
      </c>
      <c r="BJ108" s="97" t="s">
        <v>453</v>
      </c>
      <c r="BK108" s="97" t="s">
        <v>445</v>
      </c>
      <c r="BL108" s="97" t="s">
        <v>451</v>
      </c>
      <c r="BM108" s="97" t="s">
        <v>464</v>
      </c>
      <c r="BN108" s="97" t="s">
        <v>465</v>
      </c>
      <c r="BO108" s="97" t="s">
        <v>452</v>
      </c>
      <c r="BP108" s="97" t="s">
        <v>250</v>
      </c>
      <c r="BQ108" s="73" t="s">
        <v>253</v>
      </c>
      <c r="BR108" s="97" t="s">
        <v>254</v>
      </c>
      <c r="BS108" s="97" t="s">
        <v>255</v>
      </c>
      <c r="BT108" s="73" t="s">
        <v>253</v>
      </c>
      <c r="BU108" s="97" t="s">
        <v>254</v>
      </c>
      <c r="BV108" s="97" t="s">
        <v>255</v>
      </c>
      <c r="BW108" s="97" t="s">
        <v>254</v>
      </c>
      <c r="BX108" s="72" t="s">
        <v>1120</v>
      </c>
      <c r="BY108" s="97">
        <v>33</v>
      </c>
      <c r="BZ108" s="97">
        <v>33</v>
      </c>
      <c r="CA108" s="97">
        <v>33</v>
      </c>
      <c r="CB108" s="97">
        <v>33</v>
      </c>
      <c r="CC108" s="85">
        <v>0.22</v>
      </c>
      <c r="CD108" s="85">
        <v>0.22</v>
      </c>
      <c r="CE108" s="97">
        <v>1.1000000000000001</v>
      </c>
      <c r="CF108" s="97">
        <v>1.1000000000000001</v>
      </c>
      <c r="CG108" s="73">
        <v>6</v>
      </c>
      <c r="CH108" s="85">
        <v>1</v>
      </c>
      <c r="CI108" s="85">
        <v>0</v>
      </c>
      <c r="CJ108" s="85">
        <v>0</v>
      </c>
      <c r="CK108" s="97">
        <v>4</v>
      </c>
      <c r="CL108" s="85">
        <v>1</v>
      </c>
      <c r="CM108" s="85">
        <v>1</v>
      </c>
      <c r="CN108" s="85">
        <v>1</v>
      </c>
      <c r="CO108" s="97" t="s">
        <v>490</v>
      </c>
      <c r="CP108" s="97">
        <v>4</v>
      </c>
      <c r="CQ108" s="85">
        <v>1</v>
      </c>
      <c r="CR108" s="85">
        <v>10</v>
      </c>
      <c r="CS108" s="85">
        <v>7777</v>
      </c>
      <c r="CT108" s="85">
        <v>6666</v>
      </c>
      <c r="CU108" s="85">
        <v>0</v>
      </c>
      <c r="CV108" s="50" t="s">
        <v>187</v>
      </c>
      <c r="CW108" s="50" t="s">
        <v>187</v>
      </c>
      <c r="CX108" s="50" t="s">
        <v>187</v>
      </c>
      <c r="CY108" s="50" t="s">
        <v>187</v>
      </c>
      <c r="CZ108" s="50" t="s">
        <v>187</v>
      </c>
      <c r="DA108" s="50" t="s">
        <v>187</v>
      </c>
      <c r="DB108" s="50" t="s">
        <v>187</v>
      </c>
      <c r="DC108" s="50" t="s">
        <v>187</v>
      </c>
      <c r="DD108" s="50" t="s">
        <v>187</v>
      </c>
      <c r="DE108" s="50" t="s">
        <v>187</v>
      </c>
      <c r="DF108" s="50" t="s">
        <v>187</v>
      </c>
      <c r="DG108" s="50" t="s">
        <v>187</v>
      </c>
      <c r="DH108" s="50" t="s">
        <v>187</v>
      </c>
      <c r="DI108" s="50" t="s">
        <v>187</v>
      </c>
      <c r="DJ108" s="50" t="s">
        <v>187</v>
      </c>
      <c r="DK108" s="50" t="s">
        <v>187</v>
      </c>
      <c r="DL108" s="50" t="s">
        <v>187</v>
      </c>
      <c r="DM108" s="50" t="s">
        <v>187</v>
      </c>
      <c r="DN108" s="50" t="s">
        <v>187</v>
      </c>
      <c r="DO108" s="50" t="s">
        <v>187</v>
      </c>
      <c r="DP108" s="50" t="s">
        <v>187</v>
      </c>
      <c r="DQ108" s="50" t="s">
        <v>187</v>
      </c>
      <c r="DR108" s="50" t="s">
        <v>187</v>
      </c>
      <c r="DS108" s="50" t="s">
        <v>187</v>
      </c>
      <c r="DT108" s="50" t="s">
        <v>187</v>
      </c>
      <c r="DU108" s="50" t="s">
        <v>187</v>
      </c>
      <c r="DV108" s="50" t="s">
        <v>187</v>
      </c>
      <c r="DW108" s="50" t="s">
        <v>187</v>
      </c>
      <c r="DX108" s="50" t="s">
        <v>187</v>
      </c>
      <c r="DY108" s="50" t="s">
        <v>187</v>
      </c>
      <c r="DZ108" s="50" t="s">
        <v>187</v>
      </c>
      <c r="EA108" s="85">
        <v>-1350</v>
      </c>
      <c r="EB108" s="85">
        <v>0.55000000000000004</v>
      </c>
      <c r="EC108" s="85">
        <v>0.44</v>
      </c>
      <c r="ED108" s="85">
        <v>23</v>
      </c>
      <c r="EE108" s="85">
        <v>36</v>
      </c>
      <c r="EF108" s="85">
        <v>-1200</v>
      </c>
      <c r="EG108" s="85">
        <v>-10</v>
      </c>
      <c r="EH108" s="85">
        <v>8888</v>
      </c>
      <c r="EI108" s="85">
        <v>0</v>
      </c>
      <c r="EJ108" s="55" t="s">
        <v>261</v>
      </c>
      <c r="EK108" s="55">
        <v>0.22</v>
      </c>
      <c r="EL108" s="85">
        <v>-6</v>
      </c>
      <c r="EM108" s="85">
        <v>-7</v>
      </c>
      <c r="EN108" s="55" t="s">
        <v>1223</v>
      </c>
      <c r="EO108" s="85">
        <v>-6</v>
      </c>
      <c r="EP108" s="85">
        <v>-7</v>
      </c>
      <c r="EQ108" s="55" t="s">
        <v>1223</v>
      </c>
      <c r="ER108" s="55" t="s">
        <v>1652</v>
      </c>
      <c r="ES108" s="55" t="s">
        <v>1664</v>
      </c>
      <c r="ET108" s="55" t="s">
        <v>1223</v>
      </c>
      <c r="EU108" s="55" t="s">
        <v>1223</v>
      </c>
      <c r="EV108" s="55">
        <v>1</v>
      </c>
      <c r="EW108" s="55">
        <v>4</v>
      </c>
      <c r="EX108" s="55">
        <v>550</v>
      </c>
      <c r="EY108" s="55">
        <v>0</v>
      </c>
      <c r="EZ108" s="85">
        <v>0</v>
      </c>
      <c r="FA108" s="85">
        <v>0</v>
      </c>
      <c r="FB108" s="85">
        <v>0</v>
      </c>
      <c r="FC108" s="85">
        <v>0</v>
      </c>
      <c r="FD108" s="85">
        <v>0</v>
      </c>
      <c r="FE108" s="85">
        <v>1</v>
      </c>
      <c r="FF108" s="54" t="s">
        <v>187</v>
      </c>
      <c r="FG108" s="50"/>
      <c r="FH108" s="53"/>
    </row>
    <row r="109" spans="1:164" x14ac:dyDescent="0.25">
      <c r="A109" s="52">
        <v>106</v>
      </c>
      <c r="B109" s="85" t="s">
        <v>1489</v>
      </c>
      <c r="C109" s="85">
        <v>-550</v>
      </c>
      <c r="D109" s="70">
        <v>0.85</v>
      </c>
      <c r="E109" s="85">
        <v>-7</v>
      </c>
      <c r="F109" s="85">
        <v>1.22</v>
      </c>
      <c r="G109" s="85">
        <v>30</v>
      </c>
      <c r="H109" s="85">
        <v>40</v>
      </c>
      <c r="I109" s="85">
        <v>49</v>
      </c>
      <c r="J109" s="85">
        <v>0</v>
      </c>
      <c r="K109" s="85">
        <v>-1450</v>
      </c>
      <c r="L109" s="85">
        <v>9.4740000000000005E-2</v>
      </c>
      <c r="M109" s="85">
        <v>1.55</v>
      </c>
      <c r="N109" s="85">
        <v>9.3829999999999997E-2</v>
      </c>
      <c r="O109" s="70">
        <v>0.55000000000000004</v>
      </c>
      <c r="P109" s="97">
        <v>0.1</v>
      </c>
      <c r="Q109" s="85">
        <v>25</v>
      </c>
      <c r="R109" s="85">
        <v>0.93762999999999996</v>
      </c>
      <c r="S109" s="85">
        <v>96</v>
      </c>
      <c r="T109" s="85">
        <v>0.72529999999999994</v>
      </c>
      <c r="U109" s="85">
        <v>1300</v>
      </c>
      <c r="V109" s="85">
        <v>0.28893000000000002</v>
      </c>
      <c r="W109" s="85" t="s">
        <v>595</v>
      </c>
      <c r="X109" s="85" t="s">
        <v>580</v>
      </c>
      <c r="Y109" s="85">
        <v>11</v>
      </c>
      <c r="Z109" s="85">
        <v>5.8470000000000001E-2</v>
      </c>
      <c r="AA109" s="85" t="s">
        <v>612</v>
      </c>
      <c r="AB109" s="70">
        <v>0.45</v>
      </c>
      <c r="AC109" s="85">
        <v>-19</v>
      </c>
      <c r="AD109" s="86">
        <v>400</v>
      </c>
      <c r="AE109" s="59" t="s">
        <v>785</v>
      </c>
      <c r="AF109" s="59" t="s">
        <v>785</v>
      </c>
      <c r="AG109" s="97" t="s">
        <v>275</v>
      </c>
      <c r="AH109" s="85" t="s">
        <v>630</v>
      </c>
      <c r="AI109" s="97">
        <v>-10</v>
      </c>
      <c r="AJ109" s="85">
        <v>3.637E-2</v>
      </c>
      <c r="AK109" s="85">
        <v>0</v>
      </c>
      <c r="AL109" s="97">
        <v>7</v>
      </c>
      <c r="AM109" s="97">
        <v>8</v>
      </c>
      <c r="AN109" s="85">
        <v>9999</v>
      </c>
      <c r="AO109" s="59" t="s">
        <v>864</v>
      </c>
      <c r="AP109" s="85" t="s">
        <v>648</v>
      </c>
      <c r="AQ109" s="85" t="s">
        <v>647</v>
      </c>
      <c r="AR109" s="85" t="s">
        <v>684</v>
      </c>
      <c r="AS109" s="85" t="s">
        <v>646</v>
      </c>
      <c r="AT109" s="97" t="s">
        <v>775</v>
      </c>
      <c r="AU109" s="97" t="s">
        <v>876</v>
      </c>
      <c r="AV109" s="97" t="s">
        <v>396</v>
      </c>
      <c r="AW109" s="73" t="s">
        <v>477</v>
      </c>
      <c r="AX109" s="97">
        <v>263</v>
      </c>
      <c r="AY109" s="97">
        <v>111</v>
      </c>
      <c r="AZ109" s="97">
        <v>600</v>
      </c>
      <c r="BA109" s="97">
        <v>0.8</v>
      </c>
      <c r="BB109" s="97">
        <v>7567</v>
      </c>
      <c r="BC109" s="97">
        <v>8000</v>
      </c>
      <c r="BD109" s="97">
        <v>-44</v>
      </c>
      <c r="BE109" s="59" t="s">
        <v>1130</v>
      </c>
      <c r="BF109" s="97" t="s">
        <v>270</v>
      </c>
      <c r="BG109" s="73" t="s">
        <v>539</v>
      </c>
      <c r="BH109" s="97" t="s">
        <v>423</v>
      </c>
      <c r="BI109" s="97" t="s">
        <v>443</v>
      </c>
      <c r="BJ109" s="97" t="s">
        <v>452</v>
      </c>
      <c r="BK109" s="97" t="s">
        <v>444</v>
      </c>
      <c r="BL109" s="97" t="s">
        <v>450</v>
      </c>
      <c r="BM109" s="97" t="s">
        <v>463</v>
      </c>
      <c r="BN109" s="97" t="s">
        <v>464</v>
      </c>
      <c r="BO109" s="97" t="s">
        <v>451</v>
      </c>
      <c r="BP109" s="73" t="s">
        <v>428</v>
      </c>
      <c r="BQ109" s="97" t="s">
        <v>430</v>
      </c>
      <c r="BR109" s="73" t="s">
        <v>433</v>
      </c>
      <c r="BS109" s="97" t="s">
        <v>251</v>
      </c>
      <c r="BT109" s="73" t="s">
        <v>253</v>
      </c>
      <c r="BU109" s="97" t="s">
        <v>254</v>
      </c>
      <c r="BV109" s="97" t="s">
        <v>251</v>
      </c>
      <c r="BW109" s="73" t="s">
        <v>253</v>
      </c>
      <c r="BX109" s="72" t="s">
        <v>1121</v>
      </c>
      <c r="BY109" s="97">
        <v>-44</v>
      </c>
      <c r="BZ109" s="97">
        <v>-44</v>
      </c>
      <c r="CA109" s="97">
        <v>-44</v>
      </c>
      <c r="CB109" s="97">
        <v>-44</v>
      </c>
      <c r="CC109" s="85">
        <v>1.22</v>
      </c>
      <c r="CD109" s="85">
        <v>1.22</v>
      </c>
      <c r="CE109" s="73">
        <v>2.2000000000000002</v>
      </c>
      <c r="CF109" s="73">
        <v>2.2000000000000002</v>
      </c>
      <c r="CG109" s="97">
        <v>7</v>
      </c>
      <c r="CH109" s="85">
        <v>0</v>
      </c>
      <c r="CI109" s="85">
        <v>1</v>
      </c>
      <c r="CJ109" s="85">
        <v>1</v>
      </c>
      <c r="CK109" s="97">
        <v>0</v>
      </c>
      <c r="CL109" s="85">
        <v>0</v>
      </c>
      <c r="CM109" s="85">
        <v>0</v>
      </c>
      <c r="CN109" s="85">
        <v>0</v>
      </c>
      <c r="CO109" s="73" t="s">
        <v>296</v>
      </c>
      <c r="CP109" s="97">
        <v>0</v>
      </c>
      <c r="CQ109" s="85">
        <v>0</v>
      </c>
      <c r="CR109" s="85">
        <v>10</v>
      </c>
      <c r="CS109" s="85">
        <v>8888</v>
      </c>
      <c r="CT109" s="85">
        <v>7777</v>
      </c>
      <c r="CU109" s="85">
        <v>1</v>
      </c>
      <c r="CV109" s="50" t="s">
        <v>187</v>
      </c>
      <c r="CW109" s="50" t="s">
        <v>187</v>
      </c>
      <c r="CX109" s="50" t="s">
        <v>187</v>
      </c>
      <c r="CY109" s="50" t="s">
        <v>187</v>
      </c>
      <c r="CZ109" s="50" t="s">
        <v>187</v>
      </c>
      <c r="DA109" s="50" t="s">
        <v>187</v>
      </c>
      <c r="DB109" s="50" t="s">
        <v>187</v>
      </c>
      <c r="DC109" s="50" t="s">
        <v>187</v>
      </c>
      <c r="DD109" s="50" t="s">
        <v>187</v>
      </c>
      <c r="DE109" s="50" t="s">
        <v>187</v>
      </c>
      <c r="DF109" s="50" t="s">
        <v>187</v>
      </c>
      <c r="DG109" s="50" t="s">
        <v>187</v>
      </c>
      <c r="DH109" s="50" t="s">
        <v>187</v>
      </c>
      <c r="DI109" s="50" t="s">
        <v>187</v>
      </c>
      <c r="DJ109" s="50" t="s">
        <v>187</v>
      </c>
      <c r="DK109" s="50" t="s">
        <v>187</v>
      </c>
      <c r="DL109" s="50" t="s">
        <v>187</v>
      </c>
      <c r="DM109" s="50" t="s">
        <v>187</v>
      </c>
      <c r="DN109" s="50" t="s">
        <v>187</v>
      </c>
      <c r="DO109" s="50" t="s">
        <v>187</v>
      </c>
      <c r="DP109" s="50" t="s">
        <v>187</v>
      </c>
      <c r="DQ109" s="50" t="s">
        <v>187</v>
      </c>
      <c r="DR109" s="50" t="s">
        <v>187</v>
      </c>
      <c r="DS109" s="50" t="s">
        <v>187</v>
      </c>
      <c r="DT109" s="50" t="s">
        <v>187</v>
      </c>
      <c r="DU109" s="50" t="s">
        <v>187</v>
      </c>
      <c r="DV109" s="50" t="s">
        <v>187</v>
      </c>
      <c r="DW109" s="50" t="s">
        <v>187</v>
      </c>
      <c r="DX109" s="50" t="s">
        <v>187</v>
      </c>
      <c r="DY109" s="50" t="s">
        <v>187</v>
      </c>
      <c r="DZ109" s="50" t="s">
        <v>187</v>
      </c>
      <c r="EA109" s="85">
        <v>-1149.78093546792</v>
      </c>
      <c r="EB109" s="85">
        <v>2.5275397060000002</v>
      </c>
      <c r="EC109" s="85">
        <v>0.57999999999999996</v>
      </c>
      <c r="ED109" s="85">
        <v>47.503120000000003</v>
      </c>
      <c r="EE109" s="85">
        <v>55.383200000000002</v>
      </c>
      <c r="EF109" s="85">
        <v>765.47950000000003</v>
      </c>
      <c r="EG109" s="85">
        <v>14.04044</v>
      </c>
      <c r="EH109" s="85">
        <v>8888</v>
      </c>
      <c r="EI109" s="85">
        <v>0</v>
      </c>
      <c r="EJ109" s="55" t="s">
        <v>509</v>
      </c>
      <c r="EK109" s="55">
        <v>1.22</v>
      </c>
      <c r="EL109" s="85">
        <v>7</v>
      </c>
      <c r="EM109" s="85">
        <v>8</v>
      </c>
      <c r="EN109" s="55" t="s">
        <v>509</v>
      </c>
      <c r="EO109" s="85">
        <v>7</v>
      </c>
      <c r="EP109" s="85">
        <v>8</v>
      </c>
      <c r="EQ109" s="55" t="s">
        <v>922</v>
      </c>
      <c r="ER109" s="55" t="s">
        <v>1644</v>
      </c>
      <c r="ES109" s="55" t="s">
        <v>1623</v>
      </c>
      <c r="ET109" s="55" t="s">
        <v>249</v>
      </c>
      <c r="EU109" s="55" t="s">
        <v>502</v>
      </c>
      <c r="EV109" s="55">
        <v>1</v>
      </c>
      <c r="EW109" s="55">
        <v>0</v>
      </c>
      <c r="EX109" s="55">
        <v>-550</v>
      </c>
      <c r="EY109" s="55">
        <v>0</v>
      </c>
      <c r="EZ109" s="85">
        <v>1</v>
      </c>
      <c r="FA109" s="85">
        <v>1</v>
      </c>
      <c r="FB109" s="85">
        <v>1</v>
      </c>
      <c r="FC109" s="85">
        <v>0</v>
      </c>
      <c r="FD109" s="85">
        <v>0</v>
      </c>
      <c r="FE109" s="85">
        <v>1</v>
      </c>
      <c r="FF109" s="54" t="s">
        <v>187</v>
      </c>
      <c r="FG109" s="50"/>
      <c r="FH109" s="53"/>
    </row>
    <row r="110" spans="1:164" x14ac:dyDescent="0.25">
      <c r="A110" s="52">
        <v>107</v>
      </c>
      <c r="B110" s="85" t="s">
        <v>1490</v>
      </c>
      <c r="C110" s="85">
        <v>650</v>
      </c>
      <c r="D110" s="70">
        <v>0.95</v>
      </c>
      <c r="E110" s="85">
        <v>8</v>
      </c>
      <c r="F110" s="85">
        <v>0.33</v>
      </c>
      <c r="G110" s="85">
        <v>-31</v>
      </c>
      <c r="H110" s="85">
        <v>-40</v>
      </c>
      <c r="I110" s="85">
        <v>52</v>
      </c>
      <c r="J110" s="85">
        <v>1</v>
      </c>
      <c r="K110" s="85">
        <v>1450</v>
      </c>
      <c r="L110" s="85">
        <v>0.18190000000000001</v>
      </c>
      <c r="M110" s="85">
        <v>0.66</v>
      </c>
      <c r="N110" s="85">
        <v>0.18390300000000001</v>
      </c>
      <c r="O110" s="70">
        <v>0.66</v>
      </c>
      <c r="P110" s="97">
        <v>0.2</v>
      </c>
      <c r="Q110" s="85">
        <v>27</v>
      </c>
      <c r="R110" s="85">
        <v>5.849E-2</v>
      </c>
      <c r="S110" s="85">
        <v>85</v>
      </c>
      <c r="T110" s="85">
        <v>0.83630000000000004</v>
      </c>
      <c r="U110" s="85">
        <v>-1300</v>
      </c>
      <c r="V110" s="85">
        <v>0.38490000000000002</v>
      </c>
      <c r="W110" s="85" t="s">
        <v>596</v>
      </c>
      <c r="X110" s="85" t="s">
        <v>581</v>
      </c>
      <c r="Y110" s="85">
        <v>-11</v>
      </c>
      <c r="Z110" s="85">
        <v>6.8900000000000003E-2</v>
      </c>
      <c r="AA110" s="85" t="s">
        <v>613</v>
      </c>
      <c r="AB110" s="70">
        <v>0.55000000000000004</v>
      </c>
      <c r="AC110" s="85">
        <v>-29</v>
      </c>
      <c r="AD110" s="86">
        <v>0</v>
      </c>
      <c r="AE110" s="85" t="s">
        <v>844</v>
      </c>
      <c r="AF110" s="85" t="s">
        <v>844</v>
      </c>
      <c r="AG110" s="97" t="s">
        <v>370</v>
      </c>
      <c r="AH110" s="85" t="s">
        <v>631</v>
      </c>
      <c r="AI110" s="97">
        <v>10</v>
      </c>
      <c r="AJ110" s="85">
        <v>5.7579999999999999E-2</v>
      </c>
      <c r="AK110" s="85">
        <v>0</v>
      </c>
      <c r="AL110" s="97">
        <v>-7</v>
      </c>
      <c r="AM110" s="97">
        <v>-8</v>
      </c>
      <c r="AN110" s="85">
        <v>1234</v>
      </c>
      <c r="AO110" s="85" t="s">
        <v>931</v>
      </c>
      <c r="AP110" s="85" t="s">
        <v>649</v>
      </c>
      <c r="AQ110" s="85" t="s">
        <v>648</v>
      </c>
      <c r="AR110" s="85" t="s">
        <v>647</v>
      </c>
      <c r="AS110" s="85" t="s">
        <v>684</v>
      </c>
      <c r="AT110" s="97" t="s">
        <v>776</v>
      </c>
      <c r="AU110" s="97" t="s">
        <v>877</v>
      </c>
      <c r="AV110" s="73" t="s">
        <v>395</v>
      </c>
      <c r="AW110" s="97" t="s">
        <v>479</v>
      </c>
      <c r="AX110" s="97">
        <v>63</v>
      </c>
      <c r="AY110" s="97">
        <v>222</v>
      </c>
      <c r="AZ110" s="97">
        <v>567</v>
      </c>
      <c r="BA110" s="97">
        <v>0.9</v>
      </c>
      <c r="BB110" s="97">
        <v>1231</v>
      </c>
      <c r="BC110" s="97">
        <v>9000</v>
      </c>
      <c r="BD110" s="97">
        <v>55</v>
      </c>
      <c r="BE110" s="59" t="s">
        <v>1131</v>
      </c>
      <c r="BF110" s="97" t="s">
        <v>426</v>
      </c>
      <c r="BG110" s="97" t="s">
        <v>540</v>
      </c>
      <c r="BH110" s="97" t="s">
        <v>424</v>
      </c>
      <c r="BI110" s="97" t="s">
        <v>442</v>
      </c>
      <c r="BJ110" s="97" t="s">
        <v>451</v>
      </c>
      <c r="BK110" s="97" t="s">
        <v>443</v>
      </c>
      <c r="BL110" s="97" t="s">
        <v>459</v>
      </c>
      <c r="BM110" s="97" t="s">
        <v>462</v>
      </c>
      <c r="BN110" s="97" t="s">
        <v>463</v>
      </c>
      <c r="BO110" s="97" t="s">
        <v>450</v>
      </c>
      <c r="BP110" s="97" t="s">
        <v>429</v>
      </c>
      <c r="BQ110" s="73" t="s">
        <v>431</v>
      </c>
      <c r="BR110" s="97" t="s">
        <v>310</v>
      </c>
      <c r="BS110" s="97" t="s">
        <v>252</v>
      </c>
      <c r="BT110" s="97" t="s">
        <v>254</v>
      </c>
      <c r="BU110" s="97" t="s">
        <v>255</v>
      </c>
      <c r="BV110" s="97" t="s">
        <v>252</v>
      </c>
      <c r="BW110" s="97" t="s">
        <v>254</v>
      </c>
      <c r="BX110" s="72" t="s">
        <v>1122</v>
      </c>
      <c r="BY110" s="97">
        <v>55</v>
      </c>
      <c r="BZ110" s="97">
        <v>55</v>
      </c>
      <c r="CA110" s="97">
        <v>55</v>
      </c>
      <c r="CB110" s="97">
        <v>55</v>
      </c>
      <c r="CC110" s="85">
        <v>0.33</v>
      </c>
      <c r="CD110" s="85">
        <v>0.33</v>
      </c>
      <c r="CE110" s="97">
        <v>3.3</v>
      </c>
      <c r="CF110" s="97">
        <v>3.3</v>
      </c>
      <c r="CG110" s="73">
        <v>8</v>
      </c>
      <c r="CH110" s="85">
        <v>1</v>
      </c>
      <c r="CI110" s="85">
        <v>-1</v>
      </c>
      <c r="CJ110" s="85">
        <v>-1</v>
      </c>
      <c r="CK110" s="73">
        <v>1</v>
      </c>
      <c r="CL110" s="85">
        <v>1</v>
      </c>
      <c r="CM110" s="85">
        <v>1</v>
      </c>
      <c r="CN110" s="85">
        <v>1</v>
      </c>
      <c r="CO110" s="97" t="s">
        <v>491</v>
      </c>
      <c r="CP110" s="73">
        <v>1</v>
      </c>
      <c r="CQ110" s="85">
        <v>1</v>
      </c>
      <c r="CR110" s="85">
        <v>10</v>
      </c>
      <c r="CS110" s="85">
        <v>9999</v>
      </c>
      <c r="CT110" s="85">
        <v>8888</v>
      </c>
      <c r="CU110" s="85">
        <v>-1</v>
      </c>
      <c r="CV110" s="50" t="s">
        <v>187</v>
      </c>
      <c r="CW110" s="50" t="s">
        <v>187</v>
      </c>
      <c r="CX110" s="50" t="s">
        <v>187</v>
      </c>
      <c r="CY110" s="50" t="s">
        <v>187</v>
      </c>
      <c r="CZ110" s="50" t="s">
        <v>187</v>
      </c>
      <c r="DA110" s="50" t="s">
        <v>187</v>
      </c>
      <c r="DB110" s="50" t="s">
        <v>187</v>
      </c>
      <c r="DC110" s="50" t="s">
        <v>187</v>
      </c>
      <c r="DD110" s="50" t="s">
        <v>187</v>
      </c>
      <c r="DE110" s="50" t="s">
        <v>187</v>
      </c>
      <c r="DF110" s="50" t="s">
        <v>187</v>
      </c>
      <c r="DG110" s="50" t="s">
        <v>187</v>
      </c>
      <c r="DH110" s="50" t="s">
        <v>187</v>
      </c>
      <c r="DI110" s="50" t="s">
        <v>187</v>
      </c>
      <c r="DJ110" s="50" t="s">
        <v>187</v>
      </c>
      <c r="DK110" s="50" t="s">
        <v>187</v>
      </c>
      <c r="DL110" s="50" t="s">
        <v>187</v>
      </c>
      <c r="DM110" s="50" t="s">
        <v>187</v>
      </c>
      <c r="DN110" s="50" t="s">
        <v>187</v>
      </c>
      <c r="DO110" s="50" t="s">
        <v>187</v>
      </c>
      <c r="DP110" s="50" t="s">
        <v>187</v>
      </c>
      <c r="DQ110" s="50" t="s">
        <v>187</v>
      </c>
      <c r="DR110" s="50" t="s">
        <v>187</v>
      </c>
      <c r="DS110" s="50" t="s">
        <v>187</v>
      </c>
      <c r="DT110" s="50" t="s">
        <v>187</v>
      </c>
      <c r="DU110" s="50" t="s">
        <v>187</v>
      </c>
      <c r="DV110" s="50" t="s">
        <v>187</v>
      </c>
      <c r="DW110" s="50" t="s">
        <v>187</v>
      </c>
      <c r="DX110" s="50" t="s">
        <v>187</v>
      </c>
      <c r="DY110" s="50" t="s">
        <v>187</v>
      </c>
      <c r="DZ110" s="50" t="s">
        <v>187</v>
      </c>
      <c r="EA110" s="85">
        <v>863.15982890368196</v>
      </c>
      <c r="EB110" s="85">
        <v>1.1339732018999999</v>
      </c>
      <c r="EC110" s="85">
        <v>0.71799999999999997</v>
      </c>
      <c r="ED110" s="85">
        <v>28.462250000000001</v>
      </c>
      <c r="EE110" s="85">
        <v>-19.537500000000001</v>
      </c>
      <c r="EF110" s="85">
        <v>-549.44500000000005</v>
      </c>
      <c r="EG110" s="85">
        <v>1.3331</v>
      </c>
      <c r="EH110" s="85">
        <v>9999</v>
      </c>
      <c r="EI110" s="85">
        <v>10</v>
      </c>
      <c r="EJ110" s="55" t="s">
        <v>510</v>
      </c>
      <c r="EK110" s="55">
        <v>0.33</v>
      </c>
      <c r="EL110" s="85">
        <v>-7</v>
      </c>
      <c r="EM110" s="85">
        <v>-8</v>
      </c>
      <c r="EN110" s="55" t="s">
        <v>510</v>
      </c>
      <c r="EO110" s="85">
        <v>-7</v>
      </c>
      <c r="EP110" s="85">
        <v>-8</v>
      </c>
      <c r="EQ110" s="55" t="s">
        <v>918</v>
      </c>
      <c r="ER110" s="55" t="s">
        <v>1624</v>
      </c>
      <c r="ES110" s="55" t="s">
        <v>1630</v>
      </c>
      <c r="ET110" s="55" t="s">
        <v>246</v>
      </c>
      <c r="EU110" s="55" t="s">
        <v>504</v>
      </c>
      <c r="EV110" s="55">
        <v>1</v>
      </c>
      <c r="EW110" s="55">
        <v>1</v>
      </c>
      <c r="EX110" s="55">
        <v>650</v>
      </c>
      <c r="EY110" s="55">
        <v>0</v>
      </c>
      <c r="EZ110" s="85">
        <v>1</v>
      </c>
      <c r="FA110" s="85">
        <v>1</v>
      </c>
      <c r="FB110" s="85">
        <v>1</v>
      </c>
      <c r="FC110" s="85">
        <v>0</v>
      </c>
      <c r="FD110" s="85">
        <v>0</v>
      </c>
      <c r="FE110" s="85">
        <v>1</v>
      </c>
      <c r="FF110" s="54" t="s">
        <v>187</v>
      </c>
      <c r="FG110" s="50"/>
      <c r="FH110" s="53"/>
    </row>
    <row r="111" spans="1:164" x14ac:dyDescent="0.25">
      <c r="A111" s="52">
        <v>108</v>
      </c>
      <c r="B111" s="85" t="s">
        <v>1491</v>
      </c>
      <c r="C111" s="85">
        <v>-650</v>
      </c>
      <c r="D111" s="70">
        <v>0.11</v>
      </c>
      <c r="E111" s="85">
        <v>-8</v>
      </c>
      <c r="F111" s="85">
        <v>1.33</v>
      </c>
      <c r="G111" s="85">
        <v>19</v>
      </c>
      <c r="H111" s="85">
        <v>50</v>
      </c>
      <c r="I111" s="85">
        <v>55</v>
      </c>
      <c r="J111" s="85">
        <v>0</v>
      </c>
      <c r="K111" s="85">
        <v>1550</v>
      </c>
      <c r="L111" s="85">
        <v>0.27828999999999998</v>
      </c>
      <c r="M111" s="85">
        <v>1.66</v>
      </c>
      <c r="N111" s="85">
        <v>0.28903000000000001</v>
      </c>
      <c r="O111" s="70">
        <v>0.77</v>
      </c>
      <c r="P111" s="97">
        <v>0.3</v>
      </c>
      <c r="Q111" s="85">
        <v>29</v>
      </c>
      <c r="R111" s="85">
        <v>6.9459000000000007E-2</v>
      </c>
      <c r="S111" s="85">
        <v>74</v>
      </c>
      <c r="T111" s="85">
        <v>0.93630000000000002</v>
      </c>
      <c r="U111" s="85">
        <v>150</v>
      </c>
      <c r="V111" s="85">
        <v>0.4738</v>
      </c>
      <c r="W111" s="85" t="s">
        <v>597</v>
      </c>
      <c r="X111" s="85" t="s">
        <v>582</v>
      </c>
      <c r="Y111" s="85">
        <v>12</v>
      </c>
      <c r="Z111" s="85">
        <v>0.49299999999999999</v>
      </c>
      <c r="AA111" s="85" t="s">
        <v>614</v>
      </c>
      <c r="AB111" s="70">
        <v>0.11</v>
      </c>
      <c r="AC111" s="85">
        <v>-39</v>
      </c>
      <c r="AD111" s="86">
        <v>-50</v>
      </c>
      <c r="AE111" s="59" t="s">
        <v>930</v>
      </c>
      <c r="AF111" s="59" t="s">
        <v>930</v>
      </c>
      <c r="AG111" s="97" t="s">
        <v>275</v>
      </c>
      <c r="AH111" s="85" t="s">
        <v>632</v>
      </c>
      <c r="AI111" s="97">
        <v>0</v>
      </c>
      <c r="AJ111" s="85">
        <v>6.8689E-2</v>
      </c>
      <c r="AK111" s="85">
        <v>0</v>
      </c>
      <c r="AL111" s="97">
        <v>8</v>
      </c>
      <c r="AM111" s="97">
        <v>9</v>
      </c>
      <c r="AN111" s="85">
        <v>2345</v>
      </c>
      <c r="AO111" s="59" t="s">
        <v>848</v>
      </c>
      <c r="AP111" s="85" t="s">
        <v>650</v>
      </c>
      <c r="AQ111" s="85" t="s">
        <v>649</v>
      </c>
      <c r="AR111" s="85" t="s">
        <v>648</v>
      </c>
      <c r="AS111" s="85" t="s">
        <v>647</v>
      </c>
      <c r="AT111" s="73" t="s">
        <v>777</v>
      </c>
      <c r="AU111" s="97" t="s">
        <v>878</v>
      </c>
      <c r="AV111" s="97" t="s">
        <v>394</v>
      </c>
      <c r="AW111" s="73" t="s">
        <v>478</v>
      </c>
      <c r="AX111" s="97">
        <v>69</v>
      </c>
      <c r="AY111" s="97">
        <v>333</v>
      </c>
      <c r="AZ111" s="97">
        <v>456</v>
      </c>
      <c r="BA111" s="97">
        <v>1.1000000000000001</v>
      </c>
      <c r="BB111" s="97">
        <v>8979</v>
      </c>
      <c r="BC111" s="97">
        <v>1234</v>
      </c>
      <c r="BD111" s="97">
        <v>-66</v>
      </c>
      <c r="BE111" s="59" t="s">
        <v>1132</v>
      </c>
      <c r="BF111" s="97" t="s">
        <v>427</v>
      </c>
      <c r="BG111" s="73" t="s">
        <v>541</v>
      </c>
      <c r="BH111" s="97" t="s">
        <v>425</v>
      </c>
      <c r="BI111" s="97" t="s">
        <v>441</v>
      </c>
      <c r="BJ111" s="97" t="s">
        <v>450</v>
      </c>
      <c r="BK111" s="97" t="s">
        <v>442</v>
      </c>
      <c r="BL111" s="97" t="s">
        <v>460</v>
      </c>
      <c r="BM111" s="97" t="s">
        <v>461</v>
      </c>
      <c r="BN111" s="97" t="s">
        <v>462</v>
      </c>
      <c r="BO111" s="97" t="s">
        <v>459</v>
      </c>
      <c r="BP111" s="73" t="s">
        <v>297</v>
      </c>
      <c r="BQ111" s="97" t="s">
        <v>432</v>
      </c>
      <c r="BR111" s="73" t="s">
        <v>434</v>
      </c>
      <c r="BS111" s="73" t="s">
        <v>253</v>
      </c>
      <c r="BT111" s="73" t="s">
        <v>433</v>
      </c>
      <c r="BU111" s="97" t="s">
        <v>256</v>
      </c>
      <c r="BV111" s="73" t="s">
        <v>253</v>
      </c>
      <c r="BW111" s="97" t="s">
        <v>255</v>
      </c>
      <c r="BX111" s="72" t="s">
        <v>1123</v>
      </c>
      <c r="BY111" s="97">
        <v>-66</v>
      </c>
      <c r="BZ111" s="97">
        <v>-66</v>
      </c>
      <c r="CA111" s="97">
        <v>-66</v>
      </c>
      <c r="CB111" s="97">
        <v>-66</v>
      </c>
      <c r="CC111" s="85">
        <v>1.33</v>
      </c>
      <c r="CD111" s="85">
        <v>1.33</v>
      </c>
      <c r="CE111" s="73">
        <v>4.4000000000000004</v>
      </c>
      <c r="CF111" s="73">
        <v>4.4000000000000004</v>
      </c>
      <c r="CG111" s="73">
        <v>-1</v>
      </c>
      <c r="CH111" s="85">
        <v>0</v>
      </c>
      <c r="CI111" s="85">
        <v>2</v>
      </c>
      <c r="CJ111" s="85">
        <v>2</v>
      </c>
      <c r="CK111" s="97">
        <v>2</v>
      </c>
      <c r="CL111" s="85">
        <v>0</v>
      </c>
      <c r="CM111" s="85">
        <v>0</v>
      </c>
      <c r="CN111" s="85">
        <v>0</v>
      </c>
      <c r="CO111" s="73" t="s">
        <v>297</v>
      </c>
      <c r="CP111" s="97">
        <v>2</v>
      </c>
      <c r="CQ111" s="85">
        <v>0</v>
      </c>
      <c r="CR111" s="85">
        <v>10</v>
      </c>
      <c r="CS111" s="85">
        <v>1234</v>
      </c>
      <c r="CT111" s="85">
        <v>9999</v>
      </c>
      <c r="CU111" s="85">
        <v>2</v>
      </c>
      <c r="CV111" s="50" t="s">
        <v>187</v>
      </c>
      <c r="CW111" s="50" t="s">
        <v>187</v>
      </c>
      <c r="CX111" s="50" t="s">
        <v>187</v>
      </c>
      <c r="CY111" s="50" t="s">
        <v>187</v>
      </c>
      <c r="CZ111" s="50" t="s">
        <v>187</v>
      </c>
      <c r="DA111" s="50" t="s">
        <v>187</v>
      </c>
      <c r="DB111" s="50" t="s">
        <v>187</v>
      </c>
      <c r="DC111" s="50" t="s">
        <v>187</v>
      </c>
      <c r="DD111" s="50" t="s">
        <v>187</v>
      </c>
      <c r="DE111" s="50" t="s">
        <v>187</v>
      </c>
      <c r="DF111" s="50" t="s">
        <v>187</v>
      </c>
      <c r="DG111" s="50" t="s">
        <v>187</v>
      </c>
      <c r="DH111" s="50" t="s">
        <v>187</v>
      </c>
      <c r="DI111" s="50" t="s">
        <v>187</v>
      </c>
      <c r="DJ111" s="50" t="s">
        <v>187</v>
      </c>
      <c r="DK111" s="50" t="s">
        <v>187</v>
      </c>
      <c r="DL111" s="50" t="s">
        <v>187</v>
      </c>
      <c r="DM111" s="50" t="s">
        <v>187</v>
      </c>
      <c r="DN111" s="50" t="s">
        <v>187</v>
      </c>
      <c r="DO111" s="50" t="s">
        <v>187</v>
      </c>
      <c r="DP111" s="50" t="s">
        <v>187</v>
      </c>
      <c r="DQ111" s="50" t="s">
        <v>187</v>
      </c>
      <c r="DR111" s="50" t="s">
        <v>187</v>
      </c>
      <c r="DS111" s="50" t="s">
        <v>187</v>
      </c>
      <c r="DT111" s="50" t="s">
        <v>187</v>
      </c>
      <c r="DU111" s="50" t="s">
        <v>187</v>
      </c>
      <c r="DV111" s="50" t="s">
        <v>187</v>
      </c>
      <c r="DW111" s="50" t="s">
        <v>187</v>
      </c>
      <c r="DX111" s="50" t="s">
        <v>187</v>
      </c>
      <c r="DY111" s="50" t="s">
        <v>187</v>
      </c>
      <c r="DZ111" s="50" t="s">
        <v>187</v>
      </c>
      <c r="EA111" s="85">
        <v>1550</v>
      </c>
      <c r="EB111" s="85">
        <v>1.66</v>
      </c>
      <c r="EC111" s="85">
        <v>0.77</v>
      </c>
      <c r="ED111" s="85">
        <v>29</v>
      </c>
      <c r="EE111" s="85">
        <v>74</v>
      </c>
      <c r="EF111" s="85">
        <v>150</v>
      </c>
      <c r="EG111" s="85">
        <v>12</v>
      </c>
      <c r="EH111" s="85">
        <v>2345</v>
      </c>
      <c r="EI111" s="85">
        <v>0</v>
      </c>
      <c r="EJ111" s="55" t="s">
        <v>246</v>
      </c>
      <c r="EK111" s="55">
        <v>1.33</v>
      </c>
      <c r="EL111" s="85">
        <v>8</v>
      </c>
      <c r="EM111" s="85">
        <v>9</v>
      </c>
      <c r="EN111" s="55" t="s">
        <v>246</v>
      </c>
      <c r="EO111" s="85">
        <v>8</v>
      </c>
      <c r="EP111" s="85">
        <v>9</v>
      </c>
      <c r="EQ111" s="55" t="s">
        <v>246</v>
      </c>
      <c r="ER111" s="55" t="s">
        <v>1622</v>
      </c>
      <c r="ES111" s="55" t="s">
        <v>1621</v>
      </c>
      <c r="ET111" s="55" t="s">
        <v>246</v>
      </c>
      <c r="EU111" s="55" t="s">
        <v>246</v>
      </c>
      <c r="EV111" s="55">
        <v>1</v>
      </c>
      <c r="EW111" s="55">
        <v>2</v>
      </c>
      <c r="EX111" s="55">
        <v>-650</v>
      </c>
      <c r="EY111" s="55">
        <v>0</v>
      </c>
      <c r="EZ111" s="85">
        <v>0</v>
      </c>
      <c r="FA111" s="85">
        <v>0</v>
      </c>
      <c r="FB111" s="85">
        <v>0</v>
      </c>
      <c r="FC111" s="85">
        <v>0</v>
      </c>
      <c r="FD111" s="85">
        <v>0</v>
      </c>
      <c r="FE111" s="85">
        <v>1</v>
      </c>
      <c r="FF111" s="54" t="s">
        <v>187</v>
      </c>
      <c r="FG111" s="50"/>
      <c r="FH111" s="53"/>
    </row>
    <row r="112" spans="1:164" x14ac:dyDescent="0.25">
      <c r="A112" s="52">
        <v>109</v>
      </c>
      <c r="B112" s="85" t="s">
        <v>1492</v>
      </c>
      <c r="C112" s="85">
        <v>750</v>
      </c>
      <c r="D112" s="70">
        <v>0.22</v>
      </c>
      <c r="E112" s="85">
        <v>9</v>
      </c>
      <c r="F112" s="85">
        <v>0.44</v>
      </c>
      <c r="G112" s="70">
        <v>22</v>
      </c>
      <c r="H112" s="85">
        <v>-50</v>
      </c>
      <c r="I112" s="85">
        <v>56</v>
      </c>
      <c r="J112" s="85">
        <v>1</v>
      </c>
      <c r="K112" s="85">
        <v>-1550</v>
      </c>
      <c r="L112" s="85">
        <v>0.38300000000000001</v>
      </c>
      <c r="M112" s="85">
        <v>0.77</v>
      </c>
      <c r="N112" s="85">
        <v>0.39302999999999999</v>
      </c>
      <c r="O112" s="70">
        <v>0.88</v>
      </c>
      <c r="P112" s="97">
        <v>0.4</v>
      </c>
      <c r="Q112" s="85">
        <v>31</v>
      </c>
      <c r="R112" s="85">
        <v>7.4840000000000004E-2</v>
      </c>
      <c r="S112" s="85">
        <v>-20</v>
      </c>
      <c r="T112" s="97">
        <v>0.1</v>
      </c>
      <c r="U112" s="85">
        <v>-150</v>
      </c>
      <c r="V112" s="85">
        <v>0.59389999999999998</v>
      </c>
      <c r="W112" s="85" t="s">
        <v>598</v>
      </c>
      <c r="X112" s="85" t="s">
        <v>583</v>
      </c>
      <c r="Y112" s="85">
        <v>-12</v>
      </c>
      <c r="Z112" s="85">
        <v>0.57389000000000001</v>
      </c>
      <c r="AA112" s="85" t="s">
        <v>613</v>
      </c>
      <c r="AB112" s="70">
        <v>0.22</v>
      </c>
      <c r="AC112" s="85">
        <v>-49</v>
      </c>
      <c r="AD112" s="86">
        <v>50</v>
      </c>
      <c r="AE112" s="85" t="s">
        <v>845</v>
      </c>
      <c r="AF112" s="85" t="s">
        <v>845</v>
      </c>
      <c r="AG112" s="97" t="s">
        <v>370</v>
      </c>
      <c r="AH112" s="85" t="s">
        <v>300</v>
      </c>
      <c r="AI112" s="97">
        <v>-1</v>
      </c>
      <c r="AJ112" s="85">
        <v>7.7799999999999994E-2</v>
      </c>
      <c r="AK112" s="85">
        <v>0</v>
      </c>
      <c r="AL112" s="97">
        <v>-8</v>
      </c>
      <c r="AM112" s="97">
        <v>-9</v>
      </c>
      <c r="AN112" s="85">
        <v>4567</v>
      </c>
      <c r="AO112" s="85" t="s">
        <v>849</v>
      </c>
      <c r="AP112" s="85" t="s">
        <v>651</v>
      </c>
      <c r="AQ112" s="85" t="s">
        <v>650</v>
      </c>
      <c r="AR112" s="85" t="s">
        <v>649</v>
      </c>
      <c r="AS112" s="85" t="s">
        <v>648</v>
      </c>
      <c r="AT112" s="97" t="s">
        <v>778</v>
      </c>
      <c r="AU112" s="97" t="s">
        <v>885</v>
      </c>
      <c r="AV112" s="73" t="s">
        <v>393</v>
      </c>
      <c r="AW112" s="97" t="s">
        <v>480</v>
      </c>
      <c r="AX112" s="97">
        <v>432</v>
      </c>
      <c r="AY112" s="97">
        <v>444</v>
      </c>
      <c r="AZ112" s="97">
        <v>345</v>
      </c>
      <c r="BA112" s="97">
        <v>1.2</v>
      </c>
      <c r="BB112" s="97">
        <v>634</v>
      </c>
      <c r="BC112" s="97">
        <v>2345</v>
      </c>
      <c r="BD112" s="97">
        <v>77</v>
      </c>
      <c r="BE112" s="59" t="s">
        <v>1129</v>
      </c>
      <c r="BF112" s="97" t="s">
        <v>262</v>
      </c>
      <c r="BG112" s="97" t="s">
        <v>542</v>
      </c>
      <c r="BH112" s="97" t="s">
        <v>423</v>
      </c>
      <c r="BI112" s="97" t="s">
        <v>423</v>
      </c>
      <c r="BJ112" s="97" t="s">
        <v>423</v>
      </c>
      <c r="BK112" s="97" t="s">
        <v>423</v>
      </c>
      <c r="BL112" s="97" t="s">
        <v>423</v>
      </c>
      <c r="BM112" s="97" t="s">
        <v>423</v>
      </c>
      <c r="BN112" s="97" t="s">
        <v>423</v>
      </c>
      <c r="BO112" s="97" t="s">
        <v>423</v>
      </c>
      <c r="BP112" s="97" t="s">
        <v>248</v>
      </c>
      <c r="BQ112" s="97" t="s">
        <v>248</v>
      </c>
      <c r="BR112" s="97" t="s">
        <v>248</v>
      </c>
      <c r="BS112" s="97" t="s">
        <v>248</v>
      </c>
      <c r="BT112" s="97" t="s">
        <v>248</v>
      </c>
      <c r="BU112" s="97" t="s">
        <v>248</v>
      </c>
      <c r="BV112" s="97" t="s">
        <v>248</v>
      </c>
      <c r="BW112" s="97" t="s">
        <v>248</v>
      </c>
      <c r="BX112" s="72" t="s">
        <v>1118</v>
      </c>
      <c r="BY112" s="97">
        <v>77</v>
      </c>
      <c r="BZ112" s="97">
        <v>77</v>
      </c>
      <c r="CA112" s="97">
        <v>77</v>
      </c>
      <c r="CB112" s="97">
        <v>77</v>
      </c>
      <c r="CC112" s="85">
        <v>0.44</v>
      </c>
      <c r="CD112" s="85">
        <v>0.44</v>
      </c>
      <c r="CE112" s="97">
        <v>5.5</v>
      </c>
      <c r="CF112" s="97">
        <v>5.5</v>
      </c>
      <c r="CG112" s="97">
        <v>-2</v>
      </c>
      <c r="CH112" s="85">
        <v>1</v>
      </c>
      <c r="CI112" s="85">
        <v>-2</v>
      </c>
      <c r="CJ112" s="85">
        <v>-2</v>
      </c>
      <c r="CK112" s="73">
        <v>3</v>
      </c>
      <c r="CL112" s="85">
        <v>1</v>
      </c>
      <c r="CM112" s="85">
        <v>1</v>
      </c>
      <c r="CN112" s="85">
        <v>1</v>
      </c>
      <c r="CO112" s="97" t="s">
        <v>492</v>
      </c>
      <c r="CP112" s="73">
        <v>3</v>
      </c>
      <c r="CQ112" s="85">
        <v>1</v>
      </c>
      <c r="CR112" s="85">
        <v>10</v>
      </c>
      <c r="CS112" s="85">
        <v>2345</v>
      </c>
      <c r="CT112" s="85">
        <v>1234</v>
      </c>
      <c r="CU112" s="85">
        <v>-2</v>
      </c>
      <c r="CV112" s="50" t="s">
        <v>187</v>
      </c>
      <c r="CW112" s="50" t="s">
        <v>187</v>
      </c>
      <c r="CX112" s="50" t="s">
        <v>187</v>
      </c>
      <c r="CY112" s="50" t="s">
        <v>187</v>
      </c>
      <c r="CZ112" s="50" t="s">
        <v>187</v>
      </c>
      <c r="DA112" s="50" t="s">
        <v>187</v>
      </c>
      <c r="DB112" s="50" t="s">
        <v>187</v>
      </c>
      <c r="DC112" s="50" t="s">
        <v>187</v>
      </c>
      <c r="DD112" s="50" t="s">
        <v>187</v>
      </c>
      <c r="DE112" s="50" t="s">
        <v>187</v>
      </c>
      <c r="DF112" s="50" t="s">
        <v>187</v>
      </c>
      <c r="DG112" s="50" t="s">
        <v>187</v>
      </c>
      <c r="DH112" s="50" t="s">
        <v>187</v>
      </c>
      <c r="DI112" s="50" t="s">
        <v>187</v>
      </c>
      <c r="DJ112" s="50" t="s">
        <v>187</v>
      </c>
      <c r="DK112" s="50" t="s">
        <v>187</v>
      </c>
      <c r="DL112" s="50" t="s">
        <v>187</v>
      </c>
      <c r="DM112" s="50" t="s">
        <v>187</v>
      </c>
      <c r="DN112" s="50" t="s">
        <v>187</v>
      </c>
      <c r="DO112" s="50" t="s">
        <v>187</v>
      </c>
      <c r="DP112" s="50" t="s">
        <v>187</v>
      </c>
      <c r="DQ112" s="50" t="s">
        <v>187</v>
      </c>
      <c r="DR112" s="50" t="s">
        <v>187</v>
      </c>
      <c r="DS112" s="50" t="s">
        <v>187</v>
      </c>
      <c r="DT112" s="50" t="s">
        <v>187</v>
      </c>
      <c r="DU112" s="50" t="s">
        <v>187</v>
      </c>
      <c r="DV112" s="50" t="s">
        <v>187</v>
      </c>
      <c r="DW112" s="50" t="s">
        <v>187</v>
      </c>
      <c r="DX112" s="50" t="s">
        <v>187</v>
      </c>
      <c r="DY112" s="50" t="s">
        <v>187</v>
      </c>
      <c r="DZ112" s="50" t="s">
        <v>187</v>
      </c>
      <c r="EA112" s="85">
        <v>-1550</v>
      </c>
      <c r="EB112" s="85">
        <v>0.77</v>
      </c>
      <c r="EC112" s="85">
        <v>0.88</v>
      </c>
      <c r="ED112" s="85">
        <v>31</v>
      </c>
      <c r="EE112" s="85">
        <v>-20</v>
      </c>
      <c r="EF112" s="85">
        <v>-150</v>
      </c>
      <c r="EG112" s="85">
        <v>-12</v>
      </c>
      <c r="EH112" s="85">
        <v>4567</v>
      </c>
      <c r="EI112" s="85">
        <v>-1</v>
      </c>
      <c r="EJ112" s="55" t="s">
        <v>472</v>
      </c>
      <c r="EK112" s="55">
        <v>0.44</v>
      </c>
      <c r="EL112" s="85">
        <v>-8</v>
      </c>
      <c r="EM112" s="85">
        <v>-9</v>
      </c>
      <c r="EN112" s="55" t="s">
        <v>472</v>
      </c>
      <c r="EO112" s="85">
        <v>-8</v>
      </c>
      <c r="EP112" s="85">
        <v>-9</v>
      </c>
      <c r="EQ112" s="55" t="s">
        <v>919</v>
      </c>
      <c r="ER112" s="55" t="s">
        <v>1618</v>
      </c>
      <c r="ES112" s="55" t="s">
        <v>1617</v>
      </c>
      <c r="ET112" s="55" t="s">
        <v>263</v>
      </c>
      <c r="EU112" s="55" t="s">
        <v>505</v>
      </c>
      <c r="EV112" s="55">
        <v>1</v>
      </c>
      <c r="EW112" s="55">
        <v>3</v>
      </c>
      <c r="EX112" s="55">
        <v>750</v>
      </c>
      <c r="EY112" s="55">
        <v>0</v>
      </c>
      <c r="EZ112" s="85">
        <v>0</v>
      </c>
      <c r="FA112" s="85">
        <v>0</v>
      </c>
      <c r="FB112" s="85">
        <v>0</v>
      </c>
      <c r="FC112" s="85">
        <v>0</v>
      </c>
      <c r="FD112" s="85">
        <v>0</v>
      </c>
      <c r="FE112" s="85">
        <v>1</v>
      </c>
      <c r="FF112" s="54" t="s">
        <v>187</v>
      </c>
      <c r="FG112" s="50"/>
      <c r="FH112" s="53"/>
    </row>
    <row r="113" spans="1:164" x14ac:dyDescent="0.25">
      <c r="A113" s="52">
        <v>110</v>
      </c>
      <c r="B113" s="85" t="s">
        <v>1277</v>
      </c>
      <c r="C113" s="85">
        <v>-750</v>
      </c>
      <c r="D113" s="70">
        <v>0.33</v>
      </c>
      <c r="E113" s="85">
        <v>-9</v>
      </c>
      <c r="F113" s="85">
        <v>1.44</v>
      </c>
      <c r="G113" s="70">
        <v>-6</v>
      </c>
      <c r="H113" s="85">
        <v>60</v>
      </c>
      <c r="I113" s="85">
        <v>57</v>
      </c>
      <c r="J113" s="85">
        <v>0</v>
      </c>
      <c r="K113" s="85">
        <v>1650</v>
      </c>
      <c r="L113" s="85">
        <v>0.48938999999999999</v>
      </c>
      <c r="M113" s="85">
        <v>1.77</v>
      </c>
      <c r="N113" s="85">
        <v>0.49403999999999998</v>
      </c>
      <c r="O113" s="70">
        <v>0.99</v>
      </c>
      <c r="P113" s="97">
        <v>0.5</v>
      </c>
      <c r="Q113" s="85">
        <v>33</v>
      </c>
      <c r="R113" s="85">
        <v>8.4640000000000007E-2</v>
      </c>
      <c r="S113" s="85">
        <v>24</v>
      </c>
      <c r="T113" s="97">
        <v>0.2</v>
      </c>
      <c r="U113" s="85">
        <v>250</v>
      </c>
      <c r="V113" s="85">
        <v>0.69399999999999995</v>
      </c>
      <c r="W113" s="85" t="s">
        <v>599</v>
      </c>
      <c r="X113" s="85" t="s">
        <v>601</v>
      </c>
      <c r="Y113" s="85">
        <v>13</v>
      </c>
      <c r="Z113" s="85">
        <v>0.69403999999999999</v>
      </c>
      <c r="AA113" s="85" t="s">
        <v>614</v>
      </c>
      <c r="AB113" s="70">
        <v>0.33</v>
      </c>
      <c r="AC113" s="85">
        <v>6</v>
      </c>
      <c r="AD113" s="85">
        <v>-49</v>
      </c>
      <c r="AE113" s="65" t="s">
        <v>774</v>
      </c>
      <c r="AF113" s="59" t="s">
        <v>789</v>
      </c>
      <c r="AG113" s="97" t="s">
        <v>275</v>
      </c>
      <c r="AH113" s="85" t="s">
        <v>301</v>
      </c>
      <c r="AI113" s="97">
        <v>1</v>
      </c>
      <c r="AJ113" s="85">
        <v>8.48E-2</v>
      </c>
      <c r="AK113" s="85">
        <v>0</v>
      </c>
      <c r="AL113" s="97">
        <v>9</v>
      </c>
      <c r="AM113" s="97">
        <v>-10</v>
      </c>
      <c r="AN113" s="85">
        <v>5678</v>
      </c>
      <c r="AO113" s="59" t="s">
        <v>793</v>
      </c>
      <c r="AP113" s="85" t="s">
        <v>652</v>
      </c>
      <c r="AQ113" s="85" t="s">
        <v>651</v>
      </c>
      <c r="AR113" s="85" t="s">
        <v>650</v>
      </c>
      <c r="AS113" s="85" t="s">
        <v>649</v>
      </c>
      <c r="AT113" s="97" t="s">
        <v>773</v>
      </c>
      <c r="AU113" s="85" t="s">
        <v>870</v>
      </c>
      <c r="AV113" s="97" t="s">
        <v>392</v>
      </c>
      <c r="AW113" s="73" t="s">
        <v>483</v>
      </c>
      <c r="AX113" s="97">
        <v>452</v>
      </c>
      <c r="AY113" s="97">
        <v>555</v>
      </c>
      <c r="AZ113" s="97">
        <v>234</v>
      </c>
      <c r="BA113" s="97">
        <v>1.3</v>
      </c>
      <c r="BB113" s="97">
        <v>4342</v>
      </c>
      <c r="BC113" s="97">
        <v>3456</v>
      </c>
      <c r="BD113" s="97">
        <v>-88</v>
      </c>
      <c r="BE113" s="59" t="s">
        <v>1133</v>
      </c>
      <c r="BF113" s="97" t="s">
        <v>257</v>
      </c>
      <c r="BG113" s="73" t="s">
        <v>543</v>
      </c>
      <c r="BH113" s="97" t="s">
        <v>424</v>
      </c>
      <c r="BI113" s="97" t="s">
        <v>424</v>
      </c>
      <c r="BJ113" s="97" t="s">
        <v>424</v>
      </c>
      <c r="BK113" s="97" t="s">
        <v>424</v>
      </c>
      <c r="BL113" s="97" t="s">
        <v>424</v>
      </c>
      <c r="BM113" s="97" t="s">
        <v>424</v>
      </c>
      <c r="BN113" s="97" t="s">
        <v>424</v>
      </c>
      <c r="BO113" s="97" t="s">
        <v>424</v>
      </c>
      <c r="BP113" s="97" t="s">
        <v>249</v>
      </c>
      <c r="BQ113" s="97" t="s">
        <v>249</v>
      </c>
      <c r="BR113" s="97" t="s">
        <v>249</v>
      </c>
      <c r="BS113" s="97" t="s">
        <v>249</v>
      </c>
      <c r="BT113" s="97" t="s">
        <v>249</v>
      </c>
      <c r="BU113" s="97" t="s">
        <v>249</v>
      </c>
      <c r="BV113" s="97" t="s">
        <v>249</v>
      </c>
      <c r="BW113" s="97" t="s">
        <v>249</v>
      </c>
      <c r="BX113" s="72" t="s">
        <v>1119</v>
      </c>
      <c r="BY113" s="97">
        <v>-88</v>
      </c>
      <c r="BZ113" s="97">
        <v>-88</v>
      </c>
      <c r="CA113" s="97">
        <v>-88</v>
      </c>
      <c r="CB113" s="97">
        <v>-88</v>
      </c>
      <c r="CC113" s="85">
        <v>1.44</v>
      </c>
      <c r="CD113" s="85">
        <v>1.44</v>
      </c>
      <c r="CE113" s="73">
        <v>6.6</v>
      </c>
      <c r="CF113" s="73">
        <v>6.6</v>
      </c>
      <c r="CG113" s="73">
        <v>-3</v>
      </c>
      <c r="CH113" s="85">
        <v>0</v>
      </c>
      <c r="CI113" s="85">
        <v>3</v>
      </c>
      <c r="CJ113" s="85">
        <v>3</v>
      </c>
      <c r="CK113" s="97">
        <v>4</v>
      </c>
      <c r="CL113" s="85">
        <v>0</v>
      </c>
      <c r="CM113" s="85">
        <v>0</v>
      </c>
      <c r="CN113" s="85">
        <v>0</v>
      </c>
      <c r="CO113" s="73" t="s">
        <v>433</v>
      </c>
      <c r="CP113" s="97">
        <v>4</v>
      </c>
      <c r="CQ113" s="85">
        <v>0</v>
      </c>
      <c r="CR113" s="85">
        <v>10</v>
      </c>
      <c r="CS113" s="85">
        <v>4567</v>
      </c>
      <c r="CT113" s="85">
        <v>2345</v>
      </c>
      <c r="CU113" s="85">
        <v>3</v>
      </c>
      <c r="CV113" s="50" t="s">
        <v>187</v>
      </c>
      <c r="CW113" s="50" t="s">
        <v>187</v>
      </c>
      <c r="CX113" s="50" t="s">
        <v>187</v>
      </c>
      <c r="CY113" s="50" t="s">
        <v>187</v>
      </c>
      <c r="CZ113" s="50" t="s">
        <v>187</v>
      </c>
      <c r="DA113" s="50" t="s">
        <v>187</v>
      </c>
      <c r="DB113" s="50" t="s">
        <v>187</v>
      </c>
      <c r="DC113" s="50" t="s">
        <v>187</v>
      </c>
      <c r="DD113" s="50" t="s">
        <v>187</v>
      </c>
      <c r="DE113" s="50" t="s">
        <v>187</v>
      </c>
      <c r="DF113" s="50" t="s">
        <v>187</v>
      </c>
      <c r="DG113" s="50" t="s">
        <v>187</v>
      </c>
      <c r="DH113" s="50" t="s">
        <v>187</v>
      </c>
      <c r="DI113" s="50" t="s">
        <v>187</v>
      </c>
      <c r="DJ113" s="50" t="s">
        <v>187</v>
      </c>
      <c r="DK113" s="50" t="s">
        <v>187</v>
      </c>
      <c r="DL113" s="50" t="s">
        <v>187</v>
      </c>
      <c r="DM113" s="50" t="s">
        <v>187</v>
      </c>
      <c r="DN113" s="50" t="s">
        <v>187</v>
      </c>
      <c r="DO113" s="50" t="s">
        <v>187</v>
      </c>
      <c r="DP113" s="50" t="s">
        <v>187</v>
      </c>
      <c r="DQ113" s="50" t="s">
        <v>187</v>
      </c>
      <c r="DR113" s="50" t="s">
        <v>187</v>
      </c>
      <c r="DS113" s="50" t="s">
        <v>187</v>
      </c>
      <c r="DT113" s="50" t="s">
        <v>187</v>
      </c>
      <c r="DU113" s="50" t="s">
        <v>187</v>
      </c>
      <c r="DV113" s="50" t="s">
        <v>187</v>
      </c>
      <c r="DW113" s="50" t="s">
        <v>187</v>
      </c>
      <c r="DX113" s="50" t="s">
        <v>187</v>
      </c>
      <c r="DY113" s="50" t="s">
        <v>187</v>
      </c>
      <c r="DZ113" s="50" t="s">
        <v>187</v>
      </c>
      <c r="EA113" s="85">
        <v>1650</v>
      </c>
      <c r="EB113" s="85">
        <v>1.77</v>
      </c>
      <c r="EC113" s="85">
        <v>0.99</v>
      </c>
      <c r="ED113" s="85">
        <v>33</v>
      </c>
      <c r="EE113" s="85">
        <v>24</v>
      </c>
      <c r="EF113" s="85">
        <v>250</v>
      </c>
      <c r="EG113" s="85">
        <v>13</v>
      </c>
      <c r="EH113" s="85">
        <v>5678</v>
      </c>
      <c r="EI113" s="85">
        <v>0</v>
      </c>
      <c r="EJ113" s="55" t="s">
        <v>257</v>
      </c>
      <c r="EK113" s="55">
        <v>1.44</v>
      </c>
      <c r="EL113" s="85">
        <v>9</v>
      </c>
      <c r="EM113" s="85">
        <v>-10</v>
      </c>
      <c r="EN113" s="55" t="s">
        <v>1224</v>
      </c>
      <c r="EO113" s="85">
        <v>9</v>
      </c>
      <c r="EP113" s="85">
        <v>-10</v>
      </c>
      <c r="EQ113" s="55" t="s">
        <v>1224</v>
      </c>
      <c r="ER113" s="55" t="s">
        <v>1641</v>
      </c>
      <c r="ES113" s="55" t="s">
        <v>1665</v>
      </c>
      <c r="ET113" s="55" t="s">
        <v>1224</v>
      </c>
      <c r="EU113" s="55" t="s">
        <v>1224</v>
      </c>
      <c r="EV113" s="55">
        <v>1</v>
      </c>
      <c r="EW113" s="55">
        <v>4</v>
      </c>
      <c r="EX113" s="55">
        <v>-750</v>
      </c>
      <c r="EY113" s="55">
        <v>0</v>
      </c>
      <c r="EZ113" s="85">
        <v>0</v>
      </c>
      <c r="FA113" s="85">
        <v>0</v>
      </c>
      <c r="FB113" s="85">
        <v>0</v>
      </c>
      <c r="FC113" s="85">
        <v>0</v>
      </c>
      <c r="FD113" s="85">
        <v>0</v>
      </c>
      <c r="FE113" s="85">
        <v>1</v>
      </c>
      <c r="FF113" s="54" t="s">
        <v>187</v>
      </c>
      <c r="FG113" s="50"/>
      <c r="FH113" s="53"/>
    </row>
    <row r="114" spans="1:164" x14ac:dyDescent="0.25">
      <c r="A114" s="52">
        <v>111</v>
      </c>
      <c r="B114" s="85" t="s">
        <v>1278</v>
      </c>
      <c r="C114" s="85">
        <v>850</v>
      </c>
      <c r="D114" s="70">
        <v>0.44</v>
      </c>
      <c r="E114" s="85">
        <v>-4.5</v>
      </c>
      <c r="F114" s="85">
        <v>0.55000000000000004</v>
      </c>
      <c r="G114" s="70">
        <v>18</v>
      </c>
      <c r="H114" s="85">
        <v>70</v>
      </c>
      <c r="I114" s="85">
        <v>58</v>
      </c>
      <c r="J114" s="85">
        <v>1</v>
      </c>
      <c r="K114" s="85">
        <v>-1650</v>
      </c>
      <c r="L114" s="85">
        <v>0.59399999999999997</v>
      </c>
      <c r="M114" s="85">
        <v>0.88</v>
      </c>
      <c r="N114" s="85">
        <v>0.57382999999999995</v>
      </c>
      <c r="O114" s="70">
        <v>0.1</v>
      </c>
      <c r="P114" s="85">
        <v>0.6</v>
      </c>
      <c r="Q114" s="85">
        <v>35</v>
      </c>
      <c r="R114" s="97">
        <v>0.2</v>
      </c>
      <c r="S114" s="85">
        <v>-22</v>
      </c>
      <c r="T114" s="97">
        <v>0.3</v>
      </c>
      <c r="U114" s="85">
        <v>-250</v>
      </c>
      <c r="V114" s="85">
        <v>0.74536999999999998</v>
      </c>
      <c r="W114" s="85" t="s">
        <v>600</v>
      </c>
      <c r="X114" s="85" t="s">
        <v>602</v>
      </c>
      <c r="Y114" s="85">
        <v>-13</v>
      </c>
      <c r="Z114" s="85">
        <v>0.73536999999999997</v>
      </c>
      <c r="AA114" s="85" t="s">
        <v>615</v>
      </c>
      <c r="AB114" s="70">
        <v>0.44</v>
      </c>
      <c r="AC114" s="85">
        <v>16</v>
      </c>
      <c r="AD114" s="85">
        <v>6</v>
      </c>
      <c r="AE114" s="86" t="s">
        <v>775</v>
      </c>
      <c r="AF114" s="85" t="s">
        <v>790</v>
      </c>
      <c r="AG114" s="97" t="s">
        <v>370</v>
      </c>
      <c r="AH114" s="85" t="s">
        <v>302</v>
      </c>
      <c r="AI114" s="97">
        <v>2</v>
      </c>
      <c r="AJ114" s="85">
        <v>0.94574999999999998</v>
      </c>
      <c r="AK114" s="85">
        <v>0</v>
      </c>
      <c r="AL114" s="97">
        <v>-9</v>
      </c>
      <c r="AM114" s="97">
        <v>10</v>
      </c>
      <c r="AN114" s="85">
        <v>6789</v>
      </c>
      <c r="AO114" s="85" t="s">
        <v>932</v>
      </c>
      <c r="AP114" s="85" t="s">
        <v>653</v>
      </c>
      <c r="AQ114" s="85" t="s">
        <v>652</v>
      </c>
      <c r="AR114" s="85" t="s">
        <v>651</v>
      </c>
      <c r="AS114" s="85" t="s">
        <v>650</v>
      </c>
      <c r="AT114" s="73" t="s">
        <v>772</v>
      </c>
      <c r="AU114" s="85" t="s">
        <v>871</v>
      </c>
      <c r="AV114" s="73" t="s">
        <v>391</v>
      </c>
      <c r="AW114" s="73" t="s">
        <v>474</v>
      </c>
      <c r="AX114" s="97">
        <v>125</v>
      </c>
      <c r="AY114" s="97">
        <v>432</v>
      </c>
      <c r="AZ114" s="97">
        <v>123</v>
      </c>
      <c r="BA114" s="97">
        <v>1.4</v>
      </c>
      <c r="BB114" s="97">
        <v>7567</v>
      </c>
      <c r="BC114" s="97">
        <v>4567</v>
      </c>
      <c r="BD114" s="97">
        <v>99</v>
      </c>
      <c r="BE114" s="59" t="s">
        <v>1130</v>
      </c>
      <c r="BF114" s="97" t="s">
        <v>262</v>
      </c>
      <c r="BG114" s="97" t="s">
        <v>544</v>
      </c>
      <c r="BH114" s="97" t="s">
        <v>435</v>
      </c>
      <c r="BI114" s="97" t="s">
        <v>449</v>
      </c>
      <c r="BJ114" s="97" t="s">
        <v>458</v>
      </c>
      <c r="BK114" s="97" t="s">
        <v>441</v>
      </c>
      <c r="BL114" s="97" t="s">
        <v>456</v>
      </c>
      <c r="BM114" s="97" t="s">
        <v>469</v>
      </c>
      <c r="BN114" s="97" t="s">
        <v>461</v>
      </c>
      <c r="BO114" s="97" t="s">
        <v>452</v>
      </c>
      <c r="BP114" s="97" t="s">
        <v>251</v>
      </c>
      <c r="BQ114" s="97" t="s">
        <v>254</v>
      </c>
      <c r="BR114" s="97" t="s">
        <v>251</v>
      </c>
      <c r="BS114" s="97" t="s">
        <v>251</v>
      </c>
      <c r="BT114" s="97" t="s">
        <v>254</v>
      </c>
      <c r="BU114" s="97" t="s">
        <v>251</v>
      </c>
      <c r="BV114" s="97" t="s">
        <v>251</v>
      </c>
      <c r="BW114" s="97" t="s">
        <v>255</v>
      </c>
      <c r="BX114" s="72" t="s">
        <v>1120</v>
      </c>
      <c r="BY114" s="97">
        <v>99</v>
      </c>
      <c r="BZ114" s="97">
        <v>99</v>
      </c>
      <c r="CA114" s="97">
        <v>99</v>
      </c>
      <c r="CB114" s="97">
        <v>99</v>
      </c>
      <c r="CC114" s="85">
        <v>0.55000000000000004</v>
      </c>
      <c r="CD114" s="85">
        <v>0.55000000000000004</v>
      </c>
      <c r="CE114" s="97">
        <v>7.7</v>
      </c>
      <c r="CF114" s="97">
        <v>7.7</v>
      </c>
      <c r="CG114" s="97">
        <v>-4</v>
      </c>
      <c r="CH114" s="85">
        <v>1</v>
      </c>
      <c r="CI114" s="85">
        <v>-3</v>
      </c>
      <c r="CJ114" s="85">
        <v>-3</v>
      </c>
      <c r="CK114" s="97">
        <v>0</v>
      </c>
      <c r="CL114" s="85">
        <v>1</v>
      </c>
      <c r="CM114" s="85">
        <v>1</v>
      </c>
      <c r="CN114" s="85">
        <v>1</v>
      </c>
      <c r="CO114" s="97" t="s">
        <v>493</v>
      </c>
      <c r="CP114" s="97">
        <v>0</v>
      </c>
      <c r="CQ114" s="85">
        <v>1</v>
      </c>
      <c r="CR114" s="85">
        <v>10</v>
      </c>
      <c r="CS114" s="85">
        <v>5678</v>
      </c>
      <c r="CT114" s="85">
        <v>4567</v>
      </c>
      <c r="CU114" s="85">
        <v>-3</v>
      </c>
      <c r="CV114" s="50" t="s">
        <v>187</v>
      </c>
      <c r="CW114" s="50" t="s">
        <v>187</v>
      </c>
      <c r="CX114" s="50" t="s">
        <v>187</v>
      </c>
      <c r="CY114" s="50" t="s">
        <v>187</v>
      </c>
      <c r="CZ114" s="50" t="s">
        <v>187</v>
      </c>
      <c r="DA114" s="50" t="s">
        <v>187</v>
      </c>
      <c r="DB114" s="50" t="s">
        <v>187</v>
      </c>
      <c r="DC114" s="50" t="s">
        <v>187</v>
      </c>
      <c r="DD114" s="50" t="s">
        <v>187</v>
      </c>
      <c r="DE114" s="50" t="s">
        <v>187</v>
      </c>
      <c r="DF114" s="50" t="s">
        <v>187</v>
      </c>
      <c r="DG114" s="50" t="s">
        <v>187</v>
      </c>
      <c r="DH114" s="50" t="s">
        <v>187</v>
      </c>
      <c r="DI114" s="50" t="s">
        <v>187</v>
      </c>
      <c r="DJ114" s="50" t="s">
        <v>187</v>
      </c>
      <c r="DK114" s="50" t="s">
        <v>187</v>
      </c>
      <c r="DL114" s="50" t="s">
        <v>187</v>
      </c>
      <c r="DM114" s="50" t="s">
        <v>187</v>
      </c>
      <c r="DN114" s="50" t="s">
        <v>187</v>
      </c>
      <c r="DO114" s="50" t="s">
        <v>187</v>
      </c>
      <c r="DP114" s="50" t="s">
        <v>187</v>
      </c>
      <c r="DQ114" s="50" t="s">
        <v>187</v>
      </c>
      <c r="DR114" s="50" t="s">
        <v>187</v>
      </c>
      <c r="DS114" s="50" t="s">
        <v>187</v>
      </c>
      <c r="DT114" s="50" t="s">
        <v>187</v>
      </c>
      <c r="DU114" s="50" t="s">
        <v>187</v>
      </c>
      <c r="DV114" s="50" t="s">
        <v>187</v>
      </c>
      <c r="DW114" s="50" t="s">
        <v>187</v>
      </c>
      <c r="DX114" s="50" t="s">
        <v>187</v>
      </c>
      <c r="DY114" s="50" t="s">
        <v>187</v>
      </c>
      <c r="DZ114" s="50" t="s">
        <v>187</v>
      </c>
      <c r="EA114" s="85">
        <v>-57.293525446127298</v>
      </c>
      <c r="EB114" s="85">
        <v>3.4711293649999999</v>
      </c>
      <c r="EC114" s="85">
        <v>0.30399999999999999</v>
      </c>
      <c r="ED114" s="85">
        <v>39.6</v>
      </c>
      <c r="EE114" s="85">
        <v>5.6</v>
      </c>
      <c r="EF114" s="85">
        <v>569.90700000000004</v>
      </c>
      <c r="EG114" s="85">
        <v>-71.461915000000005</v>
      </c>
      <c r="EH114" s="85">
        <v>5678</v>
      </c>
      <c r="EI114" s="85">
        <v>0</v>
      </c>
      <c r="EJ114" s="55" t="s">
        <v>249</v>
      </c>
      <c r="EK114" s="55">
        <v>0.55000000000000004</v>
      </c>
      <c r="EL114" s="85">
        <v>-9</v>
      </c>
      <c r="EM114" s="85">
        <v>10</v>
      </c>
      <c r="EN114" s="55" t="s">
        <v>249</v>
      </c>
      <c r="EO114" s="85">
        <v>-9</v>
      </c>
      <c r="EP114" s="85">
        <v>10</v>
      </c>
      <c r="EQ114" s="55" t="s">
        <v>965</v>
      </c>
      <c r="ER114" s="55" t="s">
        <v>1644</v>
      </c>
      <c r="ES114" s="55" t="s">
        <v>1628</v>
      </c>
      <c r="ET114" s="55" t="s">
        <v>502</v>
      </c>
      <c r="EU114" s="55" t="s">
        <v>506</v>
      </c>
      <c r="EV114" s="55">
        <v>1</v>
      </c>
      <c r="EW114" s="55">
        <v>0</v>
      </c>
      <c r="EX114" s="55">
        <v>850</v>
      </c>
      <c r="EY114" s="55">
        <v>0</v>
      </c>
      <c r="EZ114" s="85">
        <v>1</v>
      </c>
      <c r="FA114" s="85">
        <v>1</v>
      </c>
      <c r="FB114" s="85">
        <v>1</v>
      </c>
      <c r="FC114" s="85">
        <v>0</v>
      </c>
      <c r="FD114" s="85">
        <v>0</v>
      </c>
      <c r="FE114" s="85">
        <v>1</v>
      </c>
      <c r="FF114" s="54" t="s">
        <v>187</v>
      </c>
      <c r="FG114" s="50"/>
      <c r="FH114" s="53"/>
    </row>
    <row r="115" spans="1:164" x14ac:dyDescent="0.25">
      <c r="A115" s="52">
        <v>112</v>
      </c>
      <c r="B115" s="85" t="s">
        <v>1279</v>
      </c>
      <c r="C115" s="85">
        <v>-850</v>
      </c>
      <c r="D115" s="70">
        <v>0.55000000000000004</v>
      </c>
      <c r="E115" s="85">
        <v>5.5</v>
      </c>
      <c r="F115" s="85">
        <v>1.55</v>
      </c>
      <c r="G115" s="70">
        <v>20</v>
      </c>
      <c r="H115" s="85">
        <v>80</v>
      </c>
      <c r="I115" s="85">
        <v>49</v>
      </c>
      <c r="J115" s="85">
        <v>0</v>
      </c>
      <c r="K115" s="85">
        <v>1750</v>
      </c>
      <c r="L115" s="85">
        <v>0.68930000000000002</v>
      </c>
      <c r="M115" s="85">
        <v>1.88</v>
      </c>
      <c r="N115" s="85">
        <v>0.68200000000000005</v>
      </c>
      <c r="O115" s="70">
        <v>0.2</v>
      </c>
      <c r="P115" s="85">
        <v>0.7</v>
      </c>
      <c r="Q115" s="85">
        <v>37</v>
      </c>
      <c r="R115" s="97">
        <v>0.3</v>
      </c>
      <c r="S115" s="85">
        <v>33</v>
      </c>
      <c r="T115" s="97">
        <v>0.4</v>
      </c>
      <c r="U115" s="85">
        <v>350</v>
      </c>
      <c r="V115" s="85">
        <v>0.85370000000000001</v>
      </c>
      <c r="W115" s="85" t="s">
        <v>580</v>
      </c>
      <c r="X115" s="85" t="s">
        <v>603</v>
      </c>
      <c r="Y115" s="85">
        <v>14</v>
      </c>
      <c r="Z115" s="85">
        <v>0.83637799999999995</v>
      </c>
      <c r="AA115" s="85" t="s">
        <v>616</v>
      </c>
      <c r="AB115" s="85">
        <v>0.32</v>
      </c>
      <c r="AC115" s="85">
        <v>26</v>
      </c>
      <c r="AD115" s="85">
        <v>16</v>
      </c>
      <c r="AE115" s="86" t="s">
        <v>776</v>
      </c>
      <c r="AF115" s="59" t="s">
        <v>791</v>
      </c>
      <c r="AG115" s="97" t="s">
        <v>275</v>
      </c>
      <c r="AH115" s="85" t="s">
        <v>303</v>
      </c>
      <c r="AI115" s="97">
        <v>-2</v>
      </c>
      <c r="AJ115" s="85">
        <v>0.1</v>
      </c>
      <c r="AK115" s="85">
        <v>0</v>
      </c>
      <c r="AL115" s="97">
        <v>-10</v>
      </c>
      <c r="AM115" s="97">
        <v>0</v>
      </c>
      <c r="AN115" s="85">
        <v>7890</v>
      </c>
      <c r="AO115" s="59" t="s">
        <v>933</v>
      </c>
      <c r="AP115" s="85" t="s">
        <v>654</v>
      </c>
      <c r="AQ115" s="85" t="s">
        <v>653</v>
      </c>
      <c r="AR115" s="85" t="s">
        <v>652</v>
      </c>
      <c r="AS115" s="85" t="s">
        <v>651</v>
      </c>
      <c r="AT115" s="85" t="s">
        <v>927</v>
      </c>
      <c r="AU115" s="97" t="s">
        <v>896</v>
      </c>
      <c r="AV115" s="97" t="s">
        <v>388</v>
      </c>
      <c r="AW115" s="97" t="s">
        <v>475</v>
      </c>
      <c r="AX115" s="97">
        <v>574</v>
      </c>
      <c r="AY115" s="97">
        <v>322</v>
      </c>
      <c r="AZ115" s="97">
        <v>550</v>
      </c>
      <c r="BA115" s="97">
        <v>1.5</v>
      </c>
      <c r="BB115" s="97">
        <v>7000</v>
      </c>
      <c r="BC115" s="97">
        <v>5678</v>
      </c>
      <c r="BD115" s="97">
        <v>-111</v>
      </c>
      <c r="BE115" s="59" t="s">
        <v>1131</v>
      </c>
      <c r="BF115" s="97" t="s">
        <v>257</v>
      </c>
      <c r="BG115" s="73" t="s">
        <v>545</v>
      </c>
      <c r="BH115" s="97" t="s">
        <v>436</v>
      </c>
      <c r="BI115" s="97" t="s">
        <v>448</v>
      </c>
      <c r="BJ115" s="97" t="s">
        <v>457</v>
      </c>
      <c r="BK115" s="97" t="s">
        <v>449</v>
      </c>
      <c r="BL115" s="97" t="s">
        <v>455</v>
      </c>
      <c r="BM115" s="97" t="s">
        <v>468</v>
      </c>
      <c r="BN115" s="97" t="s">
        <v>469</v>
      </c>
      <c r="BO115" s="97" t="s">
        <v>456</v>
      </c>
      <c r="BP115" s="97" t="s">
        <v>252</v>
      </c>
      <c r="BQ115" s="97" t="s">
        <v>255</v>
      </c>
      <c r="BR115" s="97" t="s">
        <v>252</v>
      </c>
      <c r="BS115" s="97" t="s">
        <v>251</v>
      </c>
      <c r="BT115" s="97" t="s">
        <v>255</v>
      </c>
      <c r="BU115" s="97" t="s">
        <v>251</v>
      </c>
      <c r="BV115" s="97" t="s">
        <v>251</v>
      </c>
      <c r="BW115" s="97" t="s">
        <v>256</v>
      </c>
      <c r="BX115" s="72" t="s">
        <v>1121</v>
      </c>
      <c r="BY115" s="97">
        <v>-111</v>
      </c>
      <c r="BZ115" s="97">
        <v>-111</v>
      </c>
      <c r="CA115" s="97">
        <v>-111</v>
      </c>
      <c r="CB115" s="97">
        <v>-111</v>
      </c>
      <c r="CC115" s="85">
        <v>1.55</v>
      </c>
      <c r="CD115" s="85">
        <v>1.55</v>
      </c>
      <c r="CE115" s="73">
        <v>8.8000000000000007</v>
      </c>
      <c r="CF115" s="73">
        <v>8.8000000000000007</v>
      </c>
      <c r="CG115" s="73">
        <v>-5</v>
      </c>
      <c r="CH115" s="85">
        <v>0</v>
      </c>
      <c r="CI115" s="85">
        <v>4</v>
      </c>
      <c r="CJ115" s="85">
        <v>4</v>
      </c>
      <c r="CK115" s="73">
        <v>1</v>
      </c>
      <c r="CL115" s="85">
        <v>0</v>
      </c>
      <c r="CM115" s="85">
        <v>0</v>
      </c>
      <c r="CN115" s="85">
        <v>0</v>
      </c>
      <c r="CO115" s="73" t="s">
        <v>298</v>
      </c>
      <c r="CP115" s="73">
        <v>1</v>
      </c>
      <c r="CQ115" s="85">
        <v>0</v>
      </c>
      <c r="CR115" s="85">
        <v>10</v>
      </c>
      <c r="CS115" s="85">
        <v>6789</v>
      </c>
      <c r="CT115" s="85">
        <v>5678</v>
      </c>
      <c r="CU115" s="85">
        <v>4</v>
      </c>
      <c r="CV115" s="50" t="s">
        <v>187</v>
      </c>
      <c r="CW115" s="50" t="s">
        <v>187</v>
      </c>
      <c r="CX115" s="50" t="s">
        <v>187</v>
      </c>
      <c r="CY115" s="50" t="s">
        <v>187</v>
      </c>
      <c r="CZ115" s="50" t="s">
        <v>187</v>
      </c>
      <c r="DA115" s="50" t="s">
        <v>187</v>
      </c>
      <c r="DB115" s="50" t="s">
        <v>187</v>
      </c>
      <c r="DC115" s="50" t="s">
        <v>187</v>
      </c>
      <c r="DD115" s="50" t="s">
        <v>187</v>
      </c>
      <c r="DE115" s="50" t="s">
        <v>187</v>
      </c>
      <c r="DF115" s="50" t="s">
        <v>187</v>
      </c>
      <c r="DG115" s="50" t="s">
        <v>187</v>
      </c>
      <c r="DH115" s="50" t="s">
        <v>187</v>
      </c>
      <c r="DI115" s="50" t="s">
        <v>187</v>
      </c>
      <c r="DJ115" s="50" t="s">
        <v>187</v>
      </c>
      <c r="DK115" s="50" t="s">
        <v>187</v>
      </c>
      <c r="DL115" s="50" t="s">
        <v>187</v>
      </c>
      <c r="DM115" s="50" t="s">
        <v>187</v>
      </c>
      <c r="DN115" s="50" t="s">
        <v>187</v>
      </c>
      <c r="DO115" s="50" t="s">
        <v>187</v>
      </c>
      <c r="DP115" s="50" t="s">
        <v>187</v>
      </c>
      <c r="DQ115" s="50" t="s">
        <v>187</v>
      </c>
      <c r="DR115" s="50" t="s">
        <v>187</v>
      </c>
      <c r="DS115" s="50" t="s">
        <v>187</v>
      </c>
      <c r="DT115" s="50" t="s">
        <v>187</v>
      </c>
      <c r="DU115" s="50" t="s">
        <v>187</v>
      </c>
      <c r="DV115" s="50" t="s">
        <v>187</v>
      </c>
      <c r="DW115" s="50" t="s">
        <v>187</v>
      </c>
      <c r="DX115" s="50" t="s">
        <v>187</v>
      </c>
      <c r="DY115" s="50" t="s">
        <v>187</v>
      </c>
      <c r="DZ115" s="50" t="s">
        <v>187</v>
      </c>
      <c r="EA115" s="85">
        <v>1333.60461636735</v>
      </c>
      <c r="EB115" s="85">
        <v>10.967991</v>
      </c>
      <c r="EC115" s="85">
        <v>0.44500000000000001</v>
      </c>
      <c r="ED115" s="85">
        <v>40.6</v>
      </c>
      <c r="EE115" s="85">
        <v>51.8</v>
      </c>
      <c r="EF115" s="85">
        <v>-674.44</v>
      </c>
      <c r="EG115" s="85">
        <v>-131.111583</v>
      </c>
      <c r="EH115" s="85">
        <v>6789</v>
      </c>
      <c r="EI115" s="85">
        <v>-2</v>
      </c>
      <c r="EJ115" s="55" t="s">
        <v>514</v>
      </c>
      <c r="EK115" s="55">
        <v>1.55</v>
      </c>
      <c r="EL115" s="85">
        <v>-10</v>
      </c>
      <c r="EM115" s="85">
        <v>0</v>
      </c>
      <c r="EN115" s="55" t="s">
        <v>246</v>
      </c>
      <c r="EO115" s="85">
        <v>-10</v>
      </c>
      <c r="EP115" s="85">
        <v>0</v>
      </c>
      <c r="EQ115" s="55" t="s">
        <v>960</v>
      </c>
      <c r="ER115" s="55" t="s">
        <v>1624</v>
      </c>
      <c r="ES115" s="55" t="s">
        <v>1623</v>
      </c>
      <c r="ET115" s="55" t="s">
        <v>504</v>
      </c>
      <c r="EU115" s="55" t="s">
        <v>507</v>
      </c>
      <c r="EV115" s="55">
        <v>1</v>
      </c>
      <c r="EW115" s="55">
        <v>1</v>
      </c>
      <c r="EX115" s="55">
        <v>-850</v>
      </c>
      <c r="EY115" s="55">
        <v>0</v>
      </c>
      <c r="EZ115" s="85">
        <v>1</v>
      </c>
      <c r="FA115" s="85">
        <v>1</v>
      </c>
      <c r="FB115" s="85">
        <v>1</v>
      </c>
      <c r="FC115" s="85">
        <v>0</v>
      </c>
      <c r="FD115" s="85">
        <v>0</v>
      </c>
      <c r="FE115" s="85">
        <v>1</v>
      </c>
      <c r="FF115" s="54" t="s">
        <v>187</v>
      </c>
      <c r="FG115" s="50"/>
      <c r="FH115" s="53"/>
    </row>
    <row r="116" spans="1:164" x14ac:dyDescent="0.25">
      <c r="A116" s="52">
        <v>113</v>
      </c>
      <c r="B116" s="85" t="s">
        <v>1282</v>
      </c>
      <c r="C116" s="85">
        <v>950</v>
      </c>
      <c r="D116" s="70">
        <v>0.66</v>
      </c>
      <c r="E116" s="85">
        <v>-5.5</v>
      </c>
      <c r="F116" s="85">
        <v>0.66</v>
      </c>
      <c r="G116" s="70">
        <v>14</v>
      </c>
      <c r="H116" s="85">
        <v>90</v>
      </c>
      <c r="I116" s="85">
        <v>10</v>
      </c>
      <c r="J116" s="85">
        <v>1</v>
      </c>
      <c r="K116" s="85">
        <v>-1750</v>
      </c>
      <c r="L116" s="85">
        <v>0.72529999999999994</v>
      </c>
      <c r="M116" s="85">
        <v>0.99</v>
      </c>
      <c r="N116" s="85">
        <v>0.72528000000000004</v>
      </c>
      <c r="O116" s="70">
        <v>0.3</v>
      </c>
      <c r="P116" s="85">
        <v>0.8</v>
      </c>
      <c r="Q116" s="85">
        <v>39</v>
      </c>
      <c r="R116" s="97">
        <v>0.4</v>
      </c>
      <c r="S116" s="85">
        <v>-34</v>
      </c>
      <c r="T116" s="97">
        <v>0.5</v>
      </c>
      <c r="U116" s="85">
        <v>-350</v>
      </c>
      <c r="V116" s="85">
        <v>0.96479999999999999</v>
      </c>
      <c r="W116" s="85" t="s">
        <v>581</v>
      </c>
      <c r="X116" s="85" t="s">
        <v>604</v>
      </c>
      <c r="Y116" s="85">
        <v>-14</v>
      </c>
      <c r="Z116" s="85">
        <v>0.72529999999999994</v>
      </c>
      <c r="AA116" s="85" t="s">
        <v>617</v>
      </c>
      <c r="AB116" s="85">
        <v>0.56000000000000005</v>
      </c>
      <c r="AC116" s="85">
        <v>36</v>
      </c>
      <c r="AD116" s="85">
        <v>26</v>
      </c>
      <c r="AE116" s="65" t="s">
        <v>777</v>
      </c>
      <c r="AF116" s="85" t="s">
        <v>948</v>
      </c>
      <c r="AG116" s="97" t="s">
        <v>370</v>
      </c>
      <c r="AH116" s="85" t="s">
        <v>304</v>
      </c>
      <c r="AI116" s="97">
        <v>3</v>
      </c>
      <c r="AJ116" s="85">
        <v>0.2</v>
      </c>
      <c r="AK116" s="85">
        <v>0</v>
      </c>
      <c r="AL116" s="97">
        <v>10</v>
      </c>
      <c r="AM116" s="97">
        <v>-1</v>
      </c>
      <c r="AN116" s="85">
        <v>4234</v>
      </c>
      <c r="AO116" s="85" t="s">
        <v>794</v>
      </c>
      <c r="AP116" s="85" t="s">
        <v>655</v>
      </c>
      <c r="AQ116" s="85" t="s">
        <v>654</v>
      </c>
      <c r="AR116" s="85" t="s">
        <v>653</v>
      </c>
      <c r="AS116" s="85" t="s">
        <v>652</v>
      </c>
      <c r="AT116" s="59" t="s">
        <v>779</v>
      </c>
      <c r="AU116" s="85" t="s">
        <v>879</v>
      </c>
      <c r="AV116" s="73" t="s">
        <v>373</v>
      </c>
      <c r="AW116" s="97" t="s">
        <v>375</v>
      </c>
      <c r="AX116" s="97">
        <v>463</v>
      </c>
      <c r="AY116" s="97">
        <v>312</v>
      </c>
      <c r="AZ116" s="97">
        <v>450</v>
      </c>
      <c r="BA116" s="97">
        <v>1.6</v>
      </c>
      <c r="BB116" s="97">
        <v>8000</v>
      </c>
      <c r="BC116" s="97">
        <v>6789</v>
      </c>
      <c r="BD116" s="97">
        <v>121</v>
      </c>
      <c r="BE116" s="59" t="s">
        <v>1132</v>
      </c>
      <c r="BF116" s="97" t="s">
        <v>258</v>
      </c>
      <c r="BG116" s="97" t="s">
        <v>489</v>
      </c>
      <c r="BH116" s="97" t="s">
        <v>437</v>
      </c>
      <c r="BI116" s="97" t="s">
        <v>447</v>
      </c>
      <c r="BJ116" s="97" t="s">
        <v>456</v>
      </c>
      <c r="BK116" s="97" t="s">
        <v>448</v>
      </c>
      <c r="BL116" s="97" t="s">
        <v>454</v>
      </c>
      <c r="BM116" s="97" t="s">
        <v>467</v>
      </c>
      <c r="BN116" s="97" t="s">
        <v>468</v>
      </c>
      <c r="BO116" s="97" t="s">
        <v>455</v>
      </c>
      <c r="BP116" s="73" t="s">
        <v>253</v>
      </c>
      <c r="BQ116" s="97" t="s">
        <v>256</v>
      </c>
      <c r="BR116" s="97" t="s">
        <v>251</v>
      </c>
      <c r="BS116" s="97" t="s">
        <v>252</v>
      </c>
      <c r="BT116" s="97" t="s">
        <v>256</v>
      </c>
      <c r="BU116" s="97" t="s">
        <v>251</v>
      </c>
      <c r="BV116" s="97" t="s">
        <v>252</v>
      </c>
      <c r="BW116" s="97" t="s">
        <v>251</v>
      </c>
      <c r="BX116" s="72" t="s">
        <v>1122</v>
      </c>
      <c r="BY116" s="97">
        <v>121</v>
      </c>
      <c r="BZ116" s="97">
        <v>121</v>
      </c>
      <c r="CA116" s="97">
        <v>121</v>
      </c>
      <c r="CB116" s="97">
        <v>121</v>
      </c>
      <c r="CC116" s="85">
        <v>0.66</v>
      </c>
      <c r="CD116" s="85">
        <v>0.66</v>
      </c>
      <c r="CE116" s="97">
        <v>1</v>
      </c>
      <c r="CF116" s="97">
        <v>1</v>
      </c>
      <c r="CG116" s="97">
        <v>-6</v>
      </c>
      <c r="CH116" s="85">
        <v>1</v>
      </c>
      <c r="CI116" s="85">
        <v>-4</v>
      </c>
      <c r="CJ116" s="85">
        <v>-4</v>
      </c>
      <c r="CK116" s="97">
        <v>2</v>
      </c>
      <c r="CL116" s="85">
        <v>1</v>
      </c>
      <c r="CM116" s="85">
        <v>1</v>
      </c>
      <c r="CN116" s="85">
        <v>1</v>
      </c>
      <c r="CO116" s="97" t="s">
        <v>309</v>
      </c>
      <c r="CP116" s="97">
        <v>2</v>
      </c>
      <c r="CQ116" s="85">
        <v>1</v>
      </c>
      <c r="CR116" s="85">
        <v>10</v>
      </c>
      <c r="CS116" s="85">
        <v>7890</v>
      </c>
      <c r="CT116" s="85">
        <v>6789</v>
      </c>
      <c r="CU116" s="85">
        <v>-4</v>
      </c>
      <c r="CV116" s="50" t="s">
        <v>187</v>
      </c>
      <c r="CW116" s="50" t="s">
        <v>187</v>
      </c>
      <c r="CX116" s="50" t="s">
        <v>187</v>
      </c>
      <c r="CY116" s="50" t="s">
        <v>187</v>
      </c>
      <c r="CZ116" s="50" t="s">
        <v>187</v>
      </c>
      <c r="DA116" s="50" t="s">
        <v>187</v>
      </c>
      <c r="DB116" s="50" t="s">
        <v>187</v>
      </c>
      <c r="DC116" s="50" t="s">
        <v>187</v>
      </c>
      <c r="DD116" s="50" t="s">
        <v>187</v>
      </c>
      <c r="DE116" s="50" t="s">
        <v>187</v>
      </c>
      <c r="DF116" s="50" t="s">
        <v>187</v>
      </c>
      <c r="DG116" s="50" t="s">
        <v>187</v>
      </c>
      <c r="DH116" s="50" t="s">
        <v>187</v>
      </c>
      <c r="DI116" s="50" t="s">
        <v>187</v>
      </c>
      <c r="DJ116" s="50" t="s">
        <v>187</v>
      </c>
      <c r="DK116" s="50" t="s">
        <v>187</v>
      </c>
      <c r="DL116" s="50" t="s">
        <v>187</v>
      </c>
      <c r="DM116" s="50" t="s">
        <v>187</v>
      </c>
      <c r="DN116" s="50" t="s">
        <v>187</v>
      </c>
      <c r="DO116" s="50" t="s">
        <v>187</v>
      </c>
      <c r="DP116" s="50" t="s">
        <v>187</v>
      </c>
      <c r="DQ116" s="50" t="s">
        <v>187</v>
      </c>
      <c r="DR116" s="50" t="s">
        <v>187</v>
      </c>
      <c r="DS116" s="50" t="s">
        <v>187</v>
      </c>
      <c r="DT116" s="50" t="s">
        <v>187</v>
      </c>
      <c r="DU116" s="50" t="s">
        <v>187</v>
      </c>
      <c r="DV116" s="50" t="s">
        <v>187</v>
      </c>
      <c r="DW116" s="50" t="s">
        <v>187</v>
      </c>
      <c r="DX116" s="50" t="s">
        <v>187</v>
      </c>
      <c r="DY116" s="50" t="s">
        <v>187</v>
      </c>
      <c r="DZ116" s="50" t="s">
        <v>187</v>
      </c>
      <c r="EA116" s="85">
        <v>-1750</v>
      </c>
      <c r="EB116" s="85">
        <v>0.99</v>
      </c>
      <c r="EC116" s="85">
        <v>0.3</v>
      </c>
      <c r="ED116" s="85">
        <v>39</v>
      </c>
      <c r="EE116" s="85">
        <v>-34</v>
      </c>
      <c r="EF116" s="85">
        <v>-350</v>
      </c>
      <c r="EG116" s="85">
        <v>-14</v>
      </c>
      <c r="EH116" s="85">
        <v>4234</v>
      </c>
      <c r="EI116" s="85">
        <v>0</v>
      </c>
      <c r="EJ116" s="55" t="s">
        <v>246</v>
      </c>
      <c r="EK116" s="55">
        <v>0.66</v>
      </c>
      <c r="EL116" s="85">
        <v>10</v>
      </c>
      <c r="EM116" s="85">
        <v>-1</v>
      </c>
      <c r="EN116" s="55" t="s">
        <v>246</v>
      </c>
      <c r="EO116" s="85">
        <v>10</v>
      </c>
      <c r="EP116" s="85">
        <v>-1</v>
      </c>
      <c r="EQ116" s="55" t="s">
        <v>246</v>
      </c>
      <c r="ER116" s="55" t="s">
        <v>1622</v>
      </c>
      <c r="ES116" s="55" t="s">
        <v>1621</v>
      </c>
      <c r="ET116" s="55" t="s">
        <v>246</v>
      </c>
      <c r="EU116" s="55" t="s">
        <v>246</v>
      </c>
      <c r="EV116" s="55">
        <v>1</v>
      </c>
      <c r="EW116" s="55">
        <v>2</v>
      </c>
      <c r="EX116" s="55">
        <v>950</v>
      </c>
      <c r="EY116" s="55">
        <v>0</v>
      </c>
      <c r="EZ116" s="85">
        <v>0</v>
      </c>
      <c r="FA116" s="85">
        <v>0</v>
      </c>
      <c r="FB116" s="85">
        <v>0</v>
      </c>
      <c r="FC116" s="85">
        <v>0</v>
      </c>
      <c r="FD116" s="85">
        <v>0</v>
      </c>
      <c r="FE116" s="85">
        <v>1</v>
      </c>
      <c r="FF116" s="54" t="s">
        <v>187</v>
      </c>
      <c r="FG116" s="50"/>
      <c r="FH116" s="53"/>
    </row>
    <row r="117" spans="1:164" x14ac:dyDescent="0.25">
      <c r="A117" s="52">
        <v>114</v>
      </c>
      <c r="B117" s="85" t="s">
        <v>1493</v>
      </c>
      <c r="C117" s="85">
        <v>-950</v>
      </c>
      <c r="D117" s="70">
        <v>0.77</v>
      </c>
      <c r="E117" s="85">
        <v>6.5</v>
      </c>
      <c r="F117" s="85">
        <v>1.66</v>
      </c>
      <c r="G117" s="85">
        <v>10</v>
      </c>
      <c r="H117" s="85">
        <v>100</v>
      </c>
      <c r="I117" s="85">
        <v>20</v>
      </c>
      <c r="J117" s="85">
        <v>0</v>
      </c>
      <c r="K117" s="85">
        <v>111</v>
      </c>
      <c r="L117" s="85">
        <v>0.83630000000000004</v>
      </c>
      <c r="M117" s="85">
        <v>1.99</v>
      </c>
      <c r="N117" s="85">
        <v>0.85270000000000001</v>
      </c>
      <c r="O117" s="70">
        <v>0.4</v>
      </c>
      <c r="P117" s="85">
        <v>0.9</v>
      </c>
      <c r="Q117" s="85">
        <v>41</v>
      </c>
      <c r="R117" s="97">
        <v>0.5</v>
      </c>
      <c r="S117" s="85">
        <v>44</v>
      </c>
      <c r="T117" s="85">
        <v>0.6</v>
      </c>
      <c r="U117" s="85">
        <v>450</v>
      </c>
      <c r="V117" s="85">
        <v>5.8470000000000001E-2</v>
      </c>
      <c r="W117" s="85" t="s">
        <v>582</v>
      </c>
      <c r="X117" s="85" t="s">
        <v>605</v>
      </c>
      <c r="Y117" s="85">
        <v>15</v>
      </c>
      <c r="Z117" s="85">
        <v>0.83630000000000004</v>
      </c>
      <c r="AA117" s="85" t="s">
        <v>534</v>
      </c>
      <c r="AB117" s="85">
        <v>0.98</v>
      </c>
      <c r="AC117" s="85">
        <v>46</v>
      </c>
      <c r="AD117" s="85">
        <v>36</v>
      </c>
      <c r="AE117" s="86" t="s">
        <v>778</v>
      </c>
      <c r="AF117" s="59" t="s">
        <v>864</v>
      </c>
      <c r="AG117" s="97" t="s">
        <v>275</v>
      </c>
      <c r="AH117" s="85" t="s">
        <v>633</v>
      </c>
      <c r="AI117" s="97">
        <v>-3</v>
      </c>
      <c r="AJ117" s="85">
        <v>0.3</v>
      </c>
      <c r="AK117" s="85">
        <v>0</v>
      </c>
      <c r="AL117" s="97">
        <v>0</v>
      </c>
      <c r="AM117" s="97">
        <v>1</v>
      </c>
      <c r="AN117" s="85">
        <v>6343</v>
      </c>
      <c r="AO117" s="59" t="s">
        <v>934</v>
      </c>
      <c r="AP117" s="85" t="s">
        <v>656</v>
      </c>
      <c r="AQ117" s="85" t="s">
        <v>655</v>
      </c>
      <c r="AR117" s="85" t="s">
        <v>654</v>
      </c>
      <c r="AS117" s="85" t="s">
        <v>653</v>
      </c>
      <c r="AT117" s="85" t="s">
        <v>928</v>
      </c>
      <c r="AU117" s="85" t="s">
        <v>880</v>
      </c>
      <c r="AV117" s="97" t="s">
        <v>374</v>
      </c>
      <c r="AW117" s="73" t="s">
        <v>486</v>
      </c>
      <c r="AX117" s="97">
        <v>364</v>
      </c>
      <c r="AY117" s="97">
        <v>152</v>
      </c>
      <c r="AZ117" s="97">
        <v>350</v>
      </c>
      <c r="BA117" s="97">
        <v>1.7</v>
      </c>
      <c r="BB117" s="97">
        <v>9000</v>
      </c>
      <c r="BC117" s="97">
        <v>8789</v>
      </c>
      <c r="BD117" s="97">
        <v>-122</v>
      </c>
      <c r="BE117" s="59" t="s">
        <v>1129</v>
      </c>
      <c r="BF117" s="97" t="s">
        <v>259</v>
      </c>
      <c r="BG117" s="73" t="s">
        <v>537</v>
      </c>
      <c r="BH117" s="97" t="s">
        <v>438</v>
      </c>
      <c r="BI117" s="97" t="s">
        <v>446</v>
      </c>
      <c r="BJ117" s="97" t="s">
        <v>455</v>
      </c>
      <c r="BK117" s="97" t="s">
        <v>447</v>
      </c>
      <c r="BL117" s="97" t="s">
        <v>453</v>
      </c>
      <c r="BM117" s="97" t="s">
        <v>466</v>
      </c>
      <c r="BN117" s="97" t="s">
        <v>467</v>
      </c>
      <c r="BO117" s="97" t="s">
        <v>454</v>
      </c>
      <c r="BP117" s="97" t="s">
        <v>248</v>
      </c>
      <c r="BQ117" s="97" t="s">
        <v>251</v>
      </c>
      <c r="BR117" s="97" t="s">
        <v>252</v>
      </c>
      <c r="BS117" s="73" t="s">
        <v>253</v>
      </c>
      <c r="BT117" s="97" t="s">
        <v>251</v>
      </c>
      <c r="BU117" s="97" t="s">
        <v>252</v>
      </c>
      <c r="BV117" s="73" t="s">
        <v>253</v>
      </c>
      <c r="BW117" s="97" t="s">
        <v>252</v>
      </c>
      <c r="BX117" s="72" t="s">
        <v>1123</v>
      </c>
      <c r="BY117" s="97">
        <v>-122</v>
      </c>
      <c r="BZ117" s="97">
        <v>-122</v>
      </c>
      <c r="CA117" s="97">
        <v>-122</v>
      </c>
      <c r="CB117" s="97">
        <v>-122</v>
      </c>
      <c r="CC117" s="85">
        <v>1.66</v>
      </c>
      <c r="CD117" s="85">
        <v>1.66</v>
      </c>
      <c r="CE117" s="73">
        <v>2</v>
      </c>
      <c r="CF117" s="73">
        <v>2</v>
      </c>
      <c r="CG117" s="73">
        <v>-7</v>
      </c>
      <c r="CH117" s="85">
        <v>0</v>
      </c>
      <c r="CI117" s="85">
        <v>5</v>
      </c>
      <c r="CJ117" s="85">
        <v>5</v>
      </c>
      <c r="CK117" s="73">
        <v>3</v>
      </c>
      <c r="CL117" s="85">
        <v>0</v>
      </c>
      <c r="CM117" s="85">
        <v>0</v>
      </c>
      <c r="CN117" s="85">
        <v>0</v>
      </c>
      <c r="CO117" s="97" t="s">
        <v>847</v>
      </c>
      <c r="CP117" s="73">
        <v>3</v>
      </c>
      <c r="CQ117" s="85">
        <v>0</v>
      </c>
      <c r="CR117" s="85">
        <v>10</v>
      </c>
      <c r="CS117" s="85">
        <v>4234</v>
      </c>
      <c r="CT117" s="85">
        <v>7890</v>
      </c>
      <c r="CU117" s="85">
        <v>5</v>
      </c>
      <c r="CV117" s="50" t="s">
        <v>187</v>
      </c>
      <c r="CW117" s="50" t="s">
        <v>187</v>
      </c>
      <c r="CX117" s="50" t="s">
        <v>187</v>
      </c>
      <c r="CY117" s="50" t="s">
        <v>187</v>
      </c>
      <c r="CZ117" s="50" t="s">
        <v>187</v>
      </c>
      <c r="DA117" s="50" t="s">
        <v>187</v>
      </c>
      <c r="DB117" s="50" t="s">
        <v>187</v>
      </c>
      <c r="DC117" s="50" t="s">
        <v>187</v>
      </c>
      <c r="DD117" s="50" t="s">
        <v>187</v>
      </c>
      <c r="DE117" s="50" t="s">
        <v>187</v>
      </c>
      <c r="DF117" s="50" t="s">
        <v>187</v>
      </c>
      <c r="DG117" s="50" t="s">
        <v>187</v>
      </c>
      <c r="DH117" s="50" t="s">
        <v>187</v>
      </c>
      <c r="DI117" s="50" t="s">
        <v>187</v>
      </c>
      <c r="DJ117" s="50" t="s">
        <v>187</v>
      </c>
      <c r="DK117" s="50" t="s">
        <v>187</v>
      </c>
      <c r="DL117" s="50" t="s">
        <v>187</v>
      </c>
      <c r="DM117" s="50" t="s">
        <v>187</v>
      </c>
      <c r="DN117" s="50" t="s">
        <v>187</v>
      </c>
      <c r="DO117" s="50" t="s">
        <v>187</v>
      </c>
      <c r="DP117" s="50" t="s">
        <v>187</v>
      </c>
      <c r="DQ117" s="50" t="s">
        <v>187</v>
      </c>
      <c r="DR117" s="50" t="s">
        <v>187</v>
      </c>
      <c r="DS117" s="50" t="s">
        <v>187</v>
      </c>
      <c r="DT117" s="50" t="s">
        <v>187</v>
      </c>
      <c r="DU117" s="50" t="s">
        <v>187</v>
      </c>
      <c r="DV117" s="50" t="s">
        <v>187</v>
      </c>
      <c r="DW117" s="50" t="s">
        <v>187</v>
      </c>
      <c r="DX117" s="50" t="s">
        <v>187</v>
      </c>
      <c r="DY117" s="50" t="s">
        <v>187</v>
      </c>
      <c r="DZ117" s="50" t="s">
        <v>187</v>
      </c>
      <c r="EA117" s="85">
        <v>111</v>
      </c>
      <c r="EB117" s="85">
        <v>1.99</v>
      </c>
      <c r="EC117" s="85">
        <v>0.4</v>
      </c>
      <c r="ED117" s="85">
        <v>41</v>
      </c>
      <c r="EE117" s="85">
        <v>44</v>
      </c>
      <c r="EF117" s="85">
        <v>450</v>
      </c>
      <c r="EG117" s="85">
        <v>15</v>
      </c>
      <c r="EH117" s="85">
        <v>6343</v>
      </c>
      <c r="EI117" s="85">
        <v>-3</v>
      </c>
      <c r="EJ117" s="55" t="s">
        <v>922</v>
      </c>
      <c r="EK117" s="55">
        <v>1.66</v>
      </c>
      <c r="EL117" s="85">
        <v>0</v>
      </c>
      <c r="EM117" s="85">
        <v>1</v>
      </c>
      <c r="EN117" s="55" t="s">
        <v>263</v>
      </c>
      <c r="EO117" s="85">
        <v>0</v>
      </c>
      <c r="EP117" s="85">
        <v>1</v>
      </c>
      <c r="EQ117" s="55" t="s">
        <v>957</v>
      </c>
      <c r="ER117" s="55" t="s">
        <v>1618</v>
      </c>
      <c r="ES117" s="55" t="s">
        <v>1627</v>
      </c>
      <c r="ET117" s="55" t="s">
        <v>505</v>
      </c>
      <c r="EU117" s="55" t="s">
        <v>918</v>
      </c>
      <c r="EV117" s="55">
        <v>1</v>
      </c>
      <c r="EW117" s="55">
        <v>3</v>
      </c>
      <c r="EX117" s="55">
        <v>-950</v>
      </c>
      <c r="EY117" s="55">
        <v>0</v>
      </c>
      <c r="EZ117" s="85">
        <v>0</v>
      </c>
      <c r="FA117" s="85">
        <v>0</v>
      </c>
      <c r="FB117" s="85">
        <v>0</v>
      </c>
      <c r="FC117" s="85">
        <v>0</v>
      </c>
      <c r="FD117" s="85">
        <v>0</v>
      </c>
      <c r="FE117" s="85">
        <v>1</v>
      </c>
      <c r="FF117" s="54" t="s">
        <v>187</v>
      </c>
      <c r="FG117" s="50"/>
      <c r="FH117" s="53"/>
    </row>
    <row r="118" spans="1:164" x14ac:dyDescent="0.25">
      <c r="A118" s="52">
        <v>115</v>
      </c>
      <c r="B118" s="85" t="s">
        <v>1494</v>
      </c>
      <c r="C118" s="85">
        <v>1050</v>
      </c>
      <c r="D118" s="70">
        <v>0.88</v>
      </c>
      <c r="E118" s="85">
        <v>-6.5</v>
      </c>
      <c r="F118" s="85">
        <v>0.77</v>
      </c>
      <c r="G118" s="85">
        <v>12</v>
      </c>
      <c r="H118" s="85">
        <v>110</v>
      </c>
      <c r="I118" s="85">
        <v>30</v>
      </c>
      <c r="J118" s="85">
        <v>1</v>
      </c>
      <c r="K118" s="85">
        <v>-111</v>
      </c>
      <c r="L118" s="85">
        <v>0.93630000000000002</v>
      </c>
      <c r="M118" s="85">
        <v>2</v>
      </c>
      <c r="N118" s="85">
        <v>0.92620000000000002</v>
      </c>
      <c r="O118" s="70">
        <v>0.5</v>
      </c>
      <c r="P118" s="85">
        <v>0.05</v>
      </c>
      <c r="Q118" s="85">
        <v>43</v>
      </c>
      <c r="R118" s="85">
        <v>0.6</v>
      </c>
      <c r="S118" s="85">
        <v>-44</v>
      </c>
      <c r="T118" s="85">
        <v>0.7</v>
      </c>
      <c r="U118" s="85">
        <v>-450</v>
      </c>
      <c r="V118" s="85">
        <v>6.8900000000000003E-2</v>
      </c>
      <c r="W118" s="85" t="s">
        <v>583</v>
      </c>
      <c r="X118" s="85" t="s">
        <v>606</v>
      </c>
      <c r="Y118" s="85">
        <v>-15</v>
      </c>
      <c r="Z118" s="85">
        <v>0.93630000000000002</v>
      </c>
      <c r="AA118" s="85" t="s">
        <v>618</v>
      </c>
      <c r="AB118" s="85">
        <v>0.2</v>
      </c>
      <c r="AC118" s="85">
        <v>-50</v>
      </c>
      <c r="AD118" s="85">
        <v>-37</v>
      </c>
      <c r="AE118" s="85" t="s">
        <v>931</v>
      </c>
      <c r="AF118" s="65" t="s">
        <v>774</v>
      </c>
      <c r="AG118" s="97" t="s">
        <v>370</v>
      </c>
      <c r="AH118" s="85" t="s">
        <v>634</v>
      </c>
      <c r="AI118" s="97">
        <v>4</v>
      </c>
      <c r="AJ118" s="85">
        <v>0.4</v>
      </c>
      <c r="AK118" s="85">
        <v>0</v>
      </c>
      <c r="AL118" s="97">
        <v>-1</v>
      </c>
      <c r="AM118" s="97">
        <v>2</v>
      </c>
      <c r="AN118" s="85">
        <v>3131</v>
      </c>
      <c r="AO118" s="85" t="s">
        <v>935</v>
      </c>
      <c r="AP118" s="85" t="s">
        <v>657</v>
      </c>
      <c r="AQ118" s="85" t="s">
        <v>656</v>
      </c>
      <c r="AR118" s="85" t="s">
        <v>655</v>
      </c>
      <c r="AS118" s="85" t="s">
        <v>654</v>
      </c>
      <c r="AT118" s="59" t="s">
        <v>781</v>
      </c>
      <c r="AU118" s="85" t="s">
        <v>881</v>
      </c>
      <c r="AV118" s="97" t="s">
        <v>375</v>
      </c>
      <c r="AW118" s="97" t="s">
        <v>476</v>
      </c>
      <c r="AX118" s="97">
        <v>253</v>
      </c>
      <c r="AY118" s="97">
        <v>263</v>
      </c>
      <c r="AZ118" s="97">
        <v>250</v>
      </c>
      <c r="BA118" s="97">
        <v>1.8</v>
      </c>
      <c r="BB118" s="97">
        <v>1234</v>
      </c>
      <c r="BC118" s="97">
        <v>4234</v>
      </c>
      <c r="BD118" s="97">
        <v>123</v>
      </c>
      <c r="BE118" s="59" t="s">
        <v>1133</v>
      </c>
      <c r="BF118" s="97" t="s">
        <v>260</v>
      </c>
      <c r="BG118" s="97" t="s">
        <v>538</v>
      </c>
      <c r="BH118" s="97" t="s">
        <v>439</v>
      </c>
      <c r="BI118" s="97" t="s">
        <v>445</v>
      </c>
      <c r="BJ118" s="97" t="s">
        <v>454</v>
      </c>
      <c r="BK118" s="97" t="s">
        <v>446</v>
      </c>
      <c r="BL118" s="97" t="s">
        <v>452</v>
      </c>
      <c r="BM118" s="97" t="s">
        <v>465</v>
      </c>
      <c r="BN118" s="97" t="s">
        <v>466</v>
      </c>
      <c r="BO118" s="97" t="s">
        <v>453</v>
      </c>
      <c r="BP118" s="97" t="s">
        <v>249</v>
      </c>
      <c r="BQ118" s="97" t="s">
        <v>252</v>
      </c>
      <c r="BR118" s="73" t="s">
        <v>253</v>
      </c>
      <c r="BS118" s="97" t="s">
        <v>254</v>
      </c>
      <c r="BT118" s="97" t="s">
        <v>252</v>
      </c>
      <c r="BU118" s="73" t="s">
        <v>253</v>
      </c>
      <c r="BV118" s="97" t="s">
        <v>254</v>
      </c>
      <c r="BW118" s="73" t="s">
        <v>253</v>
      </c>
      <c r="BX118" s="72" t="s">
        <v>1120</v>
      </c>
      <c r="BY118" s="97">
        <v>123</v>
      </c>
      <c r="BZ118" s="97">
        <v>123</v>
      </c>
      <c r="CA118" s="97">
        <v>123</v>
      </c>
      <c r="CB118" s="97">
        <v>123</v>
      </c>
      <c r="CC118" s="85">
        <v>0.77</v>
      </c>
      <c r="CD118" s="85">
        <v>0.77</v>
      </c>
      <c r="CE118" s="97">
        <v>3</v>
      </c>
      <c r="CF118" s="97">
        <v>3</v>
      </c>
      <c r="CG118" s="97">
        <v>-8</v>
      </c>
      <c r="CH118" s="85">
        <v>1</v>
      </c>
      <c r="CI118" s="85">
        <v>-5</v>
      </c>
      <c r="CJ118" s="85">
        <v>-5</v>
      </c>
      <c r="CK118" s="97">
        <v>4</v>
      </c>
      <c r="CL118" s="85">
        <v>1</v>
      </c>
      <c r="CM118" s="85">
        <v>1</v>
      </c>
      <c r="CN118" s="85">
        <v>1</v>
      </c>
      <c r="CO118" s="73" t="s">
        <v>848</v>
      </c>
      <c r="CP118" s="97">
        <v>4</v>
      </c>
      <c r="CQ118" s="85">
        <v>1</v>
      </c>
      <c r="CR118" s="85">
        <v>10</v>
      </c>
      <c r="CS118" s="85">
        <v>6343</v>
      </c>
      <c r="CT118" s="85">
        <v>4234</v>
      </c>
      <c r="CU118" s="85">
        <v>-5</v>
      </c>
      <c r="CV118" s="50" t="s">
        <v>187</v>
      </c>
      <c r="CW118" s="50" t="s">
        <v>187</v>
      </c>
      <c r="CX118" s="50" t="s">
        <v>187</v>
      </c>
      <c r="CY118" s="50" t="s">
        <v>187</v>
      </c>
      <c r="CZ118" s="50" t="s">
        <v>187</v>
      </c>
      <c r="DA118" s="50" t="s">
        <v>187</v>
      </c>
      <c r="DB118" s="50" t="s">
        <v>187</v>
      </c>
      <c r="DC118" s="50" t="s">
        <v>187</v>
      </c>
      <c r="DD118" s="50" t="s">
        <v>187</v>
      </c>
      <c r="DE118" s="50" t="s">
        <v>187</v>
      </c>
      <c r="DF118" s="50" t="s">
        <v>187</v>
      </c>
      <c r="DG118" s="50" t="s">
        <v>187</v>
      </c>
      <c r="DH118" s="50" t="s">
        <v>187</v>
      </c>
      <c r="DI118" s="50" t="s">
        <v>187</v>
      </c>
      <c r="DJ118" s="50" t="s">
        <v>187</v>
      </c>
      <c r="DK118" s="50" t="s">
        <v>187</v>
      </c>
      <c r="DL118" s="50" t="s">
        <v>187</v>
      </c>
      <c r="DM118" s="50" t="s">
        <v>187</v>
      </c>
      <c r="DN118" s="50" t="s">
        <v>187</v>
      </c>
      <c r="DO118" s="50" t="s">
        <v>187</v>
      </c>
      <c r="DP118" s="50" t="s">
        <v>187</v>
      </c>
      <c r="DQ118" s="50" t="s">
        <v>187</v>
      </c>
      <c r="DR118" s="50" t="s">
        <v>187</v>
      </c>
      <c r="DS118" s="50" t="s">
        <v>187</v>
      </c>
      <c r="DT118" s="50" t="s">
        <v>187</v>
      </c>
      <c r="DU118" s="50" t="s">
        <v>187</v>
      </c>
      <c r="DV118" s="50" t="s">
        <v>187</v>
      </c>
      <c r="DW118" s="50" t="s">
        <v>187</v>
      </c>
      <c r="DX118" s="50" t="s">
        <v>187</v>
      </c>
      <c r="DY118" s="50" t="s">
        <v>187</v>
      </c>
      <c r="DZ118" s="50" t="s">
        <v>187</v>
      </c>
      <c r="EA118" s="85">
        <v>-111</v>
      </c>
      <c r="EB118" s="85">
        <v>2</v>
      </c>
      <c r="EC118" s="85">
        <v>0.5</v>
      </c>
      <c r="ED118" s="85">
        <v>43</v>
      </c>
      <c r="EE118" s="85">
        <v>-44</v>
      </c>
      <c r="EF118" s="85">
        <v>-450</v>
      </c>
      <c r="EG118" s="85">
        <v>-15</v>
      </c>
      <c r="EH118" s="85">
        <v>3131</v>
      </c>
      <c r="EI118" s="85">
        <v>0</v>
      </c>
      <c r="EJ118" s="55" t="s">
        <v>1208</v>
      </c>
      <c r="EK118" s="55">
        <v>0.77</v>
      </c>
      <c r="EL118" s="85">
        <v>-1</v>
      </c>
      <c r="EM118" s="85">
        <v>2</v>
      </c>
      <c r="EN118" s="55" t="s">
        <v>1225</v>
      </c>
      <c r="EO118" s="85">
        <v>-1</v>
      </c>
      <c r="EP118" s="85">
        <v>2</v>
      </c>
      <c r="EQ118" s="55" t="s">
        <v>1225</v>
      </c>
      <c r="ER118" s="55" t="s">
        <v>1626</v>
      </c>
      <c r="ES118" s="55" t="s">
        <v>1666</v>
      </c>
      <c r="ET118" s="55" t="s">
        <v>1225</v>
      </c>
      <c r="EU118" s="55" t="s">
        <v>1225</v>
      </c>
      <c r="EV118" s="55">
        <v>1</v>
      </c>
      <c r="EW118" s="55">
        <v>4</v>
      </c>
      <c r="EX118" s="55">
        <v>1050</v>
      </c>
      <c r="EY118" s="55">
        <v>0</v>
      </c>
      <c r="EZ118" s="85">
        <v>0</v>
      </c>
      <c r="FA118" s="85">
        <v>0</v>
      </c>
      <c r="FB118" s="85">
        <v>0</v>
      </c>
      <c r="FC118" s="85">
        <v>0</v>
      </c>
      <c r="FD118" s="85">
        <v>0</v>
      </c>
      <c r="FE118" s="85">
        <v>1</v>
      </c>
      <c r="FF118" s="54" t="s">
        <v>187</v>
      </c>
      <c r="FG118" s="50"/>
      <c r="FH118" s="53"/>
    </row>
    <row r="119" spans="1:164" x14ac:dyDescent="0.25">
      <c r="A119" s="52">
        <v>116</v>
      </c>
      <c r="B119" s="85" t="s">
        <v>1495</v>
      </c>
      <c r="C119" s="85">
        <v>-1050</v>
      </c>
      <c r="D119" s="70">
        <v>0.99</v>
      </c>
      <c r="E119" s="85">
        <v>7.5</v>
      </c>
      <c r="F119" s="85">
        <v>1.77</v>
      </c>
      <c r="G119" s="85">
        <v>20</v>
      </c>
      <c r="H119" s="85">
        <v>-15</v>
      </c>
      <c r="I119" s="85">
        <v>40</v>
      </c>
      <c r="J119" s="85">
        <v>0</v>
      </c>
      <c r="K119" s="85">
        <v>222</v>
      </c>
      <c r="L119" s="85">
        <v>5.7839000000000002E-2</v>
      </c>
      <c r="M119" s="85">
        <v>-2</v>
      </c>
      <c r="N119" s="85">
        <v>5.738E-2</v>
      </c>
      <c r="O119" s="70">
        <v>0</v>
      </c>
      <c r="P119" s="85">
        <v>0.06</v>
      </c>
      <c r="Q119" s="85">
        <v>47</v>
      </c>
      <c r="R119" s="85">
        <v>0.7</v>
      </c>
      <c r="S119" s="85">
        <v>55</v>
      </c>
      <c r="T119" s="85">
        <v>0.8</v>
      </c>
      <c r="U119" s="85">
        <v>550</v>
      </c>
      <c r="V119" s="85">
        <v>0.49299999999999999</v>
      </c>
      <c r="W119" s="85" t="s">
        <v>529</v>
      </c>
      <c r="X119" s="85" t="s">
        <v>607</v>
      </c>
      <c r="Y119" s="85">
        <v>16</v>
      </c>
      <c r="Z119" s="97">
        <v>0.1</v>
      </c>
      <c r="AA119" s="85" t="s">
        <v>619</v>
      </c>
      <c r="AB119" s="85">
        <v>0.3</v>
      </c>
      <c r="AC119" s="85">
        <v>89</v>
      </c>
      <c r="AD119" s="85">
        <v>360</v>
      </c>
      <c r="AE119" s="59" t="s">
        <v>848</v>
      </c>
      <c r="AF119" s="86" t="s">
        <v>775</v>
      </c>
      <c r="AG119" s="97" t="s">
        <v>275</v>
      </c>
      <c r="AH119" s="85" t="s">
        <v>635</v>
      </c>
      <c r="AI119" s="97">
        <v>-4</v>
      </c>
      <c r="AJ119" s="85">
        <v>0.5</v>
      </c>
      <c r="AK119" s="85">
        <v>0</v>
      </c>
      <c r="AL119" s="97">
        <v>1</v>
      </c>
      <c r="AM119" s="97">
        <v>-2</v>
      </c>
      <c r="AN119" s="85">
        <v>7567</v>
      </c>
      <c r="AO119" s="59" t="s">
        <v>936</v>
      </c>
      <c r="AP119" s="85" t="s">
        <v>658</v>
      </c>
      <c r="AQ119" s="85" t="s">
        <v>657</v>
      </c>
      <c r="AR119" s="85" t="s">
        <v>656</v>
      </c>
      <c r="AS119" s="85" t="s">
        <v>655</v>
      </c>
      <c r="AT119" s="85" t="s">
        <v>842</v>
      </c>
      <c r="AU119" s="85" t="s">
        <v>882</v>
      </c>
      <c r="AV119" s="73" t="s">
        <v>376</v>
      </c>
      <c r="AW119" s="73" t="s">
        <v>487</v>
      </c>
      <c r="AX119" s="97">
        <v>153</v>
      </c>
      <c r="AY119" s="97">
        <v>454</v>
      </c>
      <c r="AZ119" s="97">
        <v>150</v>
      </c>
      <c r="BA119" s="97">
        <v>1.9</v>
      </c>
      <c r="BB119" s="97">
        <v>2345</v>
      </c>
      <c r="BC119" s="97">
        <v>4643</v>
      </c>
      <c r="BD119" s="97">
        <v>-124</v>
      </c>
      <c r="BE119" s="59" t="s">
        <v>1130</v>
      </c>
      <c r="BF119" s="97" t="s">
        <v>261</v>
      </c>
      <c r="BG119" s="73" t="s">
        <v>539</v>
      </c>
      <c r="BH119" s="97" t="s">
        <v>440</v>
      </c>
      <c r="BI119" s="97" t="s">
        <v>444</v>
      </c>
      <c r="BJ119" s="97" t="s">
        <v>453</v>
      </c>
      <c r="BK119" s="97" t="s">
        <v>445</v>
      </c>
      <c r="BL119" s="97" t="s">
        <v>451</v>
      </c>
      <c r="BM119" s="97" t="s">
        <v>464</v>
      </c>
      <c r="BN119" s="97" t="s">
        <v>465</v>
      </c>
      <c r="BO119" s="97" t="s">
        <v>452</v>
      </c>
      <c r="BP119" s="97" t="s">
        <v>250</v>
      </c>
      <c r="BQ119" s="73" t="s">
        <v>253</v>
      </c>
      <c r="BR119" s="97" t="s">
        <v>254</v>
      </c>
      <c r="BS119" s="97" t="s">
        <v>255</v>
      </c>
      <c r="BT119" s="73" t="s">
        <v>253</v>
      </c>
      <c r="BU119" s="97" t="s">
        <v>254</v>
      </c>
      <c r="BV119" s="97" t="s">
        <v>255</v>
      </c>
      <c r="BW119" s="97" t="s">
        <v>254</v>
      </c>
      <c r="BX119" s="72" t="s">
        <v>1121</v>
      </c>
      <c r="BY119" s="97">
        <v>-124</v>
      </c>
      <c r="BZ119" s="97">
        <v>-124</v>
      </c>
      <c r="CA119" s="97">
        <v>-124</v>
      </c>
      <c r="CB119" s="97">
        <v>-124</v>
      </c>
      <c r="CC119" s="85">
        <v>1.77</v>
      </c>
      <c r="CD119" s="85">
        <v>1.77</v>
      </c>
      <c r="CE119" s="73">
        <v>4</v>
      </c>
      <c r="CF119" s="73">
        <v>4</v>
      </c>
      <c r="CG119" s="97">
        <v>1.1000000000000001</v>
      </c>
      <c r="CH119" s="85">
        <v>0</v>
      </c>
      <c r="CI119" s="85">
        <v>6</v>
      </c>
      <c r="CJ119" s="85">
        <v>6</v>
      </c>
      <c r="CK119" s="97">
        <v>0</v>
      </c>
      <c r="CL119" s="85">
        <v>0</v>
      </c>
      <c r="CM119" s="85">
        <v>0</v>
      </c>
      <c r="CN119" s="85">
        <v>0</v>
      </c>
      <c r="CO119" s="97" t="s">
        <v>849</v>
      </c>
      <c r="CP119" s="97">
        <v>0</v>
      </c>
      <c r="CQ119" s="85">
        <v>0</v>
      </c>
      <c r="CR119" s="85">
        <v>10</v>
      </c>
      <c r="CS119" s="85">
        <v>3131</v>
      </c>
      <c r="CT119" s="85">
        <v>6343</v>
      </c>
      <c r="CU119" s="85">
        <v>6</v>
      </c>
      <c r="CV119" s="50" t="s">
        <v>187</v>
      </c>
      <c r="CW119" s="50" t="s">
        <v>187</v>
      </c>
      <c r="CX119" s="50" t="s">
        <v>187</v>
      </c>
      <c r="CY119" s="50" t="s">
        <v>187</v>
      </c>
      <c r="CZ119" s="50" t="s">
        <v>187</v>
      </c>
      <c r="DA119" s="50" t="s">
        <v>187</v>
      </c>
      <c r="DB119" s="50" t="s">
        <v>187</v>
      </c>
      <c r="DC119" s="50" t="s">
        <v>187</v>
      </c>
      <c r="DD119" s="50" t="s">
        <v>187</v>
      </c>
      <c r="DE119" s="50" t="s">
        <v>187</v>
      </c>
      <c r="DF119" s="50" t="s">
        <v>187</v>
      </c>
      <c r="DG119" s="50" t="s">
        <v>187</v>
      </c>
      <c r="DH119" s="50" t="s">
        <v>187</v>
      </c>
      <c r="DI119" s="50" t="s">
        <v>187</v>
      </c>
      <c r="DJ119" s="50" t="s">
        <v>187</v>
      </c>
      <c r="DK119" s="50" t="s">
        <v>187</v>
      </c>
      <c r="DL119" s="50" t="s">
        <v>187</v>
      </c>
      <c r="DM119" s="50" t="s">
        <v>187</v>
      </c>
      <c r="DN119" s="50" t="s">
        <v>187</v>
      </c>
      <c r="DO119" s="50" t="s">
        <v>187</v>
      </c>
      <c r="DP119" s="50" t="s">
        <v>187</v>
      </c>
      <c r="DQ119" s="50" t="s">
        <v>187</v>
      </c>
      <c r="DR119" s="50" t="s">
        <v>187</v>
      </c>
      <c r="DS119" s="50" t="s">
        <v>187</v>
      </c>
      <c r="DT119" s="50" t="s">
        <v>187</v>
      </c>
      <c r="DU119" s="50" t="s">
        <v>187</v>
      </c>
      <c r="DV119" s="50" t="s">
        <v>187</v>
      </c>
      <c r="DW119" s="50" t="s">
        <v>187</v>
      </c>
      <c r="DX119" s="50" t="s">
        <v>187</v>
      </c>
      <c r="DY119" s="50" t="s">
        <v>187</v>
      </c>
      <c r="DZ119" s="50" t="s">
        <v>187</v>
      </c>
      <c r="EA119" s="85">
        <v>275.438353825143</v>
      </c>
      <c r="EB119" s="85">
        <v>-0.88891089400000001</v>
      </c>
      <c r="EC119" s="85">
        <v>5.9400000000000001E-2</v>
      </c>
      <c r="ED119" s="85">
        <v>42.1</v>
      </c>
      <c r="EE119" s="85">
        <v>-1</v>
      </c>
      <c r="EF119" s="85">
        <v>-238.8</v>
      </c>
      <c r="EG119" s="85">
        <v>17.899999999999999</v>
      </c>
      <c r="EH119" s="85">
        <v>3131</v>
      </c>
      <c r="EI119" s="85">
        <v>0</v>
      </c>
      <c r="EJ119" s="55" t="s">
        <v>956</v>
      </c>
      <c r="EK119" s="55">
        <v>1.77</v>
      </c>
      <c r="EL119" s="85">
        <v>1</v>
      </c>
      <c r="EM119" s="85">
        <v>-2</v>
      </c>
      <c r="EN119" s="55" t="s">
        <v>956</v>
      </c>
      <c r="EO119" s="85">
        <v>1</v>
      </c>
      <c r="EP119" s="85">
        <v>-2</v>
      </c>
      <c r="EQ119" s="55" t="s">
        <v>962</v>
      </c>
      <c r="ER119" s="55" t="s">
        <v>1644</v>
      </c>
      <c r="ES119" s="55" t="s">
        <v>1623</v>
      </c>
      <c r="ET119" s="55" t="s">
        <v>506</v>
      </c>
      <c r="EU119" s="55" t="s">
        <v>919</v>
      </c>
      <c r="EV119" s="55">
        <v>1</v>
      </c>
      <c r="EW119" s="55">
        <v>0</v>
      </c>
      <c r="EX119" s="55">
        <v>-1050</v>
      </c>
      <c r="EY119" s="55">
        <v>0</v>
      </c>
      <c r="EZ119" s="85">
        <v>1</v>
      </c>
      <c r="FA119" s="85">
        <v>1</v>
      </c>
      <c r="FB119" s="85">
        <v>1</v>
      </c>
      <c r="FC119" s="85">
        <v>0</v>
      </c>
      <c r="FD119" s="85">
        <v>0</v>
      </c>
      <c r="FE119" s="85">
        <v>1</v>
      </c>
      <c r="FF119" s="54" t="s">
        <v>187</v>
      </c>
      <c r="FG119" s="50"/>
      <c r="FH119" s="53"/>
    </row>
    <row r="120" spans="1:164" x14ac:dyDescent="0.25">
      <c r="A120" s="52">
        <v>117</v>
      </c>
      <c r="B120" s="85" t="s">
        <v>1496</v>
      </c>
      <c r="C120" s="85">
        <v>1150</v>
      </c>
      <c r="D120" s="70">
        <v>0.1</v>
      </c>
      <c r="E120" s="85">
        <v>-7.5</v>
      </c>
      <c r="F120" s="85">
        <v>0.88</v>
      </c>
      <c r="G120" s="85">
        <v>22</v>
      </c>
      <c r="H120" s="85">
        <v>120</v>
      </c>
      <c r="I120" s="85">
        <v>50</v>
      </c>
      <c r="J120" s="85">
        <v>1</v>
      </c>
      <c r="K120" s="85">
        <v>-222</v>
      </c>
      <c r="L120" s="85">
        <v>6.8930000000000005E-2</v>
      </c>
      <c r="M120" s="85">
        <v>3</v>
      </c>
      <c r="N120" s="85">
        <v>6.3453700000000002E-2</v>
      </c>
      <c r="O120" s="70">
        <v>1</v>
      </c>
      <c r="P120" s="97">
        <v>0.1</v>
      </c>
      <c r="Q120" s="85">
        <v>49</v>
      </c>
      <c r="R120" s="85">
        <v>0.8</v>
      </c>
      <c r="S120" s="85">
        <v>142</v>
      </c>
      <c r="T120" s="85">
        <v>0.9</v>
      </c>
      <c r="U120" s="85">
        <v>-550</v>
      </c>
      <c r="V120" s="85">
        <v>0.57389000000000001</v>
      </c>
      <c r="W120" s="85" t="s">
        <v>584</v>
      </c>
      <c r="X120" s="85" t="s">
        <v>608</v>
      </c>
      <c r="Y120" s="85">
        <v>-16</v>
      </c>
      <c r="Z120" s="97">
        <v>0.2</v>
      </c>
      <c r="AA120" s="85" t="s">
        <v>620</v>
      </c>
      <c r="AB120" s="85">
        <v>0.4</v>
      </c>
      <c r="AC120" s="85">
        <v>36</v>
      </c>
      <c r="AD120" s="85">
        <v>370</v>
      </c>
      <c r="AE120" s="85" t="s">
        <v>849</v>
      </c>
      <c r="AF120" s="86" t="s">
        <v>776</v>
      </c>
      <c r="AG120" s="97" t="s">
        <v>370</v>
      </c>
      <c r="AH120" s="85" t="s">
        <v>626</v>
      </c>
      <c r="AI120" s="97">
        <v>5</v>
      </c>
      <c r="AJ120" s="85">
        <v>0.6</v>
      </c>
      <c r="AK120" s="85">
        <v>0</v>
      </c>
      <c r="AL120" s="97">
        <v>2</v>
      </c>
      <c r="AM120" s="97">
        <v>3</v>
      </c>
      <c r="AN120" s="85">
        <v>4121</v>
      </c>
      <c r="AO120" s="85" t="s">
        <v>927</v>
      </c>
      <c r="AP120" s="85" t="s">
        <v>659</v>
      </c>
      <c r="AQ120" s="85" t="s">
        <v>658</v>
      </c>
      <c r="AR120" s="85" t="s">
        <v>657</v>
      </c>
      <c r="AS120" s="85" t="s">
        <v>656</v>
      </c>
      <c r="AT120" s="59" t="s">
        <v>783</v>
      </c>
      <c r="AU120" s="85" t="s">
        <v>883</v>
      </c>
      <c r="AV120" s="97" t="s">
        <v>377</v>
      </c>
      <c r="AW120" s="97" t="s">
        <v>479</v>
      </c>
      <c r="AX120" s="97">
        <v>573</v>
      </c>
      <c r="AY120" s="97">
        <v>523</v>
      </c>
      <c r="AZ120" s="97">
        <v>0</v>
      </c>
      <c r="BA120" s="97">
        <v>0</v>
      </c>
      <c r="BB120" s="97">
        <v>3456</v>
      </c>
      <c r="BC120" s="97">
        <v>2311</v>
      </c>
      <c r="BD120" s="97">
        <v>125</v>
      </c>
      <c r="BE120" s="59" t="s">
        <v>1131</v>
      </c>
      <c r="BF120" s="97" t="s">
        <v>270</v>
      </c>
      <c r="BG120" s="97" t="s">
        <v>542</v>
      </c>
      <c r="BH120" s="97" t="s">
        <v>423</v>
      </c>
      <c r="BI120" s="97" t="s">
        <v>443</v>
      </c>
      <c r="BJ120" s="97" t="s">
        <v>452</v>
      </c>
      <c r="BK120" s="97" t="s">
        <v>444</v>
      </c>
      <c r="BL120" s="97" t="s">
        <v>450</v>
      </c>
      <c r="BM120" s="97" t="s">
        <v>463</v>
      </c>
      <c r="BN120" s="97" t="s">
        <v>464</v>
      </c>
      <c r="BO120" s="97" t="s">
        <v>451</v>
      </c>
      <c r="BP120" s="73" t="s">
        <v>428</v>
      </c>
      <c r="BQ120" s="97" t="s">
        <v>430</v>
      </c>
      <c r="BR120" s="73" t="s">
        <v>433</v>
      </c>
      <c r="BS120" s="97" t="s">
        <v>251</v>
      </c>
      <c r="BT120" s="73" t="s">
        <v>253</v>
      </c>
      <c r="BU120" s="97" t="s">
        <v>254</v>
      </c>
      <c r="BV120" s="97" t="s">
        <v>251</v>
      </c>
      <c r="BW120" s="73" t="s">
        <v>253</v>
      </c>
      <c r="BX120" s="72" t="s">
        <v>1122</v>
      </c>
      <c r="BY120" s="97">
        <v>125</v>
      </c>
      <c r="BZ120" s="97">
        <v>125</v>
      </c>
      <c r="CA120" s="97">
        <v>125</v>
      </c>
      <c r="CB120" s="97">
        <v>125</v>
      </c>
      <c r="CC120" s="85">
        <v>0.88</v>
      </c>
      <c r="CD120" s="85">
        <v>0.88</v>
      </c>
      <c r="CE120" s="97">
        <v>5</v>
      </c>
      <c r="CF120" s="97">
        <v>5</v>
      </c>
      <c r="CG120" s="73">
        <v>2.2000000000000002</v>
      </c>
      <c r="CH120" s="85">
        <v>1</v>
      </c>
      <c r="CI120" s="85">
        <v>-6</v>
      </c>
      <c r="CJ120" s="85">
        <v>-6</v>
      </c>
      <c r="CK120" s="73">
        <v>1</v>
      </c>
      <c r="CL120" s="85">
        <v>1</v>
      </c>
      <c r="CM120" s="85">
        <v>1</v>
      </c>
      <c r="CN120" s="85">
        <v>1</v>
      </c>
      <c r="CO120" s="73" t="s">
        <v>796</v>
      </c>
      <c r="CP120" s="73">
        <v>1</v>
      </c>
      <c r="CQ120" s="85">
        <v>1</v>
      </c>
      <c r="CR120" s="85">
        <v>10</v>
      </c>
      <c r="CS120" s="85">
        <v>7567</v>
      </c>
      <c r="CT120" s="85">
        <v>3131</v>
      </c>
      <c r="CU120" s="85">
        <v>-6</v>
      </c>
      <c r="CV120" s="50" t="s">
        <v>187</v>
      </c>
      <c r="CW120" s="50" t="s">
        <v>187</v>
      </c>
      <c r="CX120" s="50" t="s">
        <v>187</v>
      </c>
      <c r="CY120" s="50" t="s">
        <v>187</v>
      </c>
      <c r="CZ120" s="50" t="s">
        <v>187</v>
      </c>
      <c r="DA120" s="50" t="s">
        <v>187</v>
      </c>
      <c r="DB120" s="50" t="s">
        <v>187</v>
      </c>
      <c r="DC120" s="50" t="s">
        <v>187</v>
      </c>
      <c r="DD120" s="50" t="s">
        <v>187</v>
      </c>
      <c r="DE120" s="50" t="s">
        <v>187</v>
      </c>
      <c r="DF120" s="50" t="s">
        <v>187</v>
      </c>
      <c r="DG120" s="50" t="s">
        <v>187</v>
      </c>
      <c r="DH120" s="50" t="s">
        <v>187</v>
      </c>
      <c r="DI120" s="50" t="s">
        <v>187</v>
      </c>
      <c r="DJ120" s="50" t="s">
        <v>187</v>
      </c>
      <c r="DK120" s="50" t="s">
        <v>187</v>
      </c>
      <c r="DL120" s="50" t="s">
        <v>187</v>
      </c>
      <c r="DM120" s="50" t="s">
        <v>187</v>
      </c>
      <c r="DN120" s="50" t="s">
        <v>187</v>
      </c>
      <c r="DO120" s="50" t="s">
        <v>187</v>
      </c>
      <c r="DP120" s="50" t="s">
        <v>187</v>
      </c>
      <c r="DQ120" s="50" t="s">
        <v>187</v>
      </c>
      <c r="DR120" s="50" t="s">
        <v>187</v>
      </c>
      <c r="DS120" s="50" t="s">
        <v>187</v>
      </c>
      <c r="DT120" s="50" t="s">
        <v>187</v>
      </c>
      <c r="DU120" s="50" t="s">
        <v>187</v>
      </c>
      <c r="DV120" s="50" t="s">
        <v>187</v>
      </c>
      <c r="DW120" s="50" t="s">
        <v>187</v>
      </c>
      <c r="DX120" s="50" t="s">
        <v>187</v>
      </c>
      <c r="DY120" s="50" t="s">
        <v>187</v>
      </c>
      <c r="DZ120" s="50" t="s">
        <v>187</v>
      </c>
      <c r="EA120" s="85">
        <v>-119.810782199592</v>
      </c>
      <c r="EB120" s="85">
        <v>3.3574220013599998</v>
      </c>
      <c r="EC120" s="85">
        <v>0.91</v>
      </c>
      <c r="ED120" s="85">
        <v>49.8</v>
      </c>
      <c r="EE120" s="85">
        <v>122.2</v>
      </c>
      <c r="EF120" s="85">
        <v>425.613</v>
      </c>
      <c r="EG120" s="85">
        <v>1.1000000000000001</v>
      </c>
      <c r="EH120" s="85">
        <v>7567</v>
      </c>
      <c r="EI120" s="85">
        <v>5</v>
      </c>
      <c r="EJ120" s="55" t="s">
        <v>246</v>
      </c>
      <c r="EK120" s="55">
        <v>0.88</v>
      </c>
      <c r="EL120" s="85">
        <v>2</v>
      </c>
      <c r="EM120" s="85">
        <v>3</v>
      </c>
      <c r="EN120" s="55" t="s">
        <v>919</v>
      </c>
      <c r="EO120" s="85">
        <v>2</v>
      </c>
      <c r="EP120" s="85">
        <v>3</v>
      </c>
      <c r="EQ120" s="55" t="s">
        <v>504</v>
      </c>
      <c r="ER120" s="55" t="s">
        <v>1624</v>
      </c>
      <c r="ES120" s="55" t="s">
        <v>1630</v>
      </c>
      <c r="ET120" s="55" t="s">
        <v>507</v>
      </c>
      <c r="EU120" s="55" t="s">
        <v>823</v>
      </c>
      <c r="EV120" s="55">
        <v>1</v>
      </c>
      <c r="EW120" s="55">
        <v>1</v>
      </c>
      <c r="EX120" s="55">
        <v>1150</v>
      </c>
      <c r="EY120" s="55">
        <v>0</v>
      </c>
      <c r="EZ120" s="85">
        <v>1</v>
      </c>
      <c r="FA120" s="85">
        <v>1</v>
      </c>
      <c r="FB120" s="85">
        <v>1</v>
      </c>
      <c r="FC120" s="85">
        <v>0</v>
      </c>
      <c r="FD120" s="85">
        <v>0</v>
      </c>
      <c r="FE120" s="85">
        <v>1</v>
      </c>
      <c r="FF120" s="54" t="s">
        <v>187</v>
      </c>
      <c r="FG120" s="50"/>
      <c r="FH120" s="53"/>
    </row>
    <row r="121" spans="1:164" x14ac:dyDescent="0.25">
      <c r="A121" s="52">
        <v>118</v>
      </c>
      <c r="B121" s="85" t="s">
        <v>1497</v>
      </c>
      <c r="C121" s="85">
        <v>-1150</v>
      </c>
      <c r="D121" s="70">
        <v>0.2</v>
      </c>
      <c r="E121" s="85">
        <v>8.5</v>
      </c>
      <c r="F121" s="85">
        <v>1.88</v>
      </c>
      <c r="G121" s="85">
        <v>15</v>
      </c>
      <c r="H121" s="85">
        <v>130</v>
      </c>
      <c r="I121" s="85">
        <v>60</v>
      </c>
      <c r="J121" s="85">
        <v>0</v>
      </c>
      <c r="K121" s="85">
        <v>333</v>
      </c>
      <c r="L121" s="85">
        <v>7.3730000000000004E-2</v>
      </c>
      <c r="M121" s="85">
        <v>-3</v>
      </c>
      <c r="N121" s="85">
        <v>7.6369999999999993E-2</v>
      </c>
      <c r="O121" s="70">
        <v>0.6</v>
      </c>
      <c r="P121" s="97">
        <v>0.2</v>
      </c>
      <c r="Q121" s="85">
        <v>52</v>
      </c>
      <c r="R121" s="85">
        <v>0.9</v>
      </c>
      <c r="S121" s="85">
        <v>66</v>
      </c>
      <c r="T121" s="85">
        <v>0.05</v>
      </c>
      <c r="U121" s="85">
        <v>650</v>
      </c>
      <c r="V121" s="85">
        <v>0.69403999999999999</v>
      </c>
      <c r="W121" s="85" t="s">
        <v>585</v>
      </c>
      <c r="X121" s="85" t="s">
        <v>609</v>
      </c>
      <c r="Y121" s="85">
        <v>17</v>
      </c>
      <c r="Z121" s="97">
        <v>0.3</v>
      </c>
      <c r="AA121" s="85" t="s">
        <v>621</v>
      </c>
      <c r="AB121" s="70">
        <v>0.6</v>
      </c>
      <c r="AC121" s="85">
        <v>85</v>
      </c>
      <c r="AD121" s="85">
        <v>380</v>
      </c>
      <c r="AE121" s="59" t="s">
        <v>793</v>
      </c>
      <c r="AF121" s="65" t="s">
        <v>777</v>
      </c>
      <c r="AG121" s="97" t="s">
        <v>275</v>
      </c>
      <c r="AH121" s="85" t="s">
        <v>627</v>
      </c>
      <c r="AI121" s="97">
        <v>-5</v>
      </c>
      <c r="AJ121" s="85">
        <v>0.7</v>
      </c>
      <c r="AK121" s="85">
        <v>0</v>
      </c>
      <c r="AL121" s="97">
        <v>-2</v>
      </c>
      <c r="AM121" s="97">
        <v>-3</v>
      </c>
      <c r="AN121" s="85">
        <v>78970</v>
      </c>
      <c r="AO121" s="59" t="s">
        <v>779</v>
      </c>
      <c r="AP121" s="85" t="s">
        <v>660</v>
      </c>
      <c r="AQ121" s="85" t="s">
        <v>659</v>
      </c>
      <c r="AR121" s="85" t="s">
        <v>658</v>
      </c>
      <c r="AS121" s="85" t="s">
        <v>657</v>
      </c>
      <c r="AT121" s="85" t="s">
        <v>843</v>
      </c>
      <c r="AU121" s="85" t="s">
        <v>884</v>
      </c>
      <c r="AV121" s="73" t="s">
        <v>373</v>
      </c>
      <c r="AW121" s="73" t="s">
        <v>478</v>
      </c>
      <c r="AX121" s="97">
        <v>26</v>
      </c>
      <c r="AY121" s="97">
        <v>363</v>
      </c>
      <c r="AZ121" s="97">
        <v>600</v>
      </c>
      <c r="BA121" s="97">
        <v>1</v>
      </c>
      <c r="BB121" s="97">
        <v>4567</v>
      </c>
      <c r="BC121" s="97">
        <v>3534</v>
      </c>
      <c r="BD121" s="97">
        <v>-126</v>
      </c>
      <c r="BE121" s="59" t="s">
        <v>1132</v>
      </c>
      <c r="BF121" s="97" t="s">
        <v>426</v>
      </c>
      <c r="BG121" s="97" t="s">
        <v>489</v>
      </c>
      <c r="BH121" s="97" t="s">
        <v>424</v>
      </c>
      <c r="BI121" s="97" t="s">
        <v>442</v>
      </c>
      <c r="BJ121" s="97" t="s">
        <v>451</v>
      </c>
      <c r="BK121" s="97" t="s">
        <v>443</v>
      </c>
      <c r="BL121" s="97" t="s">
        <v>459</v>
      </c>
      <c r="BM121" s="97" t="s">
        <v>462</v>
      </c>
      <c r="BN121" s="97" t="s">
        <v>463</v>
      </c>
      <c r="BO121" s="97" t="s">
        <v>450</v>
      </c>
      <c r="BP121" s="97" t="s">
        <v>429</v>
      </c>
      <c r="BQ121" s="73" t="s">
        <v>431</v>
      </c>
      <c r="BR121" s="97" t="s">
        <v>310</v>
      </c>
      <c r="BS121" s="97" t="s">
        <v>252</v>
      </c>
      <c r="BT121" s="97" t="s">
        <v>254</v>
      </c>
      <c r="BU121" s="97" t="s">
        <v>255</v>
      </c>
      <c r="BV121" s="97" t="s">
        <v>252</v>
      </c>
      <c r="BW121" s="97" t="s">
        <v>254</v>
      </c>
      <c r="BX121" s="72" t="s">
        <v>1123</v>
      </c>
      <c r="BY121" s="97">
        <v>-126</v>
      </c>
      <c r="BZ121" s="97">
        <v>-126</v>
      </c>
      <c r="CA121" s="97">
        <v>-126</v>
      </c>
      <c r="CB121" s="97">
        <v>-126</v>
      </c>
      <c r="CC121" s="85">
        <v>1.88</v>
      </c>
      <c r="CD121" s="85">
        <v>1.88</v>
      </c>
      <c r="CE121" s="73">
        <v>6</v>
      </c>
      <c r="CF121" s="73">
        <v>6</v>
      </c>
      <c r="CG121" s="97">
        <v>3.3</v>
      </c>
      <c r="CH121" s="85">
        <v>0</v>
      </c>
      <c r="CI121" s="85">
        <v>7</v>
      </c>
      <c r="CJ121" s="85">
        <v>7</v>
      </c>
      <c r="CK121" s="97">
        <v>2</v>
      </c>
      <c r="CL121" s="85">
        <v>0</v>
      </c>
      <c r="CM121" s="85">
        <v>0</v>
      </c>
      <c r="CN121" s="85">
        <v>0</v>
      </c>
      <c r="CO121" s="97" t="s">
        <v>850</v>
      </c>
      <c r="CP121" s="97">
        <v>2</v>
      </c>
      <c r="CQ121" s="85">
        <v>0</v>
      </c>
      <c r="CR121" s="85">
        <v>10</v>
      </c>
      <c r="CS121" s="85">
        <v>4121</v>
      </c>
      <c r="CT121" s="85">
        <v>7567</v>
      </c>
      <c r="CU121" s="85">
        <v>7</v>
      </c>
      <c r="CV121" s="50" t="s">
        <v>187</v>
      </c>
      <c r="CW121" s="50" t="s">
        <v>187</v>
      </c>
      <c r="CX121" s="50" t="s">
        <v>187</v>
      </c>
      <c r="CY121" s="50" t="s">
        <v>187</v>
      </c>
      <c r="CZ121" s="50" t="s">
        <v>187</v>
      </c>
      <c r="DA121" s="50" t="s">
        <v>187</v>
      </c>
      <c r="DB121" s="50" t="s">
        <v>187</v>
      </c>
      <c r="DC121" s="50" t="s">
        <v>187</v>
      </c>
      <c r="DD121" s="50" t="s">
        <v>187</v>
      </c>
      <c r="DE121" s="50" t="s">
        <v>187</v>
      </c>
      <c r="DF121" s="50" t="s">
        <v>187</v>
      </c>
      <c r="DG121" s="50" t="s">
        <v>187</v>
      </c>
      <c r="DH121" s="50" t="s">
        <v>187</v>
      </c>
      <c r="DI121" s="50" t="s">
        <v>187</v>
      </c>
      <c r="DJ121" s="50" t="s">
        <v>187</v>
      </c>
      <c r="DK121" s="50" t="s">
        <v>187</v>
      </c>
      <c r="DL121" s="50" t="s">
        <v>187</v>
      </c>
      <c r="DM121" s="50" t="s">
        <v>187</v>
      </c>
      <c r="DN121" s="50" t="s">
        <v>187</v>
      </c>
      <c r="DO121" s="50" t="s">
        <v>187</v>
      </c>
      <c r="DP121" s="50" t="s">
        <v>187</v>
      </c>
      <c r="DQ121" s="50" t="s">
        <v>187</v>
      </c>
      <c r="DR121" s="50" t="s">
        <v>187</v>
      </c>
      <c r="DS121" s="50" t="s">
        <v>187</v>
      </c>
      <c r="DT121" s="50" t="s">
        <v>187</v>
      </c>
      <c r="DU121" s="50" t="s">
        <v>187</v>
      </c>
      <c r="DV121" s="50" t="s">
        <v>187</v>
      </c>
      <c r="DW121" s="50" t="s">
        <v>187</v>
      </c>
      <c r="DX121" s="50" t="s">
        <v>187</v>
      </c>
      <c r="DY121" s="50" t="s">
        <v>187</v>
      </c>
      <c r="DZ121" s="50" t="s">
        <v>187</v>
      </c>
      <c r="EA121" s="85">
        <v>333</v>
      </c>
      <c r="EB121" s="85">
        <v>-3</v>
      </c>
      <c r="EC121" s="85">
        <v>0.6</v>
      </c>
      <c r="ED121" s="85">
        <v>52</v>
      </c>
      <c r="EE121" s="85">
        <v>66</v>
      </c>
      <c r="EF121" s="85">
        <v>650</v>
      </c>
      <c r="EG121" s="85">
        <v>17</v>
      </c>
      <c r="EH121" s="85">
        <v>78970</v>
      </c>
      <c r="EI121" s="85">
        <v>0</v>
      </c>
      <c r="EJ121" s="55" t="s">
        <v>246</v>
      </c>
      <c r="EK121" s="55">
        <v>1.88</v>
      </c>
      <c r="EL121" s="85">
        <v>-2</v>
      </c>
      <c r="EM121" s="85">
        <v>-3</v>
      </c>
      <c r="EN121" s="55" t="s">
        <v>246</v>
      </c>
      <c r="EO121" s="85">
        <v>-2</v>
      </c>
      <c r="EP121" s="85">
        <v>-3</v>
      </c>
      <c r="EQ121" s="55" t="s">
        <v>246</v>
      </c>
      <c r="ER121" s="55" t="s">
        <v>1622</v>
      </c>
      <c r="ES121" s="55" t="s">
        <v>1621</v>
      </c>
      <c r="ET121" s="55" t="s">
        <v>246</v>
      </c>
      <c r="EU121" s="55" t="s">
        <v>246</v>
      </c>
      <c r="EV121" s="55">
        <v>1</v>
      </c>
      <c r="EW121" s="55">
        <v>2</v>
      </c>
      <c r="EX121" s="55">
        <v>-1150</v>
      </c>
      <c r="EY121" s="55">
        <v>0</v>
      </c>
      <c r="EZ121" s="85">
        <v>0</v>
      </c>
      <c r="FA121" s="85">
        <v>0</v>
      </c>
      <c r="FB121" s="85">
        <v>0</v>
      </c>
      <c r="FC121" s="85">
        <v>0</v>
      </c>
      <c r="FD121" s="85">
        <v>0</v>
      </c>
      <c r="FE121" s="85">
        <v>1</v>
      </c>
      <c r="FF121" s="54" t="s">
        <v>187</v>
      </c>
      <c r="FG121" s="50"/>
      <c r="FH121" s="53"/>
    </row>
    <row r="122" spans="1:164" x14ac:dyDescent="0.25">
      <c r="A122" s="52">
        <v>119</v>
      </c>
      <c r="B122" s="85" t="s">
        <v>1498</v>
      </c>
      <c r="C122" s="85">
        <v>1250</v>
      </c>
      <c r="D122" s="70">
        <v>0.3</v>
      </c>
      <c r="E122" s="85">
        <v>-8.5</v>
      </c>
      <c r="F122" s="85">
        <v>0.99</v>
      </c>
      <c r="G122" s="85">
        <v>-30</v>
      </c>
      <c r="H122" s="85">
        <v>140</v>
      </c>
      <c r="I122" s="85">
        <v>70</v>
      </c>
      <c r="J122" s="85">
        <v>1</v>
      </c>
      <c r="K122" s="85">
        <v>-333</v>
      </c>
      <c r="L122" s="85">
        <v>8.3629999999999996E-2</v>
      </c>
      <c r="M122" s="85">
        <v>-4</v>
      </c>
      <c r="N122" s="85">
        <v>8.2373000000000002E-2</v>
      </c>
      <c r="O122" s="70">
        <v>0.7</v>
      </c>
      <c r="P122" s="97">
        <v>0.3</v>
      </c>
      <c r="Q122" s="85">
        <v>55</v>
      </c>
      <c r="R122" s="85">
        <v>0.05</v>
      </c>
      <c r="S122" s="85">
        <v>85</v>
      </c>
      <c r="T122" s="85">
        <v>0.06</v>
      </c>
      <c r="U122" s="85">
        <v>-650</v>
      </c>
      <c r="V122" s="85">
        <v>0.73536999999999997</v>
      </c>
      <c r="W122" s="85" t="s">
        <v>586</v>
      </c>
      <c r="X122" s="85" t="s">
        <v>580</v>
      </c>
      <c r="Y122" s="85">
        <v>-17</v>
      </c>
      <c r="Z122" s="97">
        <v>0.4</v>
      </c>
      <c r="AA122" s="85" t="s">
        <v>622</v>
      </c>
      <c r="AB122" s="70">
        <v>0.7</v>
      </c>
      <c r="AC122" s="85">
        <v>96</v>
      </c>
      <c r="AD122" s="85">
        <v>390</v>
      </c>
      <c r="AE122" s="85" t="s">
        <v>932</v>
      </c>
      <c r="AF122" s="86" t="s">
        <v>778</v>
      </c>
      <c r="AG122" s="97" t="s">
        <v>370</v>
      </c>
      <c r="AH122" s="85" t="s">
        <v>336</v>
      </c>
      <c r="AI122" s="97">
        <v>6</v>
      </c>
      <c r="AJ122" s="85">
        <v>0.8</v>
      </c>
      <c r="AK122" s="85">
        <v>0</v>
      </c>
      <c r="AL122" s="97">
        <v>3</v>
      </c>
      <c r="AM122" s="97">
        <v>4</v>
      </c>
      <c r="AN122" s="85">
        <v>4121</v>
      </c>
      <c r="AO122" s="85" t="s">
        <v>928</v>
      </c>
      <c r="AP122" s="85" t="s">
        <v>661</v>
      </c>
      <c r="AQ122" s="85" t="s">
        <v>660</v>
      </c>
      <c r="AR122" s="85" t="s">
        <v>659</v>
      </c>
      <c r="AS122" s="85" t="s">
        <v>658</v>
      </c>
      <c r="AT122" s="59" t="s">
        <v>785</v>
      </c>
      <c r="AU122" s="85" t="s">
        <v>885</v>
      </c>
      <c r="AV122" s="97" t="s">
        <v>374</v>
      </c>
      <c r="AW122" s="97" t="s">
        <v>480</v>
      </c>
      <c r="AX122" s="97">
        <v>73</v>
      </c>
      <c r="AY122" s="97">
        <v>0</v>
      </c>
      <c r="AZ122" s="97">
        <v>123</v>
      </c>
      <c r="BA122" s="97">
        <v>2</v>
      </c>
      <c r="BB122" s="97">
        <v>5678</v>
      </c>
      <c r="BC122" s="97">
        <v>5765</v>
      </c>
      <c r="BD122" s="97">
        <v>-127</v>
      </c>
      <c r="BE122" s="59" t="s">
        <v>1130</v>
      </c>
      <c r="BF122" s="97" t="s">
        <v>427</v>
      </c>
      <c r="BG122" s="73" t="s">
        <v>537</v>
      </c>
      <c r="BH122" s="97" t="s">
        <v>425</v>
      </c>
      <c r="BI122" s="97" t="s">
        <v>441</v>
      </c>
      <c r="BJ122" s="97" t="s">
        <v>450</v>
      </c>
      <c r="BK122" s="97" t="s">
        <v>442</v>
      </c>
      <c r="BL122" s="97" t="s">
        <v>460</v>
      </c>
      <c r="BM122" s="97" t="s">
        <v>461</v>
      </c>
      <c r="BN122" s="97" t="s">
        <v>462</v>
      </c>
      <c r="BO122" s="97" t="s">
        <v>459</v>
      </c>
      <c r="BP122" s="73" t="s">
        <v>297</v>
      </c>
      <c r="BQ122" s="97" t="s">
        <v>432</v>
      </c>
      <c r="BR122" s="73" t="s">
        <v>434</v>
      </c>
      <c r="BS122" s="73" t="s">
        <v>253</v>
      </c>
      <c r="BT122" s="73" t="s">
        <v>433</v>
      </c>
      <c r="BU122" s="97" t="s">
        <v>256</v>
      </c>
      <c r="BV122" s="73" t="s">
        <v>253</v>
      </c>
      <c r="BW122" s="97" t="s">
        <v>255</v>
      </c>
      <c r="BX122" s="72" t="s">
        <v>1124</v>
      </c>
      <c r="BY122" s="97">
        <v>-127</v>
      </c>
      <c r="BZ122" s="97">
        <v>-127</v>
      </c>
      <c r="CA122" s="97">
        <v>-127</v>
      </c>
      <c r="CB122" s="97">
        <v>-127</v>
      </c>
      <c r="CC122" s="85">
        <v>0.99</v>
      </c>
      <c r="CD122" s="85">
        <v>0.99</v>
      </c>
      <c r="CE122" s="97">
        <v>7</v>
      </c>
      <c r="CF122" s="97">
        <v>7</v>
      </c>
      <c r="CG122" s="73">
        <v>4.4000000000000004</v>
      </c>
      <c r="CH122" s="85">
        <v>1</v>
      </c>
      <c r="CI122" s="85">
        <v>-7</v>
      </c>
      <c r="CJ122" s="85">
        <v>-7</v>
      </c>
      <c r="CK122" s="73">
        <v>3</v>
      </c>
      <c r="CL122" s="85">
        <v>1</v>
      </c>
      <c r="CM122" s="85">
        <v>1</v>
      </c>
      <c r="CN122" s="85">
        <v>1</v>
      </c>
      <c r="CO122" s="73" t="s">
        <v>851</v>
      </c>
      <c r="CP122" s="73">
        <v>3</v>
      </c>
      <c r="CQ122" s="85">
        <v>1</v>
      </c>
      <c r="CR122" s="85">
        <v>10</v>
      </c>
      <c r="CS122" s="85">
        <v>78970</v>
      </c>
      <c r="CT122" s="85">
        <v>4121</v>
      </c>
      <c r="CU122" s="85">
        <v>-7</v>
      </c>
      <c r="CV122" s="50" t="s">
        <v>187</v>
      </c>
      <c r="CW122" s="50" t="s">
        <v>187</v>
      </c>
      <c r="CX122" s="50" t="s">
        <v>187</v>
      </c>
      <c r="CY122" s="50" t="s">
        <v>187</v>
      </c>
      <c r="CZ122" s="50" t="s">
        <v>187</v>
      </c>
      <c r="DA122" s="50" t="s">
        <v>187</v>
      </c>
      <c r="DB122" s="50" t="s">
        <v>187</v>
      </c>
      <c r="DC122" s="50" t="s">
        <v>187</v>
      </c>
      <c r="DD122" s="50" t="s">
        <v>187</v>
      </c>
      <c r="DE122" s="50" t="s">
        <v>187</v>
      </c>
      <c r="DF122" s="50" t="s">
        <v>187</v>
      </c>
      <c r="DG122" s="50" t="s">
        <v>187</v>
      </c>
      <c r="DH122" s="50" t="s">
        <v>187</v>
      </c>
      <c r="DI122" s="50" t="s">
        <v>187</v>
      </c>
      <c r="DJ122" s="50" t="s">
        <v>187</v>
      </c>
      <c r="DK122" s="50" t="s">
        <v>187</v>
      </c>
      <c r="DL122" s="50" t="s">
        <v>187</v>
      </c>
      <c r="DM122" s="50" t="s">
        <v>187</v>
      </c>
      <c r="DN122" s="50" t="s">
        <v>187</v>
      </c>
      <c r="DO122" s="50" t="s">
        <v>187</v>
      </c>
      <c r="DP122" s="50" t="s">
        <v>187</v>
      </c>
      <c r="DQ122" s="50" t="s">
        <v>187</v>
      </c>
      <c r="DR122" s="50" t="s">
        <v>187</v>
      </c>
      <c r="DS122" s="50" t="s">
        <v>187</v>
      </c>
      <c r="DT122" s="50" t="s">
        <v>187</v>
      </c>
      <c r="DU122" s="50" t="s">
        <v>187</v>
      </c>
      <c r="DV122" s="50" t="s">
        <v>187</v>
      </c>
      <c r="DW122" s="50" t="s">
        <v>187</v>
      </c>
      <c r="DX122" s="50" t="s">
        <v>187</v>
      </c>
      <c r="DY122" s="50" t="s">
        <v>187</v>
      </c>
      <c r="DZ122" s="50" t="s">
        <v>187</v>
      </c>
      <c r="EA122" s="85">
        <v>-333</v>
      </c>
      <c r="EB122" s="85">
        <v>-4</v>
      </c>
      <c r="EC122" s="85">
        <v>0.7</v>
      </c>
      <c r="ED122" s="85">
        <v>55</v>
      </c>
      <c r="EE122" s="85">
        <v>85</v>
      </c>
      <c r="EF122" s="85">
        <v>-650</v>
      </c>
      <c r="EG122" s="85">
        <v>-17</v>
      </c>
      <c r="EH122" s="85">
        <v>4121</v>
      </c>
      <c r="EI122" s="85">
        <v>6</v>
      </c>
      <c r="EJ122" s="55" t="s">
        <v>263</v>
      </c>
      <c r="EK122" s="55">
        <v>0.99</v>
      </c>
      <c r="EL122" s="85">
        <v>3</v>
      </c>
      <c r="EM122" s="85">
        <v>4</v>
      </c>
      <c r="EN122" s="55" t="s">
        <v>965</v>
      </c>
      <c r="EO122" s="85">
        <v>3</v>
      </c>
      <c r="EP122" s="85">
        <v>4</v>
      </c>
      <c r="EQ122" s="55" t="s">
        <v>505</v>
      </c>
      <c r="ER122" s="55" t="s">
        <v>1644</v>
      </c>
      <c r="ES122" s="55" t="s">
        <v>1633</v>
      </c>
      <c r="ET122" s="55" t="s">
        <v>509</v>
      </c>
      <c r="EU122" s="55" t="s">
        <v>904</v>
      </c>
      <c r="EV122" s="55">
        <v>1</v>
      </c>
      <c r="EW122" s="55">
        <v>3</v>
      </c>
      <c r="EX122" s="55">
        <v>1250</v>
      </c>
      <c r="EY122" s="55">
        <v>0</v>
      </c>
      <c r="EZ122" s="85">
        <v>0</v>
      </c>
      <c r="FA122" s="85">
        <v>0</v>
      </c>
      <c r="FB122" s="85">
        <v>0</v>
      </c>
      <c r="FC122" s="85">
        <v>0</v>
      </c>
      <c r="FD122" s="85">
        <v>0</v>
      </c>
      <c r="FE122" s="85">
        <v>1</v>
      </c>
      <c r="FF122" s="54" t="s">
        <v>187</v>
      </c>
      <c r="FG122" s="50"/>
      <c r="FH122" s="53"/>
    </row>
    <row r="123" spans="1:164" x14ac:dyDescent="0.25">
      <c r="A123" s="52">
        <v>120</v>
      </c>
      <c r="B123" s="85" t="s">
        <v>1499</v>
      </c>
      <c r="C123" s="85">
        <v>-1250</v>
      </c>
      <c r="D123" s="70">
        <v>0.4</v>
      </c>
      <c r="E123" s="85">
        <v>9.5</v>
      </c>
      <c r="F123" s="85">
        <v>1.99</v>
      </c>
      <c r="G123" s="85">
        <v>24</v>
      </c>
      <c r="H123" s="85">
        <v>110</v>
      </c>
      <c r="I123" s="85">
        <v>80</v>
      </c>
      <c r="J123" s="85">
        <v>0</v>
      </c>
      <c r="K123" s="85">
        <v>444</v>
      </c>
      <c r="L123" s="85">
        <v>9.3829999999999997E-2</v>
      </c>
      <c r="M123" s="85">
        <v>0.5</v>
      </c>
      <c r="N123" s="85">
        <v>9.4783999999999993E-2</v>
      </c>
      <c r="O123" s="70">
        <v>0.8</v>
      </c>
      <c r="P123" s="97">
        <v>0.4</v>
      </c>
      <c r="Q123" s="85">
        <v>56</v>
      </c>
      <c r="R123" s="85">
        <v>0.06</v>
      </c>
      <c r="S123" s="85">
        <v>77</v>
      </c>
      <c r="T123" s="97">
        <v>0.1</v>
      </c>
      <c r="U123" s="85">
        <v>750</v>
      </c>
      <c r="V123" s="85">
        <v>0.83637799999999995</v>
      </c>
      <c r="W123" s="85" t="s">
        <v>587</v>
      </c>
      <c r="X123" s="85" t="s">
        <v>581</v>
      </c>
      <c r="Y123" s="85">
        <v>18</v>
      </c>
      <c r="Z123" s="97">
        <v>0.5</v>
      </c>
      <c r="AA123" s="85" t="s">
        <v>623</v>
      </c>
      <c r="AB123" s="70">
        <v>0.8</v>
      </c>
      <c r="AC123" s="85">
        <v>34</v>
      </c>
      <c r="AD123" s="85">
        <v>-50</v>
      </c>
      <c r="AE123" s="59" t="s">
        <v>933</v>
      </c>
      <c r="AF123" s="59" t="s">
        <v>955</v>
      </c>
      <c r="AG123" s="86" t="s">
        <v>370</v>
      </c>
      <c r="AH123" s="85" t="s">
        <v>628</v>
      </c>
      <c r="AI123" s="97">
        <v>-6</v>
      </c>
      <c r="AJ123" s="85">
        <v>0.9</v>
      </c>
      <c r="AK123" s="85">
        <v>0</v>
      </c>
      <c r="AL123" s="97">
        <v>-3</v>
      </c>
      <c r="AM123" s="97">
        <v>-4</v>
      </c>
      <c r="AN123" s="85">
        <v>5645</v>
      </c>
      <c r="AO123" s="59" t="s">
        <v>781</v>
      </c>
      <c r="AP123" s="85" t="s">
        <v>662</v>
      </c>
      <c r="AQ123" s="85" t="s">
        <v>661</v>
      </c>
      <c r="AR123" s="85" t="s">
        <v>660</v>
      </c>
      <c r="AS123" s="85" t="s">
        <v>659</v>
      </c>
      <c r="AT123" s="85" t="s">
        <v>844</v>
      </c>
      <c r="AU123" s="85" t="s">
        <v>886</v>
      </c>
      <c r="AV123" s="73" t="s">
        <v>399</v>
      </c>
      <c r="AW123" s="73" t="s">
        <v>481</v>
      </c>
      <c r="AX123" s="97">
        <v>26</v>
      </c>
      <c r="AY123" s="97">
        <v>600</v>
      </c>
      <c r="AZ123" s="97">
        <v>100</v>
      </c>
      <c r="BA123" s="97">
        <v>1.4</v>
      </c>
      <c r="BB123" s="97">
        <v>6789</v>
      </c>
      <c r="BC123" s="97">
        <v>4234</v>
      </c>
      <c r="BD123" s="97">
        <v>113</v>
      </c>
      <c r="BE123" s="59" t="s">
        <v>1131</v>
      </c>
      <c r="BF123" s="97" t="s">
        <v>262</v>
      </c>
      <c r="BG123" s="97" t="s">
        <v>538</v>
      </c>
      <c r="BH123" s="97" t="s">
        <v>423</v>
      </c>
      <c r="BI123" s="97" t="s">
        <v>423</v>
      </c>
      <c r="BJ123" s="97" t="s">
        <v>423</v>
      </c>
      <c r="BK123" s="97" t="s">
        <v>423</v>
      </c>
      <c r="BL123" s="97" t="s">
        <v>423</v>
      </c>
      <c r="BM123" s="97" t="s">
        <v>423</v>
      </c>
      <c r="BN123" s="97" t="s">
        <v>423</v>
      </c>
      <c r="BO123" s="97" t="s">
        <v>423</v>
      </c>
      <c r="BP123" s="97" t="s">
        <v>248</v>
      </c>
      <c r="BQ123" s="97" t="s">
        <v>248</v>
      </c>
      <c r="BR123" s="97" t="s">
        <v>248</v>
      </c>
      <c r="BS123" s="97" t="s">
        <v>248</v>
      </c>
      <c r="BT123" s="97" t="s">
        <v>248</v>
      </c>
      <c r="BU123" s="97" t="s">
        <v>248</v>
      </c>
      <c r="BV123" s="97" t="s">
        <v>248</v>
      </c>
      <c r="BW123" s="97" t="s">
        <v>248</v>
      </c>
      <c r="BX123" s="72" t="s">
        <v>1125</v>
      </c>
      <c r="BY123" s="97">
        <v>113</v>
      </c>
      <c r="BZ123" s="97">
        <v>113</v>
      </c>
      <c r="CA123" s="97">
        <v>113</v>
      </c>
      <c r="CB123" s="97">
        <v>113</v>
      </c>
      <c r="CC123" s="85">
        <v>1.99</v>
      </c>
      <c r="CD123" s="85">
        <v>1.99</v>
      </c>
      <c r="CE123" s="73">
        <v>8</v>
      </c>
      <c r="CF123" s="73">
        <v>8</v>
      </c>
      <c r="CG123" s="97">
        <v>5.5</v>
      </c>
      <c r="CH123" s="85">
        <v>0</v>
      </c>
      <c r="CI123" s="85">
        <v>8</v>
      </c>
      <c r="CJ123" s="85">
        <v>8</v>
      </c>
      <c r="CK123" s="97">
        <v>4</v>
      </c>
      <c r="CL123" s="85">
        <v>0</v>
      </c>
      <c r="CM123" s="85">
        <v>0</v>
      </c>
      <c r="CN123" s="85">
        <v>0</v>
      </c>
      <c r="CO123" s="73" t="s">
        <v>774</v>
      </c>
      <c r="CP123" s="97">
        <v>4</v>
      </c>
      <c r="CQ123" s="85">
        <v>0</v>
      </c>
      <c r="CR123" s="85">
        <v>10</v>
      </c>
      <c r="CS123" s="85">
        <v>4121</v>
      </c>
      <c r="CT123" s="85">
        <v>78970</v>
      </c>
      <c r="CU123" s="85">
        <v>8</v>
      </c>
      <c r="CV123" s="50" t="s">
        <v>187</v>
      </c>
      <c r="CW123" s="50" t="s">
        <v>187</v>
      </c>
      <c r="CX123" s="50" t="s">
        <v>187</v>
      </c>
      <c r="CY123" s="50" t="s">
        <v>187</v>
      </c>
      <c r="CZ123" s="50" t="s">
        <v>187</v>
      </c>
      <c r="DA123" s="50" t="s">
        <v>187</v>
      </c>
      <c r="DB123" s="50" t="s">
        <v>187</v>
      </c>
      <c r="DC123" s="50" t="s">
        <v>187</v>
      </c>
      <c r="DD123" s="50" t="s">
        <v>187</v>
      </c>
      <c r="DE123" s="50" t="s">
        <v>187</v>
      </c>
      <c r="DF123" s="50" t="s">
        <v>187</v>
      </c>
      <c r="DG123" s="50" t="s">
        <v>187</v>
      </c>
      <c r="DH123" s="50" t="s">
        <v>187</v>
      </c>
      <c r="DI123" s="50" t="s">
        <v>187</v>
      </c>
      <c r="DJ123" s="50" t="s">
        <v>187</v>
      </c>
      <c r="DK123" s="50" t="s">
        <v>187</v>
      </c>
      <c r="DL123" s="50" t="s">
        <v>187</v>
      </c>
      <c r="DM123" s="50" t="s">
        <v>187</v>
      </c>
      <c r="DN123" s="50" t="s">
        <v>187</v>
      </c>
      <c r="DO123" s="50" t="s">
        <v>187</v>
      </c>
      <c r="DP123" s="50" t="s">
        <v>187</v>
      </c>
      <c r="DQ123" s="50" t="s">
        <v>187</v>
      </c>
      <c r="DR123" s="50" t="s">
        <v>187</v>
      </c>
      <c r="DS123" s="50" t="s">
        <v>187</v>
      </c>
      <c r="DT123" s="50" t="s">
        <v>187</v>
      </c>
      <c r="DU123" s="50" t="s">
        <v>187</v>
      </c>
      <c r="DV123" s="50" t="s">
        <v>187</v>
      </c>
      <c r="DW123" s="50" t="s">
        <v>187</v>
      </c>
      <c r="DX123" s="50" t="s">
        <v>187</v>
      </c>
      <c r="DY123" s="50" t="s">
        <v>187</v>
      </c>
      <c r="DZ123" s="50" t="s">
        <v>187</v>
      </c>
      <c r="EA123" s="85">
        <v>444</v>
      </c>
      <c r="EB123" s="85">
        <v>0.5</v>
      </c>
      <c r="EC123" s="85">
        <v>0.8</v>
      </c>
      <c r="ED123" s="85">
        <v>56</v>
      </c>
      <c r="EE123" s="85">
        <v>77</v>
      </c>
      <c r="EF123" s="85">
        <v>750</v>
      </c>
      <c r="EG123" s="85">
        <v>18</v>
      </c>
      <c r="EH123" s="85">
        <v>5645</v>
      </c>
      <c r="EI123" s="85">
        <v>0</v>
      </c>
      <c r="EJ123" s="55" t="s">
        <v>246</v>
      </c>
      <c r="EK123" s="55">
        <v>1.99</v>
      </c>
      <c r="EL123" s="85">
        <v>-3</v>
      </c>
      <c r="EM123" s="85">
        <v>-4</v>
      </c>
      <c r="EN123" s="55" t="s">
        <v>1226</v>
      </c>
      <c r="EO123" s="85">
        <v>-3</v>
      </c>
      <c r="EP123" s="85">
        <v>-4</v>
      </c>
      <c r="EQ123" s="55" t="s">
        <v>1226</v>
      </c>
      <c r="ER123" s="55" t="s">
        <v>1622</v>
      </c>
      <c r="ES123" s="55" t="s">
        <v>1667</v>
      </c>
      <c r="ET123" s="55" t="s">
        <v>1226</v>
      </c>
      <c r="EU123" s="55" t="s">
        <v>1226</v>
      </c>
      <c r="EV123" s="55">
        <v>1</v>
      </c>
      <c r="EW123" s="55">
        <v>4</v>
      </c>
      <c r="EX123" s="55">
        <v>-1250</v>
      </c>
      <c r="EY123" s="55">
        <v>0</v>
      </c>
      <c r="EZ123" s="85">
        <v>0</v>
      </c>
      <c r="FA123" s="85">
        <v>0</v>
      </c>
      <c r="FB123" s="85">
        <v>0</v>
      </c>
      <c r="FC123" s="85">
        <v>0</v>
      </c>
      <c r="FD123" s="85">
        <v>0</v>
      </c>
      <c r="FE123" s="85">
        <v>1</v>
      </c>
      <c r="FF123" s="54" t="s">
        <v>187</v>
      </c>
      <c r="FG123" s="50"/>
      <c r="FH123" s="53"/>
    </row>
    <row r="124" spans="1:164" x14ac:dyDescent="0.25">
      <c r="A124" s="52">
        <v>121</v>
      </c>
      <c r="B124" s="85" t="s">
        <v>1500</v>
      </c>
      <c r="C124" s="85">
        <v>1350</v>
      </c>
      <c r="D124" s="70">
        <v>0.5</v>
      </c>
      <c r="E124" s="85">
        <v>-9.5</v>
      </c>
      <c r="F124" s="85">
        <v>2</v>
      </c>
      <c r="G124" s="85">
        <v>-17</v>
      </c>
      <c r="H124" s="85">
        <v>145</v>
      </c>
      <c r="I124" s="85">
        <v>90</v>
      </c>
      <c r="J124" s="85">
        <v>1</v>
      </c>
      <c r="K124" s="85">
        <v>-444</v>
      </c>
      <c r="L124" s="85">
        <v>0.18390300000000001</v>
      </c>
      <c r="M124" s="85">
        <v>0.5</v>
      </c>
      <c r="N124" s="85">
        <v>0.19289999999999999</v>
      </c>
      <c r="O124" s="70">
        <v>0.9</v>
      </c>
      <c r="P124" s="97">
        <v>0.5</v>
      </c>
      <c r="Q124" s="85">
        <v>57</v>
      </c>
      <c r="R124" s="85">
        <v>7.0000000000000007E-2</v>
      </c>
      <c r="S124" s="85">
        <v>63</v>
      </c>
      <c r="T124" s="97">
        <v>0.2</v>
      </c>
      <c r="U124" s="85">
        <v>-750</v>
      </c>
      <c r="V124" s="85">
        <v>0.72529999999999994</v>
      </c>
      <c r="W124" s="85" t="s">
        <v>588</v>
      </c>
      <c r="X124" s="85" t="s">
        <v>582</v>
      </c>
      <c r="Y124" s="85">
        <v>-18</v>
      </c>
      <c r="Z124" s="85">
        <v>0.6</v>
      </c>
      <c r="AA124" s="85" t="s">
        <v>624</v>
      </c>
      <c r="AB124" s="70">
        <v>0.9</v>
      </c>
      <c r="AC124" s="85">
        <v>15</v>
      </c>
      <c r="AD124" s="85">
        <v>89</v>
      </c>
      <c r="AE124" s="85" t="s">
        <v>794</v>
      </c>
      <c r="AF124" s="85" t="s">
        <v>843</v>
      </c>
      <c r="AG124" s="86" t="s">
        <v>275</v>
      </c>
      <c r="AH124" s="85" t="s">
        <v>629</v>
      </c>
      <c r="AI124" s="97">
        <v>7</v>
      </c>
      <c r="AJ124" s="85">
        <v>0.01</v>
      </c>
      <c r="AK124" s="85">
        <v>0</v>
      </c>
      <c r="AL124" s="97">
        <v>4</v>
      </c>
      <c r="AM124" s="97">
        <v>5</v>
      </c>
      <c r="AN124" s="85">
        <v>6780</v>
      </c>
      <c r="AO124" s="85" t="s">
        <v>842</v>
      </c>
      <c r="AP124" s="85" t="s">
        <v>663</v>
      </c>
      <c r="AQ124" s="85" t="s">
        <v>662</v>
      </c>
      <c r="AR124" s="85" t="s">
        <v>661</v>
      </c>
      <c r="AS124" s="85" t="s">
        <v>660</v>
      </c>
      <c r="AT124" s="59" t="s">
        <v>930</v>
      </c>
      <c r="AU124" s="85" t="s">
        <v>887</v>
      </c>
      <c r="AV124" s="97" t="s">
        <v>398</v>
      </c>
      <c r="AW124" s="97" t="s">
        <v>482</v>
      </c>
      <c r="AX124" s="97">
        <v>463</v>
      </c>
      <c r="AY124" s="97">
        <v>450</v>
      </c>
      <c r="AZ124" s="97">
        <v>200</v>
      </c>
      <c r="BA124" s="97">
        <v>1.23</v>
      </c>
      <c r="BB124" s="97">
        <v>8789</v>
      </c>
      <c r="BC124" s="97">
        <v>5675</v>
      </c>
      <c r="BD124" s="97">
        <v>116</v>
      </c>
      <c r="BE124" s="59" t="s">
        <v>1132</v>
      </c>
      <c r="BF124" s="97" t="s">
        <v>257</v>
      </c>
      <c r="BG124" s="73" t="s">
        <v>539</v>
      </c>
      <c r="BH124" s="97" t="s">
        <v>424</v>
      </c>
      <c r="BI124" s="97" t="s">
        <v>424</v>
      </c>
      <c r="BJ124" s="97" t="s">
        <v>424</v>
      </c>
      <c r="BK124" s="97" t="s">
        <v>424</v>
      </c>
      <c r="BL124" s="97" t="s">
        <v>424</v>
      </c>
      <c r="BM124" s="97" t="s">
        <v>424</v>
      </c>
      <c r="BN124" s="97" t="s">
        <v>424</v>
      </c>
      <c r="BO124" s="97" t="s">
        <v>424</v>
      </c>
      <c r="BP124" s="97" t="s">
        <v>249</v>
      </c>
      <c r="BQ124" s="97" t="s">
        <v>249</v>
      </c>
      <c r="BR124" s="97" t="s">
        <v>249</v>
      </c>
      <c r="BS124" s="97" t="s">
        <v>249</v>
      </c>
      <c r="BT124" s="97" t="s">
        <v>249</v>
      </c>
      <c r="BU124" s="97" t="s">
        <v>249</v>
      </c>
      <c r="BV124" s="97" t="s">
        <v>249</v>
      </c>
      <c r="BW124" s="97" t="s">
        <v>249</v>
      </c>
      <c r="BX124" s="72" t="s">
        <v>1120</v>
      </c>
      <c r="BY124" s="97">
        <v>116</v>
      </c>
      <c r="BZ124" s="97">
        <v>116</v>
      </c>
      <c r="CA124" s="97">
        <v>116</v>
      </c>
      <c r="CB124" s="97">
        <v>116</v>
      </c>
      <c r="CC124" s="85">
        <v>2</v>
      </c>
      <c r="CD124" s="85">
        <v>2</v>
      </c>
      <c r="CE124" s="97">
        <v>9</v>
      </c>
      <c r="CF124" s="97">
        <v>9</v>
      </c>
      <c r="CG124" s="73">
        <v>6.6</v>
      </c>
      <c r="CH124" s="85">
        <v>1</v>
      </c>
      <c r="CI124" s="85">
        <v>-8</v>
      </c>
      <c r="CJ124" s="85">
        <v>-8</v>
      </c>
      <c r="CK124" s="97">
        <v>0</v>
      </c>
      <c r="CL124" s="85">
        <v>1</v>
      </c>
      <c r="CM124" s="85">
        <v>1</v>
      </c>
      <c r="CN124" s="85">
        <v>1</v>
      </c>
      <c r="CO124" s="97" t="s">
        <v>775</v>
      </c>
      <c r="CP124" s="97">
        <v>0</v>
      </c>
      <c r="CQ124" s="85">
        <v>1</v>
      </c>
      <c r="CR124" s="85">
        <v>10</v>
      </c>
      <c r="CS124" s="85">
        <v>5645</v>
      </c>
      <c r="CT124" s="85">
        <v>4121</v>
      </c>
      <c r="CU124" s="85">
        <v>-8</v>
      </c>
      <c r="CV124" s="50" t="s">
        <v>187</v>
      </c>
      <c r="CW124" s="50" t="s">
        <v>187</v>
      </c>
      <c r="CX124" s="50" t="s">
        <v>187</v>
      </c>
      <c r="CY124" s="50" t="s">
        <v>187</v>
      </c>
      <c r="CZ124" s="50" t="s">
        <v>187</v>
      </c>
      <c r="DA124" s="50" t="s">
        <v>187</v>
      </c>
      <c r="DB124" s="50" t="s">
        <v>187</v>
      </c>
      <c r="DC124" s="50" t="s">
        <v>187</v>
      </c>
      <c r="DD124" s="50" t="s">
        <v>187</v>
      </c>
      <c r="DE124" s="50" t="s">
        <v>187</v>
      </c>
      <c r="DF124" s="50" t="s">
        <v>187</v>
      </c>
      <c r="DG124" s="50" t="s">
        <v>187</v>
      </c>
      <c r="DH124" s="50" t="s">
        <v>187</v>
      </c>
      <c r="DI124" s="50" t="s">
        <v>187</v>
      </c>
      <c r="DJ124" s="50" t="s">
        <v>187</v>
      </c>
      <c r="DK124" s="50" t="s">
        <v>187</v>
      </c>
      <c r="DL124" s="50" t="s">
        <v>187</v>
      </c>
      <c r="DM124" s="50" t="s">
        <v>187</v>
      </c>
      <c r="DN124" s="50" t="s">
        <v>187</v>
      </c>
      <c r="DO124" s="50" t="s">
        <v>187</v>
      </c>
      <c r="DP124" s="50" t="s">
        <v>187</v>
      </c>
      <c r="DQ124" s="50" t="s">
        <v>187</v>
      </c>
      <c r="DR124" s="50" t="s">
        <v>187</v>
      </c>
      <c r="DS124" s="50" t="s">
        <v>187</v>
      </c>
      <c r="DT124" s="50" t="s">
        <v>187</v>
      </c>
      <c r="DU124" s="50" t="s">
        <v>187</v>
      </c>
      <c r="DV124" s="50" t="s">
        <v>187</v>
      </c>
      <c r="DW124" s="50" t="s">
        <v>187</v>
      </c>
      <c r="DX124" s="50" t="s">
        <v>187</v>
      </c>
      <c r="DY124" s="50" t="s">
        <v>187</v>
      </c>
      <c r="DZ124" s="50" t="s">
        <v>187</v>
      </c>
      <c r="EA124" s="85">
        <v>-541.47378557650302</v>
      </c>
      <c r="EB124" s="85">
        <v>4.1882479999999997</v>
      </c>
      <c r="EC124" s="85">
        <v>0.7</v>
      </c>
      <c r="ED124" s="85">
        <v>59.31</v>
      </c>
      <c r="EE124" s="85">
        <v>79.400000000000006</v>
      </c>
      <c r="EF124" s="85">
        <v>773.13</v>
      </c>
      <c r="EG124" s="85">
        <v>105.9</v>
      </c>
      <c r="EH124" s="85">
        <v>5645</v>
      </c>
      <c r="EI124" s="85">
        <v>0</v>
      </c>
      <c r="EJ124" s="55" t="s">
        <v>818</v>
      </c>
      <c r="EK124" s="55">
        <v>2</v>
      </c>
      <c r="EL124" s="85">
        <v>4</v>
      </c>
      <c r="EM124" s="85">
        <v>5</v>
      </c>
      <c r="EN124" s="55" t="s">
        <v>818</v>
      </c>
      <c r="EO124" s="85">
        <v>4</v>
      </c>
      <c r="EP124" s="85">
        <v>5</v>
      </c>
      <c r="EQ124" s="55" t="s">
        <v>506</v>
      </c>
      <c r="ER124" s="55" t="s">
        <v>1654</v>
      </c>
      <c r="ES124" s="55" t="s">
        <v>1628</v>
      </c>
      <c r="ET124" s="55" t="s">
        <v>511</v>
      </c>
      <c r="EU124" s="55" t="s">
        <v>249</v>
      </c>
      <c r="EV124" s="55">
        <v>1</v>
      </c>
      <c r="EW124" s="55">
        <v>0</v>
      </c>
      <c r="EX124" s="55">
        <v>1350</v>
      </c>
      <c r="EY124" s="55">
        <v>0</v>
      </c>
      <c r="EZ124" s="85">
        <v>1</v>
      </c>
      <c r="FA124" s="85">
        <v>1</v>
      </c>
      <c r="FB124" s="85">
        <v>1</v>
      </c>
      <c r="FC124" s="85">
        <v>0</v>
      </c>
      <c r="FD124" s="85">
        <v>0</v>
      </c>
      <c r="FE124" s="85">
        <v>1</v>
      </c>
      <c r="FF124" s="54" t="s">
        <v>187</v>
      </c>
      <c r="FG124" s="50"/>
      <c r="FH124" s="53"/>
    </row>
    <row r="125" spans="1:164" x14ac:dyDescent="0.25">
      <c r="A125" s="52">
        <v>122</v>
      </c>
      <c r="B125" s="85" t="s">
        <v>1501</v>
      </c>
      <c r="C125" s="85">
        <v>-1350</v>
      </c>
      <c r="D125" s="70">
        <v>0</v>
      </c>
      <c r="E125" s="85">
        <v>0.5</v>
      </c>
      <c r="F125" s="85">
        <v>-2</v>
      </c>
      <c r="G125" s="85">
        <v>19</v>
      </c>
      <c r="H125" s="85">
        <v>120</v>
      </c>
      <c r="I125" s="85">
        <v>100</v>
      </c>
      <c r="J125" s="85">
        <v>0</v>
      </c>
      <c r="K125" s="85">
        <v>555</v>
      </c>
      <c r="L125" s="85">
        <v>0.28903000000000001</v>
      </c>
      <c r="M125" s="85">
        <v>1.5</v>
      </c>
      <c r="N125" s="85">
        <v>0.28289999999999998</v>
      </c>
      <c r="O125" s="70">
        <v>0.15</v>
      </c>
      <c r="P125" s="85">
        <v>0.6</v>
      </c>
      <c r="Q125" s="85">
        <v>58</v>
      </c>
      <c r="R125" s="85">
        <v>0.08</v>
      </c>
      <c r="S125" s="85">
        <v>88</v>
      </c>
      <c r="T125" s="97">
        <v>0.3</v>
      </c>
      <c r="U125" s="85">
        <v>850</v>
      </c>
      <c r="V125" s="85">
        <v>0.83630000000000004</v>
      </c>
      <c r="W125" s="85" t="s">
        <v>589</v>
      </c>
      <c r="X125" s="85" t="s">
        <v>583</v>
      </c>
      <c r="Y125" s="85">
        <v>19</v>
      </c>
      <c r="Z125" s="85">
        <v>0.7</v>
      </c>
      <c r="AA125" s="85" t="s">
        <v>625</v>
      </c>
      <c r="AB125" s="70">
        <v>0.15</v>
      </c>
      <c r="AC125" s="85">
        <v>-74</v>
      </c>
      <c r="AD125" s="85">
        <v>36</v>
      </c>
      <c r="AE125" s="59" t="s">
        <v>934</v>
      </c>
      <c r="AF125" s="59" t="s">
        <v>944</v>
      </c>
      <c r="AG125" s="97" t="s">
        <v>275</v>
      </c>
      <c r="AH125" s="86" t="s">
        <v>370</v>
      </c>
      <c r="AI125" s="97">
        <v>-7</v>
      </c>
      <c r="AJ125" s="85">
        <v>0.02</v>
      </c>
      <c r="AK125" s="85">
        <v>0</v>
      </c>
      <c r="AL125" s="97">
        <v>-4</v>
      </c>
      <c r="AM125" s="97">
        <v>-5</v>
      </c>
      <c r="AN125" s="85">
        <v>312</v>
      </c>
      <c r="AO125" s="59" t="s">
        <v>783</v>
      </c>
      <c r="AP125" s="85" t="s">
        <v>664</v>
      </c>
      <c r="AQ125" s="85" t="s">
        <v>663</v>
      </c>
      <c r="AR125" s="85" t="s">
        <v>662</v>
      </c>
      <c r="AS125" s="85" t="s">
        <v>661</v>
      </c>
      <c r="AT125" s="85" t="s">
        <v>845</v>
      </c>
      <c r="AU125" s="85" t="s">
        <v>888</v>
      </c>
      <c r="AV125" s="73" t="s">
        <v>397</v>
      </c>
      <c r="AW125" s="73" t="s">
        <v>483</v>
      </c>
      <c r="AX125" s="97">
        <v>0</v>
      </c>
      <c r="AY125" s="97">
        <v>263</v>
      </c>
      <c r="AZ125" s="97">
        <v>230</v>
      </c>
      <c r="BA125" s="97">
        <v>1.34</v>
      </c>
      <c r="BB125" s="97">
        <v>4234</v>
      </c>
      <c r="BC125" s="97">
        <v>1111</v>
      </c>
      <c r="BD125" s="97">
        <v>-118</v>
      </c>
      <c r="BE125" s="59" t="s">
        <v>1129</v>
      </c>
      <c r="BF125" s="97" t="s">
        <v>262</v>
      </c>
      <c r="BG125" s="97" t="s">
        <v>540</v>
      </c>
      <c r="BH125" s="97" t="s">
        <v>435</v>
      </c>
      <c r="BI125" s="97" t="s">
        <v>449</v>
      </c>
      <c r="BJ125" s="97" t="s">
        <v>458</v>
      </c>
      <c r="BK125" s="97" t="s">
        <v>441</v>
      </c>
      <c r="BL125" s="97" t="s">
        <v>456</v>
      </c>
      <c r="BM125" s="97" t="s">
        <v>469</v>
      </c>
      <c r="BN125" s="97" t="s">
        <v>461</v>
      </c>
      <c r="BO125" s="97" t="s">
        <v>452</v>
      </c>
      <c r="BP125" s="97" t="s">
        <v>251</v>
      </c>
      <c r="BQ125" s="97" t="s">
        <v>254</v>
      </c>
      <c r="BR125" s="97" t="s">
        <v>251</v>
      </c>
      <c r="BS125" s="97" t="s">
        <v>251</v>
      </c>
      <c r="BT125" s="97" t="s">
        <v>254</v>
      </c>
      <c r="BU125" s="97" t="s">
        <v>251</v>
      </c>
      <c r="BV125" s="97" t="s">
        <v>251</v>
      </c>
      <c r="BW125" s="97" t="s">
        <v>255</v>
      </c>
      <c r="BX125" s="72" t="s">
        <v>1121</v>
      </c>
      <c r="BY125" s="97">
        <v>-118</v>
      </c>
      <c r="BZ125" s="97">
        <v>-118</v>
      </c>
      <c r="CA125" s="97">
        <v>-118</v>
      </c>
      <c r="CB125" s="97">
        <v>-118</v>
      </c>
      <c r="CC125" s="85">
        <v>-2</v>
      </c>
      <c r="CD125" s="85">
        <v>-2</v>
      </c>
      <c r="CE125" s="73">
        <v>-1</v>
      </c>
      <c r="CF125" s="73">
        <v>-1</v>
      </c>
      <c r="CG125" s="97">
        <v>7.7</v>
      </c>
      <c r="CH125" s="85">
        <v>0</v>
      </c>
      <c r="CI125" s="85">
        <v>9</v>
      </c>
      <c r="CJ125" s="85">
        <v>9</v>
      </c>
      <c r="CK125" s="73">
        <v>1</v>
      </c>
      <c r="CL125" s="85">
        <v>0</v>
      </c>
      <c r="CM125" s="85">
        <v>0</v>
      </c>
      <c r="CN125" s="85">
        <v>0</v>
      </c>
      <c r="CO125" s="97" t="s">
        <v>776</v>
      </c>
      <c r="CP125" s="73">
        <v>1</v>
      </c>
      <c r="CQ125" s="85">
        <v>0</v>
      </c>
      <c r="CR125" s="85">
        <v>10</v>
      </c>
      <c r="CS125" s="85">
        <v>6780</v>
      </c>
      <c r="CT125" s="85">
        <v>5645</v>
      </c>
      <c r="CU125" s="85">
        <v>9</v>
      </c>
      <c r="CV125" s="50" t="s">
        <v>187</v>
      </c>
      <c r="CW125" s="50" t="s">
        <v>187</v>
      </c>
      <c r="CX125" s="50" t="s">
        <v>187</v>
      </c>
      <c r="CY125" s="50" t="s">
        <v>187</v>
      </c>
      <c r="CZ125" s="50" t="s">
        <v>187</v>
      </c>
      <c r="DA125" s="50" t="s">
        <v>187</v>
      </c>
      <c r="DB125" s="50" t="s">
        <v>187</v>
      </c>
      <c r="DC125" s="50" t="s">
        <v>187</v>
      </c>
      <c r="DD125" s="50" t="s">
        <v>187</v>
      </c>
      <c r="DE125" s="50" t="s">
        <v>187</v>
      </c>
      <c r="DF125" s="50" t="s">
        <v>187</v>
      </c>
      <c r="DG125" s="50" t="s">
        <v>187</v>
      </c>
      <c r="DH125" s="50" t="s">
        <v>187</v>
      </c>
      <c r="DI125" s="50" t="s">
        <v>187</v>
      </c>
      <c r="DJ125" s="50" t="s">
        <v>187</v>
      </c>
      <c r="DK125" s="50" t="s">
        <v>187</v>
      </c>
      <c r="DL125" s="50" t="s">
        <v>187</v>
      </c>
      <c r="DM125" s="50" t="s">
        <v>187</v>
      </c>
      <c r="DN125" s="50" t="s">
        <v>187</v>
      </c>
      <c r="DO125" s="50" t="s">
        <v>187</v>
      </c>
      <c r="DP125" s="50" t="s">
        <v>187</v>
      </c>
      <c r="DQ125" s="50" t="s">
        <v>187</v>
      </c>
      <c r="DR125" s="50" t="s">
        <v>187</v>
      </c>
      <c r="DS125" s="50" t="s">
        <v>187</v>
      </c>
      <c r="DT125" s="50" t="s">
        <v>187</v>
      </c>
      <c r="DU125" s="50" t="s">
        <v>187</v>
      </c>
      <c r="DV125" s="50" t="s">
        <v>187</v>
      </c>
      <c r="DW125" s="50" t="s">
        <v>187</v>
      </c>
      <c r="DX125" s="50" t="s">
        <v>187</v>
      </c>
      <c r="DY125" s="50" t="s">
        <v>187</v>
      </c>
      <c r="DZ125" s="50" t="s">
        <v>187</v>
      </c>
      <c r="EA125" s="85">
        <v>709.23213390065598</v>
      </c>
      <c r="EB125" s="85">
        <v>-4.4748479999999997</v>
      </c>
      <c r="EC125" s="85">
        <v>0.06</v>
      </c>
      <c r="ED125" s="85">
        <v>61.36</v>
      </c>
      <c r="EE125" s="85">
        <v>97.6</v>
      </c>
      <c r="EF125" s="85">
        <v>-989.86</v>
      </c>
      <c r="EG125" s="85">
        <v>221.65</v>
      </c>
      <c r="EH125" s="85">
        <v>6780</v>
      </c>
      <c r="EI125" s="85">
        <v>-7</v>
      </c>
      <c r="EJ125" s="55" t="s">
        <v>509</v>
      </c>
      <c r="EK125" s="55">
        <v>-2</v>
      </c>
      <c r="EL125" s="85">
        <v>-4</v>
      </c>
      <c r="EM125" s="85">
        <v>-5</v>
      </c>
      <c r="EN125" s="55" t="s">
        <v>957</v>
      </c>
      <c r="EO125" s="85">
        <v>-4</v>
      </c>
      <c r="EP125" s="85">
        <v>-5</v>
      </c>
      <c r="EQ125" s="55" t="s">
        <v>507</v>
      </c>
      <c r="ER125" s="55" t="s">
        <v>1618</v>
      </c>
      <c r="ES125" s="55" t="s">
        <v>1623</v>
      </c>
      <c r="ET125" s="55" t="s">
        <v>472</v>
      </c>
      <c r="EU125" s="55" t="s">
        <v>246</v>
      </c>
      <c r="EV125" s="55">
        <v>1</v>
      </c>
      <c r="EW125" s="55">
        <v>1</v>
      </c>
      <c r="EX125" s="55">
        <v>-1350</v>
      </c>
      <c r="EY125" s="55">
        <v>0</v>
      </c>
      <c r="EZ125" s="85">
        <v>1</v>
      </c>
      <c r="FA125" s="85">
        <v>1</v>
      </c>
      <c r="FB125" s="85">
        <v>1</v>
      </c>
      <c r="FC125" s="85">
        <v>0</v>
      </c>
      <c r="FD125" s="85">
        <v>0</v>
      </c>
      <c r="FE125" s="85">
        <v>1</v>
      </c>
      <c r="FF125" s="54" t="s">
        <v>187</v>
      </c>
      <c r="FG125" s="50"/>
      <c r="FH125" s="53"/>
    </row>
    <row r="126" spans="1:164" x14ac:dyDescent="0.25">
      <c r="A126" s="52">
        <v>123</v>
      </c>
      <c r="B126" s="85" t="s">
        <v>1502</v>
      </c>
      <c r="C126" s="85">
        <v>111</v>
      </c>
      <c r="D126" s="70">
        <v>1</v>
      </c>
      <c r="E126" s="85">
        <v>1.5</v>
      </c>
      <c r="F126" s="85">
        <v>3</v>
      </c>
      <c r="G126" s="85">
        <v>9</v>
      </c>
      <c r="H126" s="85">
        <v>-18</v>
      </c>
      <c r="I126" s="85">
        <v>110</v>
      </c>
      <c r="J126" s="85">
        <v>1</v>
      </c>
      <c r="K126" s="85">
        <v>-555</v>
      </c>
      <c r="L126" s="85">
        <v>0.39302999999999999</v>
      </c>
      <c r="M126" s="85">
        <v>1.5</v>
      </c>
      <c r="N126" s="85">
        <v>0.3382</v>
      </c>
      <c r="O126" s="70">
        <v>0.25</v>
      </c>
      <c r="P126" s="85">
        <v>0.7</v>
      </c>
      <c r="Q126" s="85">
        <v>49</v>
      </c>
      <c r="R126" s="85">
        <v>0.09</v>
      </c>
      <c r="S126" s="85">
        <v>-32</v>
      </c>
      <c r="T126" s="97">
        <v>0.4</v>
      </c>
      <c r="U126" s="85">
        <v>-850</v>
      </c>
      <c r="V126" s="85">
        <v>0.93630000000000002</v>
      </c>
      <c r="W126" s="85" t="s">
        <v>590</v>
      </c>
      <c r="X126" s="85" t="s">
        <v>601</v>
      </c>
      <c r="Y126" s="85">
        <v>-19</v>
      </c>
      <c r="Z126" s="85">
        <v>0.8</v>
      </c>
      <c r="AA126" s="85" t="s">
        <v>610</v>
      </c>
      <c r="AB126" s="70">
        <v>0.25</v>
      </c>
      <c r="AC126" s="85">
        <v>250</v>
      </c>
      <c r="AD126" s="85">
        <v>250</v>
      </c>
      <c r="AE126" s="85" t="s">
        <v>935</v>
      </c>
      <c r="AF126" s="85" t="s">
        <v>844</v>
      </c>
      <c r="AG126" s="97" t="s">
        <v>370</v>
      </c>
      <c r="AH126" s="86" t="s">
        <v>275</v>
      </c>
      <c r="AI126" s="97">
        <v>8</v>
      </c>
      <c r="AJ126" s="85">
        <v>0.03</v>
      </c>
      <c r="AK126" s="85">
        <v>0</v>
      </c>
      <c r="AL126" s="97">
        <v>5</v>
      </c>
      <c r="AM126" s="97">
        <v>6</v>
      </c>
      <c r="AN126" s="85">
        <v>6456</v>
      </c>
      <c r="AO126" s="85" t="s">
        <v>843</v>
      </c>
      <c r="AP126" s="85" t="s">
        <v>665</v>
      </c>
      <c r="AQ126" s="85" t="s">
        <v>664</v>
      </c>
      <c r="AR126" s="85" t="s">
        <v>663</v>
      </c>
      <c r="AS126" s="85" t="s">
        <v>662</v>
      </c>
      <c r="AT126" s="59" t="s">
        <v>789</v>
      </c>
      <c r="AU126" s="85" t="s">
        <v>889</v>
      </c>
      <c r="AV126" s="97" t="s">
        <v>396</v>
      </c>
      <c r="AW126" s="97" t="s">
        <v>484</v>
      </c>
      <c r="AX126" s="97">
        <v>600</v>
      </c>
      <c r="AY126" s="97">
        <v>63</v>
      </c>
      <c r="AZ126" s="97">
        <v>300</v>
      </c>
      <c r="BA126" s="97">
        <v>1.56</v>
      </c>
      <c r="BB126" s="97">
        <v>4643</v>
      </c>
      <c r="BC126" s="97">
        <v>2222</v>
      </c>
      <c r="BD126" s="97">
        <v>47</v>
      </c>
      <c r="BE126" s="59" t="s">
        <v>1133</v>
      </c>
      <c r="BF126" s="97" t="s">
        <v>257</v>
      </c>
      <c r="BG126" s="73" t="s">
        <v>541</v>
      </c>
      <c r="BH126" s="97" t="s">
        <v>436</v>
      </c>
      <c r="BI126" s="97" t="s">
        <v>448</v>
      </c>
      <c r="BJ126" s="97" t="s">
        <v>457</v>
      </c>
      <c r="BK126" s="97" t="s">
        <v>449</v>
      </c>
      <c r="BL126" s="97" t="s">
        <v>455</v>
      </c>
      <c r="BM126" s="97" t="s">
        <v>468</v>
      </c>
      <c r="BN126" s="97" t="s">
        <v>469</v>
      </c>
      <c r="BO126" s="97" t="s">
        <v>456</v>
      </c>
      <c r="BP126" s="97" t="s">
        <v>252</v>
      </c>
      <c r="BQ126" s="97" t="s">
        <v>255</v>
      </c>
      <c r="BR126" s="97" t="s">
        <v>252</v>
      </c>
      <c r="BS126" s="97" t="s">
        <v>251</v>
      </c>
      <c r="BT126" s="97" t="s">
        <v>255</v>
      </c>
      <c r="BU126" s="97" t="s">
        <v>251</v>
      </c>
      <c r="BV126" s="97" t="s">
        <v>251</v>
      </c>
      <c r="BW126" s="97" t="s">
        <v>256</v>
      </c>
      <c r="BX126" s="72" t="s">
        <v>1122</v>
      </c>
      <c r="BY126" s="97">
        <v>47</v>
      </c>
      <c r="BZ126" s="97">
        <v>47</v>
      </c>
      <c r="CA126" s="97">
        <v>47</v>
      </c>
      <c r="CB126" s="97">
        <v>47</v>
      </c>
      <c r="CC126" s="85">
        <v>3</v>
      </c>
      <c r="CD126" s="85">
        <v>3</v>
      </c>
      <c r="CE126" s="97">
        <v>-2</v>
      </c>
      <c r="CF126" s="97">
        <v>-2</v>
      </c>
      <c r="CG126" s="97">
        <v>1</v>
      </c>
      <c r="CH126" s="85">
        <v>1</v>
      </c>
      <c r="CI126" s="85">
        <v>-9</v>
      </c>
      <c r="CJ126" s="85">
        <v>-9</v>
      </c>
      <c r="CK126" s="97">
        <v>2</v>
      </c>
      <c r="CL126" s="85">
        <v>1</v>
      </c>
      <c r="CM126" s="85">
        <v>1</v>
      </c>
      <c r="CN126" s="85">
        <v>1</v>
      </c>
      <c r="CO126" s="73" t="s">
        <v>777</v>
      </c>
      <c r="CP126" s="97">
        <v>2</v>
      </c>
      <c r="CQ126" s="85">
        <v>1</v>
      </c>
      <c r="CR126" s="85">
        <v>10</v>
      </c>
      <c r="CS126" s="85">
        <v>312</v>
      </c>
      <c r="CT126" s="85">
        <v>6780</v>
      </c>
      <c r="CU126" s="85">
        <v>-9</v>
      </c>
      <c r="CV126" s="50" t="s">
        <v>187</v>
      </c>
      <c r="CW126" s="50" t="s">
        <v>187</v>
      </c>
      <c r="CX126" s="50" t="s">
        <v>187</v>
      </c>
      <c r="CY126" s="50" t="s">
        <v>187</v>
      </c>
      <c r="CZ126" s="50" t="s">
        <v>187</v>
      </c>
      <c r="DA126" s="50" t="s">
        <v>187</v>
      </c>
      <c r="DB126" s="50" t="s">
        <v>187</v>
      </c>
      <c r="DC126" s="50" t="s">
        <v>187</v>
      </c>
      <c r="DD126" s="50" t="s">
        <v>187</v>
      </c>
      <c r="DE126" s="50" t="s">
        <v>187</v>
      </c>
      <c r="DF126" s="50" t="s">
        <v>187</v>
      </c>
      <c r="DG126" s="50" t="s">
        <v>187</v>
      </c>
      <c r="DH126" s="50" t="s">
        <v>187</v>
      </c>
      <c r="DI126" s="50" t="s">
        <v>187</v>
      </c>
      <c r="DJ126" s="50" t="s">
        <v>187</v>
      </c>
      <c r="DK126" s="50" t="s">
        <v>187</v>
      </c>
      <c r="DL126" s="50" t="s">
        <v>187</v>
      </c>
      <c r="DM126" s="50" t="s">
        <v>187</v>
      </c>
      <c r="DN126" s="50" t="s">
        <v>187</v>
      </c>
      <c r="DO126" s="50" t="s">
        <v>187</v>
      </c>
      <c r="DP126" s="50" t="s">
        <v>187</v>
      </c>
      <c r="DQ126" s="50" t="s">
        <v>187</v>
      </c>
      <c r="DR126" s="50" t="s">
        <v>187</v>
      </c>
      <c r="DS126" s="50" t="s">
        <v>187</v>
      </c>
      <c r="DT126" s="50" t="s">
        <v>187</v>
      </c>
      <c r="DU126" s="50" t="s">
        <v>187</v>
      </c>
      <c r="DV126" s="50" t="s">
        <v>187</v>
      </c>
      <c r="DW126" s="50" t="s">
        <v>187</v>
      </c>
      <c r="DX126" s="50" t="s">
        <v>187</v>
      </c>
      <c r="DY126" s="50" t="s">
        <v>187</v>
      </c>
      <c r="DZ126" s="50" t="s">
        <v>187</v>
      </c>
      <c r="EA126" s="85">
        <v>-555</v>
      </c>
      <c r="EB126" s="85">
        <v>1.5</v>
      </c>
      <c r="EC126" s="85">
        <v>0.25</v>
      </c>
      <c r="ED126" s="85">
        <v>49</v>
      </c>
      <c r="EE126" s="85">
        <v>-32</v>
      </c>
      <c r="EF126" s="85">
        <v>-850</v>
      </c>
      <c r="EG126" s="85">
        <v>-19</v>
      </c>
      <c r="EH126" s="85">
        <v>6456</v>
      </c>
      <c r="EI126" s="85">
        <v>0</v>
      </c>
      <c r="EJ126" s="55" t="s">
        <v>246</v>
      </c>
      <c r="EK126" s="55">
        <v>3</v>
      </c>
      <c r="EL126" s="85">
        <v>5</v>
      </c>
      <c r="EM126" s="85">
        <v>6</v>
      </c>
      <c r="EN126" s="55" t="s">
        <v>246</v>
      </c>
      <c r="EO126" s="85">
        <v>5</v>
      </c>
      <c r="EP126" s="85">
        <v>6</v>
      </c>
      <c r="EQ126" s="55" t="s">
        <v>246</v>
      </c>
      <c r="ER126" s="55" t="s">
        <v>1622</v>
      </c>
      <c r="ES126" s="55" t="s">
        <v>1621</v>
      </c>
      <c r="ET126" s="55" t="s">
        <v>246</v>
      </c>
      <c r="EU126" s="55" t="s">
        <v>246</v>
      </c>
      <c r="EV126" s="55">
        <v>1</v>
      </c>
      <c r="EW126" s="55">
        <v>2</v>
      </c>
      <c r="EX126" s="55">
        <v>111</v>
      </c>
      <c r="EY126" s="55">
        <v>0</v>
      </c>
      <c r="EZ126" s="85">
        <v>0</v>
      </c>
      <c r="FA126" s="85">
        <v>0</v>
      </c>
      <c r="FB126" s="85">
        <v>0</v>
      </c>
      <c r="FC126" s="85">
        <v>0</v>
      </c>
      <c r="FD126" s="85">
        <v>0</v>
      </c>
      <c r="FE126" s="85">
        <v>1</v>
      </c>
      <c r="FF126" s="54" t="s">
        <v>187</v>
      </c>
      <c r="FG126" s="50"/>
      <c r="FH126" s="53"/>
    </row>
    <row r="127" spans="1:164" x14ac:dyDescent="0.25">
      <c r="A127" s="52">
        <v>124</v>
      </c>
      <c r="B127" s="85" t="s">
        <v>1503</v>
      </c>
      <c r="C127" s="85">
        <v>-111</v>
      </c>
      <c r="D127" s="70">
        <v>0.6</v>
      </c>
      <c r="E127" s="85">
        <v>1.5</v>
      </c>
      <c r="F127" s="85">
        <v>-3</v>
      </c>
      <c r="G127" s="85">
        <v>-8</v>
      </c>
      <c r="H127" s="85">
        <v>130</v>
      </c>
      <c r="I127" s="85">
        <v>120</v>
      </c>
      <c r="J127" s="85">
        <v>0</v>
      </c>
      <c r="K127" s="85">
        <v>666</v>
      </c>
      <c r="L127" s="85">
        <v>0.49403999999999998</v>
      </c>
      <c r="M127" s="85">
        <v>-1.5</v>
      </c>
      <c r="N127" s="85">
        <v>7.3730000000000004E-2</v>
      </c>
      <c r="O127" s="70">
        <v>0.35</v>
      </c>
      <c r="P127" s="85">
        <v>0.8</v>
      </c>
      <c r="Q127" s="85">
        <v>10</v>
      </c>
      <c r="R127" s="85">
        <v>0.15</v>
      </c>
      <c r="S127" s="85">
        <v>99</v>
      </c>
      <c r="T127" s="97">
        <v>0.5</v>
      </c>
      <c r="U127" s="85">
        <v>950</v>
      </c>
      <c r="V127" s="97">
        <v>0.1</v>
      </c>
      <c r="W127" s="85" t="s">
        <v>591</v>
      </c>
      <c r="X127" s="85" t="s">
        <v>602</v>
      </c>
      <c r="Y127" s="85">
        <v>20</v>
      </c>
      <c r="Z127" s="85">
        <v>0.9</v>
      </c>
      <c r="AA127" s="85" t="s">
        <v>611</v>
      </c>
      <c r="AB127" s="70">
        <v>0.35</v>
      </c>
      <c r="AC127" s="85">
        <v>345</v>
      </c>
      <c r="AD127" s="85">
        <v>345</v>
      </c>
      <c r="AE127" s="59" t="s">
        <v>936</v>
      </c>
      <c r="AF127" s="59" t="s">
        <v>945</v>
      </c>
      <c r="AG127" s="97" t="s">
        <v>275</v>
      </c>
      <c r="AH127" s="86" t="s">
        <v>536</v>
      </c>
      <c r="AI127" s="97">
        <v>-8</v>
      </c>
      <c r="AJ127" s="85">
        <v>0.04</v>
      </c>
      <c r="AK127" s="85">
        <v>0</v>
      </c>
      <c r="AL127" s="97">
        <v>-5</v>
      </c>
      <c r="AM127" s="97">
        <v>-6</v>
      </c>
      <c r="AN127" s="85">
        <v>78678</v>
      </c>
      <c r="AO127" s="59" t="s">
        <v>785</v>
      </c>
      <c r="AP127" s="85" t="s">
        <v>666</v>
      </c>
      <c r="AQ127" s="85" t="s">
        <v>665</v>
      </c>
      <c r="AR127" s="85" t="s">
        <v>664</v>
      </c>
      <c r="AS127" s="85" t="s">
        <v>663</v>
      </c>
      <c r="AT127" s="85" t="s">
        <v>790</v>
      </c>
      <c r="AU127" s="85" t="s">
        <v>890</v>
      </c>
      <c r="AV127" s="73" t="s">
        <v>395</v>
      </c>
      <c r="AW127" s="73" t="s">
        <v>485</v>
      </c>
      <c r="AX127" s="97">
        <v>550</v>
      </c>
      <c r="AY127" s="97">
        <v>69</v>
      </c>
      <c r="AZ127" s="97">
        <v>400</v>
      </c>
      <c r="BA127" s="97">
        <v>1.9</v>
      </c>
      <c r="BB127" s="97">
        <v>2311</v>
      </c>
      <c r="BC127" s="97">
        <v>3333</v>
      </c>
      <c r="BD127" s="97">
        <v>10</v>
      </c>
      <c r="BE127" s="59" t="s">
        <v>1130</v>
      </c>
      <c r="BF127" s="97" t="s">
        <v>258</v>
      </c>
      <c r="BG127" s="97" t="s">
        <v>542</v>
      </c>
      <c r="BH127" s="97" t="s">
        <v>437</v>
      </c>
      <c r="BI127" s="97" t="s">
        <v>447</v>
      </c>
      <c r="BJ127" s="97" t="s">
        <v>456</v>
      </c>
      <c r="BK127" s="97" t="s">
        <v>448</v>
      </c>
      <c r="BL127" s="97" t="s">
        <v>454</v>
      </c>
      <c r="BM127" s="97" t="s">
        <v>467</v>
      </c>
      <c r="BN127" s="97" t="s">
        <v>468</v>
      </c>
      <c r="BO127" s="97" t="s">
        <v>455</v>
      </c>
      <c r="BP127" s="73" t="s">
        <v>253</v>
      </c>
      <c r="BQ127" s="97" t="s">
        <v>256</v>
      </c>
      <c r="BR127" s="97" t="s">
        <v>251</v>
      </c>
      <c r="BS127" s="97" t="s">
        <v>252</v>
      </c>
      <c r="BT127" s="97" t="s">
        <v>256</v>
      </c>
      <c r="BU127" s="97" t="s">
        <v>251</v>
      </c>
      <c r="BV127" s="97" t="s">
        <v>252</v>
      </c>
      <c r="BW127" s="97" t="s">
        <v>251</v>
      </c>
      <c r="BX127" s="72" t="s">
        <v>1123</v>
      </c>
      <c r="BY127" s="97">
        <v>10</v>
      </c>
      <c r="BZ127" s="97">
        <v>10</v>
      </c>
      <c r="CA127" s="97">
        <v>10</v>
      </c>
      <c r="CB127" s="97">
        <v>10</v>
      </c>
      <c r="CC127" s="85">
        <v>-3</v>
      </c>
      <c r="CD127" s="85">
        <v>-3</v>
      </c>
      <c r="CE127" s="73">
        <v>-3</v>
      </c>
      <c r="CF127" s="73">
        <v>-3</v>
      </c>
      <c r="CG127" s="73">
        <v>2</v>
      </c>
      <c r="CH127" s="85">
        <v>0</v>
      </c>
      <c r="CI127" s="85">
        <v>10</v>
      </c>
      <c r="CJ127" s="85">
        <v>10</v>
      </c>
      <c r="CK127" s="73">
        <v>3</v>
      </c>
      <c r="CL127" s="85">
        <v>0</v>
      </c>
      <c r="CM127" s="85">
        <v>0</v>
      </c>
      <c r="CN127" s="85">
        <v>0</v>
      </c>
      <c r="CO127" s="97" t="s">
        <v>778</v>
      </c>
      <c r="CP127" s="73">
        <v>3</v>
      </c>
      <c r="CQ127" s="85">
        <v>0</v>
      </c>
      <c r="CR127" s="85">
        <v>10</v>
      </c>
      <c r="CS127" s="85">
        <v>6456</v>
      </c>
      <c r="CT127" s="85">
        <v>312</v>
      </c>
      <c r="CU127" s="85">
        <v>10</v>
      </c>
      <c r="CV127" s="50" t="s">
        <v>187</v>
      </c>
      <c r="CW127" s="50" t="s">
        <v>187</v>
      </c>
      <c r="CX127" s="50" t="s">
        <v>187</v>
      </c>
      <c r="CY127" s="50" t="s">
        <v>187</v>
      </c>
      <c r="CZ127" s="50" t="s">
        <v>187</v>
      </c>
      <c r="DA127" s="50" t="s">
        <v>187</v>
      </c>
      <c r="DB127" s="50" t="s">
        <v>187</v>
      </c>
      <c r="DC127" s="50" t="s">
        <v>187</v>
      </c>
      <c r="DD127" s="50" t="s">
        <v>187</v>
      </c>
      <c r="DE127" s="50" t="s">
        <v>187</v>
      </c>
      <c r="DF127" s="50" t="s">
        <v>187</v>
      </c>
      <c r="DG127" s="50" t="s">
        <v>187</v>
      </c>
      <c r="DH127" s="50" t="s">
        <v>187</v>
      </c>
      <c r="DI127" s="50" t="s">
        <v>187</v>
      </c>
      <c r="DJ127" s="50" t="s">
        <v>187</v>
      </c>
      <c r="DK127" s="50" t="s">
        <v>187</v>
      </c>
      <c r="DL127" s="50" t="s">
        <v>187</v>
      </c>
      <c r="DM127" s="50" t="s">
        <v>187</v>
      </c>
      <c r="DN127" s="50" t="s">
        <v>187</v>
      </c>
      <c r="DO127" s="50" t="s">
        <v>187</v>
      </c>
      <c r="DP127" s="50" t="s">
        <v>187</v>
      </c>
      <c r="DQ127" s="50" t="s">
        <v>187</v>
      </c>
      <c r="DR127" s="50" t="s">
        <v>187</v>
      </c>
      <c r="DS127" s="50" t="s">
        <v>187</v>
      </c>
      <c r="DT127" s="50" t="s">
        <v>187</v>
      </c>
      <c r="DU127" s="50" t="s">
        <v>187</v>
      </c>
      <c r="DV127" s="50" t="s">
        <v>187</v>
      </c>
      <c r="DW127" s="50" t="s">
        <v>187</v>
      </c>
      <c r="DX127" s="50" t="s">
        <v>187</v>
      </c>
      <c r="DY127" s="50" t="s">
        <v>187</v>
      </c>
      <c r="DZ127" s="50" t="s">
        <v>187</v>
      </c>
      <c r="EA127" s="85">
        <v>666</v>
      </c>
      <c r="EB127" s="85">
        <v>-1.5</v>
      </c>
      <c r="EC127" s="85">
        <v>0.35</v>
      </c>
      <c r="ED127" s="85">
        <v>10</v>
      </c>
      <c r="EE127" s="85">
        <v>99</v>
      </c>
      <c r="EF127" s="85">
        <v>950</v>
      </c>
      <c r="EG127" s="85">
        <v>20</v>
      </c>
      <c r="EH127" s="85">
        <v>78678</v>
      </c>
      <c r="EI127" s="85">
        <v>-8</v>
      </c>
      <c r="EJ127" s="55" t="s">
        <v>511</v>
      </c>
      <c r="EK127" s="55">
        <v>-3</v>
      </c>
      <c r="EL127" s="85">
        <v>-5</v>
      </c>
      <c r="EM127" s="85">
        <v>-6</v>
      </c>
      <c r="EN127" s="55" t="s">
        <v>962</v>
      </c>
      <c r="EO127" s="85">
        <v>-5</v>
      </c>
      <c r="EP127" s="85">
        <v>-6</v>
      </c>
      <c r="EQ127" s="55" t="s">
        <v>509</v>
      </c>
      <c r="ER127" s="55" t="s">
        <v>1644</v>
      </c>
      <c r="ES127" s="55" t="s">
        <v>1627</v>
      </c>
      <c r="ET127" s="55" t="s">
        <v>513</v>
      </c>
      <c r="EU127" s="55" t="s">
        <v>263</v>
      </c>
      <c r="EV127" s="55">
        <v>1</v>
      </c>
      <c r="EW127" s="55">
        <v>3</v>
      </c>
      <c r="EX127" s="55">
        <v>-111</v>
      </c>
      <c r="EY127" s="55">
        <v>0</v>
      </c>
      <c r="EZ127" s="85">
        <v>0</v>
      </c>
      <c r="FA127" s="85">
        <v>0</v>
      </c>
      <c r="FB127" s="85">
        <v>0</v>
      </c>
      <c r="FC127" s="85">
        <v>0</v>
      </c>
      <c r="FD127" s="85">
        <v>0</v>
      </c>
      <c r="FE127" s="85">
        <v>1</v>
      </c>
      <c r="FF127" s="54" t="s">
        <v>187</v>
      </c>
      <c r="FG127" s="50"/>
      <c r="FH127" s="53"/>
    </row>
    <row r="128" spans="1:164" x14ac:dyDescent="0.25">
      <c r="A128" s="52">
        <v>125</v>
      </c>
      <c r="B128" s="85" t="s">
        <v>1504</v>
      </c>
      <c r="C128" s="85">
        <v>222</v>
      </c>
      <c r="D128" s="70">
        <v>0.7</v>
      </c>
      <c r="E128" s="85">
        <v>-1.5</v>
      </c>
      <c r="F128" s="85">
        <v>4</v>
      </c>
      <c r="G128" s="85">
        <v>14</v>
      </c>
      <c r="H128" s="85">
        <v>96</v>
      </c>
      <c r="I128" s="85">
        <v>130</v>
      </c>
      <c r="J128" s="85">
        <v>1</v>
      </c>
      <c r="K128" s="85">
        <v>-666</v>
      </c>
      <c r="L128" s="85">
        <v>0.57382999999999995</v>
      </c>
      <c r="M128" s="85">
        <v>2.5</v>
      </c>
      <c r="N128" s="85">
        <v>7.0000000000000007E-2</v>
      </c>
      <c r="O128" s="70">
        <v>0.45</v>
      </c>
      <c r="P128" s="85">
        <v>0.9</v>
      </c>
      <c r="Q128" s="85">
        <v>20</v>
      </c>
      <c r="R128" s="85">
        <v>0.25</v>
      </c>
      <c r="S128" s="85">
        <v>-20</v>
      </c>
      <c r="T128" s="85">
        <v>0.6</v>
      </c>
      <c r="U128" s="85">
        <v>-950</v>
      </c>
      <c r="V128" s="97">
        <v>0.2</v>
      </c>
      <c r="W128" s="85" t="s">
        <v>592</v>
      </c>
      <c r="X128" s="85" t="s">
        <v>603</v>
      </c>
      <c r="Y128" s="85">
        <v>-20</v>
      </c>
      <c r="Z128" s="85">
        <v>0.05</v>
      </c>
      <c r="AA128" s="85" t="s">
        <v>612</v>
      </c>
      <c r="AB128" s="70">
        <v>0.45</v>
      </c>
      <c r="AC128" s="85">
        <v>-10</v>
      </c>
      <c r="AD128" s="85">
        <v>-10</v>
      </c>
      <c r="AE128" s="59" t="s">
        <v>848</v>
      </c>
      <c r="AF128" s="72" t="s">
        <v>845</v>
      </c>
      <c r="AG128" s="97" t="s">
        <v>370</v>
      </c>
      <c r="AH128" s="85" t="s">
        <v>300</v>
      </c>
      <c r="AI128" s="86">
        <v>-10</v>
      </c>
      <c r="AJ128" s="85">
        <v>0.05</v>
      </c>
      <c r="AK128" s="85">
        <v>0</v>
      </c>
      <c r="AL128" s="97">
        <v>6</v>
      </c>
      <c r="AM128" s="97">
        <v>7</v>
      </c>
      <c r="AN128" s="85">
        <v>3231</v>
      </c>
      <c r="AO128" s="85" t="s">
        <v>844</v>
      </c>
      <c r="AP128" s="85" t="s">
        <v>667</v>
      </c>
      <c r="AQ128" s="85" t="s">
        <v>666</v>
      </c>
      <c r="AR128" s="85" t="s">
        <v>665</v>
      </c>
      <c r="AS128" s="85" t="s">
        <v>664</v>
      </c>
      <c r="AT128" s="59" t="s">
        <v>791</v>
      </c>
      <c r="AU128" s="85" t="s">
        <v>891</v>
      </c>
      <c r="AV128" s="97" t="s">
        <v>394</v>
      </c>
      <c r="AW128" s="73" t="s">
        <v>474</v>
      </c>
      <c r="AX128" s="97">
        <v>0</v>
      </c>
      <c r="AY128" s="97">
        <v>0</v>
      </c>
      <c r="AZ128" s="97">
        <v>500</v>
      </c>
      <c r="BA128" s="97">
        <v>0.78</v>
      </c>
      <c r="BB128" s="97">
        <v>3534</v>
      </c>
      <c r="BC128" s="97">
        <v>4444</v>
      </c>
      <c r="BD128" s="97">
        <v>-128</v>
      </c>
      <c r="BE128" s="59" t="s">
        <v>1131</v>
      </c>
      <c r="BF128" s="97" t="s">
        <v>259</v>
      </c>
      <c r="BG128" s="73" t="s">
        <v>543</v>
      </c>
      <c r="BH128" s="97" t="s">
        <v>438</v>
      </c>
      <c r="BI128" s="97" t="s">
        <v>446</v>
      </c>
      <c r="BJ128" s="97" t="s">
        <v>455</v>
      </c>
      <c r="BK128" s="97" t="s">
        <v>447</v>
      </c>
      <c r="BL128" s="97" t="s">
        <v>453</v>
      </c>
      <c r="BM128" s="97" t="s">
        <v>466</v>
      </c>
      <c r="BN128" s="97" t="s">
        <v>467</v>
      </c>
      <c r="BO128" s="97" t="s">
        <v>454</v>
      </c>
      <c r="BP128" s="97" t="s">
        <v>248</v>
      </c>
      <c r="BQ128" s="97" t="s">
        <v>251</v>
      </c>
      <c r="BR128" s="97" t="s">
        <v>252</v>
      </c>
      <c r="BS128" s="73" t="s">
        <v>253</v>
      </c>
      <c r="BT128" s="97" t="s">
        <v>251</v>
      </c>
      <c r="BU128" s="97" t="s">
        <v>252</v>
      </c>
      <c r="BV128" s="73" t="s">
        <v>253</v>
      </c>
      <c r="BW128" s="97" t="s">
        <v>252</v>
      </c>
      <c r="BX128" s="72" t="s">
        <v>1124</v>
      </c>
      <c r="BY128" s="97">
        <v>120</v>
      </c>
      <c r="BZ128" s="97">
        <v>120</v>
      </c>
      <c r="CA128" s="97">
        <v>120</v>
      </c>
      <c r="CB128" s="97">
        <v>120</v>
      </c>
      <c r="CC128" s="85">
        <v>4</v>
      </c>
      <c r="CD128" s="85">
        <v>4</v>
      </c>
      <c r="CE128" s="97">
        <v>-4</v>
      </c>
      <c r="CF128" s="97">
        <v>-4</v>
      </c>
      <c r="CG128" s="97">
        <v>3</v>
      </c>
      <c r="CH128" s="85">
        <v>1</v>
      </c>
      <c r="CI128" s="85">
        <v>-10</v>
      </c>
      <c r="CJ128" s="85">
        <v>-10</v>
      </c>
      <c r="CK128" s="97">
        <v>4</v>
      </c>
      <c r="CL128" s="85">
        <v>1</v>
      </c>
      <c r="CM128" s="85">
        <v>1</v>
      </c>
      <c r="CN128" s="85">
        <v>1</v>
      </c>
      <c r="CO128" s="73" t="s">
        <v>297</v>
      </c>
      <c r="CP128" s="97">
        <v>4</v>
      </c>
      <c r="CQ128" s="85">
        <v>1</v>
      </c>
      <c r="CR128" s="85">
        <v>10</v>
      </c>
      <c r="CS128" s="85">
        <v>78678</v>
      </c>
      <c r="CT128" s="85">
        <v>6456</v>
      </c>
      <c r="CU128" s="85">
        <v>-10</v>
      </c>
      <c r="CV128" s="50" t="s">
        <v>187</v>
      </c>
      <c r="CW128" s="50" t="s">
        <v>187</v>
      </c>
      <c r="CX128" s="50" t="s">
        <v>187</v>
      </c>
      <c r="CY128" s="50" t="s">
        <v>187</v>
      </c>
      <c r="CZ128" s="50" t="s">
        <v>187</v>
      </c>
      <c r="DA128" s="50" t="s">
        <v>187</v>
      </c>
      <c r="DB128" s="50" t="s">
        <v>187</v>
      </c>
      <c r="DC128" s="50" t="s">
        <v>187</v>
      </c>
      <c r="DD128" s="50" t="s">
        <v>187</v>
      </c>
      <c r="DE128" s="50" t="s">
        <v>187</v>
      </c>
      <c r="DF128" s="50" t="s">
        <v>187</v>
      </c>
      <c r="DG128" s="50" t="s">
        <v>187</v>
      </c>
      <c r="DH128" s="50" t="s">
        <v>187</v>
      </c>
      <c r="DI128" s="50" t="s">
        <v>187</v>
      </c>
      <c r="DJ128" s="50" t="s">
        <v>187</v>
      </c>
      <c r="DK128" s="50" t="s">
        <v>187</v>
      </c>
      <c r="DL128" s="50" t="s">
        <v>187</v>
      </c>
      <c r="DM128" s="50" t="s">
        <v>187</v>
      </c>
      <c r="DN128" s="50" t="s">
        <v>187</v>
      </c>
      <c r="DO128" s="50" t="s">
        <v>187</v>
      </c>
      <c r="DP128" s="50" t="s">
        <v>187</v>
      </c>
      <c r="DQ128" s="50" t="s">
        <v>187</v>
      </c>
      <c r="DR128" s="50" t="s">
        <v>187</v>
      </c>
      <c r="DS128" s="50" t="s">
        <v>187</v>
      </c>
      <c r="DT128" s="50" t="s">
        <v>187</v>
      </c>
      <c r="DU128" s="50" t="s">
        <v>187</v>
      </c>
      <c r="DV128" s="50" t="s">
        <v>187</v>
      </c>
      <c r="DW128" s="50" t="s">
        <v>187</v>
      </c>
      <c r="DX128" s="50" t="s">
        <v>187</v>
      </c>
      <c r="DY128" s="50" t="s">
        <v>187</v>
      </c>
      <c r="DZ128" s="50" t="s">
        <v>187</v>
      </c>
      <c r="EA128" s="85">
        <v>-666</v>
      </c>
      <c r="EB128" s="85">
        <v>2.5</v>
      </c>
      <c r="EC128" s="85">
        <v>0.45</v>
      </c>
      <c r="ED128" s="85">
        <v>20</v>
      </c>
      <c r="EE128" s="85">
        <v>-20</v>
      </c>
      <c r="EF128" s="85">
        <v>-950</v>
      </c>
      <c r="EG128" s="85">
        <v>-20</v>
      </c>
      <c r="EH128" s="85">
        <v>3231</v>
      </c>
      <c r="EI128" s="85">
        <v>0</v>
      </c>
      <c r="EJ128" s="55" t="s">
        <v>1210</v>
      </c>
      <c r="EK128" s="55">
        <v>4</v>
      </c>
      <c r="EL128" s="85">
        <v>6</v>
      </c>
      <c r="EM128" s="85">
        <v>7</v>
      </c>
      <c r="EN128" s="55" t="s">
        <v>1227</v>
      </c>
      <c r="EO128" s="85">
        <v>6</v>
      </c>
      <c r="EP128" s="85">
        <v>7</v>
      </c>
      <c r="EQ128" s="55" t="s">
        <v>1227</v>
      </c>
      <c r="ER128" s="55" t="s">
        <v>1632</v>
      </c>
      <c r="ES128" s="55" t="s">
        <v>1668</v>
      </c>
      <c r="ET128" s="55" t="s">
        <v>1227</v>
      </c>
      <c r="EU128" s="55" t="s">
        <v>1227</v>
      </c>
      <c r="EV128" s="55">
        <v>1</v>
      </c>
      <c r="EW128" s="55">
        <v>4</v>
      </c>
      <c r="EX128" s="55">
        <v>222</v>
      </c>
      <c r="EY128" s="55">
        <v>0</v>
      </c>
      <c r="EZ128" s="85">
        <v>0</v>
      </c>
      <c r="FA128" s="85">
        <v>0</v>
      </c>
      <c r="FB128" s="85">
        <v>0</v>
      </c>
      <c r="FC128" s="85">
        <v>0</v>
      </c>
      <c r="FD128" s="85">
        <v>0</v>
      </c>
      <c r="FE128" s="85">
        <v>1</v>
      </c>
      <c r="FF128" s="54" t="s">
        <v>187</v>
      </c>
      <c r="FG128" s="50"/>
      <c r="FH128" s="53"/>
    </row>
    <row r="129" spans="1:164" x14ac:dyDescent="0.25">
      <c r="A129" s="52">
        <v>126</v>
      </c>
      <c r="B129" s="85" t="s">
        <v>1505</v>
      </c>
      <c r="C129" s="85">
        <v>-222</v>
      </c>
      <c r="D129" s="70">
        <v>0.8</v>
      </c>
      <c r="E129" s="85">
        <v>2.5</v>
      </c>
      <c r="F129" s="85">
        <v>-4</v>
      </c>
      <c r="G129" s="85">
        <v>16</v>
      </c>
      <c r="H129" s="85">
        <v>25</v>
      </c>
      <c r="I129" s="85">
        <v>140</v>
      </c>
      <c r="J129" s="85">
        <v>0</v>
      </c>
      <c r="K129" s="85">
        <v>777</v>
      </c>
      <c r="L129" s="85">
        <v>0.68200000000000005</v>
      </c>
      <c r="M129" s="85">
        <v>-2.5</v>
      </c>
      <c r="N129" s="85">
        <v>0.08</v>
      </c>
      <c r="O129" s="70">
        <v>0.55000000000000004</v>
      </c>
      <c r="P129" s="85">
        <v>0.05</v>
      </c>
      <c r="Q129" s="85">
        <v>30</v>
      </c>
      <c r="R129" s="85">
        <v>0.35</v>
      </c>
      <c r="S129" s="85">
        <v>50</v>
      </c>
      <c r="T129" s="85">
        <v>0.7</v>
      </c>
      <c r="U129" s="85">
        <v>1050</v>
      </c>
      <c r="V129" s="97">
        <v>0.3</v>
      </c>
      <c r="W129" s="85" t="s">
        <v>593</v>
      </c>
      <c r="X129" s="85" t="s">
        <v>604</v>
      </c>
      <c r="Y129" s="85">
        <v>1</v>
      </c>
      <c r="Z129" s="85">
        <v>0.06</v>
      </c>
      <c r="AA129" s="85" t="s">
        <v>613</v>
      </c>
      <c r="AB129" s="70">
        <v>0.55000000000000004</v>
      </c>
      <c r="AC129" s="85">
        <v>-20</v>
      </c>
      <c r="AD129" s="85">
        <v>-20</v>
      </c>
      <c r="AE129" s="85" t="s">
        <v>849</v>
      </c>
      <c r="AF129" s="72" t="s">
        <v>946</v>
      </c>
      <c r="AG129" s="97" t="s">
        <v>275</v>
      </c>
      <c r="AH129" s="85" t="s">
        <v>301</v>
      </c>
      <c r="AI129" s="86">
        <v>10</v>
      </c>
      <c r="AJ129" s="85">
        <v>0.06</v>
      </c>
      <c r="AK129" s="85">
        <v>0</v>
      </c>
      <c r="AL129" s="97">
        <v>-6</v>
      </c>
      <c r="AM129" s="97">
        <v>-7</v>
      </c>
      <c r="AN129" s="85">
        <v>1231</v>
      </c>
      <c r="AO129" s="59" t="s">
        <v>930</v>
      </c>
      <c r="AP129" s="85" t="s">
        <v>668</v>
      </c>
      <c r="AQ129" s="85" t="s">
        <v>667</v>
      </c>
      <c r="AR129" s="85" t="s">
        <v>666</v>
      </c>
      <c r="AS129" s="85" t="s">
        <v>665</v>
      </c>
      <c r="AT129" s="85" t="s">
        <v>792</v>
      </c>
      <c r="AU129" s="85" t="s">
        <v>892</v>
      </c>
      <c r="AV129" s="73" t="s">
        <v>393</v>
      </c>
      <c r="AW129" s="97" t="s">
        <v>475</v>
      </c>
      <c r="AX129" s="97">
        <v>600</v>
      </c>
      <c r="AY129" s="97">
        <v>600</v>
      </c>
      <c r="AZ129" s="97">
        <v>0</v>
      </c>
      <c r="BA129" s="97">
        <v>0.78</v>
      </c>
      <c r="BB129" s="97">
        <v>5765</v>
      </c>
      <c r="BC129" s="97">
        <v>5555</v>
      </c>
      <c r="BD129" s="97">
        <v>128</v>
      </c>
      <c r="BE129" s="59" t="s">
        <v>1132</v>
      </c>
      <c r="BF129" s="97" t="s">
        <v>260</v>
      </c>
      <c r="BG129" s="97" t="s">
        <v>544</v>
      </c>
      <c r="BH129" s="97" t="s">
        <v>439</v>
      </c>
      <c r="BI129" s="97" t="s">
        <v>445</v>
      </c>
      <c r="BJ129" s="97" t="s">
        <v>454</v>
      </c>
      <c r="BK129" s="97" t="s">
        <v>446</v>
      </c>
      <c r="BL129" s="97" t="s">
        <v>452</v>
      </c>
      <c r="BM129" s="97" t="s">
        <v>465</v>
      </c>
      <c r="BN129" s="97" t="s">
        <v>466</v>
      </c>
      <c r="BO129" s="97" t="s">
        <v>453</v>
      </c>
      <c r="BP129" s="97" t="s">
        <v>249</v>
      </c>
      <c r="BQ129" s="97" t="s">
        <v>252</v>
      </c>
      <c r="BR129" s="73" t="s">
        <v>253</v>
      </c>
      <c r="BS129" s="97" t="s">
        <v>254</v>
      </c>
      <c r="BT129" s="97" t="s">
        <v>252</v>
      </c>
      <c r="BU129" s="73" t="s">
        <v>253</v>
      </c>
      <c r="BV129" s="97" t="s">
        <v>254</v>
      </c>
      <c r="BW129" s="73" t="s">
        <v>253</v>
      </c>
      <c r="BX129" s="72" t="s">
        <v>1125</v>
      </c>
      <c r="BY129" s="97">
        <v>57</v>
      </c>
      <c r="BZ129" s="97">
        <v>57</v>
      </c>
      <c r="CA129" s="97">
        <v>57</v>
      </c>
      <c r="CB129" s="97">
        <v>57</v>
      </c>
      <c r="CC129" s="85">
        <v>-4</v>
      </c>
      <c r="CD129" s="85">
        <v>-4</v>
      </c>
      <c r="CE129" s="73">
        <v>-5</v>
      </c>
      <c r="CF129" s="73">
        <v>-5</v>
      </c>
      <c r="CG129" s="73">
        <v>4</v>
      </c>
      <c r="CH129" s="85">
        <v>0</v>
      </c>
      <c r="CI129" s="85">
        <v>0</v>
      </c>
      <c r="CJ129" s="85">
        <v>0</v>
      </c>
      <c r="CK129" s="97">
        <v>0</v>
      </c>
      <c r="CL129" s="85">
        <v>0</v>
      </c>
      <c r="CM129" s="85">
        <v>0</v>
      </c>
      <c r="CN129" s="85">
        <v>0</v>
      </c>
      <c r="CO129" s="97" t="s">
        <v>492</v>
      </c>
      <c r="CP129" s="97">
        <v>0</v>
      </c>
      <c r="CQ129" s="85">
        <v>0</v>
      </c>
      <c r="CR129" s="85">
        <v>10</v>
      </c>
      <c r="CS129" s="85">
        <v>3231</v>
      </c>
      <c r="CT129" s="85">
        <v>78678</v>
      </c>
      <c r="CU129" s="85">
        <v>0</v>
      </c>
      <c r="CV129" s="50" t="s">
        <v>187</v>
      </c>
      <c r="CW129" s="50" t="s">
        <v>187</v>
      </c>
      <c r="CX129" s="50" t="s">
        <v>187</v>
      </c>
      <c r="CY129" s="50" t="s">
        <v>187</v>
      </c>
      <c r="CZ129" s="50" t="s">
        <v>187</v>
      </c>
      <c r="DA129" s="50" t="s">
        <v>187</v>
      </c>
      <c r="DB129" s="50" t="s">
        <v>187</v>
      </c>
      <c r="DC129" s="50" t="s">
        <v>187</v>
      </c>
      <c r="DD129" s="50" t="s">
        <v>187</v>
      </c>
      <c r="DE129" s="50" t="s">
        <v>187</v>
      </c>
      <c r="DF129" s="50" t="s">
        <v>187</v>
      </c>
      <c r="DG129" s="50" t="s">
        <v>187</v>
      </c>
      <c r="DH129" s="50" t="s">
        <v>187</v>
      </c>
      <c r="DI129" s="50" t="s">
        <v>187</v>
      </c>
      <c r="DJ129" s="50" t="s">
        <v>187</v>
      </c>
      <c r="DK129" s="50" t="s">
        <v>187</v>
      </c>
      <c r="DL129" s="50" t="s">
        <v>187</v>
      </c>
      <c r="DM129" s="50" t="s">
        <v>187</v>
      </c>
      <c r="DN129" s="50" t="s">
        <v>187</v>
      </c>
      <c r="DO129" s="50" t="s">
        <v>187</v>
      </c>
      <c r="DP129" s="50" t="s">
        <v>187</v>
      </c>
      <c r="DQ129" s="50" t="s">
        <v>187</v>
      </c>
      <c r="DR129" s="50" t="s">
        <v>187</v>
      </c>
      <c r="DS129" s="50" t="s">
        <v>187</v>
      </c>
      <c r="DT129" s="50" t="s">
        <v>187</v>
      </c>
      <c r="DU129" s="50" t="s">
        <v>187</v>
      </c>
      <c r="DV129" s="50" t="s">
        <v>187</v>
      </c>
      <c r="DW129" s="50" t="s">
        <v>187</v>
      </c>
      <c r="DX129" s="50" t="s">
        <v>187</v>
      </c>
      <c r="DY129" s="50" t="s">
        <v>187</v>
      </c>
      <c r="DZ129" s="50" t="s">
        <v>187</v>
      </c>
      <c r="EA129" s="85">
        <v>872.29754604675099</v>
      </c>
      <c r="EB129" s="85">
        <v>-5.4391999999999996</v>
      </c>
      <c r="EC129" s="85">
        <v>0.5625</v>
      </c>
      <c r="ED129" s="85">
        <v>68.5</v>
      </c>
      <c r="EE129" s="85">
        <v>32.5</v>
      </c>
      <c r="EF129" s="85">
        <v>668.4</v>
      </c>
      <c r="EG129" s="85">
        <v>11.65</v>
      </c>
      <c r="EH129" s="85">
        <v>3231</v>
      </c>
      <c r="EI129" s="85">
        <v>0</v>
      </c>
      <c r="EJ129" s="55" t="s">
        <v>919</v>
      </c>
      <c r="EK129" s="55">
        <v>-4</v>
      </c>
      <c r="EL129" s="85">
        <v>-6</v>
      </c>
      <c r="EM129" s="85">
        <v>-7</v>
      </c>
      <c r="EN129" s="55" t="s">
        <v>919</v>
      </c>
      <c r="EO129" s="85">
        <v>-6</v>
      </c>
      <c r="EP129" s="85">
        <v>-7</v>
      </c>
      <c r="EQ129" s="55" t="s">
        <v>511</v>
      </c>
      <c r="ER129" s="55" t="s">
        <v>1654</v>
      </c>
      <c r="ES129" s="55" t="s">
        <v>1656</v>
      </c>
      <c r="ET129" s="55" t="s">
        <v>814</v>
      </c>
      <c r="EU129" s="55" t="s">
        <v>505</v>
      </c>
      <c r="EV129" s="55">
        <v>1</v>
      </c>
      <c r="EW129" s="55">
        <v>0</v>
      </c>
      <c r="EX129" s="55">
        <v>-222</v>
      </c>
      <c r="EY129" s="55">
        <v>0</v>
      </c>
      <c r="EZ129" s="85">
        <v>1</v>
      </c>
      <c r="FA129" s="85">
        <v>1</v>
      </c>
      <c r="FB129" s="85">
        <v>1</v>
      </c>
      <c r="FC129" s="85">
        <v>0</v>
      </c>
      <c r="FD129" s="85">
        <v>0</v>
      </c>
      <c r="FE129" s="85">
        <v>1</v>
      </c>
      <c r="FF129" s="54" t="s">
        <v>187</v>
      </c>
      <c r="FG129" s="50"/>
      <c r="FH129" s="53"/>
    </row>
    <row r="130" spans="1:164" x14ac:dyDescent="0.25">
      <c r="A130" s="52">
        <v>127</v>
      </c>
      <c r="B130" s="85" t="s">
        <v>1506</v>
      </c>
      <c r="C130" s="85">
        <v>333</v>
      </c>
      <c r="D130" s="70">
        <v>0.9</v>
      </c>
      <c r="E130" s="85">
        <v>-2.5</v>
      </c>
      <c r="F130" s="85">
        <v>0.5</v>
      </c>
      <c r="G130" s="85">
        <v>-17</v>
      </c>
      <c r="H130" s="85">
        <v>14</v>
      </c>
      <c r="I130" s="85">
        <v>150</v>
      </c>
      <c r="J130" s="85">
        <v>1</v>
      </c>
      <c r="K130" s="85">
        <v>-777</v>
      </c>
      <c r="L130" s="85">
        <v>0.72528000000000004</v>
      </c>
      <c r="M130" s="85">
        <v>3.5</v>
      </c>
      <c r="N130" s="85">
        <v>0.09</v>
      </c>
      <c r="O130" s="70">
        <v>0.65</v>
      </c>
      <c r="P130" s="85">
        <v>0.06</v>
      </c>
      <c r="Q130" s="85">
        <v>40</v>
      </c>
      <c r="R130" s="85">
        <v>0.45</v>
      </c>
      <c r="S130" s="85">
        <v>-10</v>
      </c>
      <c r="T130" s="85">
        <v>0.8</v>
      </c>
      <c r="U130" s="85">
        <v>-1050</v>
      </c>
      <c r="V130" s="97">
        <v>0.4</v>
      </c>
      <c r="W130" s="85" t="s">
        <v>594</v>
      </c>
      <c r="X130" s="85" t="s">
        <v>605</v>
      </c>
      <c r="Y130" s="85">
        <v>-1</v>
      </c>
      <c r="Z130" s="97">
        <v>0.1</v>
      </c>
      <c r="AA130" s="85" t="s">
        <v>614</v>
      </c>
      <c r="AB130" s="70">
        <v>0.65</v>
      </c>
      <c r="AC130" s="85">
        <v>-30</v>
      </c>
      <c r="AD130" s="85">
        <v>-30</v>
      </c>
      <c r="AE130" s="59" t="s">
        <v>793</v>
      </c>
      <c r="AF130" s="70" t="s">
        <v>846</v>
      </c>
      <c r="AG130" s="97" t="s">
        <v>370</v>
      </c>
      <c r="AH130" s="85" t="s">
        <v>302</v>
      </c>
      <c r="AI130" s="86">
        <v>0</v>
      </c>
      <c r="AJ130" s="85">
        <v>7.0000000000000007E-2</v>
      </c>
      <c r="AK130" s="85">
        <v>0</v>
      </c>
      <c r="AL130" s="97">
        <v>7</v>
      </c>
      <c r="AM130" s="97">
        <v>8</v>
      </c>
      <c r="AN130" s="85">
        <v>3534</v>
      </c>
      <c r="AO130" s="85" t="s">
        <v>845</v>
      </c>
      <c r="AP130" s="85" t="s">
        <v>669</v>
      </c>
      <c r="AQ130" s="85" t="s">
        <v>668</v>
      </c>
      <c r="AR130" s="85" t="s">
        <v>667</v>
      </c>
      <c r="AS130" s="85" t="s">
        <v>666</v>
      </c>
      <c r="AT130" s="59" t="s">
        <v>864</v>
      </c>
      <c r="AU130" s="85" t="s">
        <v>893</v>
      </c>
      <c r="AV130" s="97" t="s">
        <v>392</v>
      </c>
      <c r="AW130" s="73" t="s">
        <v>477</v>
      </c>
      <c r="AX130" s="97">
        <v>263</v>
      </c>
      <c r="AY130" s="97">
        <v>111</v>
      </c>
      <c r="AZ130" s="97">
        <v>600</v>
      </c>
      <c r="BA130" s="97">
        <v>6.7000000000000004E-2</v>
      </c>
      <c r="BB130" s="97">
        <v>4234</v>
      </c>
      <c r="BC130" s="97">
        <v>666</v>
      </c>
      <c r="BD130" s="97">
        <v>0</v>
      </c>
      <c r="BE130" s="59" t="s">
        <v>1129</v>
      </c>
      <c r="BF130" s="97" t="s">
        <v>261</v>
      </c>
      <c r="BG130" s="73" t="s">
        <v>545</v>
      </c>
      <c r="BH130" s="97" t="s">
        <v>440</v>
      </c>
      <c r="BI130" s="97" t="s">
        <v>444</v>
      </c>
      <c r="BJ130" s="97" t="s">
        <v>453</v>
      </c>
      <c r="BK130" s="97" t="s">
        <v>445</v>
      </c>
      <c r="BL130" s="97" t="s">
        <v>451</v>
      </c>
      <c r="BM130" s="97" t="s">
        <v>464</v>
      </c>
      <c r="BN130" s="97" t="s">
        <v>465</v>
      </c>
      <c r="BO130" s="97" t="s">
        <v>452</v>
      </c>
      <c r="BP130" s="97" t="s">
        <v>250</v>
      </c>
      <c r="BQ130" s="73" t="s">
        <v>253</v>
      </c>
      <c r="BR130" s="97" t="s">
        <v>254</v>
      </c>
      <c r="BS130" s="97" t="s">
        <v>255</v>
      </c>
      <c r="BT130" s="73" t="s">
        <v>253</v>
      </c>
      <c r="BU130" s="97" t="s">
        <v>254</v>
      </c>
      <c r="BV130" s="97" t="s">
        <v>255</v>
      </c>
      <c r="BW130" s="97" t="s">
        <v>254</v>
      </c>
      <c r="BX130" s="72" t="s">
        <v>1118</v>
      </c>
      <c r="BY130" s="97">
        <v>89</v>
      </c>
      <c r="BZ130" s="97">
        <v>89</v>
      </c>
      <c r="CA130" s="97">
        <v>89</v>
      </c>
      <c r="CB130" s="97">
        <v>89</v>
      </c>
      <c r="CC130" s="85">
        <v>0.5</v>
      </c>
      <c r="CD130" s="85">
        <v>0.5</v>
      </c>
      <c r="CE130" s="97">
        <v>-6</v>
      </c>
      <c r="CF130" s="97">
        <v>-6</v>
      </c>
      <c r="CG130" s="97">
        <v>5</v>
      </c>
      <c r="CH130" s="85">
        <v>1</v>
      </c>
      <c r="CI130" s="85">
        <v>1</v>
      </c>
      <c r="CJ130" s="85">
        <v>1</v>
      </c>
      <c r="CK130" s="73">
        <v>1</v>
      </c>
      <c r="CL130" s="85">
        <v>1</v>
      </c>
      <c r="CM130" s="85">
        <v>1</v>
      </c>
      <c r="CN130" s="85">
        <v>1</v>
      </c>
      <c r="CO130" s="73" t="s">
        <v>433</v>
      </c>
      <c r="CP130" s="73">
        <v>1</v>
      </c>
      <c r="CQ130" s="85">
        <v>1</v>
      </c>
      <c r="CR130" s="85">
        <v>10</v>
      </c>
      <c r="CS130" s="85">
        <v>1231</v>
      </c>
      <c r="CT130" s="85">
        <v>3231</v>
      </c>
      <c r="CU130" s="85">
        <v>1</v>
      </c>
      <c r="CV130" s="50" t="s">
        <v>187</v>
      </c>
      <c r="CW130" s="50" t="s">
        <v>187</v>
      </c>
      <c r="CX130" s="50" t="s">
        <v>187</v>
      </c>
      <c r="CY130" s="50" t="s">
        <v>187</v>
      </c>
      <c r="CZ130" s="50" t="s">
        <v>187</v>
      </c>
      <c r="DA130" s="50" t="s">
        <v>187</v>
      </c>
      <c r="DB130" s="50" t="s">
        <v>187</v>
      </c>
      <c r="DC130" s="50" t="s">
        <v>187</v>
      </c>
      <c r="DD130" s="50" t="s">
        <v>187</v>
      </c>
      <c r="DE130" s="50" t="s">
        <v>187</v>
      </c>
      <c r="DF130" s="50" t="s">
        <v>187</v>
      </c>
      <c r="DG130" s="50" t="s">
        <v>187</v>
      </c>
      <c r="DH130" s="50" t="s">
        <v>187</v>
      </c>
      <c r="DI130" s="50" t="s">
        <v>187</v>
      </c>
      <c r="DJ130" s="50" t="s">
        <v>187</v>
      </c>
      <c r="DK130" s="50" t="s">
        <v>187</v>
      </c>
      <c r="DL130" s="50" t="s">
        <v>187</v>
      </c>
      <c r="DM130" s="50" t="s">
        <v>187</v>
      </c>
      <c r="DN130" s="50" t="s">
        <v>187</v>
      </c>
      <c r="DO130" s="50" t="s">
        <v>187</v>
      </c>
      <c r="DP130" s="50" t="s">
        <v>187</v>
      </c>
      <c r="DQ130" s="50" t="s">
        <v>187</v>
      </c>
      <c r="DR130" s="50" t="s">
        <v>187</v>
      </c>
      <c r="DS130" s="50" t="s">
        <v>187</v>
      </c>
      <c r="DT130" s="50" t="s">
        <v>187</v>
      </c>
      <c r="DU130" s="50" t="s">
        <v>187</v>
      </c>
      <c r="DV130" s="50" t="s">
        <v>187</v>
      </c>
      <c r="DW130" s="50" t="s">
        <v>187</v>
      </c>
      <c r="DX130" s="50" t="s">
        <v>187</v>
      </c>
      <c r="DY130" s="50" t="s">
        <v>187</v>
      </c>
      <c r="DZ130" s="50" t="s">
        <v>187</v>
      </c>
      <c r="EA130" s="85">
        <v>-919.90065040921797</v>
      </c>
      <c r="EB130" s="85">
        <v>3.6264500000000002</v>
      </c>
      <c r="EC130" s="85">
        <v>0.66500000000000004</v>
      </c>
      <c r="ED130" s="85">
        <v>89.5</v>
      </c>
      <c r="EE130" s="85">
        <v>9.1999999999999993</v>
      </c>
      <c r="EF130" s="85">
        <v>-496.8</v>
      </c>
      <c r="EG130" s="85">
        <v>1.35</v>
      </c>
      <c r="EH130" s="85">
        <v>1231</v>
      </c>
      <c r="EI130" s="85">
        <v>0</v>
      </c>
      <c r="EJ130" s="55" t="s">
        <v>513</v>
      </c>
      <c r="EK130" s="55">
        <v>0.5</v>
      </c>
      <c r="EL130" s="85">
        <v>7</v>
      </c>
      <c r="EM130" s="85">
        <v>8</v>
      </c>
      <c r="EN130" s="55" t="s">
        <v>816</v>
      </c>
      <c r="EO130" s="85">
        <v>7</v>
      </c>
      <c r="EP130" s="85">
        <v>8</v>
      </c>
      <c r="EQ130" s="55" t="s">
        <v>472</v>
      </c>
      <c r="ER130" s="55" t="s">
        <v>1618</v>
      </c>
      <c r="ES130" s="55" t="s">
        <v>1617</v>
      </c>
      <c r="ET130" s="55" t="s">
        <v>922</v>
      </c>
      <c r="EU130" s="55" t="s">
        <v>470</v>
      </c>
      <c r="EV130" s="55">
        <v>1</v>
      </c>
      <c r="EW130" s="55">
        <v>1</v>
      </c>
      <c r="EX130" s="55">
        <v>333</v>
      </c>
      <c r="EY130" s="55">
        <v>0</v>
      </c>
      <c r="EZ130" s="85">
        <v>1</v>
      </c>
      <c r="FA130" s="85">
        <v>1</v>
      </c>
      <c r="FB130" s="85">
        <v>1</v>
      </c>
      <c r="FC130" s="85">
        <v>0</v>
      </c>
      <c r="FD130" s="85">
        <v>0</v>
      </c>
      <c r="FE130" s="85">
        <v>1</v>
      </c>
      <c r="FF130" s="54" t="s">
        <v>187</v>
      </c>
      <c r="FG130" s="50"/>
      <c r="FH130" s="53"/>
    </row>
    <row r="131" spans="1:164" x14ac:dyDescent="0.25">
      <c r="A131" s="52">
        <v>128</v>
      </c>
      <c r="B131" s="85" t="s">
        <v>1507</v>
      </c>
      <c r="C131" s="85">
        <v>-333</v>
      </c>
      <c r="D131" s="70">
        <v>0.15</v>
      </c>
      <c r="E131" s="85">
        <v>3.5</v>
      </c>
      <c r="F131" s="85">
        <v>0.5</v>
      </c>
      <c r="G131" s="85">
        <v>18</v>
      </c>
      <c r="H131" s="85">
        <v>36</v>
      </c>
      <c r="I131" s="85">
        <v>160</v>
      </c>
      <c r="J131" s="85">
        <v>0</v>
      </c>
      <c r="K131" s="85">
        <v>888</v>
      </c>
      <c r="L131" s="85">
        <v>0.85270000000000001</v>
      </c>
      <c r="M131" s="85">
        <v>-3.5</v>
      </c>
      <c r="N131" s="85">
        <v>0.15</v>
      </c>
      <c r="O131" s="70">
        <v>0.75</v>
      </c>
      <c r="P131" s="85">
        <v>7.0000000000000007E-2</v>
      </c>
      <c r="Q131" s="85">
        <v>50</v>
      </c>
      <c r="R131" s="85">
        <v>0.55000000000000004</v>
      </c>
      <c r="S131" s="85">
        <v>60</v>
      </c>
      <c r="T131" s="85">
        <v>0.9</v>
      </c>
      <c r="U131" s="85">
        <v>1150</v>
      </c>
      <c r="V131" s="97">
        <v>0.5</v>
      </c>
      <c r="W131" s="85" t="s">
        <v>595</v>
      </c>
      <c r="X131" s="85" t="s">
        <v>606</v>
      </c>
      <c r="Y131" s="85">
        <v>2</v>
      </c>
      <c r="Z131" s="97">
        <v>0.2</v>
      </c>
      <c r="AA131" s="85" t="s">
        <v>615</v>
      </c>
      <c r="AB131" s="70">
        <v>0.75</v>
      </c>
      <c r="AC131" s="85">
        <v>-40</v>
      </c>
      <c r="AD131" s="85">
        <v>250</v>
      </c>
      <c r="AE131" s="85" t="s">
        <v>311</v>
      </c>
      <c r="AF131" s="72" t="s">
        <v>947</v>
      </c>
      <c r="AG131" s="97" t="s">
        <v>275</v>
      </c>
      <c r="AH131" s="85" t="s">
        <v>303</v>
      </c>
      <c r="AI131" s="86">
        <v>-1</v>
      </c>
      <c r="AJ131" s="85">
        <v>0.08</v>
      </c>
      <c r="AK131" s="85">
        <v>0</v>
      </c>
      <c r="AL131" s="97">
        <v>-7</v>
      </c>
      <c r="AM131" s="97">
        <v>-8</v>
      </c>
      <c r="AN131" s="85">
        <v>5345</v>
      </c>
      <c r="AO131" s="59" t="s">
        <v>789</v>
      </c>
      <c r="AP131" s="85" t="s">
        <v>670</v>
      </c>
      <c r="AQ131" s="85" t="s">
        <v>669</v>
      </c>
      <c r="AR131" s="85" t="s">
        <v>668</v>
      </c>
      <c r="AS131" s="85" t="s">
        <v>667</v>
      </c>
      <c r="AT131" s="85" t="s">
        <v>792</v>
      </c>
      <c r="AU131" s="85" t="s">
        <v>870</v>
      </c>
      <c r="AV131" s="73" t="s">
        <v>391</v>
      </c>
      <c r="AW131" s="97" t="s">
        <v>479</v>
      </c>
      <c r="AX131" s="97">
        <v>63</v>
      </c>
      <c r="AY131" s="97">
        <v>222</v>
      </c>
      <c r="AZ131" s="97">
        <v>567</v>
      </c>
      <c r="BA131" s="97">
        <v>0.76800000000000002</v>
      </c>
      <c r="BB131" s="97">
        <v>5675</v>
      </c>
      <c r="BC131" s="97">
        <v>777</v>
      </c>
      <c r="BD131" s="97">
        <v>-100</v>
      </c>
      <c r="BE131" s="59" t="s">
        <v>1133</v>
      </c>
      <c r="BF131" s="97" t="s">
        <v>270</v>
      </c>
      <c r="BG131" s="97" t="s">
        <v>489</v>
      </c>
      <c r="BH131" s="97" t="s">
        <v>423</v>
      </c>
      <c r="BI131" s="97" t="s">
        <v>443</v>
      </c>
      <c r="BJ131" s="97" t="s">
        <v>452</v>
      </c>
      <c r="BK131" s="97" t="s">
        <v>444</v>
      </c>
      <c r="BL131" s="97" t="s">
        <v>450</v>
      </c>
      <c r="BM131" s="97" t="s">
        <v>463</v>
      </c>
      <c r="BN131" s="97" t="s">
        <v>464</v>
      </c>
      <c r="BO131" s="97" t="s">
        <v>451</v>
      </c>
      <c r="BP131" s="73" t="s">
        <v>428</v>
      </c>
      <c r="BQ131" s="97" t="s">
        <v>430</v>
      </c>
      <c r="BR131" s="73" t="s">
        <v>433</v>
      </c>
      <c r="BS131" s="97" t="s">
        <v>251</v>
      </c>
      <c r="BT131" s="73" t="s">
        <v>253</v>
      </c>
      <c r="BU131" s="97" t="s">
        <v>254</v>
      </c>
      <c r="BV131" s="97" t="s">
        <v>251</v>
      </c>
      <c r="BW131" s="73" t="s">
        <v>253</v>
      </c>
      <c r="BX131" s="72" t="s">
        <v>1119</v>
      </c>
      <c r="BY131" s="97">
        <v>-100</v>
      </c>
      <c r="BZ131" s="97">
        <v>-100</v>
      </c>
      <c r="CA131" s="97">
        <v>-100</v>
      </c>
      <c r="CB131" s="97">
        <v>-100</v>
      </c>
      <c r="CC131" s="85">
        <v>0.5</v>
      </c>
      <c r="CD131" s="85">
        <v>0.5</v>
      </c>
      <c r="CE131" s="73">
        <v>-7</v>
      </c>
      <c r="CF131" s="73">
        <v>-7</v>
      </c>
      <c r="CG131" s="73">
        <v>6</v>
      </c>
      <c r="CH131" s="85">
        <v>0</v>
      </c>
      <c r="CI131" s="85">
        <v>-1</v>
      </c>
      <c r="CJ131" s="85">
        <v>-1</v>
      </c>
      <c r="CK131" s="97">
        <v>2</v>
      </c>
      <c r="CL131" s="85">
        <v>0</v>
      </c>
      <c r="CM131" s="85">
        <v>0</v>
      </c>
      <c r="CN131" s="85">
        <v>0</v>
      </c>
      <c r="CO131" s="97" t="s">
        <v>493</v>
      </c>
      <c r="CP131" s="97">
        <v>2</v>
      </c>
      <c r="CQ131" s="85">
        <v>0</v>
      </c>
      <c r="CR131" s="85">
        <v>10</v>
      </c>
      <c r="CS131" s="85">
        <v>3534</v>
      </c>
      <c r="CT131" s="85">
        <v>1231</v>
      </c>
      <c r="CU131" s="85">
        <v>-1</v>
      </c>
      <c r="CV131" s="50" t="s">
        <v>187</v>
      </c>
      <c r="CW131" s="50" t="s">
        <v>187</v>
      </c>
      <c r="CX131" s="50" t="s">
        <v>187</v>
      </c>
      <c r="CY131" s="50" t="s">
        <v>187</v>
      </c>
      <c r="CZ131" s="50" t="s">
        <v>187</v>
      </c>
      <c r="DA131" s="50" t="s">
        <v>187</v>
      </c>
      <c r="DB131" s="50" t="s">
        <v>187</v>
      </c>
      <c r="DC131" s="50" t="s">
        <v>187</v>
      </c>
      <c r="DD131" s="50" t="s">
        <v>187</v>
      </c>
      <c r="DE131" s="50" t="s">
        <v>187</v>
      </c>
      <c r="DF131" s="50" t="s">
        <v>187</v>
      </c>
      <c r="DG131" s="50" t="s">
        <v>187</v>
      </c>
      <c r="DH131" s="50" t="s">
        <v>187</v>
      </c>
      <c r="DI131" s="50" t="s">
        <v>187</v>
      </c>
      <c r="DJ131" s="50" t="s">
        <v>187</v>
      </c>
      <c r="DK131" s="50" t="s">
        <v>187</v>
      </c>
      <c r="DL131" s="50" t="s">
        <v>187</v>
      </c>
      <c r="DM131" s="50" t="s">
        <v>187</v>
      </c>
      <c r="DN131" s="50" t="s">
        <v>187</v>
      </c>
      <c r="DO131" s="50" t="s">
        <v>187</v>
      </c>
      <c r="DP131" s="50" t="s">
        <v>187</v>
      </c>
      <c r="DQ131" s="50" t="s">
        <v>187</v>
      </c>
      <c r="DR131" s="50" t="s">
        <v>187</v>
      </c>
      <c r="DS131" s="50" t="s">
        <v>187</v>
      </c>
      <c r="DT131" s="50" t="s">
        <v>187</v>
      </c>
      <c r="DU131" s="50" t="s">
        <v>187</v>
      </c>
      <c r="DV131" s="50" t="s">
        <v>187</v>
      </c>
      <c r="DW131" s="50" t="s">
        <v>187</v>
      </c>
      <c r="DX131" s="50" t="s">
        <v>187</v>
      </c>
      <c r="DY131" s="50" t="s">
        <v>187</v>
      </c>
      <c r="DZ131" s="50" t="s">
        <v>187</v>
      </c>
      <c r="EA131" s="85">
        <v>888</v>
      </c>
      <c r="EB131" s="85">
        <v>-3.5</v>
      </c>
      <c r="EC131" s="85">
        <v>0.75</v>
      </c>
      <c r="ED131" s="85">
        <v>50</v>
      </c>
      <c r="EE131" s="85">
        <v>60</v>
      </c>
      <c r="EF131" s="85">
        <v>1150</v>
      </c>
      <c r="EG131" s="85">
        <v>2</v>
      </c>
      <c r="EH131" s="85">
        <v>5345</v>
      </c>
      <c r="EI131" s="85">
        <v>0</v>
      </c>
      <c r="EJ131" s="55" t="s">
        <v>246</v>
      </c>
      <c r="EK131" s="55">
        <v>0.5</v>
      </c>
      <c r="EL131" s="85">
        <v>-7</v>
      </c>
      <c r="EM131" s="85">
        <v>-8</v>
      </c>
      <c r="EN131" s="55" t="s">
        <v>246</v>
      </c>
      <c r="EO131" s="85">
        <v>-7</v>
      </c>
      <c r="EP131" s="85">
        <v>-8</v>
      </c>
      <c r="EQ131" s="55" t="s">
        <v>246</v>
      </c>
      <c r="ER131" s="55" t="s">
        <v>1622</v>
      </c>
      <c r="ES131" s="55" t="s">
        <v>1621</v>
      </c>
      <c r="ET131" s="55" t="s">
        <v>246</v>
      </c>
      <c r="EU131" s="55" t="s">
        <v>246</v>
      </c>
      <c r="EV131" s="55">
        <v>1</v>
      </c>
      <c r="EW131" s="55">
        <v>2</v>
      </c>
      <c r="EX131" s="55">
        <v>-333</v>
      </c>
      <c r="EY131" s="55">
        <v>0</v>
      </c>
      <c r="EZ131" s="85">
        <v>0</v>
      </c>
      <c r="FA131" s="85">
        <v>0</v>
      </c>
      <c r="FB131" s="85">
        <v>0</v>
      </c>
      <c r="FC131" s="85">
        <v>0</v>
      </c>
      <c r="FD131" s="85">
        <v>0</v>
      </c>
      <c r="FE131" s="85">
        <v>1</v>
      </c>
      <c r="FF131" s="54" t="s">
        <v>187</v>
      </c>
      <c r="FG131" s="50"/>
      <c r="FH131" s="53"/>
    </row>
    <row r="132" spans="1:164" x14ac:dyDescent="0.25">
      <c r="A132" s="52">
        <v>129</v>
      </c>
      <c r="B132" s="85" t="s">
        <v>1508</v>
      </c>
      <c r="C132" s="85">
        <v>444</v>
      </c>
      <c r="D132" s="70">
        <v>0.25</v>
      </c>
      <c r="E132" s="85">
        <v>-3.5</v>
      </c>
      <c r="F132" s="85">
        <v>1.5</v>
      </c>
      <c r="G132" s="85">
        <v>19</v>
      </c>
      <c r="H132" s="85">
        <v>96</v>
      </c>
      <c r="I132" s="85">
        <v>170</v>
      </c>
      <c r="J132" s="85">
        <v>1</v>
      </c>
      <c r="K132" s="85">
        <v>-888</v>
      </c>
      <c r="L132" s="85">
        <v>0.92620000000000002</v>
      </c>
      <c r="M132" s="85">
        <v>4.5</v>
      </c>
      <c r="N132" s="85">
        <v>0.25</v>
      </c>
      <c r="O132" s="70">
        <v>0.85</v>
      </c>
      <c r="P132" s="85">
        <v>0.08</v>
      </c>
      <c r="Q132" s="85">
        <v>60</v>
      </c>
      <c r="R132" s="85">
        <v>0.65</v>
      </c>
      <c r="S132" s="85">
        <v>-5</v>
      </c>
      <c r="T132" s="85">
        <v>0.05</v>
      </c>
      <c r="U132" s="85">
        <v>-1150</v>
      </c>
      <c r="V132" s="85">
        <v>0.6</v>
      </c>
      <c r="W132" s="85" t="s">
        <v>596</v>
      </c>
      <c r="X132" s="85" t="s">
        <v>607</v>
      </c>
      <c r="Y132" s="85">
        <v>-2</v>
      </c>
      <c r="Z132" s="97">
        <v>0.3</v>
      </c>
      <c r="AA132" s="85" t="s">
        <v>616</v>
      </c>
      <c r="AB132" s="70">
        <v>0.85</v>
      </c>
      <c r="AC132" s="85">
        <v>-15</v>
      </c>
      <c r="AD132" s="85">
        <v>345</v>
      </c>
      <c r="AE132" s="59" t="s">
        <v>929</v>
      </c>
      <c r="AF132" s="70" t="s">
        <v>948</v>
      </c>
      <c r="AG132" s="97" t="s">
        <v>370</v>
      </c>
      <c r="AH132" s="85" t="s">
        <v>304</v>
      </c>
      <c r="AI132" s="86">
        <v>1</v>
      </c>
      <c r="AJ132" s="85">
        <v>0.09</v>
      </c>
      <c r="AK132" s="85">
        <v>0</v>
      </c>
      <c r="AL132" s="97">
        <v>8</v>
      </c>
      <c r="AM132" s="97">
        <v>9</v>
      </c>
      <c r="AN132" s="85">
        <v>8678</v>
      </c>
      <c r="AO132" s="85" t="s">
        <v>790</v>
      </c>
      <c r="AP132" s="85" t="s">
        <v>671</v>
      </c>
      <c r="AQ132" s="85" t="s">
        <v>670</v>
      </c>
      <c r="AR132" s="85" t="s">
        <v>669</v>
      </c>
      <c r="AS132" s="85" t="s">
        <v>668</v>
      </c>
      <c r="AT132" s="59" t="s">
        <v>864</v>
      </c>
      <c r="AU132" s="85" t="s">
        <v>871</v>
      </c>
      <c r="AV132" s="97" t="s">
        <v>388</v>
      </c>
      <c r="AW132" s="73" t="s">
        <v>478</v>
      </c>
      <c r="AX132" s="97">
        <v>69</v>
      </c>
      <c r="AY132" s="97">
        <v>333</v>
      </c>
      <c r="AZ132" s="97">
        <v>456</v>
      </c>
      <c r="BA132" s="97">
        <v>0.83</v>
      </c>
      <c r="BB132" s="97">
        <v>3456</v>
      </c>
      <c r="BC132" s="97">
        <v>888</v>
      </c>
      <c r="BD132" s="97">
        <v>100</v>
      </c>
      <c r="BE132" s="59" t="s">
        <v>1131</v>
      </c>
      <c r="BF132" s="97" t="s">
        <v>426</v>
      </c>
      <c r="BG132" s="73" t="s">
        <v>537</v>
      </c>
      <c r="BH132" s="97" t="s">
        <v>424</v>
      </c>
      <c r="BI132" s="97" t="s">
        <v>442</v>
      </c>
      <c r="BJ132" s="97" t="s">
        <v>451</v>
      </c>
      <c r="BK132" s="97" t="s">
        <v>443</v>
      </c>
      <c r="BL132" s="97" t="s">
        <v>459</v>
      </c>
      <c r="BM132" s="97" t="s">
        <v>462</v>
      </c>
      <c r="BN132" s="97" t="s">
        <v>463</v>
      </c>
      <c r="BO132" s="97" t="s">
        <v>450</v>
      </c>
      <c r="BP132" s="97" t="s">
        <v>429</v>
      </c>
      <c r="BQ132" s="73" t="s">
        <v>431</v>
      </c>
      <c r="BR132" s="97" t="s">
        <v>310</v>
      </c>
      <c r="BS132" s="97" t="s">
        <v>252</v>
      </c>
      <c r="BT132" s="97" t="s">
        <v>254</v>
      </c>
      <c r="BU132" s="97" t="s">
        <v>255</v>
      </c>
      <c r="BV132" s="97" t="s">
        <v>252</v>
      </c>
      <c r="BW132" s="97" t="s">
        <v>254</v>
      </c>
      <c r="BX132" s="72" t="s">
        <v>1120</v>
      </c>
      <c r="BY132" s="97">
        <v>100</v>
      </c>
      <c r="BZ132" s="97">
        <v>100</v>
      </c>
      <c r="CA132" s="97">
        <v>100</v>
      </c>
      <c r="CB132" s="97">
        <v>100</v>
      </c>
      <c r="CC132" s="85">
        <v>1.5</v>
      </c>
      <c r="CD132" s="85">
        <v>1.5</v>
      </c>
      <c r="CE132" s="97">
        <v>-8</v>
      </c>
      <c r="CF132" s="97">
        <v>-8</v>
      </c>
      <c r="CG132" s="97">
        <v>7</v>
      </c>
      <c r="CH132" s="85">
        <v>1</v>
      </c>
      <c r="CI132" s="85">
        <v>2</v>
      </c>
      <c r="CJ132" s="85">
        <v>2</v>
      </c>
      <c r="CK132" s="73">
        <v>3</v>
      </c>
      <c r="CL132" s="85">
        <v>1</v>
      </c>
      <c r="CM132" s="85">
        <v>1</v>
      </c>
      <c r="CN132" s="85">
        <v>1</v>
      </c>
      <c r="CO132" s="73" t="s">
        <v>298</v>
      </c>
      <c r="CP132" s="73">
        <v>3</v>
      </c>
      <c r="CQ132" s="85">
        <v>1</v>
      </c>
      <c r="CR132" s="85">
        <v>10</v>
      </c>
      <c r="CS132" s="85">
        <v>5345</v>
      </c>
      <c r="CT132" s="85">
        <v>3534</v>
      </c>
      <c r="CU132" s="85">
        <v>2</v>
      </c>
      <c r="CV132" s="50" t="s">
        <v>187</v>
      </c>
      <c r="CW132" s="50" t="s">
        <v>187</v>
      </c>
      <c r="CX132" s="50" t="s">
        <v>187</v>
      </c>
      <c r="CY132" s="50" t="s">
        <v>187</v>
      </c>
      <c r="CZ132" s="50" t="s">
        <v>187</v>
      </c>
      <c r="DA132" s="50" t="s">
        <v>187</v>
      </c>
      <c r="DB132" s="50" t="s">
        <v>187</v>
      </c>
      <c r="DC132" s="50" t="s">
        <v>187</v>
      </c>
      <c r="DD132" s="50" t="s">
        <v>187</v>
      </c>
      <c r="DE132" s="50" t="s">
        <v>187</v>
      </c>
      <c r="DF132" s="50" t="s">
        <v>187</v>
      </c>
      <c r="DG132" s="50" t="s">
        <v>187</v>
      </c>
      <c r="DH132" s="50" t="s">
        <v>187</v>
      </c>
      <c r="DI132" s="50" t="s">
        <v>187</v>
      </c>
      <c r="DJ132" s="50" t="s">
        <v>187</v>
      </c>
      <c r="DK132" s="50" t="s">
        <v>187</v>
      </c>
      <c r="DL132" s="50" t="s">
        <v>187</v>
      </c>
      <c r="DM132" s="50" t="s">
        <v>187</v>
      </c>
      <c r="DN132" s="50" t="s">
        <v>187</v>
      </c>
      <c r="DO132" s="50" t="s">
        <v>187</v>
      </c>
      <c r="DP132" s="50" t="s">
        <v>187</v>
      </c>
      <c r="DQ132" s="50" t="s">
        <v>187</v>
      </c>
      <c r="DR132" s="50" t="s">
        <v>187</v>
      </c>
      <c r="DS132" s="50" t="s">
        <v>187</v>
      </c>
      <c r="DT132" s="50" t="s">
        <v>187</v>
      </c>
      <c r="DU132" s="50" t="s">
        <v>187</v>
      </c>
      <c r="DV132" s="50" t="s">
        <v>187</v>
      </c>
      <c r="DW132" s="50" t="s">
        <v>187</v>
      </c>
      <c r="DX132" s="50" t="s">
        <v>187</v>
      </c>
      <c r="DY132" s="50" t="s">
        <v>187</v>
      </c>
      <c r="DZ132" s="50" t="s">
        <v>187</v>
      </c>
      <c r="EA132" s="85">
        <v>-888</v>
      </c>
      <c r="EB132" s="85">
        <v>4.5</v>
      </c>
      <c r="EC132" s="85">
        <v>0.85</v>
      </c>
      <c r="ED132" s="85">
        <v>60</v>
      </c>
      <c r="EE132" s="85">
        <v>-5</v>
      </c>
      <c r="EF132" s="85">
        <v>-1150</v>
      </c>
      <c r="EG132" s="85">
        <v>-2</v>
      </c>
      <c r="EH132" s="85">
        <v>8678</v>
      </c>
      <c r="EI132" s="85">
        <v>1</v>
      </c>
      <c r="EJ132" s="55" t="s">
        <v>814</v>
      </c>
      <c r="EK132" s="55">
        <v>1.5</v>
      </c>
      <c r="EL132" s="85">
        <v>8</v>
      </c>
      <c r="EM132" s="85">
        <v>9</v>
      </c>
      <c r="EN132" s="55" t="s">
        <v>502</v>
      </c>
      <c r="EO132" s="85">
        <v>8</v>
      </c>
      <c r="EP132" s="85">
        <v>9</v>
      </c>
      <c r="EQ132" s="55" t="s">
        <v>513</v>
      </c>
      <c r="ER132" s="55" t="s">
        <v>1624</v>
      </c>
      <c r="ES132" s="55" t="s">
        <v>1628</v>
      </c>
      <c r="ET132" s="55" t="s">
        <v>922</v>
      </c>
      <c r="EU132" s="55" t="s">
        <v>507</v>
      </c>
      <c r="EV132" s="55">
        <v>1</v>
      </c>
      <c r="EW132" s="55">
        <v>3</v>
      </c>
      <c r="EX132" s="55">
        <v>444</v>
      </c>
      <c r="EY132" s="55">
        <v>0</v>
      </c>
      <c r="EZ132" s="85">
        <v>0</v>
      </c>
      <c r="FA132" s="85">
        <v>0</v>
      </c>
      <c r="FB132" s="85">
        <v>0</v>
      </c>
      <c r="FC132" s="85">
        <v>0</v>
      </c>
      <c r="FD132" s="85">
        <v>0</v>
      </c>
      <c r="FE132" s="85">
        <v>1</v>
      </c>
      <c r="FF132" s="54" t="s">
        <v>187</v>
      </c>
      <c r="FG132" s="50"/>
      <c r="FH132" s="53"/>
    </row>
    <row r="133" spans="1:164" x14ac:dyDescent="0.25">
      <c r="A133" s="52">
        <v>130</v>
      </c>
      <c r="B133" s="85" t="s">
        <v>1509</v>
      </c>
      <c r="C133" s="85">
        <v>-444</v>
      </c>
      <c r="D133" s="70">
        <v>0.35</v>
      </c>
      <c r="E133" s="70">
        <v>4.5</v>
      </c>
      <c r="F133" s="85">
        <v>1.5</v>
      </c>
      <c r="G133" s="85">
        <v>23</v>
      </c>
      <c r="H133" s="85">
        <v>85</v>
      </c>
      <c r="I133" s="85">
        <v>180</v>
      </c>
      <c r="J133" s="85">
        <v>0</v>
      </c>
      <c r="K133" s="85">
        <v>999</v>
      </c>
      <c r="L133" s="85">
        <v>5.738E-2</v>
      </c>
      <c r="M133" s="97">
        <v>-4.5</v>
      </c>
      <c r="N133" s="85">
        <v>0.35</v>
      </c>
      <c r="O133" s="70">
        <v>0.95</v>
      </c>
      <c r="P133" s="85">
        <v>0.09</v>
      </c>
      <c r="Q133" s="85">
        <v>70</v>
      </c>
      <c r="R133" s="85">
        <v>0.75</v>
      </c>
      <c r="S133" s="85">
        <v>70</v>
      </c>
      <c r="T133" s="85">
        <v>0.06</v>
      </c>
      <c r="U133" s="85">
        <v>1250</v>
      </c>
      <c r="V133" s="85">
        <v>0.7</v>
      </c>
      <c r="W133" s="85" t="s">
        <v>597</v>
      </c>
      <c r="X133" s="85" t="s">
        <v>608</v>
      </c>
      <c r="Y133" s="85">
        <v>3</v>
      </c>
      <c r="Z133" s="97">
        <v>0.4</v>
      </c>
      <c r="AA133" s="85" t="s">
        <v>617</v>
      </c>
      <c r="AB133" s="70">
        <v>0.95</v>
      </c>
      <c r="AC133" s="85">
        <v>-25</v>
      </c>
      <c r="AD133" s="85">
        <v>-10</v>
      </c>
      <c r="AE133" s="85" t="s">
        <v>927</v>
      </c>
      <c r="AF133" s="59" t="s">
        <v>848</v>
      </c>
      <c r="AG133" s="97" t="s">
        <v>275</v>
      </c>
      <c r="AH133" s="85" t="s">
        <v>633</v>
      </c>
      <c r="AI133" s="85">
        <v>-2</v>
      </c>
      <c r="AJ133" s="86">
        <v>5.0264219169239999E-5</v>
      </c>
      <c r="AK133" s="85">
        <v>0</v>
      </c>
      <c r="AL133" s="97">
        <v>-8</v>
      </c>
      <c r="AM133" s="97">
        <v>-9</v>
      </c>
      <c r="AN133" s="85">
        <v>89089</v>
      </c>
      <c r="AO133" s="59" t="s">
        <v>791</v>
      </c>
      <c r="AP133" s="85" t="s">
        <v>672</v>
      </c>
      <c r="AQ133" s="85" t="s">
        <v>671</v>
      </c>
      <c r="AR133" s="85" t="s">
        <v>670</v>
      </c>
      <c r="AS133" s="85" t="s">
        <v>669</v>
      </c>
      <c r="AT133" s="85" t="s">
        <v>843</v>
      </c>
      <c r="AU133" s="85" t="s">
        <v>872</v>
      </c>
      <c r="AV133" s="73" t="s">
        <v>373</v>
      </c>
      <c r="AW133" s="97" t="s">
        <v>480</v>
      </c>
      <c r="AX133" s="97">
        <v>432</v>
      </c>
      <c r="AY133" s="97">
        <v>444</v>
      </c>
      <c r="AZ133" s="97">
        <v>345</v>
      </c>
      <c r="BA133" s="97">
        <v>0</v>
      </c>
      <c r="BB133" s="97">
        <v>999</v>
      </c>
      <c r="BC133" s="97">
        <v>4000</v>
      </c>
      <c r="BD133" s="97">
        <v>-125</v>
      </c>
      <c r="BE133" s="59" t="s">
        <v>1132</v>
      </c>
      <c r="BF133" s="97" t="s">
        <v>427</v>
      </c>
      <c r="BG133" s="97" t="s">
        <v>538</v>
      </c>
      <c r="BH133" s="97" t="s">
        <v>425</v>
      </c>
      <c r="BI133" s="97" t="s">
        <v>441</v>
      </c>
      <c r="BJ133" s="97" t="s">
        <v>450</v>
      </c>
      <c r="BK133" s="97" t="s">
        <v>442</v>
      </c>
      <c r="BL133" s="97" t="s">
        <v>460</v>
      </c>
      <c r="BM133" s="97" t="s">
        <v>461</v>
      </c>
      <c r="BN133" s="97" t="s">
        <v>462</v>
      </c>
      <c r="BO133" s="97" t="s">
        <v>459</v>
      </c>
      <c r="BP133" s="73" t="s">
        <v>297</v>
      </c>
      <c r="BQ133" s="97" t="s">
        <v>432</v>
      </c>
      <c r="BR133" s="73" t="s">
        <v>434</v>
      </c>
      <c r="BS133" s="73" t="s">
        <v>253</v>
      </c>
      <c r="BT133" s="73" t="s">
        <v>433</v>
      </c>
      <c r="BU133" s="97" t="s">
        <v>256</v>
      </c>
      <c r="BV133" s="73" t="s">
        <v>253</v>
      </c>
      <c r="BW133" s="97" t="s">
        <v>255</v>
      </c>
      <c r="BX133" s="72" t="s">
        <v>1121</v>
      </c>
      <c r="BY133" s="97">
        <v>-125</v>
      </c>
      <c r="BZ133" s="97">
        <v>-125</v>
      </c>
      <c r="CA133" s="97">
        <v>-125</v>
      </c>
      <c r="CB133" s="97">
        <v>-125</v>
      </c>
      <c r="CC133" s="85">
        <v>1.5</v>
      </c>
      <c r="CD133" s="85">
        <v>1.5</v>
      </c>
      <c r="CE133" s="73">
        <v>-9</v>
      </c>
      <c r="CF133" s="73">
        <v>-9</v>
      </c>
      <c r="CG133" s="73">
        <v>8</v>
      </c>
      <c r="CH133" s="85">
        <v>0</v>
      </c>
      <c r="CI133" s="85">
        <v>-2</v>
      </c>
      <c r="CJ133" s="85">
        <v>-2</v>
      </c>
      <c r="CK133" s="97">
        <v>4</v>
      </c>
      <c r="CL133" s="85">
        <v>0</v>
      </c>
      <c r="CM133" s="85">
        <v>0</v>
      </c>
      <c r="CN133" s="85">
        <v>0</v>
      </c>
      <c r="CO133" s="97" t="s">
        <v>309</v>
      </c>
      <c r="CP133" s="97">
        <v>4</v>
      </c>
      <c r="CQ133" s="85">
        <v>0</v>
      </c>
      <c r="CR133" s="85">
        <v>10</v>
      </c>
      <c r="CS133" s="85">
        <v>8678</v>
      </c>
      <c r="CT133" s="85">
        <v>5345</v>
      </c>
      <c r="CU133" s="85">
        <v>-2</v>
      </c>
      <c r="CV133" s="50" t="s">
        <v>187</v>
      </c>
      <c r="CW133" s="50" t="s">
        <v>187</v>
      </c>
      <c r="CX133" s="50" t="s">
        <v>187</v>
      </c>
      <c r="CY133" s="50" t="s">
        <v>187</v>
      </c>
      <c r="CZ133" s="50" t="s">
        <v>187</v>
      </c>
      <c r="DA133" s="50" t="s">
        <v>187</v>
      </c>
      <c r="DB133" s="50" t="s">
        <v>187</v>
      </c>
      <c r="DC133" s="50" t="s">
        <v>187</v>
      </c>
      <c r="DD133" s="50" t="s">
        <v>187</v>
      </c>
      <c r="DE133" s="50" t="s">
        <v>187</v>
      </c>
      <c r="DF133" s="50" t="s">
        <v>187</v>
      </c>
      <c r="DG133" s="50" t="s">
        <v>187</v>
      </c>
      <c r="DH133" s="50" t="s">
        <v>187</v>
      </c>
      <c r="DI133" s="50" t="s">
        <v>187</v>
      </c>
      <c r="DJ133" s="50" t="s">
        <v>187</v>
      </c>
      <c r="DK133" s="50" t="s">
        <v>187</v>
      </c>
      <c r="DL133" s="50" t="s">
        <v>187</v>
      </c>
      <c r="DM133" s="50" t="s">
        <v>187</v>
      </c>
      <c r="DN133" s="50" t="s">
        <v>187</v>
      </c>
      <c r="DO133" s="50" t="s">
        <v>187</v>
      </c>
      <c r="DP133" s="50" t="s">
        <v>187</v>
      </c>
      <c r="DQ133" s="50" t="s">
        <v>187</v>
      </c>
      <c r="DR133" s="50" t="s">
        <v>187</v>
      </c>
      <c r="DS133" s="50" t="s">
        <v>187</v>
      </c>
      <c r="DT133" s="50" t="s">
        <v>187</v>
      </c>
      <c r="DU133" s="50" t="s">
        <v>187</v>
      </c>
      <c r="DV133" s="50" t="s">
        <v>187</v>
      </c>
      <c r="DW133" s="50" t="s">
        <v>187</v>
      </c>
      <c r="DX133" s="50" t="s">
        <v>187</v>
      </c>
      <c r="DY133" s="50" t="s">
        <v>187</v>
      </c>
      <c r="DZ133" s="50" t="s">
        <v>187</v>
      </c>
      <c r="EA133" s="85">
        <v>999</v>
      </c>
      <c r="EB133" s="85">
        <v>-4.5</v>
      </c>
      <c r="EC133" s="85">
        <v>0.95</v>
      </c>
      <c r="ED133" s="85">
        <v>70</v>
      </c>
      <c r="EE133" s="85">
        <v>70</v>
      </c>
      <c r="EF133" s="85">
        <v>1250</v>
      </c>
      <c r="EG133" s="85">
        <v>3</v>
      </c>
      <c r="EH133" s="85">
        <v>89089</v>
      </c>
      <c r="EI133" s="85">
        <v>0</v>
      </c>
      <c r="EJ133" s="55" t="s">
        <v>923</v>
      </c>
      <c r="EK133" s="55">
        <v>1.5</v>
      </c>
      <c r="EL133" s="85">
        <v>-8</v>
      </c>
      <c r="EM133" s="85">
        <v>-9</v>
      </c>
      <c r="EN133" s="55" t="s">
        <v>1228</v>
      </c>
      <c r="EO133" s="85">
        <v>-8</v>
      </c>
      <c r="EP133" s="85">
        <v>-9</v>
      </c>
      <c r="EQ133" s="55" t="s">
        <v>1228</v>
      </c>
      <c r="ER133" s="55" t="s">
        <v>1635</v>
      </c>
      <c r="ES133" s="55" t="s">
        <v>1669</v>
      </c>
      <c r="ET133" s="55" t="s">
        <v>1228</v>
      </c>
      <c r="EU133" s="55" t="s">
        <v>1228</v>
      </c>
      <c r="EV133" s="55">
        <v>1</v>
      </c>
      <c r="EW133" s="55">
        <v>4</v>
      </c>
      <c r="EX133" s="55">
        <v>-444</v>
      </c>
      <c r="EY133" s="55">
        <v>0</v>
      </c>
      <c r="EZ133" s="85">
        <v>0</v>
      </c>
      <c r="FA133" s="85">
        <v>0</v>
      </c>
      <c r="FB133" s="85">
        <v>0</v>
      </c>
      <c r="FC133" s="85">
        <v>0</v>
      </c>
      <c r="FD133" s="85">
        <v>0</v>
      </c>
      <c r="FE133" s="85">
        <v>1</v>
      </c>
      <c r="FF133" s="54" t="s">
        <v>187</v>
      </c>
      <c r="FG133" s="50"/>
      <c r="FH133" s="53"/>
    </row>
    <row r="134" spans="1:164" x14ac:dyDescent="0.25">
      <c r="A134" s="52">
        <v>131</v>
      </c>
      <c r="B134" s="85" t="s">
        <v>1510</v>
      </c>
      <c r="C134" s="85">
        <v>555</v>
      </c>
      <c r="D134" s="70">
        <v>0.45</v>
      </c>
      <c r="E134" s="70">
        <v>1</v>
      </c>
      <c r="F134" s="85">
        <v>-1.5</v>
      </c>
      <c r="G134" s="85">
        <v>-27</v>
      </c>
      <c r="H134" s="85">
        <v>74</v>
      </c>
      <c r="I134" s="85">
        <v>190</v>
      </c>
      <c r="J134" s="85">
        <v>1</v>
      </c>
      <c r="K134" s="85">
        <v>-999</v>
      </c>
      <c r="L134" s="85">
        <v>6.3453700000000002E-2</v>
      </c>
      <c r="M134" s="97">
        <v>-5</v>
      </c>
      <c r="N134" s="85">
        <v>0.45</v>
      </c>
      <c r="O134" s="70">
        <v>0.11</v>
      </c>
      <c r="P134" s="85">
        <v>0.15</v>
      </c>
      <c r="Q134" s="85">
        <v>80</v>
      </c>
      <c r="R134" s="85">
        <v>0.85</v>
      </c>
      <c r="S134" s="85">
        <v>-2</v>
      </c>
      <c r="T134" s="85">
        <v>7.0000000000000007E-2</v>
      </c>
      <c r="U134" s="85">
        <v>-1250</v>
      </c>
      <c r="V134" s="85">
        <v>0.8</v>
      </c>
      <c r="W134" s="85" t="s">
        <v>598</v>
      </c>
      <c r="X134" s="85" t="s">
        <v>609</v>
      </c>
      <c r="Y134" s="85">
        <v>-3</v>
      </c>
      <c r="Z134" s="97">
        <v>0.5</v>
      </c>
      <c r="AA134" s="85" t="s">
        <v>534</v>
      </c>
      <c r="AB134" s="70">
        <v>0.11</v>
      </c>
      <c r="AC134" s="85">
        <v>-35</v>
      </c>
      <c r="AD134" s="85">
        <v>-20</v>
      </c>
      <c r="AE134" s="59" t="s">
        <v>779</v>
      </c>
      <c r="AF134" s="85" t="s">
        <v>849</v>
      </c>
      <c r="AG134" s="97" t="s">
        <v>370</v>
      </c>
      <c r="AH134" s="85" t="s">
        <v>634</v>
      </c>
      <c r="AI134" s="85">
        <v>3</v>
      </c>
      <c r="AJ134" s="86">
        <v>0.99343858006369301</v>
      </c>
      <c r="AK134" s="85">
        <v>0</v>
      </c>
      <c r="AL134" s="97">
        <v>9</v>
      </c>
      <c r="AM134" s="97">
        <v>-10</v>
      </c>
      <c r="AN134" s="85">
        <v>52342</v>
      </c>
      <c r="AO134" s="85" t="s">
        <v>925</v>
      </c>
      <c r="AP134" s="85" t="s">
        <v>673</v>
      </c>
      <c r="AQ134" s="85" t="s">
        <v>672</v>
      </c>
      <c r="AR134" s="85" t="s">
        <v>671</v>
      </c>
      <c r="AS134" s="85" t="s">
        <v>670</v>
      </c>
      <c r="AT134" s="85" t="s">
        <v>928</v>
      </c>
      <c r="AU134" s="85" t="s">
        <v>880</v>
      </c>
      <c r="AV134" s="97" t="s">
        <v>374</v>
      </c>
      <c r="AW134" s="73" t="s">
        <v>483</v>
      </c>
      <c r="AX134" s="97">
        <v>452</v>
      </c>
      <c r="AY134" s="97">
        <v>555</v>
      </c>
      <c r="AZ134" s="97">
        <v>234</v>
      </c>
      <c r="BA134" s="97">
        <v>2</v>
      </c>
      <c r="BB134" s="97">
        <v>1009</v>
      </c>
      <c r="BC134" s="97">
        <v>5000</v>
      </c>
      <c r="BD134" s="97">
        <v>11</v>
      </c>
      <c r="BE134" s="59" t="s">
        <v>1129</v>
      </c>
      <c r="BF134" s="97" t="s">
        <v>262</v>
      </c>
      <c r="BG134" s="73" t="s">
        <v>539</v>
      </c>
      <c r="BH134" s="97" t="s">
        <v>423</v>
      </c>
      <c r="BI134" s="97" t="s">
        <v>423</v>
      </c>
      <c r="BJ134" s="97" t="s">
        <v>423</v>
      </c>
      <c r="BK134" s="97" t="s">
        <v>423</v>
      </c>
      <c r="BL134" s="97" t="s">
        <v>423</v>
      </c>
      <c r="BM134" s="97" t="s">
        <v>423</v>
      </c>
      <c r="BN134" s="97" t="s">
        <v>423</v>
      </c>
      <c r="BO134" s="97" t="s">
        <v>423</v>
      </c>
      <c r="BP134" s="97" t="s">
        <v>248</v>
      </c>
      <c r="BQ134" s="97" t="s">
        <v>248</v>
      </c>
      <c r="BR134" s="97" t="s">
        <v>248</v>
      </c>
      <c r="BS134" s="97" t="s">
        <v>248</v>
      </c>
      <c r="BT134" s="97" t="s">
        <v>248</v>
      </c>
      <c r="BU134" s="97" t="s">
        <v>248</v>
      </c>
      <c r="BV134" s="97" t="s">
        <v>248</v>
      </c>
      <c r="BW134" s="97" t="s">
        <v>248</v>
      </c>
      <c r="BX134" s="72" t="s">
        <v>1122</v>
      </c>
      <c r="BY134" s="97">
        <v>11</v>
      </c>
      <c r="BZ134" s="97">
        <v>11</v>
      </c>
      <c r="CA134" s="97">
        <v>11</v>
      </c>
      <c r="CB134" s="97">
        <v>11</v>
      </c>
      <c r="CC134" s="85">
        <v>-1.5</v>
      </c>
      <c r="CD134" s="85">
        <v>-1.5</v>
      </c>
      <c r="CE134" s="97">
        <v>1.1000000000000001</v>
      </c>
      <c r="CF134" s="97">
        <v>1.1000000000000001</v>
      </c>
      <c r="CG134" s="73">
        <v>-1</v>
      </c>
      <c r="CH134" s="85">
        <v>1</v>
      </c>
      <c r="CI134" s="85">
        <v>3</v>
      </c>
      <c r="CJ134" s="85">
        <v>3</v>
      </c>
      <c r="CK134" s="97">
        <v>0</v>
      </c>
      <c r="CL134" s="85">
        <v>1</v>
      </c>
      <c r="CM134" s="85">
        <v>1</v>
      </c>
      <c r="CN134" s="85">
        <v>1</v>
      </c>
      <c r="CO134" s="73" t="s">
        <v>494</v>
      </c>
      <c r="CP134" s="97">
        <v>0</v>
      </c>
      <c r="CQ134" s="85">
        <v>1</v>
      </c>
      <c r="CR134" s="85">
        <v>10</v>
      </c>
      <c r="CS134" s="85">
        <v>89089</v>
      </c>
      <c r="CT134" s="85">
        <v>8678</v>
      </c>
      <c r="CU134" s="85">
        <v>3</v>
      </c>
      <c r="CV134" s="50" t="s">
        <v>187</v>
      </c>
      <c r="CW134" s="50" t="s">
        <v>187</v>
      </c>
      <c r="CX134" s="50" t="s">
        <v>187</v>
      </c>
      <c r="CY134" s="50" t="s">
        <v>187</v>
      </c>
      <c r="CZ134" s="50" t="s">
        <v>187</v>
      </c>
      <c r="DA134" s="50" t="s">
        <v>187</v>
      </c>
      <c r="DB134" s="50" t="s">
        <v>187</v>
      </c>
      <c r="DC134" s="50" t="s">
        <v>187</v>
      </c>
      <c r="DD134" s="50" t="s">
        <v>187</v>
      </c>
      <c r="DE134" s="50" t="s">
        <v>187</v>
      </c>
      <c r="DF134" s="50" t="s">
        <v>187</v>
      </c>
      <c r="DG134" s="50" t="s">
        <v>187</v>
      </c>
      <c r="DH134" s="50" t="s">
        <v>187</v>
      </c>
      <c r="DI134" s="50" t="s">
        <v>187</v>
      </c>
      <c r="DJ134" s="50" t="s">
        <v>187</v>
      </c>
      <c r="DK134" s="50" t="s">
        <v>187</v>
      </c>
      <c r="DL134" s="50" t="s">
        <v>187</v>
      </c>
      <c r="DM134" s="50" t="s">
        <v>187</v>
      </c>
      <c r="DN134" s="50" t="s">
        <v>187</v>
      </c>
      <c r="DO134" s="50" t="s">
        <v>187</v>
      </c>
      <c r="DP134" s="50" t="s">
        <v>187</v>
      </c>
      <c r="DQ134" s="50" t="s">
        <v>187</v>
      </c>
      <c r="DR134" s="50" t="s">
        <v>187</v>
      </c>
      <c r="DS134" s="50" t="s">
        <v>187</v>
      </c>
      <c r="DT134" s="50" t="s">
        <v>187</v>
      </c>
      <c r="DU134" s="50" t="s">
        <v>187</v>
      </c>
      <c r="DV134" s="50" t="s">
        <v>187</v>
      </c>
      <c r="DW134" s="50" t="s">
        <v>187</v>
      </c>
      <c r="DX134" s="50" t="s">
        <v>187</v>
      </c>
      <c r="DY134" s="50" t="s">
        <v>187</v>
      </c>
      <c r="DZ134" s="50" t="s">
        <v>187</v>
      </c>
      <c r="EA134" s="85">
        <v>-1033.7717422212099</v>
      </c>
      <c r="EB134" s="85">
        <v>-9.3717500000000005</v>
      </c>
      <c r="EC134" s="85">
        <v>0.161</v>
      </c>
      <c r="ED134" s="85">
        <v>173.5</v>
      </c>
      <c r="EE134" s="85">
        <v>3.32</v>
      </c>
      <c r="EF134" s="85">
        <v>194</v>
      </c>
      <c r="EG134" s="85">
        <v>-23.5</v>
      </c>
      <c r="EH134" s="85">
        <v>89089</v>
      </c>
      <c r="EI134" s="85">
        <v>0</v>
      </c>
      <c r="EJ134" s="55" t="s">
        <v>473</v>
      </c>
      <c r="EK134" s="55">
        <v>-1.5</v>
      </c>
      <c r="EL134" s="85">
        <v>9</v>
      </c>
      <c r="EM134" s="85">
        <v>-10</v>
      </c>
      <c r="EN134" s="55" t="s">
        <v>473</v>
      </c>
      <c r="EO134" s="85">
        <v>9</v>
      </c>
      <c r="EP134" s="85">
        <v>-10</v>
      </c>
      <c r="EQ134" s="55" t="s">
        <v>263</v>
      </c>
      <c r="ER134" s="55" t="s">
        <v>1618</v>
      </c>
      <c r="ES134" s="55" t="s">
        <v>1630</v>
      </c>
      <c r="ET134" s="55" t="s">
        <v>505</v>
      </c>
      <c r="EU134" s="55" t="s">
        <v>509</v>
      </c>
      <c r="EV134" s="55">
        <v>1</v>
      </c>
      <c r="EW134" s="55">
        <v>0</v>
      </c>
      <c r="EX134" s="55">
        <v>555</v>
      </c>
      <c r="EY134" s="55">
        <v>0</v>
      </c>
      <c r="EZ134" s="85">
        <v>1</v>
      </c>
      <c r="FA134" s="85">
        <v>1</v>
      </c>
      <c r="FB134" s="85">
        <v>1</v>
      </c>
      <c r="FC134" s="85">
        <v>0</v>
      </c>
      <c r="FD134" s="85">
        <v>0</v>
      </c>
      <c r="FE134" s="85">
        <v>1</v>
      </c>
      <c r="FF134" s="54" t="s">
        <v>187</v>
      </c>
      <c r="FG134" s="50"/>
      <c r="FH134" s="53"/>
    </row>
    <row r="135" spans="1:164" x14ac:dyDescent="0.25">
      <c r="A135" s="52">
        <v>132</v>
      </c>
      <c r="B135" s="85" t="s">
        <v>1511</v>
      </c>
      <c r="C135" s="85">
        <v>-555</v>
      </c>
      <c r="D135" s="70">
        <v>0.55000000000000004</v>
      </c>
      <c r="E135" s="70">
        <v>2</v>
      </c>
      <c r="F135" s="85">
        <v>2.5</v>
      </c>
      <c r="G135" s="85">
        <v>12</v>
      </c>
      <c r="H135" s="85">
        <v>-20</v>
      </c>
      <c r="I135" s="85">
        <v>200</v>
      </c>
      <c r="J135" s="85">
        <v>0</v>
      </c>
      <c r="K135" s="85">
        <v>1111</v>
      </c>
      <c r="L135" s="85">
        <v>7.6369999999999993E-2</v>
      </c>
      <c r="M135" s="97">
        <v>5</v>
      </c>
      <c r="N135" s="85">
        <v>0.55000000000000004</v>
      </c>
      <c r="O135" s="70">
        <v>0.22</v>
      </c>
      <c r="P135" s="85">
        <v>0.25</v>
      </c>
      <c r="Q135" s="85">
        <v>90</v>
      </c>
      <c r="R135" s="85">
        <v>0.95</v>
      </c>
      <c r="S135" s="85">
        <v>80</v>
      </c>
      <c r="T135" s="85">
        <v>0.08</v>
      </c>
      <c r="U135" s="85">
        <v>1350</v>
      </c>
      <c r="V135" s="85">
        <v>0.9</v>
      </c>
      <c r="W135" s="85" t="s">
        <v>599</v>
      </c>
      <c r="X135" s="85" t="s">
        <v>580</v>
      </c>
      <c r="Y135" s="85">
        <v>4</v>
      </c>
      <c r="Z135" s="85">
        <v>0.6</v>
      </c>
      <c r="AA135" s="85" t="s">
        <v>618</v>
      </c>
      <c r="AB135" s="70">
        <v>0.22</v>
      </c>
      <c r="AC135" s="85">
        <v>-45</v>
      </c>
      <c r="AD135" s="85">
        <v>-30</v>
      </c>
      <c r="AE135" s="85" t="s">
        <v>844</v>
      </c>
      <c r="AF135" s="59" t="s">
        <v>793</v>
      </c>
      <c r="AG135" s="97" t="s">
        <v>275</v>
      </c>
      <c r="AH135" s="85" t="s">
        <v>635</v>
      </c>
      <c r="AI135" s="85">
        <v>-3</v>
      </c>
      <c r="AJ135" s="86">
        <v>0.05</v>
      </c>
      <c r="AK135" s="85">
        <v>0</v>
      </c>
      <c r="AL135" s="97">
        <v>-9</v>
      </c>
      <c r="AM135" s="97">
        <v>10</v>
      </c>
      <c r="AN135" s="85">
        <v>5355</v>
      </c>
      <c r="AO135" s="59" t="s">
        <v>864</v>
      </c>
      <c r="AP135" s="85" t="s">
        <v>409</v>
      </c>
      <c r="AQ135" s="85" t="s">
        <v>673</v>
      </c>
      <c r="AR135" s="85" t="s">
        <v>672</v>
      </c>
      <c r="AS135" s="85" t="s">
        <v>671</v>
      </c>
      <c r="AT135" s="59" t="s">
        <v>781</v>
      </c>
      <c r="AU135" s="85" t="s">
        <v>881</v>
      </c>
      <c r="AV135" s="97" t="s">
        <v>375</v>
      </c>
      <c r="AW135" s="73" t="s">
        <v>474</v>
      </c>
      <c r="AX135" s="97">
        <v>125</v>
      </c>
      <c r="AY135" s="97">
        <v>432</v>
      </c>
      <c r="AZ135" s="97">
        <v>123</v>
      </c>
      <c r="BA135" s="97">
        <v>1</v>
      </c>
      <c r="BB135" s="97">
        <v>4326</v>
      </c>
      <c r="BC135" s="97">
        <v>6000</v>
      </c>
      <c r="BD135" s="97">
        <v>-22</v>
      </c>
      <c r="BE135" s="59" t="s">
        <v>1133</v>
      </c>
      <c r="BF135" s="97" t="s">
        <v>257</v>
      </c>
      <c r="BG135" s="97" t="s">
        <v>542</v>
      </c>
      <c r="BH135" s="97" t="s">
        <v>424</v>
      </c>
      <c r="BI135" s="97" t="s">
        <v>424</v>
      </c>
      <c r="BJ135" s="97" t="s">
        <v>424</v>
      </c>
      <c r="BK135" s="97" t="s">
        <v>424</v>
      </c>
      <c r="BL135" s="97" t="s">
        <v>424</v>
      </c>
      <c r="BM135" s="97" t="s">
        <v>424</v>
      </c>
      <c r="BN135" s="97" t="s">
        <v>424</v>
      </c>
      <c r="BO135" s="97" t="s">
        <v>424</v>
      </c>
      <c r="BP135" s="97" t="s">
        <v>249</v>
      </c>
      <c r="BQ135" s="97" t="s">
        <v>249</v>
      </c>
      <c r="BR135" s="97" t="s">
        <v>249</v>
      </c>
      <c r="BS135" s="97" t="s">
        <v>249</v>
      </c>
      <c r="BT135" s="97" t="s">
        <v>249</v>
      </c>
      <c r="BU135" s="97" t="s">
        <v>249</v>
      </c>
      <c r="BV135" s="97" t="s">
        <v>249</v>
      </c>
      <c r="BW135" s="97" t="s">
        <v>249</v>
      </c>
      <c r="BX135" s="72" t="s">
        <v>1119</v>
      </c>
      <c r="BY135" s="97">
        <v>-22</v>
      </c>
      <c r="BZ135" s="97">
        <v>-22</v>
      </c>
      <c r="CA135" s="97">
        <v>-22</v>
      </c>
      <c r="CB135" s="97">
        <v>-22</v>
      </c>
      <c r="CC135" s="85">
        <v>2.5</v>
      </c>
      <c r="CD135" s="85">
        <v>2.5</v>
      </c>
      <c r="CE135" s="73">
        <v>2.2000000000000002</v>
      </c>
      <c r="CF135" s="73">
        <v>2.2000000000000002</v>
      </c>
      <c r="CG135" s="97">
        <v>-2</v>
      </c>
      <c r="CH135" s="85">
        <v>0</v>
      </c>
      <c r="CI135" s="85">
        <v>-3</v>
      </c>
      <c r="CJ135" s="85">
        <v>-3</v>
      </c>
      <c r="CK135" s="73">
        <v>1</v>
      </c>
      <c r="CL135" s="85">
        <v>0</v>
      </c>
      <c r="CM135" s="85">
        <v>0</v>
      </c>
      <c r="CN135" s="85">
        <v>0</v>
      </c>
      <c r="CO135" s="97" t="s">
        <v>844</v>
      </c>
      <c r="CP135" s="73">
        <v>1</v>
      </c>
      <c r="CQ135" s="85">
        <v>0</v>
      </c>
      <c r="CR135" s="85">
        <v>10</v>
      </c>
      <c r="CS135" s="85">
        <v>52342</v>
      </c>
      <c r="CT135" s="85">
        <v>89089</v>
      </c>
      <c r="CU135" s="85">
        <v>-3</v>
      </c>
      <c r="CV135" s="50" t="s">
        <v>187</v>
      </c>
      <c r="CW135" s="50" t="s">
        <v>187</v>
      </c>
      <c r="CX135" s="50" t="s">
        <v>187</v>
      </c>
      <c r="CY135" s="50" t="s">
        <v>187</v>
      </c>
      <c r="CZ135" s="50" t="s">
        <v>187</v>
      </c>
      <c r="DA135" s="50" t="s">
        <v>187</v>
      </c>
      <c r="DB135" s="50" t="s">
        <v>187</v>
      </c>
      <c r="DC135" s="50" t="s">
        <v>187</v>
      </c>
      <c r="DD135" s="50" t="s">
        <v>187</v>
      </c>
      <c r="DE135" s="50" t="s">
        <v>187</v>
      </c>
      <c r="DF135" s="50" t="s">
        <v>187</v>
      </c>
      <c r="DG135" s="50" t="s">
        <v>187</v>
      </c>
      <c r="DH135" s="50" t="s">
        <v>187</v>
      </c>
      <c r="DI135" s="50" t="s">
        <v>187</v>
      </c>
      <c r="DJ135" s="50" t="s">
        <v>187</v>
      </c>
      <c r="DK135" s="50" t="s">
        <v>187</v>
      </c>
      <c r="DL135" s="50" t="s">
        <v>187</v>
      </c>
      <c r="DM135" s="50" t="s">
        <v>187</v>
      </c>
      <c r="DN135" s="50" t="s">
        <v>187</v>
      </c>
      <c r="DO135" s="50" t="s">
        <v>187</v>
      </c>
      <c r="DP135" s="50" t="s">
        <v>187</v>
      </c>
      <c r="DQ135" s="50" t="s">
        <v>187</v>
      </c>
      <c r="DR135" s="50" t="s">
        <v>187</v>
      </c>
      <c r="DS135" s="50" t="s">
        <v>187</v>
      </c>
      <c r="DT135" s="50" t="s">
        <v>187</v>
      </c>
      <c r="DU135" s="50" t="s">
        <v>187</v>
      </c>
      <c r="DV135" s="50" t="s">
        <v>187</v>
      </c>
      <c r="DW135" s="50" t="s">
        <v>187</v>
      </c>
      <c r="DX135" s="50" t="s">
        <v>187</v>
      </c>
      <c r="DY135" s="50" t="s">
        <v>187</v>
      </c>
      <c r="DZ135" s="50" t="s">
        <v>187</v>
      </c>
      <c r="EA135" s="85">
        <v>1078.66107417697</v>
      </c>
      <c r="EB135" s="85">
        <v>15.73875</v>
      </c>
      <c r="EC135" s="85">
        <v>0.30249999999999999</v>
      </c>
      <c r="ED135" s="85">
        <v>194.5</v>
      </c>
      <c r="EE135" s="85">
        <v>72</v>
      </c>
      <c r="EF135" s="85">
        <v>-364.5</v>
      </c>
      <c r="EG135" s="85">
        <v>-9.1999999999999993</v>
      </c>
      <c r="EH135" s="85">
        <v>52342</v>
      </c>
      <c r="EI135" s="85">
        <v>-3</v>
      </c>
      <c r="EJ135" s="55" t="s">
        <v>816</v>
      </c>
      <c r="EK135" s="55">
        <v>2.5</v>
      </c>
      <c r="EL135" s="85">
        <v>-9</v>
      </c>
      <c r="EM135" s="85">
        <v>10</v>
      </c>
      <c r="EN135" s="55" t="s">
        <v>510</v>
      </c>
      <c r="EO135" s="85">
        <v>-9</v>
      </c>
      <c r="EP135" s="85">
        <v>10</v>
      </c>
      <c r="EQ135" s="55" t="s">
        <v>922</v>
      </c>
      <c r="ER135" s="55" t="s">
        <v>1620</v>
      </c>
      <c r="ES135" s="55" t="s">
        <v>1619</v>
      </c>
      <c r="ET135" s="55" t="s">
        <v>470</v>
      </c>
      <c r="EU135" s="55" t="s">
        <v>510</v>
      </c>
      <c r="EV135" s="55">
        <v>1</v>
      </c>
      <c r="EW135" s="55">
        <v>1</v>
      </c>
      <c r="EX135" s="55">
        <v>-555</v>
      </c>
      <c r="EY135" s="55">
        <v>0</v>
      </c>
      <c r="EZ135" s="85">
        <v>1</v>
      </c>
      <c r="FA135" s="85">
        <v>1</v>
      </c>
      <c r="FB135" s="85">
        <v>1</v>
      </c>
      <c r="FC135" s="85">
        <v>0</v>
      </c>
      <c r="FD135" s="85">
        <v>0</v>
      </c>
      <c r="FE135" s="85">
        <v>1</v>
      </c>
      <c r="FF135" s="54" t="s">
        <v>187</v>
      </c>
      <c r="FG135" s="50"/>
      <c r="FH135" s="53"/>
    </row>
    <row r="136" spans="1:164" x14ac:dyDescent="0.25">
      <c r="A136" s="52">
        <v>133</v>
      </c>
      <c r="B136" s="85" t="s">
        <v>1512</v>
      </c>
      <c r="C136" s="85">
        <v>666</v>
      </c>
      <c r="D136" s="70">
        <v>0.65</v>
      </c>
      <c r="E136" s="70">
        <v>3</v>
      </c>
      <c r="F136" s="85">
        <v>-2.5</v>
      </c>
      <c r="G136" s="85">
        <v>30</v>
      </c>
      <c r="H136" s="85">
        <v>24</v>
      </c>
      <c r="I136" s="85">
        <v>210</v>
      </c>
      <c r="J136" s="85">
        <v>1</v>
      </c>
      <c r="K136" s="85">
        <v>-1111</v>
      </c>
      <c r="L136" s="85">
        <v>8.2373000000000002E-2</v>
      </c>
      <c r="M136" s="97">
        <v>0</v>
      </c>
      <c r="N136" s="85">
        <v>0.65</v>
      </c>
      <c r="O136" s="70">
        <v>0.33</v>
      </c>
      <c r="P136" s="85">
        <v>0.35</v>
      </c>
      <c r="Q136" s="85">
        <v>100</v>
      </c>
      <c r="R136" s="85">
        <v>5.7849999999999999E-2</v>
      </c>
      <c r="S136" s="85">
        <v>125</v>
      </c>
      <c r="T136" s="85">
        <v>0.09</v>
      </c>
      <c r="U136" s="85">
        <v>-1350</v>
      </c>
      <c r="V136" s="85">
        <v>0.05</v>
      </c>
      <c r="W136" s="85" t="s">
        <v>600</v>
      </c>
      <c r="X136" s="85" t="s">
        <v>581</v>
      </c>
      <c r="Y136" s="85">
        <v>-4</v>
      </c>
      <c r="Z136" s="85">
        <v>0.7</v>
      </c>
      <c r="AA136" s="85" t="s">
        <v>619</v>
      </c>
      <c r="AB136" s="70">
        <v>0.33</v>
      </c>
      <c r="AC136" s="85">
        <v>111</v>
      </c>
      <c r="AD136" s="85">
        <v>-40</v>
      </c>
      <c r="AE136" s="59" t="s">
        <v>779</v>
      </c>
      <c r="AF136" s="59" t="s">
        <v>925</v>
      </c>
      <c r="AG136" s="97" t="s">
        <v>370</v>
      </c>
      <c r="AH136" s="85" t="s">
        <v>636</v>
      </c>
      <c r="AI136" s="85">
        <v>4</v>
      </c>
      <c r="AJ136" s="85">
        <v>0.45</v>
      </c>
      <c r="AK136" s="85">
        <v>0</v>
      </c>
      <c r="AL136" s="86">
        <v>-10</v>
      </c>
      <c r="AM136" s="97">
        <v>0</v>
      </c>
      <c r="AN136" s="85">
        <v>8678</v>
      </c>
      <c r="AO136" s="85" t="s">
        <v>931</v>
      </c>
      <c r="AP136" s="85" t="s">
        <v>410</v>
      </c>
      <c r="AQ136" s="85" t="s">
        <v>409</v>
      </c>
      <c r="AR136" s="85" t="s">
        <v>673</v>
      </c>
      <c r="AS136" s="85" t="s">
        <v>672</v>
      </c>
      <c r="AT136" s="85" t="s">
        <v>782</v>
      </c>
      <c r="AU136" s="85" t="s">
        <v>882</v>
      </c>
      <c r="AV136" s="73" t="s">
        <v>376</v>
      </c>
      <c r="AW136" s="97" t="s">
        <v>475</v>
      </c>
      <c r="AX136" s="97">
        <v>574</v>
      </c>
      <c r="AY136" s="97">
        <v>322</v>
      </c>
      <c r="AZ136" s="97">
        <v>550</v>
      </c>
      <c r="BA136" s="97">
        <v>0</v>
      </c>
      <c r="BB136" s="97">
        <v>1</v>
      </c>
      <c r="BC136" s="97">
        <v>1</v>
      </c>
      <c r="BD136" s="97">
        <v>-128</v>
      </c>
      <c r="BE136" s="59" t="s">
        <v>1130</v>
      </c>
      <c r="BF136" s="97" t="s">
        <v>262</v>
      </c>
      <c r="BG136" s="73" t="s">
        <v>537</v>
      </c>
      <c r="BH136" s="97" t="s">
        <v>435</v>
      </c>
      <c r="BI136" s="97" t="s">
        <v>449</v>
      </c>
      <c r="BJ136" s="97" t="s">
        <v>458</v>
      </c>
      <c r="BK136" s="97" t="s">
        <v>441</v>
      </c>
      <c r="BL136" s="97" t="s">
        <v>456</v>
      </c>
      <c r="BM136" s="97" t="s">
        <v>469</v>
      </c>
      <c r="BN136" s="97" t="s">
        <v>461</v>
      </c>
      <c r="BO136" s="97" t="s">
        <v>452</v>
      </c>
      <c r="BP136" s="97" t="s">
        <v>251</v>
      </c>
      <c r="BQ136" s="97" t="s">
        <v>254</v>
      </c>
      <c r="BR136" s="97" t="s">
        <v>251</v>
      </c>
      <c r="BS136" s="97" t="s">
        <v>251</v>
      </c>
      <c r="BT136" s="97" t="s">
        <v>254</v>
      </c>
      <c r="BU136" s="97" t="s">
        <v>251</v>
      </c>
      <c r="BV136" s="97" t="s">
        <v>251</v>
      </c>
      <c r="BW136" s="97" t="s">
        <v>255</v>
      </c>
      <c r="BX136" s="72" t="s">
        <v>1120</v>
      </c>
      <c r="BY136" s="97">
        <v>120</v>
      </c>
      <c r="BZ136" s="97">
        <v>120</v>
      </c>
      <c r="CA136" s="97">
        <v>120</v>
      </c>
      <c r="CB136" s="97">
        <v>120</v>
      </c>
      <c r="CC136" s="85">
        <v>-2.5</v>
      </c>
      <c r="CD136" s="85">
        <v>-2.5</v>
      </c>
      <c r="CE136" s="97">
        <v>3.3</v>
      </c>
      <c r="CF136" s="97">
        <v>3.3</v>
      </c>
      <c r="CG136" s="73">
        <v>-3</v>
      </c>
      <c r="CH136" s="85">
        <v>1</v>
      </c>
      <c r="CI136" s="85">
        <v>4</v>
      </c>
      <c r="CJ136" s="85">
        <v>4</v>
      </c>
      <c r="CK136" s="97">
        <v>2</v>
      </c>
      <c r="CL136" s="85">
        <v>1</v>
      </c>
      <c r="CM136" s="85">
        <v>1</v>
      </c>
      <c r="CN136" s="85">
        <v>1</v>
      </c>
      <c r="CO136" s="73" t="s">
        <v>789</v>
      </c>
      <c r="CP136" s="97">
        <v>2</v>
      </c>
      <c r="CQ136" s="85">
        <v>1</v>
      </c>
      <c r="CR136" s="85">
        <v>10</v>
      </c>
      <c r="CS136" s="85">
        <v>5355</v>
      </c>
      <c r="CT136" s="85">
        <v>52342</v>
      </c>
      <c r="CU136" s="85">
        <v>4</v>
      </c>
      <c r="CV136" s="50" t="s">
        <v>187</v>
      </c>
      <c r="CW136" s="50" t="s">
        <v>187</v>
      </c>
      <c r="CX136" s="50" t="s">
        <v>187</v>
      </c>
      <c r="CY136" s="50" t="s">
        <v>187</v>
      </c>
      <c r="CZ136" s="50" t="s">
        <v>187</v>
      </c>
      <c r="DA136" s="50" t="s">
        <v>187</v>
      </c>
      <c r="DB136" s="50" t="s">
        <v>187</v>
      </c>
      <c r="DC136" s="50" t="s">
        <v>187</v>
      </c>
      <c r="DD136" s="50" t="s">
        <v>187</v>
      </c>
      <c r="DE136" s="50" t="s">
        <v>187</v>
      </c>
      <c r="DF136" s="50" t="s">
        <v>187</v>
      </c>
      <c r="DG136" s="50" t="s">
        <v>187</v>
      </c>
      <c r="DH136" s="50" t="s">
        <v>187</v>
      </c>
      <c r="DI136" s="50" t="s">
        <v>187</v>
      </c>
      <c r="DJ136" s="50" t="s">
        <v>187</v>
      </c>
      <c r="DK136" s="50" t="s">
        <v>187</v>
      </c>
      <c r="DL136" s="50" t="s">
        <v>187</v>
      </c>
      <c r="DM136" s="50" t="s">
        <v>187</v>
      </c>
      <c r="DN136" s="50" t="s">
        <v>187</v>
      </c>
      <c r="DO136" s="50" t="s">
        <v>187</v>
      </c>
      <c r="DP136" s="50" t="s">
        <v>187</v>
      </c>
      <c r="DQ136" s="50" t="s">
        <v>187</v>
      </c>
      <c r="DR136" s="50" t="s">
        <v>187</v>
      </c>
      <c r="DS136" s="50" t="s">
        <v>187</v>
      </c>
      <c r="DT136" s="50" t="s">
        <v>187</v>
      </c>
      <c r="DU136" s="50" t="s">
        <v>187</v>
      </c>
      <c r="DV136" s="50" t="s">
        <v>187</v>
      </c>
      <c r="DW136" s="50" t="s">
        <v>187</v>
      </c>
      <c r="DX136" s="50" t="s">
        <v>187</v>
      </c>
      <c r="DY136" s="50" t="s">
        <v>187</v>
      </c>
      <c r="DZ136" s="50" t="s">
        <v>187</v>
      </c>
      <c r="EA136" s="85">
        <v>-1111</v>
      </c>
      <c r="EB136" s="85">
        <v>0</v>
      </c>
      <c r="EC136" s="85">
        <v>0.33</v>
      </c>
      <c r="ED136" s="85">
        <v>100</v>
      </c>
      <c r="EE136" s="85">
        <v>125</v>
      </c>
      <c r="EF136" s="85">
        <v>-1350</v>
      </c>
      <c r="EG136" s="85">
        <v>-4</v>
      </c>
      <c r="EH136" s="85">
        <v>8678</v>
      </c>
      <c r="EI136" s="85">
        <v>0</v>
      </c>
      <c r="EJ136" s="55" t="s">
        <v>246</v>
      </c>
      <c r="EK136" s="55">
        <v>-2.5</v>
      </c>
      <c r="EL136" s="85">
        <v>-10</v>
      </c>
      <c r="EM136" s="85">
        <v>0</v>
      </c>
      <c r="EN136" s="55" t="s">
        <v>246</v>
      </c>
      <c r="EO136" s="85">
        <v>-10</v>
      </c>
      <c r="EP136" s="85">
        <v>0</v>
      </c>
      <c r="EQ136" s="55" t="s">
        <v>246</v>
      </c>
      <c r="ER136" s="55" t="s">
        <v>1622</v>
      </c>
      <c r="ES136" s="55" t="s">
        <v>1621</v>
      </c>
      <c r="ET136" s="55" t="s">
        <v>246</v>
      </c>
      <c r="EU136" s="55" t="s">
        <v>246</v>
      </c>
      <c r="EV136" s="55">
        <v>1</v>
      </c>
      <c r="EW136" s="55">
        <v>2</v>
      </c>
      <c r="EX136" s="55">
        <v>666</v>
      </c>
      <c r="EY136" s="55">
        <v>0</v>
      </c>
      <c r="EZ136" s="85">
        <v>0</v>
      </c>
      <c r="FA136" s="85">
        <v>0</v>
      </c>
      <c r="FB136" s="85">
        <v>0</v>
      </c>
      <c r="FC136" s="85">
        <v>0</v>
      </c>
      <c r="FD136" s="85">
        <v>0</v>
      </c>
      <c r="FE136" s="85">
        <v>1</v>
      </c>
      <c r="FF136" s="54" t="s">
        <v>187</v>
      </c>
      <c r="FG136" s="50"/>
      <c r="FH136" s="53"/>
    </row>
    <row r="137" spans="1:164" x14ac:dyDescent="0.25">
      <c r="A137" s="52">
        <v>134</v>
      </c>
      <c r="B137" s="85" t="s">
        <v>1513</v>
      </c>
      <c r="C137" s="85">
        <v>-666</v>
      </c>
      <c r="D137" s="70">
        <v>0.75</v>
      </c>
      <c r="E137" s="70">
        <v>4</v>
      </c>
      <c r="F137" s="85">
        <v>3.5</v>
      </c>
      <c r="G137" s="85">
        <v>-31</v>
      </c>
      <c r="H137" s="85">
        <v>20</v>
      </c>
      <c r="I137" s="85">
        <v>220</v>
      </c>
      <c r="J137" s="85">
        <v>0</v>
      </c>
      <c r="K137" s="85">
        <v>1222</v>
      </c>
      <c r="L137" s="85">
        <v>9.4783999999999993E-2</v>
      </c>
      <c r="M137" s="97">
        <v>-1</v>
      </c>
      <c r="N137" s="85">
        <v>0.75</v>
      </c>
      <c r="O137" s="70">
        <v>0.44</v>
      </c>
      <c r="P137" s="85">
        <v>0.45</v>
      </c>
      <c r="Q137" s="85">
        <v>110</v>
      </c>
      <c r="R137" s="85">
        <v>6.8989999999999996E-2</v>
      </c>
      <c r="S137" s="85">
        <v>90</v>
      </c>
      <c r="T137" s="85">
        <v>0.15</v>
      </c>
      <c r="U137" s="85">
        <v>111</v>
      </c>
      <c r="V137" s="85">
        <v>0.06</v>
      </c>
      <c r="W137" s="85" t="s">
        <v>580</v>
      </c>
      <c r="X137" s="85" t="s">
        <v>582</v>
      </c>
      <c r="Y137" s="85">
        <v>5</v>
      </c>
      <c r="Z137" s="85">
        <v>0.8</v>
      </c>
      <c r="AA137" s="85" t="s">
        <v>620</v>
      </c>
      <c r="AB137" s="70">
        <v>0.44</v>
      </c>
      <c r="AC137" s="85">
        <v>222</v>
      </c>
      <c r="AD137" s="85">
        <v>-15</v>
      </c>
      <c r="AE137" s="85" t="s">
        <v>928</v>
      </c>
      <c r="AF137" s="59" t="s">
        <v>311</v>
      </c>
      <c r="AG137" s="97" t="s">
        <v>275</v>
      </c>
      <c r="AH137" s="85" t="s">
        <v>637</v>
      </c>
      <c r="AI137" s="85">
        <v>-5</v>
      </c>
      <c r="AJ137" s="85">
        <v>0.55000000000000004</v>
      </c>
      <c r="AK137" s="85">
        <v>0</v>
      </c>
      <c r="AL137" s="86">
        <v>10</v>
      </c>
      <c r="AM137" s="97">
        <v>-1</v>
      </c>
      <c r="AN137" s="85">
        <v>1111</v>
      </c>
      <c r="AO137" s="59" t="s">
        <v>848</v>
      </c>
      <c r="AP137" s="85" t="s">
        <v>411</v>
      </c>
      <c r="AQ137" s="85" t="s">
        <v>410</v>
      </c>
      <c r="AR137" s="85" t="s">
        <v>409</v>
      </c>
      <c r="AS137" s="85" t="s">
        <v>673</v>
      </c>
      <c r="AT137" s="59" t="s">
        <v>783</v>
      </c>
      <c r="AU137" s="85" t="s">
        <v>883</v>
      </c>
      <c r="AV137" s="97" t="s">
        <v>377</v>
      </c>
      <c r="AW137" s="97" t="s">
        <v>375</v>
      </c>
      <c r="AX137" s="97">
        <v>463</v>
      </c>
      <c r="AY137" s="97">
        <v>312</v>
      </c>
      <c r="AZ137" s="97">
        <v>450</v>
      </c>
      <c r="BA137" s="97">
        <v>2</v>
      </c>
      <c r="BB137" s="97">
        <v>65535</v>
      </c>
      <c r="BC137" s="97">
        <v>65534</v>
      </c>
      <c r="BD137" s="97">
        <v>128</v>
      </c>
      <c r="BE137" s="59" t="s">
        <v>1131</v>
      </c>
      <c r="BF137" s="97" t="s">
        <v>257</v>
      </c>
      <c r="BG137" s="97" t="s">
        <v>538</v>
      </c>
      <c r="BH137" s="97" t="s">
        <v>436</v>
      </c>
      <c r="BI137" s="97" t="s">
        <v>448</v>
      </c>
      <c r="BJ137" s="97" t="s">
        <v>457</v>
      </c>
      <c r="BK137" s="97" t="s">
        <v>449</v>
      </c>
      <c r="BL137" s="97" t="s">
        <v>455</v>
      </c>
      <c r="BM137" s="97" t="s">
        <v>468</v>
      </c>
      <c r="BN137" s="97" t="s">
        <v>469</v>
      </c>
      <c r="BO137" s="97" t="s">
        <v>456</v>
      </c>
      <c r="BP137" s="97" t="s">
        <v>252</v>
      </c>
      <c r="BQ137" s="97" t="s">
        <v>255</v>
      </c>
      <c r="BR137" s="97" t="s">
        <v>252</v>
      </c>
      <c r="BS137" s="97" t="s">
        <v>251</v>
      </c>
      <c r="BT137" s="97" t="s">
        <v>255</v>
      </c>
      <c r="BU137" s="97" t="s">
        <v>251</v>
      </c>
      <c r="BV137" s="97" t="s">
        <v>251</v>
      </c>
      <c r="BW137" s="97" t="s">
        <v>256</v>
      </c>
      <c r="BX137" s="72" t="s">
        <v>1121</v>
      </c>
      <c r="BY137" s="97">
        <v>-25</v>
      </c>
      <c r="BZ137" s="97">
        <v>-25</v>
      </c>
      <c r="CA137" s="97">
        <v>-25</v>
      </c>
      <c r="CB137" s="97">
        <v>-25</v>
      </c>
      <c r="CC137" s="85">
        <v>3.5</v>
      </c>
      <c r="CD137" s="85">
        <v>3.5</v>
      </c>
      <c r="CE137" s="73">
        <v>4.4000000000000004</v>
      </c>
      <c r="CF137" s="73">
        <v>4.4000000000000004</v>
      </c>
      <c r="CG137" s="97">
        <v>-4</v>
      </c>
      <c r="CH137" s="85">
        <v>0</v>
      </c>
      <c r="CI137" s="85">
        <v>-4</v>
      </c>
      <c r="CJ137" s="85">
        <v>-4</v>
      </c>
      <c r="CK137" s="73">
        <v>3</v>
      </c>
      <c r="CL137" s="85">
        <v>0</v>
      </c>
      <c r="CM137" s="85">
        <v>0</v>
      </c>
      <c r="CN137" s="85">
        <v>0</v>
      </c>
      <c r="CO137" s="97" t="s">
        <v>790</v>
      </c>
      <c r="CP137" s="73">
        <v>3</v>
      </c>
      <c r="CQ137" s="85">
        <v>0</v>
      </c>
      <c r="CR137" s="85">
        <v>10</v>
      </c>
      <c r="CS137" s="85">
        <v>8678</v>
      </c>
      <c r="CT137" s="85">
        <v>5355</v>
      </c>
      <c r="CU137" s="85">
        <v>-4</v>
      </c>
      <c r="CV137" s="50" t="s">
        <v>187</v>
      </c>
      <c r="CW137" s="50" t="s">
        <v>187</v>
      </c>
      <c r="CX137" s="50" t="s">
        <v>187</v>
      </c>
      <c r="CY137" s="50" t="s">
        <v>187</v>
      </c>
      <c r="CZ137" s="50" t="s">
        <v>187</v>
      </c>
      <c r="DA137" s="50" t="s">
        <v>187</v>
      </c>
      <c r="DB137" s="50" t="s">
        <v>187</v>
      </c>
      <c r="DC137" s="50" t="s">
        <v>187</v>
      </c>
      <c r="DD137" s="50" t="s">
        <v>187</v>
      </c>
      <c r="DE137" s="50" t="s">
        <v>187</v>
      </c>
      <c r="DF137" s="50" t="s">
        <v>187</v>
      </c>
      <c r="DG137" s="50" t="s">
        <v>187</v>
      </c>
      <c r="DH137" s="50" t="s">
        <v>187</v>
      </c>
      <c r="DI137" s="50" t="s">
        <v>187</v>
      </c>
      <c r="DJ137" s="50" t="s">
        <v>187</v>
      </c>
      <c r="DK137" s="50" t="s">
        <v>187</v>
      </c>
      <c r="DL137" s="50" t="s">
        <v>187</v>
      </c>
      <c r="DM137" s="50" t="s">
        <v>187</v>
      </c>
      <c r="DN137" s="50" t="s">
        <v>187</v>
      </c>
      <c r="DO137" s="50" t="s">
        <v>187</v>
      </c>
      <c r="DP137" s="50" t="s">
        <v>187</v>
      </c>
      <c r="DQ137" s="50" t="s">
        <v>187</v>
      </c>
      <c r="DR137" s="50" t="s">
        <v>187</v>
      </c>
      <c r="DS137" s="50" t="s">
        <v>187</v>
      </c>
      <c r="DT137" s="50" t="s">
        <v>187</v>
      </c>
      <c r="DU137" s="50" t="s">
        <v>187</v>
      </c>
      <c r="DV137" s="50" t="s">
        <v>187</v>
      </c>
      <c r="DW137" s="50" t="s">
        <v>187</v>
      </c>
      <c r="DX137" s="50" t="s">
        <v>187</v>
      </c>
      <c r="DY137" s="50" t="s">
        <v>187</v>
      </c>
      <c r="DZ137" s="50" t="s">
        <v>187</v>
      </c>
      <c r="EA137" s="85">
        <v>1222</v>
      </c>
      <c r="EB137" s="85">
        <v>-1</v>
      </c>
      <c r="EC137" s="85">
        <v>0.44</v>
      </c>
      <c r="ED137" s="85">
        <v>110</v>
      </c>
      <c r="EE137" s="85">
        <v>90</v>
      </c>
      <c r="EF137" s="85">
        <v>111</v>
      </c>
      <c r="EG137" s="85">
        <v>5</v>
      </c>
      <c r="EH137" s="85">
        <v>1111</v>
      </c>
      <c r="EI137" s="85">
        <v>-5</v>
      </c>
      <c r="EJ137" s="55" t="s">
        <v>471</v>
      </c>
      <c r="EK137" s="55">
        <v>3.5</v>
      </c>
      <c r="EL137" s="85">
        <v>10</v>
      </c>
      <c r="EM137" s="85">
        <v>-1</v>
      </c>
      <c r="EN137" s="55" t="s">
        <v>505</v>
      </c>
      <c r="EO137" s="85">
        <v>10</v>
      </c>
      <c r="EP137" s="85">
        <v>-1</v>
      </c>
      <c r="EQ137" s="55" t="s">
        <v>956</v>
      </c>
      <c r="ER137" s="55" t="s">
        <v>1624</v>
      </c>
      <c r="ES137" s="55" t="s">
        <v>1623</v>
      </c>
      <c r="ET137" s="55" t="s">
        <v>507</v>
      </c>
      <c r="EU137" s="55" t="s">
        <v>513</v>
      </c>
      <c r="EV137" s="55">
        <v>1</v>
      </c>
      <c r="EW137" s="55">
        <v>3</v>
      </c>
      <c r="EX137" s="55">
        <v>-666</v>
      </c>
      <c r="EY137" s="55">
        <v>0</v>
      </c>
      <c r="EZ137" s="85">
        <v>0</v>
      </c>
      <c r="FA137" s="85">
        <v>0</v>
      </c>
      <c r="FB137" s="85">
        <v>0</v>
      </c>
      <c r="FC137" s="85">
        <v>0</v>
      </c>
      <c r="FD137" s="85">
        <v>0</v>
      </c>
      <c r="FE137" s="85">
        <v>1</v>
      </c>
      <c r="FF137" s="54" t="s">
        <v>187</v>
      </c>
      <c r="FG137" s="50"/>
      <c r="FH137" s="53"/>
    </row>
    <row r="138" spans="1:164" ht="39.75" customHeight="1" x14ac:dyDescent="0.25">
      <c r="A138" s="52">
        <v>135</v>
      </c>
      <c r="B138" s="85" t="s">
        <v>1514</v>
      </c>
      <c r="C138" s="85">
        <v>888</v>
      </c>
      <c r="D138" s="70">
        <v>0.85</v>
      </c>
      <c r="E138" s="70">
        <v>5</v>
      </c>
      <c r="F138" s="85">
        <v>-3.5</v>
      </c>
      <c r="G138" s="85">
        <v>19</v>
      </c>
      <c r="H138" s="85">
        <v>-20</v>
      </c>
      <c r="I138" s="85">
        <v>230</v>
      </c>
      <c r="J138" s="85">
        <v>1</v>
      </c>
      <c r="K138" s="85">
        <v>-1222</v>
      </c>
      <c r="L138" s="85">
        <v>0.19289999999999999</v>
      </c>
      <c r="M138" s="97">
        <v>1</v>
      </c>
      <c r="N138" s="85">
        <v>0.85</v>
      </c>
      <c r="O138" s="70">
        <v>0.55000000000000004</v>
      </c>
      <c r="P138" s="85">
        <v>0.55000000000000004</v>
      </c>
      <c r="Q138" s="85">
        <v>120</v>
      </c>
      <c r="R138" s="85">
        <v>7.8959000000000001E-2</v>
      </c>
      <c r="S138" s="85">
        <v>78</v>
      </c>
      <c r="T138" s="85">
        <v>0.65</v>
      </c>
      <c r="U138" s="85">
        <v>-111</v>
      </c>
      <c r="V138" s="97">
        <v>0.1</v>
      </c>
      <c r="W138" s="85" t="s">
        <v>581</v>
      </c>
      <c r="X138" s="85" t="s">
        <v>583</v>
      </c>
      <c r="Y138" s="85">
        <v>-5</v>
      </c>
      <c r="Z138" s="85">
        <v>0.9</v>
      </c>
      <c r="AA138" s="85" t="s">
        <v>621</v>
      </c>
      <c r="AB138" s="70">
        <v>0.55000000000000004</v>
      </c>
      <c r="AC138" s="85">
        <v>333</v>
      </c>
      <c r="AD138" s="85">
        <v>-25</v>
      </c>
      <c r="AE138" s="59" t="s">
        <v>781</v>
      </c>
      <c r="AF138" s="59" t="s">
        <v>927</v>
      </c>
      <c r="AG138" s="97" t="s">
        <v>275</v>
      </c>
      <c r="AH138" s="85" t="s">
        <v>638</v>
      </c>
      <c r="AI138" s="85">
        <v>-4</v>
      </c>
      <c r="AJ138" s="85">
        <v>0.66</v>
      </c>
      <c r="AK138" s="85">
        <v>0</v>
      </c>
      <c r="AL138" s="86">
        <v>0</v>
      </c>
      <c r="AM138" s="97">
        <v>1</v>
      </c>
      <c r="AN138" s="85">
        <v>2222</v>
      </c>
      <c r="AO138" s="85" t="s">
        <v>849</v>
      </c>
      <c r="AP138" s="85" t="s">
        <v>412</v>
      </c>
      <c r="AQ138" s="85" t="s">
        <v>411</v>
      </c>
      <c r="AR138" s="85" t="s">
        <v>410</v>
      </c>
      <c r="AS138" s="85" t="s">
        <v>409</v>
      </c>
      <c r="AT138" s="85" t="s">
        <v>784</v>
      </c>
      <c r="AU138" s="85" t="s">
        <v>884</v>
      </c>
      <c r="AV138" s="73" t="s">
        <v>373</v>
      </c>
      <c r="AW138" s="73" t="s">
        <v>486</v>
      </c>
      <c r="AX138" s="97">
        <v>364</v>
      </c>
      <c r="AY138" s="97">
        <v>152</v>
      </c>
      <c r="AZ138" s="97">
        <v>350</v>
      </c>
      <c r="BA138" s="97">
        <v>1.9</v>
      </c>
      <c r="BB138" s="97">
        <v>634</v>
      </c>
      <c r="BC138" s="97">
        <v>6000</v>
      </c>
      <c r="BD138" s="97">
        <v>-110</v>
      </c>
      <c r="BE138" s="59" t="s">
        <v>1132</v>
      </c>
      <c r="BF138" s="97" t="s">
        <v>258</v>
      </c>
      <c r="BG138" s="73" t="s">
        <v>539</v>
      </c>
      <c r="BH138" s="97" t="s">
        <v>437</v>
      </c>
      <c r="BI138" s="97" t="s">
        <v>447</v>
      </c>
      <c r="BJ138" s="97" t="s">
        <v>456</v>
      </c>
      <c r="BK138" s="97" t="s">
        <v>448</v>
      </c>
      <c r="BL138" s="97" t="s">
        <v>454</v>
      </c>
      <c r="BM138" s="97" t="s">
        <v>467</v>
      </c>
      <c r="BN138" s="97" t="s">
        <v>468</v>
      </c>
      <c r="BO138" s="97" t="s">
        <v>455</v>
      </c>
      <c r="BP138" s="73" t="s">
        <v>253</v>
      </c>
      <c r="BQ138" s="97" t="s">
        <v>256</v>
      </c>
      <c r="BR138" s="97" t="s">
        <v>251</v>
      </c>
      <c r="BS138" s="97" t="s">
        <v>252</v>
      </c>
      <c r="BT138" s="97" t="s">
        <v>256</v>
      </c>
      <c r="BU138" s="97" t="s">
        <v>251</v>
      </c>
      <c r="BV138" s="97" t="s">
        <v>252</v>
      </c>
      <c r="BW138" s="97" t="s">
        <v>251</v>
      </c>
      <c r="BX138" s="72" t="s">
        <v>1122</v>
      </c>
      <c r="BY138" s="97">
        <v>-110</v>
      </c>
      <c r="BZ138" s="97">
        <v>-110</v>
      </c>
      <c r="CA138" s="97">
        <v>-110</v>
      </c>
      <c r="CB138" s="97">
        <v>-110</v>
      </c>
      <c r="CC138" s="85">
        <v>-3.5</v>
      </c>
      <c r="CD138" s="85">
        <v>-3.5</v>
      </c>
      <c r="CE138" s="97">
        <v>5.5</v>
      </c>
      <c r="CF138" s="97">
        <v>5.5</v>
      </c>
      <c r="CG138" s="73">
        <v>-5</v>
      </c>
      <c r="CH138" s="85">
        <v>1</v>
      </c>
      <c r="CI138" s="85">
        <v>5</v>
      </c>
      <c r="CJ138" s="85">
        <v>5</v>
      </c>
      <c r="CK138" s="97">
        <v>4</v>
      </c>
      <c r="CL138" s="85">
        <v>1</v>
      </c>
      <c r="CM138" s="85">
        <v>1</v>
      </c>
      <c r="CN138" s="85">
        <v>1</v>
      </c>
      <c r="CO138" s="73" t="s">
        <v>791</v>
      </c>
      <c r="CP138" s="97">
        <v>4</v>
      </c>
      <c r="CQ138" s="85">
        <v>1</v>
      </c>
      <c r="CR138" s="85">
        <v>10</v>
      </c>
      <c r="CS138" s="85">
        <v>1111</v>
      </c>
      <c r="CT138" s="85">
        <v>8678</v>
      </c>
      <c r="CU138" s="85">
        <v>5</v>
      </c>
      <c r="CV138" s="50" t="s">
        <v>187</v>
      </c>
      <c r="CW138" s="50" t="s">
        <v>187</v>
      </c>
      <c r="CX138" s="50" t="s">
        <v>187</v>
      </c>
      <c r="CY138" s="50" t="s">
        <v>187</v>
      </c>
      <c r="CZ138" s="50" t="s">
        <v>187</v>
      </c>
      <c r="DA138" s="50" t="s">
        <v>187</v>
      </c>
      <c r="DB138" s="50" t="s">
        <v>187</v>
      </c>
      <c r="DC138" s="50" t="s">
        <v>187</v>
      </c>
      <c r="DD138" s="50" t="s">
        <v>187</v>
      </c>
      <c r="DE138" s="50" t="s">
        <v>187</v>
      </c>
      <c r="DF138" s="50" t="s">
        <v>187</v>
      </c>
      <c r="DG138" s="50" t="s">
        <v>187</v>
      </c>
      <c r="DH138" s="50" t="s">
        <v>187</v>
      </c>
      <c r="DI138" s="50" t="s">
        <v>187</v>
      </c>
      <c r="DJ138" s="50" t="s">
        <v>187</v>
      </c>
      <c r="DK138" s="50" t="s">
        <v>187</v>
      </c>
      <c r="DL138" s="50" t="s">
        <v>187</v>
      </c>
      <c r="DM138" s="50" t="s">
        <v>187</v>
      </c>
      <c r="DN138" s="50" t="s">
        <v>187</v>
      </c>
      <c r="DO138" s="50" t="s">
        <v>187</v>
      </c>
      <c r="DP138" s="50" t="s">
        <v>187</v>
      </c>
      <c r="DQ138" s="50" t="s">
        <v>187</v>
      </c>
      <c r="DR138" s="50" t="s">
        <v>187</v>
      </c>
      <c r="DS138" s="50" t="s">
        <v>187</v>
      </c>
      <c r="DT138" s="50" t="s">
        <v>187</v>
      </c>
      <c r="DU138" s="50" t="s">
        <v>187</v>
      </c>
      <c r="DV138" s="50" t="s">
        <v>187</v>
      </c>
      <c r="DW138" s="50" t="s">
        <v>187</v>
      </c>
      <c r="DX138" s="50" t="s">
        <v>187</v>
      </c>
      <c r="DY138" s="50" t="s">
        <v>187</v>
      </c>
      <c r="DZ138" s="50" t="s">
        <v>187</v>
      </c>
      <c r="EA138" s="85">
        <v>-1222</v>
      </c>
      <c r="EB138" s="85">
        <v>1</v>
      </c>
      <c r="EC138" s="85">
        <v>0.55000000000000004</v>
      </c>
      <c r="ED138" s="85">
        <v>120</v>
      </c>
      <c r="EE138" s="85">
        <v>78</v>
      </c>
      <c r="EF138" s="85">
        <v>-111</v>
      </c>
      <c r="EG138" s="85">
        <v>-5</v>
      </c>
      <c r="EH138" s="85">
        <v>2222</v>
      </c>
      <c r="EI138" s="85">
        <v>0</v>
      </c>
      <c r="EJ138" s="55" t="s">
        <v>263</v>
      </c>
      <c r="EK138" s="55">
        <v>-3.5</v>
      </c>
      <c r="EL138" s="85">
        <v>0</v>
      </c>
      <c r="EM138" s="85">
        <v>1</v>
      </c>
      <c r="EN138" s="55" t="s">
        <v>1229</v>
      </c>
      <c r="EO138" s="85">
        <v>0</v>
      </c>
      <c r="EP138" s="85">
        <v>1</v>
      </c>
      <c r="EQ138" s="55" t="s">
        <v>1229</v>
      </c>
      <c r="ER138" s="55" t="s">
        <v>1640</v>
      </c>
      <c r="ES138" s="55" t="s">
        <v>1670</v>
      </c>
      <c r="ET138" s="55" t="s">
        <v>1229</v>
      </c>
      <c r="EU138" s="55" t="s">
        <v>1229</v>
      </c>
      <c r="EV138" s="55">
        <v>1</v>
      </c>
      <c r="EW138" s="55">
        <v>4</v>
      </c>
      <c r="EX138" s="55">
        <v>888</v>
      </c>
      <c r="EY138" s="55">
        <v>0</v>
      </c>
      <c r="EZ138" s="85">
        <v>0</v>
      </c>
      <c r="FA138" s="85">
        <v>0</v>
      </c>
      <c r="FB138" s="85">
        <v>0</v>
      </c>
      <c r="FC138" s="85">
        <v>0</v>
      </c>
      <c r="FD138" s="85">
        <v>0</v>
      </c>
      <c r="FE138" s="85">
        <v>1</v>
      </c>
      <c r="FF138" s="54" t="s">
        <v>187</v>
      </c>
      <c r="FG138" s="50"/>
      <c r="FH138" s="53"/>
    </row>
    <row r="139" spans="1:164" ht="34.5" customHeight="1" x14ac:dyDescent="0.25">
      <c r="A139" s="52">
        <v>136</v>
      </c>
      <c r="B139" s="85" t="s">
        <v>1515</v>
      </c>
      <c r="C139" s="85">
        <v>-777</v>
      </c>
      <c r="D139" s="70">
        <v>0.95</v>
      </c>
      <c r="E139" s="70">
        <v>6</v>
      </c>
      <c r="F139" s="85">
        <v>4.5</v>
      </c>
      <c r="G139" s="70">
        <v>22</v>
      </c>
      <c r="H139" s="85">
        <v>30</v>
      </c>
      <c r="I139" s="85">
        <v>240</v>
      </c>
      <c r="J139" s="85">
        <v>0</v>
      </c>
      <c r="K139" s="85">
        <v>1333</v>
      </c>
      <c r="L139" s="85">
        <v>0.28289999999999998</v>
      </c>
      <c r="M139" s="97">
        <v>0.11</v>
      </c>
      <c r="N139" s="85">
        <v>0.95</v>
      </c>
      <c r="O139" s="70">
        <v>0.66</v>
      </c>
      <c r="P139" s="85">
        <v>0.65</v>
      </c>
      <c r="Q139" s="85">
        <v>130</v>
      </c>
      <c r="R139" s="85">
        <v>8.5470000000000004E-2</v>
      </c>
      <c r="S139" s="85">
        <v>100</v>
      </c>
      <c r="T139" s="85">
        <v>0.75</v>
      </c>
      <c r="U139" s="85">
        <v>222</v>
      </c>
      <c r="V139" s="97">
        <v>0.2</v>
      </c>
      <c r="W139" s="85" t="s">
        <v>582</v>
      </c>
      <c r="X139" s="85" t="s">
        <v>601</v>
      </c>
      <c r="Y139" s="85">
        <v>6</v>
      </c>
      <c r="Z139" s="85">
        <v>0.05</v>
      </c>
      <c r="AA139" s="85" t="s">
        <v>622</v>
      </c>
      <c r="AB139" s="70">
        <v>0.66</v>
      </c>
      <c r="AC139" s="70">
        <v>44</v>
      </c>
      <c r="AD139" s="70">
        <v>-35</v>
      </c>
      <c r="AE139" s="85" t="s">
        <v>842</v>
      </c>
      <c r="AF139" s="59" t="s">
        <v>941</v>
      </c>
      <c r="AG139" s="97" t="s">
        <v>370</v>
      </c>
      <c r="AH139" s="85" t="s">
        <v>639</v>
      </c>
      <c r="AI139" s="85">
        <v>5</v>
      </c>
      <c r="AJ139" s="85">
        <v>0.7</v>
      </c>
      <c r="AK139" s="85">
        <v>0</v>
      </c>
      <c r="AL139" s="86">
        <v>-1</v>
      </c>
      <c r="AM139" s="97">
        <v>2</v>
      </c>
      <c r="AN139" s="85">
        <v>3333</v>
      </c>
      <c r="AO139" s="59" t="s">
        <v>793</v>
      </c>
      <c r="AP139" s="85" t="s">
        <v>413</v>
      </c>
      <c r="AQ139" s="85" t="s">
        <v>412</v>
      </c>
      <c r="AR139" s="85" t="s">
        <v>411</v>
      </c>
      <c r="AS139" s="85" t="s">
        <v>410</v>
      </c>
      <c r="AT139" s="59" t="s">
        <v>785</v>
      </c>
      <c r="AU139" s="85" t="s">
        <v>885</v>
      </c>
      <c r="AV139" s="97" t="s">
        <v>374</v>
      </c>
      <c r="AW139" s="97" t="s">
        <v>476</v>
      </c>
      <c r="AX139" s="97">
        <v>253</v>
      </c>
      <c r="AY139" s="97">
        <v>263</v>
      </c>
      <c r="AZ139" s="97">
        <v>250</v>
      </c>
      <c r="BA139" s="97">
        <v>0</v>
      </c>
      <c r="BB139" s="97">
        <v>4342</v>
      </c>
      <c r="BC139" s="97">
        <v>7000</v>
      </c>
      <c r="BD139" s="97">
        <v>120</v>
      </c>
      <c r="BE139" s="59" t="s">
        <v>1129</v>
      </c>
      <c r="BF139" s="97" t="s">
        <v>259</v>
      </c>
      <c r="BG139" s="97" t="s">
        <v>542</v>
      </c>
      <c r="BH139" s="97" t="s">
        <v>438</v>
      </c>
      <c r="BI139" s="97" t="s">
        <v>446</v>
      </c>
      <c r="BJ139" s="97" t="s">
        <v>455</v>
      </c>
      <c r="BK139" s="97" t="s">
        <v>447</v>
      </c>
      <c r="BL139" s="97" t="s">
        <v>453</v>
      </c>
      <c r="BM139" s="97" t="s">
        <v>466</v>
      </c>
      <c r="BN139" s="97" t="s">
        <v>467</v>
      </c>
      <c r="BO139" s="97" t="s">
        <v>454</v>
      </c>
      <c r="BP139" s="97" t="s">
        <v>248</v>
      </c>
      <c r="BQ139" s="97" t="s">
        <v>251</v>
      </c>
      <c r="BR139" s="97" t="s">
        <v>252</v>
      </c>
      <c r="BS139" s="73" t="s">
        <v>253</v>
      </c>
      <c r="BT139" s="97" t="s">
        <v>251</v>
      </c>
      <c r="BU139" s="97" t="s">
        <v>252</v>
      </c>
      <c r="BV139" s="73" t="s">
        <v>253</v>
      </c>
      <c r="BW139" s="97" t="s">
        <v>252</v>
      </c>
      <c r="BX139" s="72" t="s">
        <v>1123</v>
      </c>
      <c r="BY139" s="97">
        <v>120</v>
      </c>
      <c r="BZ139" s="97">
        <v>120</v>
      </c>
      <c r="CA139" s="97">
        <v>120</v>
      </c>
      <c r="CB139" s="97">
        <v>120</v>
      </c>
      <c r="CC139" s="85">
        <v>4.5</v>
      </c>
      <c r="CD139" s="85">
        <v>4.5</v>
      </c>
      <c r="CE139" s="73">
        <v>6.6</v>
      </c>
      <c r="CF139" s="73">
        <v>6.6</v>
      </c>
      <c r="CG139" s="97">
        <v>-6</v>
      </c>
      <c r="CH139" s="85">
        <v>0</v>
      </c>
      <c r="CI139" s="85">
        <v>-5</v>
      </c>
      <c r="CJ139" s="85">
        <v>-5</v>
      </c>
      <c r="CK139" s="97">
        <v>0</v>
      </c>
      <c r="CL139" s="85">
        <v>0</v>
      </c>
      <c r="CM139" s="85">
        <v>0</v>
      </c>
      <c r="CN139" s="85">
        <v>0</v>
      </c>
      <c r="CO139" s="97" t="s">
        <v>792</v>
      </c>
      <c r="CP139" s="97">
        <v>0</v>
      </c>
      <c r="CQ139" s="85">
        <v>0</v>
      </c>
      <c r="CR139" s="85">
        <v>10</v>
      </c>
      <c r="CS139" s="85">
        <v>2222</v>
      </c>
      <c r="CT139" s="85">
        <v>1111</v>
      </c>
      <c r="CU139" s="85">
        <v>-5</v>
      </c>
      <c r="CV139" s="50" t="s">
        <v>187</v>
      </c>
      <c r="CW139" s="50" t="s">
        <v>187</v>
      </c>
      <c r="CX139" s="50" t="s">
        <v>187</v>
      </c>
      <c r="CY139" s="50" t="s">
        <v>187</v>
      </c>
      <c r="CZ139" s="50" t="s">
        <v>187</v>
      </c>
      <c r="DA139" s="50" t="s">
        <v>187</v>
      </c>
      <c r="DB139" s="50" t="s">
        <v>187</v>
      </c>
      <c r="DC139" s="50" t="s">
        <v>187</v>
      </c>
      <c r="DD139" s="50" t="s">
        <v>187</v>
      </c>
      <c r="DE139" s="50" t="s">
        <v>187</v>
      </c>
      <c r="DF139" s="50" t="s">
        <v>187</v>
      </c>
      <c r="DG139" s="50" t="s">
        <v>187</v>
      </c>
      <c r="DH139" s="50" t="s">
        <v>187</v>
      </c>
      <c r="DI139" s="50" t="s">
        <v>187</v>
      </c>
      <c r="DJ139" s="50" t="s">
        <v>187</v>
      </c>
      <c r="DK139" s="50" t="s">
        <v>187</v>
      </c>
      <c r="DL139" s="50" t="s">
        <v>187</v>
      </c>
      <c r="DM139" s="50" t="s">
        <v>187</v>
      </c>
      <c r="DN139" s="50" t="s">
        <v>187</v>
      </c>
      <c r="DO139" s="50" t="s">
        <v>187</v>
      </c>
      <c r="DP139" s="50" t="s">
        <v>187</v>
      </c>
      <c r="DQ139" s="50" t="s">
        <v>187</v>
      </c>
      <c r="DR139" s="50" t="s">
        <v>187</v>
      </c>
      <c r="DS139" s="50" t="s">
        <v>187</v>
      </c>
      <c r="DT139" s="50" t="s">
        <v>187</v>
      </c>
      <c r="DU139" s="50" t="s">
        <v>187</v>
      </c>
      <c r="DV139" s="50" t="s">
        <v>187</v>
      </c>
      <c r="DW139" s="50" t="s">
        <v>187</v>
      </c>
      <c r="DX139" s="50" t="s">
        <v>187</v>
      </c>
      <c r="DY139" s="50" t="s">
        <v>187</v>
      </c>
      <c r="DZ139" s="50" t="s">
        <v>187</v>
      </c>
      <c r="EA139" s="85">
        <v>1312.4917725335199</v>
      </c>
      <c r="EB139" s="85">
        <v>41.943249999999999</v>
      </c>
      <c r="EC139" s="85">
        <v>0.84850000000000003</v>
      </c>
      <c r="ED139" s="85">
        <v>139.40170000000001</v>
      </c>
      <c r="EE139" s="85">
        <v>47.5</v>
      </c>
      <c r="EF139" s="85">
        <v>22.2</v>
      </c>
      <c r="EG139" s="85">
        <v>2.7</v>
      </c>
      <c r="EH139" s="85">
        <v>2222</v>
      </c>
      <c r="EI139" s="85">
        <v>0</v>
      </c>
      <c r="EJ139" s="55" t="s">
        <v>506</v>
      </c>
      <c r="EK139" s="55">
        <v>4.5</v>
      </c>
      <c r="EL139" s="85">
        <v>-1</v>
      </c>
      <c r="EM139" s="85">
        <v>2</v>
      </c>
      <c r="EN139" s="55" t="s">
        <v>506</v>
      </c>
      <c r="EO139" s="85">
        <v>-1</v>
      </c>
      <c r="EP139" s="85">
        <v>2</v>
      </c>
      <c r="EQ139" s="55" t="s">
        <v>816</v>
      </c>
      <c r="ER139" s="55" t="s">
        <v>1618</v>
      </c>
      <c r="ES139" s="55" t="s">
        <v>1627</v>
      </c>
      <c r="ET139" s="55" t="s">
        <v>509</v>
      </c>
      <c r="EU139" s="55" t="s">
        <v>814</v>
      </c>
      <c r="EV139" s="55">
        <v>1</v>
      </c>
      <c r="EW139" s="55">
        <v>0</v>
      </c>
      <c r="EX139" s="55">
        <v>-777</v>
      </c>
      <c r="EY139" s="55">
        <v>0</v>
      </c>
      <c r="EZ139" s="85">
        <v>1</v>
      </c>
      <c r="FA139" s="85">
        <v>1</v>
      </c>
      <c r="FB139" s="85">
        <v>1</v>
      </c>
      <c r="FC139" s="85">
        <v>0</v>
      </c>
      <c r="FD139" s="85">
        <v>0</v>
      </c>
      <c r="FE139" s="85">
        <v>1</v>
      </c>
      <c r="FF139" s="54" t="s">
        <v>187</v>
      </c>
      <c r="FG139" s="50"/>
      <c r="FH139" s="53"/>
    </row>
    <row r="140" spans="1:164" ht="33.75" customHeight="1" x14ac:dyDescent="0.25">
      <c r="A140" s="52">
        <v>137</v>
      </c>
      <c r="B140" s="85" t="s">
        <v>1516</v>
      </c>
      <c r="C140" s="85">
        <v>777</v>
      </c>
      <c r="D140" s="70">
        <v>0.11</v>
      </c>
      <c r="E140" s="70">
        <v>7</v>
      </c>
      <c r="F140" s="97">
        <v>-4.5</v>
      </c>
      <c r="G140" s="70">
        <v>-6</v>
      </c>
      <c r="H140" s="85">
        <v>-30</v>
      </c>
      <c r="I140" s="85">
        <v>250</v>
      </c>
      <c r="J140" s="85">
        <v>1</v>
      </c>
      <c r="K140" s="85">
        <v>-1333</v>
      </c>
      <c r="L140" s="85">
        <v>0.3382</v>
      </c>
      <c r="M140" s="85">
        <v>1.1100000000000001</v>
      </c>
      <c r="N140" s="85">
        <v>5.7849999999999999E-2</v>
      </c>
      <c r="O140" s="70">
        <v>0.77</v>
      </c>
      <c r="P140" s="85">
        <v>0.75</v>
      </c>
      <c r="Q140" s="85">
        <v>140</v>
      </c>
      <c r="R140" s="85">
        <v>9.5369999999999996E-2</v>
      </c>
      <c r="S140" s="85">
        <v>99</v>
      </c>
      <c r="T140" s="85">
        <v>0.85</v>
      </c>
      <c r="U140" s="85">
        <v>-222</v>
      </c>
      <c r="V140" s="97">
        <v>0.3</v>
      </c>
      <c r="W140" s="85" t="s">
        <v>583</v>
      </c>
      <c r="X140" s="85" t="s">
        <v>602</v>
      </c>
      <c r="Y140" s="85">
        <v>-6</v>
      </c>
      <c r="Z140" s="85">
        <v>0.06</v>
      </c>
      <c r="AA140" s="85" t="s">
        <v>623</v>
      </c>
      <c r="AB140" s="70">
        <v>0.77</v>
      </c>
      <c r="AC140" s="70">
        <v>-2</v>
      </c>
      <c r="AD140" s="70">
        <v>-45</v>
      </c>
      <c r="AE140" s="59" t="s">
        <v>783</v>
      </c>
      <c r="AF140" s="59" t="s">
        <v>842</v>
      </c>
      <c r="AG140" s="97" t="s">
        <v>275</v>
      </c>
      <c r="AH140" s="85" t="s">
        <v>301</v>
      </c>
      <c r="AI140" s="85">
        <v>6</v>
      </c>
      <c r="AJ140" s="85">
        <v>0.8</v>
      </c>
      <c r="AK140" s="85">
        <v>0</v>
      </c>
      <c r="AL140" s="86">
        <v>1</v>
      </c>
      <c r="AM140" s="97">
        <v>-2</v>
      </c>
      <c r="AN140" s="85">
        <v>4444</v>
      </c>
      <c r="AO140" s="85" t="s">
        <v>932</v>
      </c>
      <c r="AP140" s="85" t="s">
        <v>414</v>
      </c>
      <c r="AQ140" s="85" t="s">
        <v>413</v>
      </c>
      <c r="AR140" s="85" t="s">
        <v>412</v>
      </c>
      <c r="AS140" s="85" t="s">
        <v>411</v>
      </c>
      <c r="AT140" s="85" t="s">
        <v>844</v>
      </c>
      <c r="AU140" s="85" t="s">
        <v>886</v>
      </c>
      <c r="AV140" s="73" t="s">
        <v>399</v>
      </c>
      <c r="AW140" s="73" t="s">
        <v>487</v>
      </c>
      <c r="AX140" s="97">
        <v>153</v>
      </c>
      <c r="AY140" s="97">
        <v>454</v>
      </c>
      <c r="AZ140" s="97">
        <v>150</v>
      </c>
      <c r="BA140" s="97">
        <v>1</v>
      </c>
      <c r="BB140" s="97">
        <v>7567</v>
      </c>
      <c r="BC140" s="97">
        <v>8000</v>
      </c>
      <c r="BD140" s="97">
        <v>-120</v>
      </c>
      <c r="BE140" s="59" t="s">
        <v>1133</v>
      </c>
      <c r="BF140" s="97" t="s">
        <v>260</v>
      </c>
      <c r="BG140" s="97" t="s">
        <v>489</v>
      </c>
      <c r="BH140" s="97" t="s">
        <v>439</v>
      </c>
      <c r="BI140" s="97" t="s">
        <v>445</v>
      </c>
      <c r="BJ140" s="97" t="s">
        <v>454</v>
      </c>
      <c r="BK140" s="97" t="s">
        <v>446</v>
      </c>
      <c r="BL140" s="97" t="s">
        <v>452</v>
      </c>
      <c r="BM140" s="97" t="s">
        <v>465</v>
      </c>
      <c r="BN140" s="97" t="s">
        <v>466</v>
      </c>
      <c r="BO140" s="97" t="s">
        <v>453</v>
      </c>
      <c r="BP140" s="97" t="s">
        <v>249</v>
      </c>
      <c r="BQ140" s="97" t="s">
        <v>252</v>
      </c>
      <c r="BR140" s="73" t="s">
        <v>253</v>
      </c>
      <c r="BS140" s="97" t="s">
        <v>254</v>
      </c>
      <c r="BT140" s="97" t="s">
        <v>252</v>
      </c>
      <c r="BU140" s="73" t="s">
        <v>253</v>
      </c>
      <c r="BV140" s="97" t="s">
        <v>254</v>
      </c>
      <c r="BW140" s="73" t="s">
        <v>253</v>
      </c>
      <c r="BX140" s="72" t="s">
        <v>1118</v>
      </c>
      <c r="BY140" s="97">
        <v>-120</v>
      </c>
      <c r="BZ140" s="97">
        <v>-120</v>
      </c>
      <c r="CA140" s="97">
        <v>-120</v>
      </c>
      <c r="CB140" s="97">
        <v>-120</v>
      </c>
      <c r="CC140" s="97">
        <v>-4.5</v>
      </c>
      <c r="CD140" s="97">
        <v>-4.5</v>
      </c>
      <c r="CE140" s="97">
        <v>7.7</v>
      </c>
      <c r="CF140" s="97">
        <v>7.7</v>
      </c>
      <c r="CG140" s="73">
        <v>-7</v>
      </c>
      <c r="CH140" s="85">
        <v>1</v>
      </c>
      <c r="CI140" s="85">
        <v>6</v>
      </c>
      <c r="CJ140" s="85">
        <v>6</v>
      </c>
      <c r="CK140" s="73">
        <v>1</v>
      </c>
      <c r="CL140" s="85">
        <v>1</v>
      </c>
      <c r="CM140" s="85">
        <v>1</v>
      </c>
      <c r="CN140" s="85">
        <v>1</v>
      </c>
      <c r="CO140" s="73" t="s">
        <v>864</v>
      </c>
      <c r="CP140" s="73">
        <v>1</v>
      </c>
      <c r="CQ140" s="85">
        <v>1</v>
      </c>
      <c r="CR140" s="85">
        <v>10</v>
      </c>
      <c r="CS140" s="85">
        <v>3333</v>
      </c>
      <c r="CT140" s="85">
        <v>2222</v>
      </c>
      <c r="CU140" s="85">
        <v>6</v>
      </c>
      <c r="CV140" s="50" t="s">
        <v>187</v>
      </c>
      <c r="CW140" s="50" t="s">
        <v>187</v>
      </c>
      <c r="CX140" s="50" t="s">
        <v>187</v>
      </c>
      <c r="CY140" s="50" t="s">
        <v>187</v>
      </c>
      <c r="CZ140" s="50" t="s">
        <v>187</v>
      </c>
      <c r="DA140" s="50" t="s">
        <v>187</v>
      </c>
      <c r="DB140" s="50" t="s">
        <v>187</v>
      </c>
      <c r="DC140" s="50" t="s">
        <v>187</v>
      </c>
      <c r="DD140" s="50" t="s">
        <v>187</v>
      </c>
      <c r="DE140" s="50" t="s">
        <v>187</v>
      </c>
      <c r="DF140" s="50" t="s">
        <v>187</v>
      </c>
      <c r="DG140" s="50" t="s">
        <v>187</v>
      </c>
      <c r="DH140" s="50" t="s">
        <v>187</v>
      </c>
      <c r="DI140" s="50" t="s">
        <v>187</v>
      </c>
      <c r="DJ140" s="50" t="s">
        <v>187</v>
      </c>
      <c r="DK140" s="50" t="s">
        <v>187</v>
      </c>
      <c r="DL140" s="50" t="s">
        <v>187</v>
      </c>
      <c r="DM140" s="50" t="s">
        <v>187</v>
      </c>
      <c r="DN140" s="50" t="s">
        <v>187</v>
      </c>
      <c r="DO140" s="50" t="s">
        <v>187</v>
      </c>
      <c r="DP140" s="50" t="s">
        <v>187</v>
      </c>
      <c r="DQ140" s="50" t="s">
        <v>187</v>
      </c>
      <c r="DR140" s="50" t="s">
        <v>187</v>
      </c>
      <c r="DS140" s="50" t="s">
        <v>187</v>
      </c>
      <c r="DT140" s="50" t="s">
        <v>187</v>
      </c>
      <c r="DU140" s="50" t="s">
        <v>187</v>
      </c>
      <c r="DV140" s="50" t="s">
        <v>187</v>
      </c>
      <c r="DW140" s="50" t="s">
        <v>187</v>
      </c>
      <c r="DX140" s="50" t="s">
        <v>187</v>
      </c>
      <c r="DY140" s="50" t="s">
        <v>187</v>
      </c>
      <c r="DZ140" s="50" t="s">
        <v>187</v>
      </c>
      <c r="EA140" s="85">
        <v>-998.44399578794605</v>
      </c>
      <c r="EB140" s="85">
        <v>-1.50800175</v>
      </c>
      <c r="EC140" s="85">
        <v>0.27500000000000002</v>
      </c>
      <c r="ED140" s="85">
        <v>150.4907</v>
      </c>
      <c r="EE140" s="85">
        <v>-10.65</v>
      </c>
      <c r="EF140" s="85">
        <v>77.7</v>
      </c>
      <c r="EG140" s="85">
        <v>-14.46</v>
      </c>
      <c r="EH140" s="85">
        <v>3333</v>
      </c>
      <c r="EI140" s="85">
        <v>6</v>
      </c>
      <c r="EJ140" s="55" t="s">
        <v>506</v>
      </c>
      <c r="EK140" s="55">
        <v>-4.5</v>
      </c>
      <c r="EL140" s="85">
        <v>1</v>
      </c>
      <c r="EM140" s="85">
        <v>-2</v>
      </c>
      <c r="EN140" s="55" t="s">
        <v>507</v>
      </c>
      <c r="EO140" s="85">
        <v>1</v>
      </c>
      <c r="EP140" s="85">
        <v>-2</v>
      </c>
      <c r="EQ140" s="55" t="s">
        <v>965</v>
      </c>
      <c r="ER140" s="55" t="s">
        <v>1620</v>
      </c>
      <c r="ES140" s="55" t="s">
        <v>1617</v>
      </c>
      <c r="ET140" s="55" t="s">
        <v>510</v>
      </c>
      <c r="EU140" s="55" t="s">
        <v>922</v>
      </c>
      <c r="EV140" s="55">
        <v>1</v>
      </c>
      <c r="EW140" s="55">
        <v>1</v>
      </c>
      <c r="EX140" s="55">
        <v>777</v>
      </c>
      <c r="EY140" s="55">
        <v>0</v>
      </c>
      <c r="EZ140" s="85">
        <v>1</v>
      </c>
      <c r="FA140" s="85">
        <v>1</v>
      </c>
      <c r="FB140" s="85">
        <v>1</v>
      </c>
      <c r="FC140" s="85">
        <v>0</v>
      </c>
      <c r="FD140" s="85">
        <v>0</v>
      </c>
      <c r="FE140" s="85">
        <v>1</v>
      </c>
      <c r="FF140" s="54" t="s">
        <v>187</v>
      </c>
      <c r="FG140" s="50"/>
      <c r="FH140" s="53"/>
    </row>
    <row r="141" spans="1:164" x14ac:dyDescent="0.25">
      <c r="A141" s="52">
        <v>138</v>
      </c>
      <c r="B141" s="85" t="s">
        <v>1517</v>
      </c>
      <c r="C141" s="85">
        <v>-888</v>
      </c>
      <c r="D141" s="70">
        <v>0.22</v>
      </c>
      <c r="E141" s="85">
        <v>8</v>
      </c>
      <c r="F141" s="97">
        <v>-5</v>
      </c>
      <c r="G141" s="70">
        <v>18</v>
      </c>
      <c r="H141" s="85">
        <v>40</v>
      </c>
      <c r="I141" s="85">
        <v>11</v>
      </c>
      <c r="J141" s="85">
        <v>0</v>
      </c>
      <c r="K141" s="85">
        <v>1444</v>
      </c>
      <c r="L141" s="85">
        <v>0.44540000000000002</v>
      </c>
      <c r="M141" s="85">
        <v>0.22</v>
      </c>
      <c r="N141" s="85">
        <v>6.8989999999999996E-2</v>
      </c>
      <c r="O141" s="70">
        <v>0.1</v>
      </c>
      <c r="P141" s="85">
        <v>0.85</v>
      </c>
      <c r="Q141" s="85">
        <v>150</v>
      </c>
      <c r="R141" s="85">
        <v>0.189</v>
      </c>
      <c r="S141" s="85">
        <v>110</v>
      </c>
      <c r="T141" s="85">
        <v>0.95</v>
      </c>
      <c r="U141" s="85">
        <v>333</v>
      </c>
      <c r="V141" s="97">
        <v>0.4</v>
      </c>
      <c r="W141" s="85" t="s">
        <v>529</v>
      </c>
      <c r="X141" s="85" t="s">
        <v>603</v>
      </c>
      <c r="Y141" s="85">
        <v>7</v>
      </c>
      <c r="Z141" s="85">
        <v>7.0000000000000007E-2</v>
      </c>
      <c r="AA141" s="85" t="s">
        <v>624</v>
      </c>
      <c r="AB141" s="70">
        <v>0.88</v>
      </c>
      <c r="AC141" s="70">
        <v>-12</v>
      </c>
      <c r="AD141" s="70">
        <v>111</v>
      </c>
      <c r="AE141" s="85" t="s">
        <v>843</v>
      </c>
      <c r="AF141" s="59" t="s">
        <v>779</v>
      </c>
      <c r="AG141" s="70" t="s">
        <v>370</v>
      </c>
      <c r="AH141" s="85" t="s">
        <v>302</v>
      </c>
      <c r="AI141" s="85">
        <v>-6</v>
      </c>
      <c r="AJ141" s="85">
        <v>0.9</v>
      </c>
      <c r="AK141" s="85">
        <v>0</v>
      </c>
      <c r="AL141" s="97">
        <v>2</v>
      </c>
      <c r="AM141" s="86">
        <v>-10</v>
      </c>
      <c r="AN141" s="85">
        <v>5555</v>
      </c>
      <c r="AO141" s="59" t="s">
        <v>785</v>
      </c>
      <c r="AP141" s="85" t="s">
        <v>640</v>
      </c>
      <c r="AQ141" s="85" t="s">
        <v>414</v>
      </c>
      <c r="AR141" s="85" t="s">
        <v>413</v>
      </c>
      <c r="AS141" s="85" t="s">
        <v>412</v>
      </c>
      <c r="AT141" s="59" t="s">
        <v>930</v>
      </c>
      <c r="AU141" s="85" t="s">
        <v>887</v>
      </c>
      <c r="AV141" s="97" t="s">
        <v>398</v>
      </c>
      <c r="AW141" s="97" t="s">
        <v>479</v>
      </c>
      <c r="AX141" s="97">
        <v>573</v>
      </c>
      <c r="AY141" s="97">
        <v>523</v>
      </c>
      <c r="AZ141" s="97">
        <v>0</v>
      </c>
      <c r="BA141" s="97">
        <v>2</v>
      </c>
      <c r="BB141" s="97">
        <v>7000</v>
      </c>
      <c r="BC141" s="97">
        <v>9000</v>
      </c>
      <c r="BD141" s="97">
        <v>15</v>
      </c>
      <c r="BE141" s="59" t="s">
        <v>1130</v>
      </c>
      <c r="BF141" s="97" t="s">
        <v>261</v>
      </c>
      <c r="BG141" s="73" t="s">
        <v>537</v>
      </c>
      <c r="BH141" s="97" t="s">
        <v>440</v>
      </c>
      <c r="BI141" s="97" t="s">
        <v>444</v>
      </c>
      <c r="BJ141" s="97" t="s">
        <v>453</v>
      </c>
      <c r="BK141" s="97" t="s">
        <v>445</v>
      </c>
      <c r="BL141" s="97" t="s">
        <v>451</v>
      </c>
      <c r="BM141" s="97" t="s">
        <v>464</v>
      </c>
      <c r="BN141" s="97" t="s">
        <v>465</v>
      </c>
      <c r="BO141" s="97" t="s">
        <v>452</v>
      </c>
      <c r="BP141" s="97" t="s">
        <v>250</v>
      </c>
      <c r="BQ141" s="73" t="s">
        <v>253</v>
      </c>
      <c r="BR141" s="97" t="s">
        <v>254</v>
      </c>
      <c r="BS141" s="97" t="s">
        <v>255</v>
      </c>
      <c r="BT141" s="73" t="s">
        <v>253</v>
      </c>
      <c r="BU141" s="97" t="s">
        <v>254</v>
      </c>
      <c r="BV141" s="97" t="s">
        <v>255</v>
      </c>
      <c r="BW141" s="97" t="s">
        <v>254</v>
      </c>
      <c r="BX141" s="72" t="s">
        <v>1119</v>
      </c>
      <c r="BY141" s="97">
        <v>15</v>
      </c>
      <c r="BZ141" s="97">
        <v>15</v>
      </c>
      <c r="CA141" s="97">
        <v>15</v>
      </c>
      <c r="CB141" s="97">
        <v>15</v>
      </c>
      <c r="CC141" s="97">
        <v>-5</v>
      </c>
      <c r="CD141" s="97">
        <v>-5</v>
      </c>
      <c r="CE141" s="73">
        <v>8.8000000000000007</v>
      </c>
      <c r="CF141" s="73">
        <v>8.8000000000000007</v>
      </c>
      <c r="CG141" s="97">
        <v>-8</v>
      </c>
      <c r="CH141" s="85">
        <v>0</v>
      </c>
      <c r="CI141" s="85">
        <v>-6</v>
      </c>
      <c r="CJ141" s="85">
        <v>-6</v>
      </c>
      <c r="CK141" s="97">
        <v>2</v>
      </c>
      <c r="CL141" s="85">
        <v>0</v>
      </c>
      <c r="CM141" s="85">
        <v>0</v>
      </c>
      <c r="CN141" s="85">
        <v>0</v>
      </c>
      <c r="CO141" s="97" t="s">
        <v>784</v>
      </c>
      <c r="CP141" s="97">
        <v>2</v>
      </c>
      <c r="CQ141" s="85">
        <v>0</v>
      </c>
      <c r="CR141" s="85">
        <v>10</v>
      </c>
      <c r="CS141" s="85">
        <v>4444</v>
      </c>
      <c r="CT141" s="85">
        <v>3333</v>
      </c>
      <c r="CU141" s="85">
        <v>-6</v>
      </c>
      <c r="CV141" s="50" t="s">
        <v>187</v>
      </c>
      <c r="CW141" s="50" t="s">
        <v>187</v>
      </c>
      <c r="CX141" s="50" t="s">
        <v>187</v>
      </c>
      <c r="CY141" s="50" t="s">
        <v>187</v>
      </c>
      <c r="CZ141" s="50" t="s">
        <v>187</v>
      </c>
      <c r="DA141" s="50" t="s">
        <v>187</v>
      </c>
      <c r="DB141" s="50" t="s">
        <v>187</v>
      </c>
      <c r="DC141" s="50" t="s">
        <v>187</v>
      </c>
      <c r="DD141" s="50" t="s">
        <v>187</v>
      </c>
      <c r="DE141" s="50" t="s">
        <v>187</v>
      </c>
      <c r="DF141" s="50" t="s">
        <v>187</v>
      </c>
      <c r="DG141" s="50" t="s">
        <v>187</v>
      </c>
      <c r="DH141" s="50" t="s">
        <v>187</v>
      </c>
      <c r="DI141" s="50" t="s">
        <v>187</v>
      </c>
      <c r="DJ141" s="50" t="s">
        <v>187</v>
      </c>
      <c r="DK141" s="50" t="s">
        <v>187</v>
      </c>
      <c r="DL141" s="50" t="s">
        <v>187</v>
      </c>
      <c r="DM141" s="50" t="s">
        <v>187</v>
      </c>
      <c r="DN141" s="50" t="s">
        <v>187</v>
      </c>
      <c r="DO141" s="50" t="s">
        <v>187</v>
      </c>
      <c r="DP141" s="50" t="s">
        <v>187</v>
      </c>
      <c r="DQ141" s="50" t="s">
        <v>187</v>
      </c>
      <c r="DR141" s="50" t="s">
        <v>187</v>
      </c>
      <c r="DS141" s="50" t="s">
        <v>187</v>
      </c>
      <c r="DT141" s="50" t="s">
        <v>187</v>
      </c>
      <c r="DU141" s="50" t="s">
        <v>187</v>
      </c>
      <c r="DV141" s="50" t="s">
        <v>187</v>
      </c>
      <c r="DW141" s="50" t="s">
        <v>187</v>
      </c>
      <c r="DX141" s="50" t="s">
        <v>187</v>
      </c>
      <c r="DY141" s="50" t="s">
        <v>187</v>
      </c>
      <c r="DZ141" s="50" t="s">
        <v>187</v>
      </c>
      <c r="EA141" s="85">
        <v>1444</v>
      </c>
      <c r="EB141" s="85">
        <v>0.22</v>
      </c>
      <c r="EC141" s="85">
        <v>0.1</v>
      </c>
      <c r="ED141" s="85">
        <v>150</v>
      </c>
      <c r="EE141" s="85">
        <v>110</v>
      </c>
      <c r="EF141" s="85">
        <v>333</v>
      </c>
      <c r="EG141" s="85">
        <v>7</v>
      </c>
      <c r="EH141" s="85">
        <v>5555</v>
      </c>
      <c r="EI141" s="85">
        <v>0</v>
      </c>
      <c r="EJ141" s="55" t="s">
        <v>246</v>
      </c>
      <c r="EK141" s="55">
        <v>-5</v>
      </c>
      <c r="EL141" s="85">
        <v>2</v>
      </c>
      <c r="EM141" s="85">
        <v>-10</v>
      </c>
      <c r="EN141" s="55" t="s">
        <v>246</v>
      </c>
      <c r="EO141" s="85">
        <v>2</v>
      </c>
      <c r="EP141" s="85">
        <v>-10</v>
      </c>
      <c r="EQ141" s="55" t="s">
        <v>246</v>
      </c>
      <c r="ER141" s="55" t="s">
        <v>1622</v>
      </c>
      <c r="ES141" s="55" t="s">
        <v>1621</v>
      </c>
      <c r="ET141" s="55" t="s">
        <v>246</v>
      </c>
      <c r="EU141" s="55" t="s">
        <v>246</v>
      </c>
      <c r="EV141" s="55">
        <v>1</v>
      </c>
      <c r="EW141" s="55">
        <v>2</v>
      </c>
      <c r="EX141" s="55">
        <v>-888</v>
      </c>
      <c r="EY141" s="55">
        <v>0</v>
      </c>
      <c r="EZ141" s="85">
        <v>0</v>
      </c>
      <c r="FA141" s="85">
        <v>0</v>
      </c>
      <c r="FB141" s="85">
        <v>0</v>
      </c>
      <c r="FC141" s="85">
        <v>0</v>
      </c>
      <c r="FD141" s="85">
        <v>0</v>
      </c>
      <c r="FE141" s="85">
        <v>1</v>
      </c>
      <c r="FF141" s="54" t="s">
        <v>187</v>
      </c>
      <c r="FG141" s="50"/>
      <c r="FH141" s="53"/>
    </row>
    <row r="142" spans="1:164" x14ac:dyDescent="0.25">
      <c r="A142" s="52">
        <v>139</v>
      </c>
      <c r="B142" s="85" t="s">
        <v>1518</v>
      </c>
      <c r="C142" s="85">
        <v>999</v>
      </c>
      <c r="D142" s="70">
        <v>0.33</v>
      </c>
      <c r="E142" s="85">
        <v>9</v>
      </c>
      <c r="F142" s="97">
        <v>5</v>
      </c>
      <c r="G142" s="70">
        <v>20</v>
      </c>
      <c r="H142" s="85">
        <v>-40</v>
      </c>
      <c r="I142" s="85">
        <v>22</v>
      </c>
      <c r="J142" s="85">
        <v>1</v>
      </c>
      <c r="K142" s="85">
        <v>-1444</v>
      </c>
      <c r="L142" s="85">
        <v>0.55500000000000005</v>
      </c>
      <c r="M142" s="85">
        <v>1.22</v>
      </c>
      <c r="N142" s="85">
        <v>7.8959000000000001E-2</v>
      </c>
      <c r="O142" s="70">
        <v>0.2</v>
      </c>
      <c r="P142" s="85">
        <v>0.95</v>
      </c>
      <c r="Q142" s="85">
        <v>160</v>
      </c>
      <c r="R142" s="85">
        <v>0.28893000000000002</v>
      </c>
      <c r="S142" s="85">
        <v>123</v>
      </c>
      <c r="T142" s="85">
        <v>5.7849999999999999E-2</v>
      </c>
      <c r="U142" s="85">
        <v>-333</v>
      </c>
      <c r="V142" s="97">
        <v>0.5</v>
      </c>
      <c r="W142" s="85" t="s">
        <v>584</v>
      </c>
      <c r="X142" s="85" t="s">
        <v>604</v>
      </c>
      <c r="Y142" s="85">
        <v>-7</v>
      </c>
      <c r="Z142" s="85">
        <v>0.08</v>
      </c>
      <c r="AA142" s="85" t="s">
        <v>625</v>
      </c>
      <c r="AB142" s="70">
        <v>0.99</v>
      </c>
      <c r="AC142" s="70">
        <v>-22</v>
      </c>
      <c r="AD142" s="70">
        <v>222</v>
      </c>
      <c r="AE142" s="59" t="s">
        <v>785</v>
      </c>
      <c r="AF142" s="85" t="s">
        <v>928</v>
      </c>
      <c r="AG142" s="70" t="s">
        <v>275</v>
      </c>
      <c r="AH142" s="85" t="s">
        <v>303</v>
      </c>
      <c r="AI142" s="85">
        <v>7</v>
      </c>
      <c r="AJ142" s="85">
        <v>0.01</v>
      </c>
      <c r="AK142" s="85">
        <v>0</v>
      </c>
      <c r="AL142" s="97">
        <v>-2</v>
      </c>
      <c r="AM142" s="86">
        <v>10</v>
      </c>
      <c r="AN142" s="85">
        <v>6666</v>
      </c>
      <c r="AO142" s="85" t="s">
        <v>844</v>
      </c>
      <c r="AP142" s="85" t="s">
        <v>641</v>
      </c>
      <c r="AQ142" s="85" t="s">
        <v>640</v>
      </c>
      <c r="AR142" s="85" t="s">
        <v>414</v>
      </c>
      <c r="AS142" s="85" t="s">
        <v>413</v>
      </c>
      <c r="AT142" s="85" t="s">
        <v>845</v>
      </c>
      <c r="AU142" s="85" t="s">
        <v>888</v>
      </c>
      <c r="AV142" s="73" t="s">
        <v>397</v>
      </c>
      <c r="AW142" s="73" t="s">
        <v>478</v>
      </c>
      <c r="AX142" s="97">
        <v>26</v>
      </c>
      <c r="AY142" s="97">
        <v>363</v>
      </c>
      <c r="AZ142" s="97">
        <v>600</v>
      </c>
      <c r="BA142" s="97">
        <v>0.5</v>
      </c>
      <c r="BB142" s="97">
        <v>8000</v>
      </c>
      <c r="BC142" s="97">
        <v>1234</v>
      </c>
      <c r="BD142" s="97">
        <v>-25</v>
      </c>
      <c r="BE142" s="59" t="s">
        <v>1131</v>
      </c>
      <c r="BF142" s="97" t="s">
        <v>270</v>
      </c>
      <c r="BG142" s="97" t="s">
        <v>538</v>
      </c>
      <c r="BH142" s="97" t="s">
        <v>423</v>
      </c>
      <c r="BI142" s="97" t="s">
        <v>443</v>
      </c>
      <c r="BJ142" s="97" t="s">
        <v>452</v>
      </c>
      <c r="BK142" s="97" t="s">
        <v>444</v>
      </c>
      <c r="BL142" s="97" t="s">
        <v>450</v>
      </c>
      <c r="BM142" s="97" t="s">
        <v>463</v>
      </c>
      <c r="BN142" s="97" t="s">
        <v>464</v>
      </c>
      <c r="BO142" s="97" t="s">
        <v>451</v>
      </c>
      <c r="BP142" s="73" t="s">
        <v>428</v>
      </c>
      <c r="BQ142" s="97" t="s">
        <v>430</v>
      </c>
      <c r="BR142" s="73" t="s">
        <v>433</v>
      </c>
      <c r="BS142" s="97" t="s">
        <v>251</v>
      </c>
      <c r="BT142" s="73" t="s">
        <v>253</v>
      </c>
      <c r="BU142" s="97" t="s">
        <v>254</v>
      </c>
      <c r="BV142" s="97" t="s">
        <v>251</v>
      </c>
      <c r="BW142" s="73" t="s">
        <v>253</v>
      </c>
      <c r="BX142" s="72" t="s">
        <v>1120</v>
      </c>
      <c r="BY142" s="97">
        <v>-25</v>
      </c>
      <c r="BZ142" s="97">
        <v>-25</v>
      </c>
      <c r="CA142" s="97">
        <v>-25</v>
      </c>
      <c r="CB142" s="97">
        <v>-25</v>
      </c>
      <c r="CC142" s="97">
        <v>5</v>
      </c>
      <c r="CD142" s="97">
        <v>5</v>
      </c>
      <c r="CE142" s="97">
        <v>1</v>
      </c>
      <c r="CF142" s="97">
        <v>1</v>
      </c>
      <c r="CG142" s="97">
        <v>1.1000000000000001</v>
      </c>
      <c r="CH142" s="85">
        <v>1</v>
      </c>
      <c r="CI142" s="85">
        <v>7</v>
      </c>
      <c r="CJ142" s="85">
        <v>7</v>
      </c>
      <c r="CK142" s="73">
        <v>3</v>
      </c>
      <c r="CL142" s="85">
        <v>1</v>
      </c>
      <c r="CM142" s="85">
        <v>1</v>
      </c>
      <c r="CN142" s="85">
        <v>1</v>
      </c>
      <c r="CO142" s="73" t="s">
        <v>785</v>
      </c>
      <c r="CP142" s="73">
        <v>3</v>
      </c>
      <c r="CQ142" s="85">
        <v>1</v>
      </c>
      <c r="CR142" s="85">
        <v>10</v>
      </c>
      <c r="CS142" s="85">
        <v>5555</v>
      </c>
      <c r="CT142" s="85">
        <v>4444</v>
      </c>
      <c r="CU142" s="85">
        <v>7</v>
      </c>
      <c r="CV142" s="50" t="s">
        <v>187</v>
      </c>
      <c r="CW142" s="50" t="s">
        <v>187</v>
      </c>
      <c r="CX142" s="50" t="s">
        <v>187</v>
      </c>
      <c r="CY142" s="50" t="s">
        <v>187</v>
      </c>
      <c r="CZ142" s="50" t="s">
        <v>187</v>
      </c>
      <c r="DA142" s="50" t="s">
        <v>187</v>
      </c>
      <c r="DB142" s="50" t="s">
        <v>187</v>
      </c>
      <c r="DC142" s="50" t="s">
        <v>187</v>
      </c>
      <c r="DD142" s="50" t="s">
        <v>187</v>
      </c>
      <c r="DE142" s="50" t="s">
        <v>187</v>
      </c>
      <c r="DF142" s="50" t="s">
        <v>187</v>
      </c>
      <c r="DG142" s="50" t="s">
        <v>187</v>
      </c>
      <c r="DH142" s="50" t="s">
        <v>187</v>
      </c>
      <c r="DI142" s="50" t="s">
        <v>187</v>
      </c>
      <c r="DJ142" s="50" t="s">
        <v>187</v>
      </c>
      <c r="DK142" s="50" t="s">
        <v>187</v>
      </c>
      <c r="DL142" s="50" t="s">
        <v>187</v>
      </c>
      <c r="DM142" s="50" t="s">
        <v>187</v>
      </c>
      <c r="DN142" s="50" t="s">
        <v>187</v>
      </c>
      <c r="DO142" s="50" t="s">
        <v>187</v>
      </c>
      <c r="DP142" s="50" t="s">
        <v>187</v>
      </c>
      <c r="DQ142" s="50" t="s">
        <v>187</v>
      </c>
      <c r="DR142" s="50" t="s">
        <v>187</v>
      </c>
      <c r="DS142" s="50" t="s">
        <v>187</v>
      </c>
      <c r="DT142" s="50" t="s">
        <v>187</v>
      </c>
      <c r="DU142" s="50" t="s">
        <v>187</v>
      </c>
      <c r="DV142" s="50" t="s">
        <v>187</v>
      </c>
      <c r="DW142" s="50" t="s">
        <v>187</v>
      </c>
      <c r="DX142" s="50" t="s">
        <v>187</v>
      </c>
      <c r="DY142" s="50" t="s">
        <v>187</v>
      </c>
      <c r="DZ142" s="50" t="s">
        <v>187</v>
      </c>
      <c r="EA142" s="85">
        <v>-1444</v>
      </c>
      <c r="EB142" s="85">
        <v>1.22</v>
      </c>
      <c r="EC142" s="85">
        <v>0.2</v>
      </c>
      <c r="ED142" s="85">
        <v>160</v>
      </c>
      <c r="EE142" s="85">
        <v>123</v>
      </c>
      <c r="EF142" s="85">
        <v>-333</v>
      </c>
      <c r="EG142" s="85">
        <v>-7</v>
      </c>
      <c r="EH142" s="85">
        <v>6666</v>
      </c>
      <c r="EI142" s="85">
        <v>7</v>
      </c>
      <c r="EJ142" s="55" t="s">
        <v>505</v>
      </c>
      <c r="EK142" s="55">
        <v>5</v>
      </c>
      <c r="EL142" s="85">
        <v>-2</v>
      </c>
      <c r="EM142" s="85">
        <v>10</v>
      </c>
      <c r="EN142" s="55" t="s">
        <v>509</v>
      </c>
      <c r="EO142" s="85">
        <v>-2</v>
      </c>
      <c r="EP142" s="85">
        <v>10</v>
      </c>
      <c r="EQ142" s="55" t="s">
        <v>510</v>
      </c>
      <c r="ER142" s="55" t="s">
        <v>1624</v>
      </c>
      <c r="ES142" s="55" t="s">
        <v>1628</v>
      </c>
      <c r="ET142" s="55" t="s">
        <v>472</v>
      </c>
      <c r="EU142" s="55" t="s">
        <v>509</v>
      </c>
      <c r="EV142" s="55">
        <v>1</v>
      </c>
      <c r="EW142" s="55">
        <v>3</v>
      </c>
      <c r="EX142" s="55">
        <v>999</v>
      </c>
      <c r="EY142" s="55">
        <v>0</v>
      </c>
      <c r="EZ142" s="85">
        <v>0</v>
      </c>
      <c r="FA142" s="85">
        <v>0</v>
      </c>
      <c r="FB142" s="85">
        <v>0</v>
      </c>
      <c r="FC142" s="85">
        <v>0</v>
      </c>
      <c r="FD142" s="85">
        <v>0</v>
      </c>
      <c r="FE142" s="85">
        <v>1</v>
      </c>
      <c r="FF142" s="54" t="s">
        <v>187</v>
      </c>
      <c r="FG142" s="50"/>
      <c r="FH142" s="53"/>
    </row>
    <row r="143" spans="1:164" x14ac:dyDescent="0.25">
      <c r="A143" s="52">
        <v>140</v>
      </c>
      <c r="B143" s="85" t="s">
        <v>1519</v>
      </c>
      <c r="C143" s="85">
        <v>-999</v>
      </c>
      <c r="D143" s="70">
        <v>0.44</v>
      </c>
      <c r="E143" s="85">
        <v>4</v>
      </c>
      <c r="F143" s="97">
        <v>0</v>
      </c>
      <c r="G143" s="70">
        <v>14</v>
      </c>
      <c r="H143" s="85">
        <v>50</v>
      </c>
      <c r="I143" s="85">
        <v>33</v>
      </c>
      <c r="J143" s="85">
        <v>0</v>
      </c>
      <c r="K143" s="85">
        <v>1555</v>
      </c>
      <c r="L143" s="85">
        <v>0.66600000000000004</v>
      </c>
      <c r="M143" s="85">
        <v>0.33</v>
      </c>
      <c r="N143" s="85">
        <v>8.5470000000000004E-2</v>
      </c>
      <c r="O143" s="70">
        <v>0.3</v>
      </c>
      <c r="P143" s="85">
        <v>5.7849999999999999E-2</v>
      </c>
      <c r="Q143" s="85">
        <v>170</v>
      </c>
      <c r="R143" s="85">
        <v>0.38490000000000002</v>
      </c>
      <c r="S143" s="85">
        <v>120</v>
      </c>
      <c r="T143" s="85">
        <v>6.8989999999999996E-2</v>
      </c>
      <c r="U143" s="85">
        <v>444</v>
      </c>
      <c r="V143" s="85">
        <v>0.6</v>
      </c>
      <c r="W143" s="85" t="s">
        <v>585</v>
      </c>
      <c r="X143" s="85" t="s">
        <v>605</v>
      </c>
      <c r="Y143" s="85">
        <v>8</v>
      </c>
      <c r="Z143" s="85">
        <v>0.09</v>
      </c>
      <c r="AA143" s="85" t="s">
        <v>610</v>
      </c>
      <c r="AB143" s="70">
        <v>0.1</v>
      </c>
      <c r="AC143" s="70">
        <v>-33</v>
      </c>
      <c r="AD143" s="70">
        <v>333</v>
      </c>
      <c r="AE143" s="85" t="s">
        <v>844</v>
      </c>
      <c r="AF143" s="59" t="s">
        <v>781</v>
      </c>
      <c r="AG143" s="97" t="s">
        <v>275</v>
      </c>
      <c r="AH143" s="85" t="s">
        <v>302</v>
      </c>
      <c r="AI143" s="85">
        <v>-7</v>
      </c>
      <c r="AJ143" s="85">
        <v>0.02</v>
      </c>
      <c r="AK143" s="85">
        <v>0</v>
      </c>
      <c r="AL143" s="97">
        <v>3</v>
      </c>
      <c r="AM143" s="86">
        <v>0</v>
      </c>
      <c r="AN143" s="85">
        <v>7777</v>
      </c>
      <c r="AO143" s="59" t="s">
        <v>930</v>
      </c>
      <c r="AP143" s="85" t="s">
        <v>642</v>
      </c>
      <c r="AQ143" s="85" t="s">
        <v>641</v>
      </c>
      <c r="AR143" s="85" t="s">
        <v>640</v>
      </c>
      <c r="AS143" s="85" t="s">
        <v>414</v>
      </c>
      <c r="AT143" s="59" t="s">
        <v>789</v>
      </c>
      <c r="AU143" s="85" t="s">
        <v>889</v>
      </c>
      <c r="AV143" s="97" t="s">
        <v>396</v>
      </c>
      <c r="AW143" s="97" t="s">
        <v>480</v>
      </c>
      <c r="AX143" s="97">
        <v>73</v>
      </c>
      <c r="AY143" s="97">
        <v>0</v>
      </c>
      <c r="AZ143" s="97">
        <v>123</v>
      </c>
      <c r="BA143" s="97">
        <v>1.5</v>
      </c>
      <c r="BB143" s="97">
        <v>9000</v>
      </c>
      <c r="BC143" s="97">
        <v>2345</v>
      </c>
      <c r="BD143" s="97">
        <v>35</v>
      </c>
      <c r="BE143" s="59" t="s">
        <v>1132</v>
      </c>
      <c r="BF143" s="97" t="s">
        <v>426</v>
      </c>
      <c r="BG143" s="73" t="s">
        <v>539</v>
      </c>
      <c r="BH143" s="97" t="s">
        <v>424</v>
      </c>
      <c r="BI143" s="97" t="s">
        <v>442</v>
      </c>
      <c r="BJ143" s="97" t="s">
        <v>451</v>
      </c>
      <c r="BK143" s="97" t="s">
        <v>443</v>
      </c>
      <c r="BL143" s="97" t="s">
        <v>459</v>
      </c>
      <c r="BM143" s="97" t="s">
        <v>462</v>
      </c>
      <c r="BN143" s="97" t="s">
        <v>463</v>
      </c>
      <c r="BO143" s="97" t="s">
        <v>450</v>
      </c>
      <c r="BP143" s="97" t="s">
        <v>429</v>
      </c>
      <c r="BQ143" s="73" t="s">
        <v>431</v>
      </c>
      <c r="BR143" s="97" t="s">
        <v>310</v>
      </c>
      <c r="BS143" s="97" t="s">
        <v>252</v>
      </c>
      <c r="BT143" s="97" t="s">
        <v>254</v>
      </c>
      <c r="BU143" s="97" t="s">
        <v>255</v>
      </c>
      <c r="BV143" s="97" t="s">
        <v>252</v>
      </c>
      <c r="BW143" s="97" t="s">
        <v>254</v>
      </c>
      <c r="BX143" s="72" t="s">
        <v>1121</v>
      </c>
      <c r="BY143" s="97">
        <v>35</v>
      </c>
      <c r="BZ143" s="97">
        <v>35</v>
      </c>
      <c r="CA143" s="97">
        <v>35</v>
      </c>
      <c r="CB143" s="97">
        <v>35</v>
      </c>
      <c r="CC143" s="97">
        <v>0</v>
      </c>
      <c r="CD143" s="97">
        <v>0</v>
      </c>
      <c r="CE143" s="73">
        <v>2</v>
      </c>
      <c r="CF143" s="73">
        <v>2</v>
      </c>
      <c r="CG143" s="73">
        <v>2.2000000000000002</v>
      </c>
      <c r="CH143" s="85">
        <v>0</v>
      </c>
      <c r="CI143" s="85">
        <v>-7</v>
      </c>
      <c r="CJ143" s="85">
        <v>-7</v>
      </c>
      <c r="CK143" s="97">
        <v>4</v>
      </c>
      <c r="CL143" s="85">
        <v>0</v>
      </c>
      <c r="CM143" s="85">
        <v>0</v>
      </c>
      <c r="CN143" s="85">
        <v>0</v>
      </c>
      <c r="CO143" s="97" t="s">
        <v>844</v>
      </c>
      <c r="CP143" s="97">
        <v>4</v>
      </c>
      <c r="CQ143" s="85">
        <v>0</v>
      </c>
      <c r="CR143" s="85">
        <v>10</v>
      </c>
      <c r="CS143" s="85">
        <v>6666</v>
      </c>
      <c r="CT143" s="85">
        <v>5555</v>
      </c>
      <c r="CU143" s="85">
        <v>-7</v>
      </c>
      <c r="CV143" s="50" t="s">
        <v>187</v>
      </c>
      <c r="CW143" s="50" t="s">
        <v>187</v>
      </c>
      <c r="CX143" s="50" t="s">
        <v>187</v>
      </c>
      <c r="CY143" s="50" t="s">
        <v>187</v>
      </c>
      <c r="CZ143" s="50" t="s">
        <v>187</v>
      </c>
      <c r="DA143" s="50" t="s">
        <v>187</v>
      </c>
      <c r="DB143" s="50" t="s">
        <v>187</v>
      </c>
      <c r="DC143" s="50" t="s">
        <v>187</v>
      </c>
      <c r="DD143" s="50" t="s">
        <v>187</v>
      </c>
      <c r="DE143" s="50" t="s">
        <v>187</v>
      </c>
      <c r="DF143" s="50" t="s">
        <v>187</v>
      </c>
      <c r="DG143" s="50" t="s">
        <v>187</v>
      </c>
      <c r="DH143" s="50" t="s">
        <v>187</v>
      </c>
      <c r="DI143" s="50" t="s">
        <v>187</v>
      </c>
      <c r="DJ143" s="50" t="s">
        <v>187</v>
      </c>
      <c r="DK143" s="50" t="s">
        <v>187</v>
      </c>
      <c r="DL143" s="50" t="s">
        <v>187</v>
      </c>
      <c r="DM143" s="50" t="s">
        <v>187</v>
      </c>
      <c r="DN143" s="50" t="s">
        <v>187</v>
      </c>
      <c r="DO143" s="50" t="s">
        <v>187</v>
      </c>
      <c r="DP143" s="50" t="s">
        <v>187</v>
      </c>
      <c r="DQ143" s="50" t="s">
        <v>187</v>
      </c>
      <c r="DR143" s="50" t="s">
        <v>187</v>
      </c>
      <c r="DS143" s="50" t="s">
        <v>187</v>
      </c>
      <c r="DT143" s="50" t="s">
        <v>187</v>
      </c>
      <c r="DU143" s="50" t="s">
        <v>187</v>
      </c>
      <c r="DV143" s="50" t="s">
        <v>187</v>
      </c>
      <c r="DW143" s="50" t="s">
        <v>187</v>
      </c>
      <c r="DX143" s="50" t="s">
        <v>187</v>
      </c>
      <c r="DY143" s="50" t="s">
        <v>187</v>
      </c>
      <c r="DZ143" s="50" t="s">
        <v>187</v>
      </c>
      <c r="EA143" s="85">
        <v>1555</v>
      </c>
      <c r="EB143" s="85">
        <v>0.33</v>
      </c>
      <c r="EC143" s="85">
        <v>0.3</v>
      </c>
      <c r="ED143" s="85">
        <v>170</v>
      </c>
      <c r="EE143" s="85">
        <v>120</v>
      </c>
      <c r="EF143" s="85">
        <v>444</v>
      </c>
      <c r="EG143" s="85">
        <v>8</v>
      </c>
      <c r="EH143" s="85">
        <v>7777</v>
      </c>
      <c r="EI143" s="85">
        <v>0</v>
      </c>
      <c r="EJ143" s="55" t="s">
        <v>801</v>
      </c>
      <c r="EK143" s="55">
        <v>0</v>
      </c>
      <c r="EL143" s="85">
        <v>3</v>
      </c>
      <c r="EM143" s="85">
        <v>0</v>
      </c>
      <c r="EN143" s="55" t="s">
        <v>1230</v>
      </c>
      <c r="EO143" s="85">
        <v>3</v>
      </c>
      <c r="EP143" s="85">
        <v>0</v>
      </c>
      <c r="EQ143" s="55" t="s">
        <v>1230</v>
      </c>
      <c r="ER143" s="55" t="s">
        <v>1643</v>
      </c>
      <c r="ES143" s="55" t="s">
        <v>1671</v>
      </c>
      <c r="ET143" s="55" t="s">
        <v>1230</v>
      </c>
      <c r="EU143" s="55" t="s">
        <v>1230</v>
      </c>
      <c r="EV143" s="55">
        <v>1</v>
      </c>
      <c r="EW143" s="55">
        <v>4</v>
      </c>
      <c r="EX143" s="55">
        <v>-999</v>
      </c>
      <c r="EY143" s="55">
        <v>0</v>
      </c>
      <c r="EZ143" s="85">
        <v>0</v>
      </c>
      <c r="FA143" s="85">
        <v>0</v>
      </c>
      <c r="FB143" s="85">
        <v>0</v>
      </c>
      <c r="FC143" s="85">
        <v>0</v>
      </c>
      <c r="FD143" s="85">
        <v>0</v>
      </c>
      <c r="FE143" s="85">
        <v>1</v>
      </c>
      <c r="FF143" s="54" t="s">
        <v>187</v>
      </c>
      <c r="FG143" s="50"/>
      <c r="FH143" s="53"/>
    </row>
    <row r="144" spans="1:164" x14ac:dyDescent="0.25">
      <c r="A144" s="52">
        <v>141</v>
      </c>
      <c r="B144" s="85" t="s">
        <v>1520</v>
      </c>
      <c r="C144" s="85">
        <v>1111</v>
      </c>
      <c r="D144" s="70">
        <v>0.55000000000000004</v>
      </c>
      <c r="E144" s="85">
        <v>-4</v>
      </c>
      <c r="F144" s="97">
        <v>-1</v>
      </c>
      <c r="G144" s="85">
        <v>10</v>
      </c>
      <c r="H144" s="85">
        <v>-50</v>
      </c>
      <c r="I144" s="85">
        <v>44</v>
      </c>
      <c r="J144" s="85">
        <v>1</v>
      </c>
      <c r="K144" s="85">
        <v>-1555</v>
      </c>
      <c r="L144" s="85">
        <v>0.77700000000000002</v>
      </c>
      <c r="M144" s="85">
        <v>1.33</v>
      </c>
      <c r="N144" s="85">
        <v>9.5369999999999996E-2</v>
      </c>
      <c r="O144" s="70">
        <v>0.4</v>
      </c>
      <c r="P144" s="85">
        <v>6.8989999999999996E-2</v>
      </c>
      <c r="Q144" s="85">
        <v>180</v>
      </c>
      <c r="R144" s="85">
        <v>0.4738</v>
      </c>
      <c r="S144" s="85">
        <v>87</v>
      </c>
      <c r="T144" s="85">
        <v>7.8959000000000001E-2</v>
      </c>
      <c r="U144" s="85">
        <v>-444</v>
      </c>
      <c r="V144" s="85">
        <v>0.7</v>
      </c>
      <c r="W144" s="85" t="s">
        <v>586</v>
      </c>
      <c r="X144" s="85" t="s">
        <v>606</v>
      </c>
      <c r="Y144" s="85">
        <v>-8</v>
      </c>
      <c r="Z144" s="85">
        <v>0.15</v>
      </c>
      <c r="AA144" s="85" t="s">
        <v>611</v>
      </c>
      <c r="AB144" s="70">
        <v>0.2</v>
      </c>
      <c r="AC144" s="85">
        <v>-44</v>
      </c>
      <c r="AD144" s="70">
        <v>44</v>
      </c>
      <c r="AE144" s="59" t="s">
        <v>930</v>
      </c>
      <c r="AF144" s="85" t="s">
        <v>842</v>
      </c>
      <c r="AG144" s="97" t="s">
        <v>370</v>
      </c>
      <c r="AH144" s="85" t="s">
        <v>303</v>
      </c>
      <c r="AI144" s="85">
        <v>8</v>
      </c>
      <c r="AJ144" s="85">
        <v>0.03</v>
      </c>
      <c r="AK144" s="85">
        <v>0</v>
      </c>
      <c r="AL144" s="97">
        <v>-3</v>
      </c>
      <c r="AM144" s="86">
        <v>-1</v>
      </c>
      <c r="AN144" s="85">
        <v>8888</v>
      </c>
      <c r="AO144" s="85" t="s">
        <v>845</v>
      </c>
      <c r="AP144" s="85" t="s">
        <v>643</v>
      </c>
      <c r="AQ144" s="85" t="s">
        <v>642</v>
      </c>
      <c r="AR144" s="85" t="s">
        <v>641</v>
      </c>
      <c r="AS144" s="85" t="s">
        <v>640</v>
      </c>
      <c r="AT144" s="59" t="s">
        <v>930</v>
      </c>
      <c r="AU144" s="85" t="s">
        <v>865</v>
      </c>
      <c r="AV144" s="73" t="s">
        <v>395</v>
      </c>
      <c r="AW144" s="73" t="s">
        <v>481</v>
      </c>
      <c r="AX144" s="97">
        <v>26</v>
      </c>
      <c r="AY144" s="97">
        <v>600</v>
      </c>
      <c r="AZ144" s="97">
        <v>100</v>
      </c>
      <c r="BA144" s="97">
        <v>0.1</v>
      </c>
      <c r="BB144" s="97">
        <v>1234</v>
      </c>
      <c r="BC144" s="97">
        <v>3456</v>
      </c>
      <c r="BD144" s="97">
        <v>-45</v>
      </c>
      <c r="BE144" s="59" t="s">
        <v>1130</v>
      </c>
      <c r="BF144" s="97" t="s">
        <v>427</v>
      </c>
      <c r="BG144" s="97" t="s">
        <v>540</v>
      </c>
      <c r="BH144" s="97" t="s">
        <v>425</v>
      </c>
      <c r="BI144" s="97" t="s">
        <v>441</v>
      </c>
      <c r="BJ144" s="97" t="s">
        <v>450</v>
      </c>
      <c r="BK144" s="97" t="s">
        <v>442</v>
      </c>
      <c r="BL144" s="97" t="s">
        <v>460</v>
      </c>
      <c r="BM144" s="97" t="s">
        <v>461</v>
      </c>
      <c r="BN144" s="97" t="s">
        <v>462</v>
      </c>
      <c r="BO144" s="97" t="s">
        <v>459</v>
      </c>
      <c r="BP144" s="73" t="s">
        <v>297</v>
      </c>
      <c r="BQ144" s="97" t="s">
        <v>432</v>
      </c>
      <c r="BR144" s="73" t="s">
        <v>434</v>
      </c>
      <c r="BS144" s="73" t="s">
        <v>253</v>
      </c>
      <c r="BT144" s="73" t="s">
        <v>433</v>
      </c>
      <c r="BU144" s="97" t="s">
        <v>256</v>
      </c>
      <c r="BV144" s="73" t="s">
        <v>253</v>
      </c>
      <c r="BW144" s="97" t="s">
        <v>255</v>
      </c>
      <c r="BX144" s="72" t="s">
        <v>1122</v>
      </c>
      <c r="BY144" s="97">
        <v>-45</v>
      </c>
      <c r="BZ144" s="97">
        <v>-45</v>
      </c>
      <c r="CA144" s="97">
        <v>-45</v>
      </c>
      <c r="CB144" s="97">
        <v>-45</v>
      </c>
      <c r="CC144" s="97">
        <v>-1</v>
      </c>
      <c r="CD144" s="97">
        <v>-1</v>
      </c>
      <c r="CE144" s="97">
        <v>3</v>
      </c>
      <c r="CF144" s="97">
        <v>3</v>
      </c>
      <c r="CG144" s="97">
        <v>3.3</v>
      </c>
      <c r="CH144" s="85">
        <v>1</v>
      </c>
      <c r="CI144" s="85">
        <v>8</v>
      </c>
      <c r="CJ144" s="85">
        <v>8</v>
      </c>
      <c r="CK144" s="97">
        <v>0</v>
      </c>
      <c r="CL144" s="85">
        <v>1</v>
      </c>
      <c r="CM144" s="85">
        <v>1</v>
      </c>
      <c r="CN144" s="85">
        <v>1</v>
      </c>
      <c r="CO144" s="97" t="s">
        <v>490</v>
      </c>
      <c r="CP144" s="97">
        <v>0</v>
      </c>
      <c r="CQ144" s="85">
        <v>1</v>
      </c>
      <c r="CR144" s="85">
        <v>10</v>
      </c>
      <c r="CS144" s="85">
        <v>7777</v>
      </c>
      <c r="CT144" s="85">
        <v>6666</v>
      </c>
      <c r="CU144" s="85">
        <v>8</v>
      </c>
      <c r="CV144" s="50" t="s">
        <v>187</v>
      </c>
      <c r="CW144" s="50" t="s">
        <v>187</v>
      </c>
      <c r="CX144" s="50" t="s">
        <v>187</v>
      </c>
      <c r="CY144" s="50" t="s">
        <v>187</v>
      </c>
      <c r="CZ144" s="50" t="s">
        <v>187</v>
      </c>
      <c r="DA144" s="50" t="s">
        <v>187</v>
      </c>
      <c r="DB144" s="50" t="s">
        <v>187</v>
      </c>
      <c r="DC144" s="50" t="s">
        <v>187</v>
      </c>
      <c r="DD144" s="50" t="s">
        <v>187</v>
      </c>
      <c r="DE144" s="50" t="s">
        <v>187</v>
      </c>
      <c r="DF144" s="50" t="s">
        <v>187</v>
      </c>
      <c r="DG144" s="50" t="s">
        <v>187</v>
      </c>
      <c r="DH144" s="50" t="s">
        <v>187</v>
      </c>
      <c r="DI144" s="50" t="s">
        <v>187</v>
      </c>
      <c r="DJ144" s="50" t="s">
        <v>187</v>
      </c>
      <c r="DK144" s="50" t="s">
        <v>187</v>
      </c>
      <c r="DL144" s="50" t="s">
        <v>187</v>
      </c>
      <c r="DM144" s="50" t="s">
        <v>187</v>
      </c>
      <c r="DN144" s="50" t="s">
        <v>187</v>
      </c>
      <c r="DO144" s="50" t="s">
        <v>187</v>
      </c>
      <c r="DP144" s="50" t="s">
        <v>187</v>
      </c>
      <c r="DQ144" s="50" t="s">
        <v>187</v>
      </c>
      <c r="DR144" s="50" t="s">
        <v>187</v>
      </c>
      <c r="DS144" s="50" t="s">
        <v>187</v>
      </c>
      <c r="DT144" s="50" t="s">
        <v>187</v>
      </c>
      <c r="DU144" s="50" t="s">
        <v>187</v>
      </c>
      <c r="DV144" s="50" t="s">
        <v>187</v>
      </c>
      <c r="DW144" s="50" t="s">
        <v>187</v>
      </c>
      <c r="DX144" s="50" t="s">
        <v>187</v>
      </c>
      <c r="DY144" s="50" t="s">
        <v>187</v>
      </c>
      <c r="DZ144" s="50" t="s">
        <v>187</v>
      </c>
      <c r="EA144" s="85">
        <v>98.423206816647195</v>
      </c>
      <c r="EB144" s="85">
        <v>0.26757819999999999</v>
      </c>
      <c r="EC144" s="85">
        <v>0.4103485</v>
      </c>
      <c r="ED144" s="85">
        <v>115.56319999999999</v>
      </c>
      <c r="EE144" s="85">
        <v>76.182616999999993</v>
      </c>
      <c r="EF144" s="85">
        <v>644.5</v>
      </c>
      <c r="EG144" s="85">
        <v>2.49999999999997E-2</v>
      </c>
      <c r="EH144" s="85">
        <v>7777</v>
      </c>
      <c r="EI144" s="85">
        <v>0</v>
      </c>
      <c r="EJ144" s="55" t="s">
        <v>511</v>
      </c>
      <c r="EK144" s="55">
        <v>-1</v>
      </c>
      <c r="EL144" s="85">
        <v>-3</v>
      </c>
      <c r="EM144" s="85">
        <v>-1</v>
      </c>
      <c r="EN144" s="55" t="s">
        <v>511</v>
      </c>
      <c r="EO144" s="85">
        <v>-3</v>
      </c>
      <c r="EP144" s="85">
        <v>-1</v>
      </c>
      <c r="EQ144" s="55" t="s">
        <v>472</v>
      </c>
      <c r="ER144" s="55" t="s">
        <v>1644</v>
      </c>
      <c r="ES144" s="55" t="s">
        <v>1630</v>
      </c>
      <c r="ET144" s="55" t="s">
        <v>511</v>
      </c>
      <c r="EU144" s="55" t="s">
        <v>471</v>
      </c>
      <c r="EV144" s="55">
        <v>1</v>
      </c>
      <c r="EW144" s="55">
        <v>0</v>
      </c>
      <c r="EX144" s="55">
        <v>1111</v>
      </c>
      <c r="EY144" s="55">
        <v>0</v>
      </c>
      <c r="EZ144" s="85">
        <v>1</v>
      </c>
      <c r="FA144" s="85">
        <v>1</v>
      </c>
      <c r="FB144" s="85">
        <v>1</v>
      </c>
      <c r="FC144" s="85">
        <v>0</v>
      </c>
      <c r="FD144" s="85">
        <v>0</v>
      </c>
      <c r="FE144" s="85">
        <v>1</v>
      </c>
      <c r="FF144" s="54" t="s">
        <v>187</v>
      </c>
      <c r="FG144" s="50"/>
      <c r="FH144" s="53"/>
    </row>
    <row r="145" spans="1:164" x14ac:dyDescent="0.25">
      <c r="A145" s="52">
        <v>142</v>
      </c>
      <c r="B145" s="85" t="s">
        <v>1521</v>
      </c>
      <c r="C145" s="85">
        <v>-1111</v>
      </c>
      <c r="D145" s="70">
        <v>0.66</v>
      </c>
      <c r="E145" s="85">
        <v>5</v>
      </c>
      <c r="F145" s="97">
        <v>1</v>
      </c>
      <c r="G145" s="85">
        <v>12</v>
      </c>
      <c r="H145" s="85">
        <v>60</v>
      </c>
      <c r="I145" s="85">
        <v>55</v>
      </c>
      <c r="J145" s="85">
        <v>0</v>
      </c>
      <c r="K145" s="85">
        <v>1666</v>
      </c>
      <c r="L145" s="85">
        <v>0.88800000000000001</v>
      </c>
      <c r="M145" s="85">
        <v>0.11</v>
      </c>
      <c r="N145" s="85">
        <v>0.189</v>
      </c>
      <c r="O145" s="70">
        <v>0.5</v>
      </c>
      <c r="P145" s="85">
        <v>7.8959000000000001E-2</v>
      </c>
      <c r="Q145" s="85">
        <v>190</v>
      </c>
      <c r="R145" s="85">
        <v>0.59389999999999998</v>
      </c>
      <c r="S145" s="85">
        <v>130</v>
      </c>
      <c r="T145" s="85">
        <v>8.5470000000000004E-2</v>
      </c>
      <c r="U145" s="85">
        <v>555</v>
      </c>
      <c r="V145" s="85">
        <v>0.8</v>
      </c>
      <c r="W145" s="85" t="s">
        <v>587</v>
      </c>
      <c r="X145" s="85" t="s">
        <v>607</v>
      </c>
      <c r="Y145" s="85">
        <v>9</v>
      </c>
      <c r="Z145" s="85">
        <v>0.65</v>
      </c>
      <c r="AA145" s="85" t="s">
        <v>612</v>
      </c>
      <c r="AB145" s="70">
        <v>0.3</v>
      </c>
      <c r="AC145" s="85">
        <v>110</v>
      </c>
      <c r="AD145" s="85">
        <v>-2</v>
      </c>
      <c r="AE145" s="85" t="s">
        <v>845</v>
      </c>
      <c r="AF145" s="59" t="s">
        <v>783</v>
      </c>
      <c r="AG145" s="97" t="s">
        <v>275</v>
      </c>
      <c r="AH145" s="85" t="s">
        <v>304</v>
      </c>
      <c r="AI145" s="85">
        <v>-8</v>
      </c>
      <c r="AJ145" s="85">
        <v>0.04</v>
      </c>
      <c r="AK145" s="85">
        <v>0</v>
      </c>
      <c r="AL145" s="97">
        <v>4</v>
      </c>
      <c r="AM145" s="86">
        <v>1</v>
      </c>
      <c r="AN145" s="85">
        <v>9999</v>
      </c>
      <c r="AO145" s="59" t="s">
        <v>789</v>
      </c>
      <c r="AP145" s="85" t="s">
        <v>644</v>
      </c>
      <c r="AQ145" s="85" t="s">
        <v>643</v>
      </c>
      <c r="AR145" s="85" t="s">
        <v>642</v>
      </c>
      <c r="AS145" s="85" t="s">
        <v>641</v>
      </c>
      <c r="AT145" s="85" t="s">
        <v>845</v>
      </c>
      <c r="AU145" s="85" t="s">
        <v>866</v>
      </c>
      <c r="AV145" s="97" t="s">
        <v>394</v>
      </c>
      <c r="AW145" s="97" t="s">
        <v>482</v>
      </c>
      <c r="AX145" s="97">
        <v>463</v>
      </c>
      <c r="AY145" s="97">
        <v>450</v>
      </c>
      <c r="AZ145" s="97">
        <v>200</v>
      </c>
      <c r="BA145" s="97">
        <v>0.2</v>
      </c>
      <c r="BB145" s="97">
        <v>2345</v>
      </c>
      <c r="BC145" s="97">
        <v>4567</v>
      </c>
      <c r="BD145" s="97">
        <v>55</v>
      </c>
      <c r="BE145" s="59" t="s">
        <v>1131</v>
      </c>
      <c r="BF145" s="97" t="s">
        <v>262</v>
      </c>
      <c r="BG145" s="73" t="s">
        <v>541</v>
      </c>
      <c r="BH145" s="97" t="s">
        <v>423</v>
      </c>
      <c r="BI145" s="97" t="s">
        <v>423</v>
      </c>
      <c r="BJ145" s="97" t="s">
        <v>423</v>
      </c>
      <c r="BK145" s="97" t="s">
        <v>423</v>
      </c>
      <c r="BL145" s="97" t="s">
        <v>423</v>
      </c>
      <c r="BM145" s="97" t="s">
        <v>423</v>
      </c>
      <c r="BN145" s="97" t="s">
        <v>423</v>
      </c>
      <c r="BO145" s="97" t="s">
        <v>423</v>
      </c>
      <c r="BP145" s="97" t="s">
        <v>248</v>
      </c>
      <c r="BQ145" s="97" t="s">
        <v>248</v>
      </c>
      <c r="BR145" s="97" t="s">
        <v>248</v>
      </c>
      <c r="BS145" s="97" t="s">
        <v>248</v>
      </c>
      <c r="BT145" s="97" t="s">
        <v>248</v>
      </c>
      <c r="BU145" s="97" t="s">
        <v>248</v>
      </c>
      <c r="BV145" s="97" t="s">
        <v>248</v>
      </c>
      <c r="BW145" s="97" t="s">
        <v>248</v>
      </c>
      <c r="BX145" s="72" t="s">
        <v>1123</v>
      </c>
      <c r="BY145" s="97">
        <v>55</v>
      </c>
      <c r="BZ145" s="97">
        <v>55</v>
      </c>
      <c r="CA145" s="97">
        <v>55</v>
      </c>
      <c r="CB145" s="97">
        <v>55</v>
      </c>
      <c r="CC145" s="97">
        <v>1</v>
      </c>
      <c r="CD145" s="97">
        <v>1</v>
      </c>
      <c r="CE145" s="73">
        <v>4</v>
      </c>
      <c r="CF145" s="73">
        <v>4</v>
      </c>
      <c r="CG145" s="73">
        <v>4.4000000000000004</v>
      </c>
      <c r="CH145" s="85">
        <v>0</v>
      </c>
      <c r="CI145" s="85">
        <v>-8</v>
      </c>
      <c r="CJ145" s="85">
        <v>-8</v>
      </c>
      <c r="CK145" s="73">
        <v>1</v>
      </c>
      <c r="CL145" s="85">
        <v>0</v>
      </c>
      <c r="CM145" s="85">
        <v>0</v>
      </c>
      <c r="CN145" s="85">
        <v>0</v>
      </c>
      <c r="CO145" s="73" t="s">
        <v>296</v>
      </c>
      <c r="CP145" s="73">
        <v>1</v>
      </c>
      <c r="CQ145" s="85">
        <v>0</v>
      </c>
      <c r="CR145" s="85">
        <v>10</v>
      </c>
      <c r="CS145" s="85">
        <v>8888</v>
      </c>
      <c r="CT145" s="85">
        <v>7777</v>
      </c>
      <c r="CU145" s="85">
        <v>-8</v>
      </c>
      <c r="CV145" s="50" t="s">
        <v>187</v>
      </c>
      <c r="CW145" s="50" t="s">
        <v>187</v>
      </c>
      <c r="CX145" s="50" t="s">
        <v>187</v>
      </c>
      <c r="CY145" s="50" t="s">
        <v>187</v>
      </c>
      <c r="CZ145" s="50" t="s">
        <v>187</v>
      </c>
      <c r="DA145" s="50" t="s">
        <v>187</v>
      </c>
      <c r="DB145" s="50" t="s">
        <v>187</v>
      </c>
      <c r="DC145" s="50" t="s">
        <v>187</v>
      </c>
      <c r="DD145" s="50" t="s">
        <v>187</v>
      </c>
      <c r="DE145" s="50" t="s">
        <v>187</v>
      </c>
      <c r="DF145" s="50" t="s">
        <v>187</v>
      </c>
      <c r="DG145" s="50" t="s">
        <v>187</v>
      </c>
      <c r="DH145" s="50" t="s">
        <v>187</v>
      </c>
      <c r="DI145" s="50" t="s">
        <v>187</v>
      </c>
      <c r="DJ145" s="50" t="s">
        <v>187</v>
      </c>
      <c r="DK145" s="50" t="s">
        <v>187</v>
      </c>
      <c r="DL145" s="50" t="s">
        <v>187</v>
      </c>
      <c r="DM145" s="50" t="s">
        <v>187</v>
      </c>
      <c r="DN145" s="50" t="s">
        <v>187</v>
      </c>
      <c r="DO145" s="50" t="s">
        <v>187</v>
      </c>
      <c r="DP145" s="50" t="s">
        <v>187</v>
      </c>
      <c r="DQ145" s="50" t="s">
        <v>187</v>
      </c>
      <c r="DR145" s="50" t="s">
        <v>187</v>
      </c>
      <c r="DS145" s="50" t="s">
        <v>187</v>
      </c>
      <c r="DT145" s="50" t="s">
        <v>187</v>
      </c>
      <c r="DU145" s="50" t="s">
        <v>187</v>
      </c>
      <c r="DV145" s="50" t="s">
        <v>187</v>
      </c>
      <c r="DW145" s="50" t="s">
        <v>187</v>
      </c>
      <c r="DX145" s="50" t="s">
        <v>187</v>
      </c>
      <c r="DY145" s="50" t="s">
        <v>187</v>
      </c>
      <c r="DZ145" s="50" t="s">
        <v>187</v>
      </c>
      <c r="EA145" s="85">
        <v>797.13582649140199</v>
      </c>
      <c r="EB145" s="85">
        <v>1.9433</v>
      </c>
      <c r="EC145" s="85">
        <v>0.51263344</v>
      </c>
      <c r="ED145" s="85">
        <v>109.8235</v>
      </c>
      <c r="EE145" s="85">
        <v>124.0171</v>
      </c>
      <c r="EF145" s="85">
        <v>-777.8</v>
      </c>
      <c r="EG145" s="85">
        <v>77.900000000000006</v>
      </c>
      <c r="EH145" s="85">
        <v>8888</v>
      </c>
      <c r="EI145" s="85">
        <v>-8</v>
      </c>
      <c r="EJ145" s="55" t="s">
        <v>507</v>
      </c>
      <c r="EK145" s="55">
        <v>1</v>
      </c>
      <c r="EL145" s="85">
        <v>4</v>
      </c>
      <c r="EM145" s="85">
        <v>1</v>
      </c>
      <c r="EN145" s="55" t="s">
        <v>472</v>
      </c>
      <c r="EO145" s="85">
        <v>4</v>
      </c>
      <c r="EP145" s="85">
        <v>1</v>
      </c>
      <c r="EQ145" s="55" t="s">
        <v>512</v>
      </c>
      <c r="ER145" s="55" t="s">
        <v>1624</v>
      </c>
      <c r="ES145" s="55" t="s">
        <v>1627</v>
      </c>
      <c r="ET145" s="55" t="s">
        <v>472</v>
      </c>
      <c r="EU145" s="55" t="s">
        <v>502</v>
      </c>
      <c r="EV145" s="55">
        <v>1</v>
      </c>
      <c r="EW145" s="55">
        <v>1</v>
      </c>
      <c r="EX145" s="55">
        <v>-1111</v>
      </c>
      <c r="EY145" s="55">
        <v>0</v>
      </c>
      <c r="EZ145" s="85">
        <v>1</v>
      </c>
      <c r="FA145" s="85">
        <v>1</v>
      </c>
      <c r="FB145" s="85">
        <v>1</v>
      </c>
      <c r="FC145" s="85">
        <v>0</v>
      </c>
      <c r="FD145" s="85">
        <v>0</v>
      </c>
      <c r="FE145" s="85">
        <v>1</v>
      </c>
      <c r="FF145" s="54" t="s">
        <v>187</v>
      </c>
      <c r="FG145" s="50"/>
      <c r="FH145" s="53"/>
    </row>
    <row r="146" spans="1:164" x14ac:dyDescent="0.25">
      <c r="A146" s="52">
        <v>143</v>
      </c>
      <c r="B146" s="85" t="s">
        <v>1522</v>
      </c>
      <c r="C146" s="85">
        <v>1222</v>
      </c>
      <c r="D146" s="70">
        <v>0.77</v>
      </c>
      <c r="E146" s="85">
        <v>-5</v>
      </c>
      <c r="F146" s="97">
        <v>0.11</v>
      </c>
      <c r="G146" s="85">
        <v>20</v>
      </c>
      <c r="H146" s="85">
        <v>70</v>
      </c>
      <c r="I146" s="85">
        <v>66</v>
      </c>
      <c r="J146" s="85">
        <v>1</v>
      </c>
      <c r="K146" s="85">
        <v>-1666</v>
      </c>
      <c r="L146" s="85">
        <v>0.95750000000000002</v>
      </c>
      <c r="M146" s="85">
        <v>1.1100000000000001</v>
      </c>
      <c r="N146" s="85">
        <v>0.28893000000000002</v>
      </c>
      <c r="O146" s="70">
        <v>0</v>
      </c>
      <c r="P146" s="85">
        <v>8.5470000000000004E-2</v>
      </c>
      <c r="Q146" s="85">
        <v>200</v>
      </c>
      <c r="R146" s="85">
        <v>0.69399999999999995</v>
      </c>
      <c r="S146" s="85">
        <v>54</v>
      </c>
      <c r="T146" s="85">
        <v>9.5369999999999996E-2</v>
      </c>
      <c r="U146" s="85">
        <v>-555</v>
      </c>
      <c r="V146" s="85">
        <v>0.9</v>
      </c>
      <c r="W146" s="85" t="s">
        <v>588</v>
      </c>
      <c r="X146" s="85" t="s">
        <v>608</v>
      </c>
      <c r="Y146" s="85">
        <v>-9</v>
      </c>
      <c r="Z146" s="85">
        <v>0.75</v>
      </c>
      <c r="AA146" s="85" t="s">
        <v>613</v>
      </c>
      <c r="AB146" s="70">
        <v>0.4</v>
      </c>
      <c r="AC146" s="85">
        <v>130</v>
      </c>
      <c r="AD146" s="85">
        <v>-12</v>
      </c>
      <c r="AE146" s="59" t="s">
        <v>789</v>
      </c>
      <c r="AF146" s="85" t="s">
        <v>843</v>
      </c>
      <c r="AG146" s="97" t="s">
        <v>370</v>
      </c>
      <c r="AH146" s="85" t="s">
        <v>628</v>
      </c>
      <c r="AI146" s="85">
        <v>1</v>
      </c>
      <c r="AJ146" s="85">
        <v>0.05</v>
      </c>
      <c r="AK146" s="85">
        <v>0</v>
      </c>
      <c r="AL146" s="97">
        <v>-4</v>
      </c>
      <c r="AM146" s="97">
        <v>-5</v>
      </c>
      <c r="AN146" s="86">
        <v>0</v>
      </c>
      <c r="AO146" s="85" t="s">
        <v>790</v>
      </c>
      <c r="AP146" s="85" t="s">
        <v>645</v>
      </c>
      <c r="AQ146" s="85" t="s">
        <v>644</v>
      </c>
      <c r="AR146" s="85" t="s">
        <v>643</v>
      </c>
      <c r="AS146" s="85" t="s">
        <v>642</v>
      </c>
      <c r="AT146" s="59" t="s">
        <v>789</v>
      </c>
      <c r="AU146" s="85" t="s">
        <v>867</v>
      </c>
      <c r="AV146" s="73" t="s">
        <v>393</v>
      </c>
      <c r="AW146" s="73" t="s">
        <v>483</v>
      </c>
      <c r="AX146" s="97">
        <v>0</v>
      </c>
      <c r="AY146" s="97">
        <v>263</v>
      </c>
      <c r="AZ146" s="97">
        <v>230</v>
      </c>
      <c r="BA146" s="97">
        <v>0.3</v>
      </c>
      <c r="BB146" s="97">
        <v>3456</v>
      </c>
      <c r="BC146" s="97">
        <v>5678</v>
      </c>
      <c r="BD146" s="97">
        <v>-65</v>
      </c>
      <c r="BE146" s="59" t="s">
        <v>1132</v>
      </c>
      <c r="BF146" s="97" t="s">
        <v>257</v>
      </c>
      <c r="BG146" s="97" t="s">
        <v>542</v>
      </c>
      <c r="BH146" s="97" t="s">
        <v>424</v>
      </c>
      <c r="BI146" s="97" t="s">
        <v>424</v>
      </c>
      <c r="BJ146" s="97" t="s">
        <v>424</v>
      </c>
      <c r="BK146" s="97" t="s">
        <v>424</v>
      </c>
      <c r="BL146" s="97" t="s">
        <v>424</v>
      </c>
      <c r="BM146" s="97" t="s">
        <v>424</v>
      </c>
      <c r="BN146" s="97" t="s">
        <v>424</v>
      </c>
      <c r="BO146" s="97" t="s">
        <v>424</v>
      </c>
      <c r="BP146" s="97" t="s">
        <v>249</v>
      </c>
      <c r="BQ146" s="97" t="s">
        <v>249</v>
      </c>
      <c r="BR146" s="97" t="s">
        <v>249</v>
      </c>
      <c r="BS146" s="97" t="s">
        <v>249</v>
      </c>
      <c r="BT146" s="97" t="s">
        <v>249</v>
      </c>
      <c r="BU146" s="97" t="s">
        <v>249</v>
      </c>
      <c r="BV146" s="97" t="s">
        <v>249</v>
      </c>
      <c r="BW146" s="97" t="s">
        <v>249</v>
      </c>
      <c r="BX146" s="72" t="s">
        <v>1120</v>
      </c>
      <c r="BY146" s="97">
        <v>-65</v>
      </c>
      <c r="BZ146" s="97">
        <v>-65</v>
      </c>
      <c r="CA146" s="97">
        <v>-65</v>
      </c>
      <c r="CB146" s="97">
        <v>-65</v>
      </c>
      <c r="CC146" s="97">
        <v>0.11</v>
      </c>
      <c r="CD146" s="97">
        <v>0.11</v>
      </c>
      <c r="CE146" s="97">
        <v>5</v>
      </c>
      <c r="CF146" s="97">
        <v>5</v>
      </c>
      <c r="CG146" s="97">
        <v>5.5</v>
      </c>
      <c r="CH146" s="85">
        <v>1</v>
      </c>
      <c r="CI146" s="85">
        <v>9</v>
      </c>
      <c r="CJ146" s="85">
        <v>9</v>
      </c>
      <c r="CK146" s="97">
        <v>2</v>
      </c>
      <c r="CL146" s="85">
        <v>1</v>
      </c>
      <c r="CM146" s="85">
        <v>1</v>
      </c>
      <c r="CN146" s="85">
        <v>1</v>
      </c>
      <c r="CO146" s="97" t="s">
        <v>491</v>
      </c>
      <c r="CP146" s="97">
        <v>2</v>
      </c>
      <c r="CQ146" s="85">
        <v>1</v>
      </c>
      <c r="CR146" s="85">
        <v>10</v>
      </c>
      <c r="CS146" s="85">
        <v>9999</v>
      </c>
      <c r="CT146" s="85">
        <v>8888</v>
      </c>
      <c r="CU146" s="85">
        <v>9</v>
      </c>
      <c r="CV146" s="50" t="s">
        <v>187</v>
      </c>
      <c r="CW146" s="50" t="s">
        <v>187</v>
      </c>
      <c r="CX146" s="50" t="s">
        <v>187</v>
      </c>
      <c r="CY146" s="50" t="s">
        <v>187</v>
      </c>
      <c r="CZ146" s="50" t="s">
        <v>187</v>
      </c>
      <c r="DA146" s="50" t="s">
        <v>187</v>
      </c>
      <c r="DB146" s="50" t="s">
        <v>187</v>
      </c>
      <c r="DC146" s="50" t="s">
        <v>187</v>
      </c>
      <c r="DD146" s="50" t="s">
        <v>187</v>
      </c>
      <c r="DE146" s="50" t="s">
        <v>187</v>
      </c>
      <c r="DF146" s="50" t="s">
        <v>187</v>
      </c>
      <c r="DG146" s="50" t="s">
        <v>187</v>
      </c>
      <c r="DH146" s="50" t="s">
        <v>187</v>
      </c>
      <c r="DI146" s="50" t="s">
        <v>187</v>
      </c>
      <c r="DJ146" s="50" t="s">
        <v>187</v>
      </c>
      <c r="DK146" s="50" t="s">
        <v>187</v>
      </c>
      <c r="DL146" s="50" t="s">
        <v>187</v>
      </c>
      <c r="DM146" s="50" t="s">
        <v>187</v>
      </c>
      <c r="DN146" s="50" t="s">
        <v>187</v>
      </c>
      <c r="DO146" s="50" t="s">
        <v>187</v>
      </c>
      <c r="DP146" s="50" t="s">
        <v>187</v>
      </c>
      <c r="DQ146" s="50" t="s">
        <v>187</v>
      </c>
      <c r="DR146" s="50" t="s">
        <v>187</v>
      </c>
      <c r="DS146" s="50" t="s">
        <v>187</v>
      </c>
      <c r="DT146" s="50" t="s">
        <v>187</v>
      </c>
      <c r="DU146" s="50" t="s">
        <v>187</v>
      </c>
      <c r="DV146" s="50" t="s">
        <v>187</v>
      </c>
      <c r="DW146" s="50" t="s">
        <v>187</v>
      </c>
      <c r="DX146" s="50" t="s">
        <v>187</v>
      </c>
      <c r="DY146" s="50" t="s">
        <v>187</v>
      </c>
      <c r="DZ146" s="50" t="s">
        <v>187</v>
      </c>
      <c r="EA146" s="85">
        <v>-1666</v>
      </c>
      <c r="EB146" s="85">
        <v>1.1100000000000001</v>
      </c>
      <c r="EC146" s="85">
        <v>0</v>
      </c>
      <c r="ED146" s="85">
        <v>200</v>
      </c>
      <c r="EE146" s="85">
        <v>54</v>
      </c>
      <c r="EF146" s="85">
        <v>-555</v>
      </c>
      <c r="EG146" s="85">
        <v>-9</v>
      </c>
      <c r="EH146" s="85">
        <v>0</v>
      </c>
      <c r="EI146" s="85">
        <v>0</v>
      </c>
      <c r="EJ146" s="55" t="s">
        <v>246</v>
      </c>
      <c r="EK146" s="55">
        <v>0.11</v>
      </c>
      <c r="EL146" s="85">
        <v>-4</v>
      </c>
      <c r="EM146" s="85">
        <v>-5</v>
      </c>
      <c r="EN146" s="55" t="s">
        <v>246</v>
      </c>
      <c r="EO146" s="85">
        <v>-4</v>
      </c>
      <c r="EP146" s="85">
        <v>-5</v>
      </c>
      <c r="EQ146" s="55" t="s">
        <v>246</v>
      </c>
      <c r="ER146" s="55" t="s">
        <v>1622</v>
      </c>
      <c r="ES146" s="55" t="s">
        <v>1621</v>
      </c>
      <c r="ET146" s="55" t="s">
        <v>246</v>
      </c>
      <c r="EU146" s="55" t="s">
        <v>246</v>
      </c>
      <c r="EV146" s="55">
        <v>1</v>
      </c>
      <c r="EW146" s="55">
        <v>2</v>
      </c>
      <c r="EX146" s="55">
        <v>1222</v>
      </c>
      <c r="EY146" s="55">
        <v>0</v>
      </c>
      <c r="EZ146" s="85">
        <v>0</v>
      </c>
      <c r="FA146" s="85">
        <v>0</v>
      </c>
      <c r="FB146" s="85">
        <v>0</v>
      </c>
      <c r="FC146" s="85">
        <v>0</v>
      </c>
      <c r="FD146" s="85">
        <v>0</v>
      </c>
      <c r="FE146" s="85">
        <v>1</v>
      </c>
      <c r="FF146" s="54" t="s">
        <v>187</v>
      </c>
      <c r="FG146" s="50"/>
      <c r="FH146" s="53"/>
    </row>
    <row r="147" spans="1:164" x14ac:dyDescent="0.25">
      <c r="A147" s="52">
        <v>144</v>
      </c>
      <c r="B147" s="85" t="s">
        <v>1523</v>
      </c>
      <c r="C147" s="85">
        <v>-1222</v>
      </c>
      <c r="D147" s="70">
        <v>0.1</v>
      </c>
      <c r="E147" s="85">
        <v>6</v>
      </c>
      <c r="F147" s="85">
        <v>1.1100000000000001</v>
      </c>
      <c r="G147" s="85">
        <v>22</v>
      </c>
      <c r="H147" s="85">
        <v>80</v>
      </c>
      <c r="I147" s="85">
        <v>77</v>
      </c>
      <c r="J147" s="85">
        <v>0</v>
      </c>
      <c r="K147" s="85">
        <v>1777</v>
      </c>
      <c r="L147" s="85">
        <v>0.59399999999999997</v>
      </c>
      <c r="M147" s="85">
        <v>0.22</v>
      </c>
      <c r="N147" s="85">
        <v>0.38490000000000002</v>
      </c>
      <c r="O147" s="70">
        <v>1</v>
      </c>
      <c r="P147" s="85">
        <v>9.5369999999999996E-2</v>
      </c>
      <c r="Q147" s="85">
        <v>210</v>
      </c>
      <c r="R147" s="85">
        <v>0.74536999999999998</v>
      </c>
      <c r="S147" s="85">
        <v>140</v>
      </c>
      <c r="T147" s="85">
        <v>0.189</v>
      </c>
      <c r="U147" s="85">
        <v>666</v>
      </c>
      <c r="V147" s="85">
        <v>0.05</v>
      </c>
      <c r="W147" s="85" t="s">
        <v>589</v>
      </c>
      <c r="X147" s="85" t="s">
        <v>609</v>
      </c>
      <c r="Y147" s="85">
        <v>10</v>
      </c>
      <c r="Z147" s="85">
        <v>0.85</v>
      </c>
      <c r="AA147" s="85" t="s">
        <v>614</v>
      </c>
      <c r="AB147" s="70">
        <v>0.5</v>
      </c>
      <c r="AC147" s="85">
        <v>170</v>
      </c>
      <c r="AD147" s="85">
        <v>-22</v>
      </c>
      <c r="AE147" s="85" t="s">
        <v>790</v>
      </c>
      <c r="AF147" s="59" t="s">
        <v>785</v>
      </c>
      <c r="AG147" s="97" t="s">
        <v>275</v>
      </c>
      <c r="AH147" s="85" t="s">
        <v>629</v>
      </c>
      <c r="AI147" s="85">
        <v>2</v>
      </c>
      <c r="AJ147" s="85">
        <v>0.06</v>
      </c>
      <c r="AK147" s="85">
        <v>0</v>
      </c>
      <c r="AL147" s="97">
        <v>5</v>
      </c>
      <c r="AM147" s="97">
        <v>6</v>
      </c>
      <c r="AN147" s="86">
        <v>4294967295</v>
      </c>
      <c r="AO147" s="59" t="s">
        <v>791</v>
      </c>
      <c r="AP147" s="85" t="s">
        <v>646</v>
      </c>
      <c r="AQ147" s="85" t="s">
        <v>645</v>
      </c>
      <c r="AR147" s="85" t="s">
        <v>644</v>
      </c>
      <c r="AS147" s="85" t="s">
        <v>643</v>
      </c>
      <c r="AT147" s="85" t="s">
        <v>790</v>
      </c>
      <c r="AU147" s="85" t="s">
        <v>868</v>
      </c>
      <c r="AV147" s="97" t="s">
        <v>392</v>
      </c>
      <c r="AW147" s="97" t="s">
        <v>484</v>
      </c>
      <c r="AX147" s="97">
        <v>600</v>
      </c>
      <c r="AY147" s="97">
        <v>63</v>
      </c>
      <c r="AZ147" s="97">
        <v>300</v>
      </c>
      <c r="BA147" s="97">
        <v>0.4</v>
      </c>
      <c r="BB147" s="97">
        <v>4567</v>
      </c>
      <c r="BC147" s="97">
        <v>6789</v>
      </c>
      <c r="BD147" s="97">
        <v>75</v>
      </c>
      <c r="BE147" s="59" t="s">
        <v>1129</v>
      </c>
      <c r="BF147" s="97" t="s">
        <v>262</v>
      </c>
      <c r="BG147" s="73" t="s">
        <v>543</v>
      </c>
      <c r="BH147" s="97" t="s">
        <v>435</v>
      </c>
      <c r="BI147" s="97" t="s">
        <v>449</v>
      </c>
      <c r="BJ147" s="97" t="s">
        <v>458</v>
      </c>
      <c r="BK147" s="97" t="s">
        <v>441</v>
      </c>
      <c r="BL147" s="97" t="s">
        <v>456</v>
      </c>
      <c r="BM147" s="97" t="s">
        <v>469</v>
      </c>
      <c r="BN147" s="97" t="s">
        <v>461</v>
      </c>
      <c r="BO147" s="97" t="s">
        <v>452</v>
      </c>
      <c r="BP147" s="97" t="s">
        <v>251</v>
      </c>
      <c r="BQ147" s="97" t="s">
        <v>254</v>
      </c>
      <c r="BR147" s="97" t="s">
        <v>251</v>
      </c>
      <c r="BS147" s="97" t="s">
        <v>251</v>
      </c>
      <c r="BT147" s="97" t="s">
        <v>254</v>
      </c>
      <c r="BU147" s="97" t="s">
        <v>251</v>
      </c>
      <c r="BV147" s="97" t="s">
        <v>251</v>
      </c>
      <c r="BW147" s="97" t="s">
        <v>255</v>
      </c>
      <c r="BX147" s="72" t="s">
        <v>1121</v>
      </c>
      <c r="BY147" s="97">
        <v>75</v>
      </c>
      <c r="BZ147" s="97">
        <v>75</v>
      </c>
      <c r="CA147" s="97">
        <v>75</v>
      </c>
      <c r="CB147" s="97">
        <v>75</v>
      </c>
      <c r="CC147" s="85">
        <v>1.1100000000000001</v>
      </c>
      <c r="CD147" s="85">
        <v>1.1100000000000001</v>
      </c>
      <c r="CE147" s="73">
        <v>6</v>
      </c>
      <c r="CF147" s="73">
        <v>6</v>
      </c>
      <c r="CG147" s="73">
        <v>6.6</v>
      </c>
      <c r="CH147" s="85">
        <v>0</v>
      </c>
      <c r="CI147" s="85">
        <v>-9</v>
      </c>
      <c r="CJ147" s="85">
        <v>-9</v>
      </c>
      <c r="CK147" s="73">
        <v>3</v>
      </c>
      <c r="CL147" s="85">
        <v>0</v>
      </c>
      <c r="CM147" s="85">
        <v>0</v>
      </c>
      <c r="CN147" s="85">
        <v>0</v>
      </c>
      <c r="CO147" s="73" t="s">
        <v>297</v>
      </c>
      <c r="CP147" s="73">
        <v>3</v>
      </c>
      <c r="CQ147" s="85">
        <v>0</v>
      </c>
      <c r="CR147" s="85">
        <v>10</v>
      </c>
      <c r="CS147" s="85">
        <v>1234</v>
      </c>
      <c r="CT147" s="85">
        <v>9999</v>
      </c>
      <c r="CU147" s="85">
        <v>-9</v>
      </c>
      <c r="CV147" s="50" t="s">
        <v>187</v>
      </c>
      <c r="CW147" s="50" t="s">
        <v>187</v>
      </c>
      <c r="CX147" s="50" t="s">
        <v>187</v>
      </c>
      <c r="CY147" s="50" t="s">
        <v>187</v>
      </c>
      <c r="CZ147" s="50" t="s">
        <v>187</v>
      </c>
      <c r="DA147" s="50" t="s">
        <v>187</v>
      </c>
      <c r="DB147" s="50" t="s">
        <v>187</v>
      </c>
      <c r="DC147" s="50" t="s">
        <v>187</v>
      </c>
      <c r="DD147" s="50" t="s">
        <v>187</v>
      </c>
      <c r="DE147" s="50" t="s">
        <v>187</v>
      </c>
      <c r="DF147" s="50" t="s">
        <v>187</v>
      </c>
      <c r="DG147" s="50" t="s">
        <v>187</v>
      </c>
      <c r="DH147" s="50" t="s">
        <v>187</v>
      </c>
      <c r="DI147" s="50" t="s">
        <v>187</v>
      </c>
      <c r="DJ147" s="50" t="s">
        <v>187</v>
      </c>
      <c r="DK147" s="50" t="s">
        <v>187</v>
      </c>
      <c r="DL147" s="50" t="s">
        <v>187</v>
      </c>
      <c r="DM147" s="50" t="s">
        <v>187</v>
      </c>
      <c r="DN147" s="50" t="s">
        <v>187</v>
      </c>
      <c r="DO147" s="50" t="s">
        <v>187</v>
      </c>
      <c r="DP147" s="50" t="s">
        <v>187</v>
      </c>
      <c r="DQ147" s="50" t="s">
        <v>187</v>
      </c>
      <c r="DR147" s="50" t="s">
        <v>187</v>
      </c>
      <c r="DS147" s="50" t="s">
        <v>187</v>
      </c>
      <c r="DT147" s="50" t="s">
        <v>187</v>
      </c>
      <c r="DU147" s="50" t="s">
        <v>187</v>
      </c>
      <c r="DV147" s="50" t="s">
        <v>187</v>
      </c>
      <c r="DW147" s="50" t="s">
        <v>187</v>
      </c>
      <c r="DX147" s="50" t="s">
        <v>187</v>
      </c>
      <c r="DY147" s="50" t="s">
        <v>187</v>
      </c>
      <c r="DZ147" s="50" t="s">
        <v>187</v>
      </c>
      <c r="EA147" s="85">
        <v>1777</v>
      </c>
      <c r="EB147" s="85">
        <v>0.22</v>
      </c>
      <c r="EC147" s="85">
        <v>1</v>
      </c>
      <c r="ED147" s="85">
        <v>210</v>
      </c>
      <c r="EE147" s="85">
        <v>140</v>
      </c>
      <c r="EF147" s="85">
        <v>666</v>
      </c>
      <c r="EG147" s="85">
        <v>10</v>
      </c>
      <c r="EH147" s="85">
        <v>4294967295</v>
      </c>
      <c r="EI147" s="85">
        <v>2</v>
      </c>
      <c r="EJ147" s="55" t="s">
        <v>509</v>
      </c>
      <c r="EK147" s="55">
        <v>1.1100000000000001</v>
      </c>
      <c r="EL147" s="85">
        <v>5</v>
      </c>
      <c r="EM147" s="85">
        <v>6</v>
      </c>
      <c r="EN147" s="55" t="s">
        <v>513</v>
      </c>
      <c r="EO147" s="85">
        <v>5</v>
      </c>
      <c r="EP147" s="85">
        <v>6</v>
      </c>
      <c r="EQ147" s="55" t="s">
        <v>514</v>
      </c>
      <c r="ER147" s="55" t="s">
        <v>1618</v>
      </c>
      <c r="ES147" s="55" t="s">
        <v>1623</v>
      </c>
      <c r="ET147" s="55" t="s">
        <v>513</v>
      </c>
      <c r="EU147" s="55" t="s">
        <v>473</v>
      </c>
      <c r="EV147" s="55">
        <v>1</v>
      </c>
      <c r="EW147" s="55">
        <v>3</v>
      </c>
      <c r="EX147" s="55">
        <v>-1222</v>
      </c>
      <c r="EY147" s="55">
        <v>0</v>
      </c>
      <c r="EZ147" s="85">
        <v>0</v>
      </c>
      <c r="FA147" s="85">
        <v>0</v>
      </c>
      <c r="FB147" s="85">
        <v>0</v>
      </c>
      <c r="FC147" s="85">
        <v>0</v>
      </c>
      <c r="FD147" s="85">
        <v>0</v>
      </c>
      <c r="FE147" s="85">
        <v>1</v>
      </c>
      <c r="FF147" s="54" t="s">
        <v>187</v>
      </c>
      <c r="FG147" s="50"/>
      <c r="FH147" s="53"/>
    </row>
    <row r="148" spans="1:164" x14ac:dyDescent="0.25">
      <c r="A148" s="52">
        <v>145</v>
      </c>
      <c r="B148" s="85" t="s">
        <v>1524</v>
      </c>
      <c r="C148" s="85">
        <v>1333</v>
      </c>
      <c r="D148" s="70">
        <v>0.2</v>
      </c>
      <c r="E148" s="85">
        <v>-6</v>
      </c>
      <c r="F148" s="85">
        <v>0.22</v>
      </c>
      <c r="G148" s="85">
        <v>15</v>
      </c>
      <c r="H148" s="85">
        <v>90</v>
      </c>
      <c r="I148" s="85">
        <v>88</v>
      </c>
      <c r="J148" s="85">
        <v>1</v>
      </c>
      <c r="K148" s="85">
        <v>-1777</v>
      </c>
      <c r="L148" s="85">
        <v>0.68930000000000002</v>
      </c>
      <c r="M148" s="85">
        <v>1.22</v>
      </c>
      <c r="N148" s="85">
        <v>0.4738</v>
      </c>
      <c r="O148" s="70">
        <v>0.6</v>
      </c>
      <c r="P148" s="85">
        <v>0.189</v>
      </c>
      <c r="Q148" s="85">
        <v>220</v>
      </c>
      <c r="R148" s="85">
        <v>0.85370000000000001</v>
      </c>
      <c r="S148" s="85">
        <v>56</v>
      </c>
      <c r="T148" s="85">
        <v>0.28893000000000002</v>
      </c>
      <c r="U148" s="85">
        <v>-666</v>
      </c>
      <c r="V148" s="85">
        <v>0.06</v>
      </c>
      <c r="W148" s="85" t="s">
        <v>590</v>
      </c>
      <c r="X148" s="85" t="s">
        <v>580</v>
      </c>
      <c r="Y148" s="85">
        <v>-10</v>
      </c>
      <c r="Z148" s="85">
        <v>0.95</v>
      </c>
      <c r="AA148" s="85" t="s">
        <v>615</v>
      </c>
      <c r="AB148" s="70">
        <v>0</v>
      </c>
      <c r="AC148" s="85">
        <v>190</v>
      </c>
      <c r="AD148" s="85">
        <v>-33</v>
      </c>
      <c r="AE148" s="59" t="s">
        <v>791</v>
      </c>
      <c r="AF148" s="85" t="s">
        <v>844</v>
      </c>
      <c r="AG148" s="97" t="s">
        <v>370</v>
      </c>
      <c r="AH148" s="85" t="s">
        <v>630</v>
      </c>
      <c r="AI148" s="85">
        <v>3</v>
      </c>
      <c r="AJ148" s="85">
        <v>0.66</v>
      </c>
      <c r="AK148" s="85">
        <v>0</v>
      </c>
      <c r="AL148" s="97">
        <v>-5</v>
      </c>
      <c r="AM148" s="97">
        <v>-6</v>
      </c>
      <c r="AN148" s="86">
        <v>12345</v>
      </c>
      <c r="AO148" s="85" t="s">
        <v>925</v>
      </c>
      <c r="AP148" s="85" t="s">
        <v>684</v>
      </c>
      <c r="AQ148" s="85" t="s">
        <v>646</v>
      </c>
      <c r="AR148" s="85" t="s">
        <v>645</v>
      </c>
      <c r="AS148" s="85" t="s">
        <v>644</v>
      </c>
      <c r="AT148" s="59" t="s">
        <v>791</v>
      </c>
      <c r="AU148" s="85" t="s">
        <v>869</v>
      </c>
      <c r="AV148" s="73" t="s">
        <v>391</v>
      </c>
      <c r="AW148" s="73" t="s">
        <v>485</v>
      </c>
      <c r="AX148" s="97">
        <v>550</v>
      </c>
      <c r="AY148" s="97">
        <v>69</v>
      </c>
      <c r="AZ148" s="97">
        <v>400</v>
      </c>
      <c r="BA148" s="97">
        <v>0.05</v>
      </c>
      <c r="BB148" s="97">
        <v>5678</v>
      </c>
      <c r="BC148" s="97">
        <v>8789</v>
      </c>
      <c r="BD148" s="97">
        <v>-85</v>
      </c>
      <c r="BE148" s="59" t="s">
        <v>1133</v>
      </c>
      <c r="BF148" s="97" t="s">
        <v>257</v>
      </c>
      <c r="BG148" s="97" t="s">
        <v>544</v>
      </c>
      <c r="BH148" s="97" t="s">
        <v>436</v>
      </c>
      <c r="BI148" s="97" t="s">
        <v>448</v>
      </c>
      <c r="BJ148" s="97" t="s">
        <v>457</v>
      </c>
      <c r="BK148" s="97" t="s">
        <v>449</v>
      </c>
      <c r="BL148" s="97" t="s">
        <v>455</v>
      </c>
      <c r="BM148" s="97" t="s">
        <v>468</v>
      </c>
      <c r="BN148" s="97" t="s">
        <v>469</v>
      </c>
      <c r="BO148" s="97" t="s">
        <v>456</v>
      </c>
      <c r="BP148" s="97" t="s">
        <v>252</v>
      </c>
      <c r="BQ148" s="97" t="s">
        <v>255</v>
      </c>
      <c r="BR148" s="97" t="s">
        <v>252</v>
      </c>
      <c r="BS148" s="97" t="s">
        <v>251</v>
      </c>
      <c r="BT148" s="97" t="s">
        <v>255</v>
      </c>
      <c r="BU148" s="97" t="s">
        <v>251</v>
      </c>
      <c r="BV148" s="97" t="s">
        <v>251</v>
      </c>
      <c r="BW148" s="97" t="s">
        <v>256</v>
      </c>
      <c r="BX148" s="72" t="s">
        <v>1122</v>
      </c>
      <c r="BY148" s="97">
        <v>-85</v>
      </c>
      <c r="BZ148" s="97">
        <v>-85</v>
      </c>
      <c r="CA148" s="97">
        <v>-85</v>
      </c>
      <c r="CB148" s="97">
        <v>-85</v>
      </c>
      <c r="CC148" s="85">
        <v>0.22</v>
      </c>
      <c r="CD148" s="85">
        <v>0.22</v>
      </c>
      <c r="CE148" s="97">
        <v>7</v>
      </c>
      <c r="CF148" s="97">
        <v>7</v>
      </c>
      <c r="CG148" s="97">
        <v>7.7</v>
      </c>
      <c r="CH148" s="85">
        <v>1</v>
      </c>
      <c r="CI148" s="85">
        <v>10</v>
      </c>
      <c r="CJ148" s="85">
        <v>10</v>
      </c>
      <c r="CK148" s="97">
        <v>4</v>
      </c>
      <c r="CL148" s="85">
        <v>1</v>
      </c>
      <c r="CM148" s="85">
        <v>1</v>
      </c>
      <c r="CN148" s="85">
        <v>1</v>
      </c>
      <c r="CO148" s="97" t="s">
        <v>492</v>
      </c>
      <c r="CP148" s="97">
        <v>4</v>
      </c>
      <c r="CQ148" s="85">
        <v>1</v>
      </c>
      <c r="CR148" s="85">
        <v>10</v>
      </c>
      <c r="CS148" s="85">
        <v>2345</v>
      </c>
      <c r="CT148" s="85">
        <v>1234</v>
      </c>
      <c r="CU148" s="85">
        <v>10</v>
      </c>
      <c r="CV148" s="50" t="s">
        <v>187</v>
      </c>
      <c r="CW148" s="50" t="s">
        <v>187</v>
      </c>
      <c r="CX148" s="50" t="s">
        <v>187</v>
      </c>
      <c r="CY148" s="50" t="s">
        <v>187</v>
      </c>
      <c r="CZ148" s="50" t="s">
        <v>187</v>
      </c>
      <c r="DA148" s="50" t="s">
        <v>187</v>
      </c>
      <c r="DB148" s="50" t="s">
        <v>187</v>
      </c>
      <c r="DC148" s="50" t="s">
        <v>187</v>
      </c>
      <c r="DD148" s="50" t="s">
        <v>187</v>
      </c>
      <c r="DE148" s="50" t="s">
        <v>187</v>
      </c>
      <c r="DF148" s="50" t="s">
        <v>187</v>
      </c>
      <c r="DG148" s="50" t="s">
        <v>187</v>
      </c>
      <c r="DH148" s="50" t="s">
        <v>187</v>
      </c>
      <c r="DI148" s="50" t="s">
        <v>187</v>
      </c>
      <c r="DJ148" s="50" t="s">
        <v>187</v>
      </c>
      <c r="DK148" s="50" t="s">
        <v>187</v>
      </c>
      <c r="DL148" s="50" t="s">
        <v>187</v>
      </c>
      <c r="DM148" s="50" t="s">
        <v>187</v>
      </c>
      <c r="DN148" s="50" t="s">
        <v>187</v>
      </c>
      <c r="DO148" s="50" t="s">
        <v>187</v>
      </c>
      <c r="DP148" s="50" t="s">
        <v>187</v>
      </c>
      <c r="DQ148" s="50" t="s">
        <v>187</v>
      </c>
      <c r="DR148" s="50" t="s">
        <v>187</v>
      </c>
      <c r="DS148" s="50" t="s">
        <v>187</v>
      </c>
      <c r="DT148" s="50" t="s">
        <v>187</v>
      </c>
      <c r="DU148" s="50" t="s">
        <v>187</v>
      </c>
      <c r="DV148" s="50" t="s">
        <v>187</v>
      </c>
      <c r="DW148" s="50" t="s">
        <v>187</v>
      </c>
      <c r="DX148" s="50" t="s">
        <v>187</v>
      </c>
      <c r="DY148" s="50" t="s">
        <v>187</v>
      </c>
      <c r="DZ148" s="50" t="s">
        <v>187</v>
      </c>
      <c r="EA148" s="85">
        <v>-1777</v>
      </c>
      <c r="EB148" s="85">
        <v>1.22</v>
      </c>
      <c r="EC148" s="85">
        <v>0.6</v>
      </c>
      <c r="ED148" s="85">
        <v>220</v>
      </c>
      <c r="EE148" s="85">
        <v>56</v>
      </c>
      <c r="EF148" s="85">
        <v>-666</v>
      </c>
      <c r="EG148" s="85">
        <v>-10</v>
      </c>
      <c r="EH148" s="85">
        <v>12345</v>
      </c>
      <c r="EI148" s="85">
        <v>0</v>
      </c>
      <c r="EJ148" s="55" t="s">
        <v>257</v>
      </c>
      <c r="EK148" s="55">
        <v>0.22</v>
      </c>
      <c r="EL148" s="85">
        <v>-5</v>
      </c>
      <c r="EM148" s="85">
        <v>-6</v>
      </c>
      <c r="EN148" s="55" t="s">
        <v>1231</v>
      </c>
      <c r="EO148" s="85">
        <v>-5</v>
      </c>
      <c r="EP148" s="85">
        <v>-6</v>
      </c>
      <c r="EQ148" s="55" t="s">
        <v>1231</v>
      </c>
      <c r="ER148" s="55" t="s">
        <v>1646</v>
      </c>
      <c r="ES148" s="55" t="s">
        <v>1672</v>
      </c>
      <c r="ET148" s="55" t="s">
        <v>1231</v>
      </c>
      <c r="EU148" s="55" t="s">
        <v>1231</v>
      </c>
      <c r="EV148" s="55">
        <v>1</v>
      </c>
      <c r="EW148" s="55">
        <v>4</v>
      </c>
      <c r="EX148" s="55">
        <v>1333</v>
      </c>
      <c r="EY148" s="55">
        <v>0</v>
      </c>
      <c r="EZ148" s="85">
        <v>0</v>
      </c>
      <c r="FA148" s="85">
        <v>0</v>
      </c>
      <c r="FB148" s="85">
        <v>0</v>
      </c>
      <c r="FC148" s="85">
        <v>0</v>
      </c>
      <c r="FD148" s="85">
        <v>0</v>
      </c>
      <c r="FE148" s="85">
        <v>1</v>
      </c>
      <c r="FF148" s="54" t="s">
        <v>187</v>
      </c>
      <c r="FG148" s="50"/>
      <c r="FH148" s="53"/>
    </row>
    <row r="149" spans="1:164" x14ac:dyDescent="0.25">
      <c r="A149" s="52">
        <v>146</v>
      </c>
      <c r="B149" s="85" t="s">
        <v>1362</v>
      </c>
      <c r="C149" s="85">
        <v>-1333</v>
      </c>
      <c r="D149" s="70">
        <v>0.3</v>
      </c>
      <c r="E149" s="85">
        <v>7</v>
      </c>
      <c r="F149" s="85">
        <v>1.22</v>
      </c>
      <c r="G149" s="85">
        <v>-30</v>
      </c>
      <c r="H149" s="85">
        <v>100</v>
      </c>
      <c r="I149" s="85">
        <v>99</v>
      </c>
      <c r="J149" s="85">
        <v>0</v>
      </c>
      <c r="K149" s="85">
        <v>650</v>
      </c>
      <c r="L149" s="85">
        <v>0.72529999999999994</v>
      </c>
      <c r="M149" s="85">
        <v>0.33</v>
      </c>
      <c r="N149" s="85">
        <v>0.59389999999999998</v>
      </c>
      <c r="O149" s="70">
        <v>0.7</v>
      </c>
      <c r="P149" s="85">
        <v>0.28893000000000002</v>
      </c>
      <c r="Q149" s="85">
        <v>230</v>
      </c>
      <c r="R149" s="85">
        <v>0.96479999999999999</v>
      </c>
      <c r="S149" s="85">
        <v>5</v>
      </c>
      <c r="T149" s="85">
        <v>0.38490000000000002</v>
      </c>
      <c r="U149" s="85">
        <v>888</v>
      </c>
      <c r="V149" s="85">
        <v>7.0000000000000007E-2</v>
      </c>
      <c r="W149" s="85" t="s">
        <v>591</v>
      </c>
      <c r="X149" s="85" t="s">
        <v>581</v>
      </c>
      <c r="Y149" s="85">
        <v>11</v>
      </c>
      <c r="Z149" s="85">
        <v>5.7849999999999999E-2</v>
      </c>
      <c r="AA149" s="85" t="s">
        <v>616</v>
      </c>
      <c r="AB149" s="70">
        <v>1</v>
      </c>
      <c r="AC149" s="85">
        <v>-4</v>
      </c>
      <c r="AD149" s="85">
        <v>-44</v>
      </c>
      <c r="AE149" s="85" t="s">
        <v>925</v>
      </c>
      <c r="AF149" s="59" t="s">
        <v>930</v>
      </c>
      <c r="AG149" s="97" t="s">
        <v>275</v>
      </c>
      <c r="AH149" s="85" t="s">
        <v>631</v>
      </c>
      <c r="AI149" s="85">
        <v>4</v>
      </c>
      <c r="AJ149" s="85">
        <v>0.7</v>
      </c>
      <c r="AK149" s="85">
        <v>0</v>
      </c>
      <c r="AL149" s="97">
        <v>6</v>
      </c>
      <c r="AM149" s="97">
        <v>7</v>
      </c>
      <c r="AN149" s="85">
        <v>4234</v>
      </c>
      <c r="AO149" s="65" t="s">
        <v>774</v>
      </c>
      <c r="AP149" s="85" t="s">
        <v>647</v>
      </c>
      <c r="AQ149" s="85" t="s">
        <v>684</v>
      </c>
      <c r="AR149" s="85" t="s">
        <v>646</v>
      </c>
      <c r="AS149" s="85" t="s">
        <v>645</v>
      </c>
      <c r="AT149" s="85" t="s">
        <v>792</v>
      </c>
      <c r="AU149" s="85" t="s">
        <v>870</v>
      </c>
      <c r="AV149" s="97" t="s">
        <v>388</v>
      </c>
      <c r="AW149" s="73" t="s">
        <v>474</v>
      </c>
      <c r="AX149" s="97">
        <v>0</v>
      </c>
      <c r="AY149" s="97">
        <v>0</v>
      </c>
      <c r="AZ149" s="97">
        <v>500</v>
      </c>
      <c r="BA149" s="97">
        <v>0.06</v>
      </c>
      <c r="BB149" s="97">
        <v>6789</v>
      </c>
      <c r="BC149" s="97">
        <v>4234</v>
      </c>
      <c r="BD149" s="97">
        <v>95</v>
      </c>
      <c r="BE149" s="59" t="s">
        <v>1130</v>
      </c>
      <c r="BF149" s="97" t="s">
        <v>258</v>
      </c>
      <c r="BG149" s="73" t="s">
        <v>545</v>
      </c>
      <c r="BH149" s="97" t="s">
        <v>437</v>
      </c>
      <c r="BI149" s="97" t="s">
        <v>447</v>
      </c>
      <c r="BJ149" s="97" t="s">
        <v>456</v>
      </c>
      <c r="BK149" s="97" t="s">
        <v>448</v>
      </c>
      <c r="BL149" s="97" t="s">
        <v>454</v>
      </c>
      <c r="BM149" s="97" t="s">
        <v>467</v>
      </c>
      <c r="BN149" s="97" t="s">
        <v>468</v>
      </c>
      <c r="BO149" s="97" t="s">
        <v>455</v>
      </c>
      <c r="BP149" s="73" t="s">
        <v>253</v>
      </c>
      <c r="BQ149" s="97" t="s">
        <v>256</v>
      </c>
      <c r="BR149" s="97" t="s">
        <v>251</v>
      </c>
      <c r="BS149" s="97" t="s">
        <v>252</v>
      </c>
      <c r="BT149" s="97" t="s">
        <v>256</v>
      </c>
      <c r="BU149" s="97" t="s">
        <v>251</v>
      </c>
      <c r="BV149" s="97" t="s">
        <v>252</v>
      </c>
      <c r="BW149" s="97" t="s">
        <v>251</v>
      </c>
      <c r="BX149" s="72" t="s">
        <v>1123</v>
      </c>
      <c r="BY149" s="97">
        <v>95</v>
      </c>
      <c r="BZ149" s="97">
        <v>95</v>
      </c>
      <c r="CA149" s="97">
        <v>95</v>
      </c>
      <c r="CB149" s="97">
        <v>95</v>
      </c>
      <c r="CC149" s="85">
        <v>1.22</v>
      </c>
      <c r="CD149" s="85">
        <v>1.22</v>
      </c>
      <c r="CE149" s="73">
        <v>8</v>
      </c>
      <c r="CF149" s="73">
        <v>8</v>
      </c>
      <c r="CG149" s="97">
        <v>1</v>
      </c>
      <c r="CH149" s="85">
        <v>0</v>
      </c>
      <c r="CI149" s="85">
        <v>-10</v>
      </c>
      <c r="CJ149" s="85">
        <v>-10</v>
      </c>
      <c r="CK149" s="97">
        <v>0</v>
      </c>
      <c r="CL149" s="85">
        <v>0</v>
      </c>
      <c r="CM149" s="85">
        <v>0</v>
      </c>
      <c r="CN149" s="85">
        <v>0</v>
      </c>
      <c r="CO149" s="73" t="s">
        <v>433</v>
      </c>
      <c r="CP149" s="97">
        <v>0</v>
      </c>
      <c r="CQ149" s="85">
        <v>0</v>
      </c>
      <c r="CR149" s="85">
        <v>10</v>
      </c>
      <c r="CS149" s="85">
        <v>745746</v>
      </c>
      <c r="CT149" s="85">
        <v>2345</v>
      </c>
      <c r="CU149" s="85">
        <v>-10</v>
      </c>
      <c r="CV149" s="50" t="s">
        <v>187</v>
      </c>
      <c r="CW149" s="50" t="s">
        <v>187</v>
      </c>
      <c r="CX149" s="50" t="s">
        <v>187</v>
      </c>
      <c r="CY149" s="50" t="s">
        <v>187</v>
      </c>
      <c r="CZ149" s="50" t="s">
        <v>187</v>
      </c>
      <c r="DA149" s="50" t="s">
        <v>187</v>
      </c>
      <c r="DB149" s="50" t="s">
        <v>187</v>
      </c>
      <c r="DC149" s="50" t="s">
        <v>187</v>
      </c>
      <c r="DD149" s="50" t="s">
        <v>187</v>
      </c>
      <c r="DE149" s="50" t="s">
        <v>187</v>
      </c>
      <c r="DF149" s="50" t="s">
        <v>187</v>
      </c>
      <c r="DG149" s="50" t="s">
        <v>187</v>
      </c>
      <c r="DH149" s="50" t="s">
        <v>187</v>
      </c>
      <c r="DI149" s="50" t="s">
        <v>187</v>
      </c>
      <c r="DJ149" s="50" t="s">
        <v>187</v>
      </c>
      <c r="DK149" s="50" t="s">
        <v>187</v>
      </c>
      <c r="DL149" s="50" t="s">
        <v>187</v>
      </c>
      <c r="DM149" s="50" t="s">
        <v>187</v>
      </c>
      <c r="DN149" s="50" t="s">
        <v>187</v>
      </c>
      <c r="DO149" s="50" t="s">
        <v>187</v>
      </c>
      <c r="DP149" s="50" t="s">
        <v>187</v>
      </c>
      <c r="DQ149" s="50" t="s">
        <v>187</v>
      </c>
      <c r="DR149" s="50" t="s">
        <v>187</v>
      </c>
      <c r="DS149" s="50" t="s">
        <v>187</v>
      </c>
      <c r="DT149" s="50" t="s">
        <v>187</v>
      </c>
      <c r="DU149" s="50" t="s">
        <v>187</v>
      </c>
      <c r="DV149" s="50" t="s">
        <v>187</v>
      </c>
      <c r="DW149" s="50" t="s">
        <v>187</v>
      </c>
      <c r="DX149" s="50" t="s">
        <v>187</v>
      </c>
      <c r="DY149" s="50" t="s">
        <v>187</v>
      </c>
      <c r="DZ149" s="50" t="s">
        <v>187</v>
      </c>
      <c r="EA149" s="85">
        <v>-1068.14386642515</v>
      </c>
      <c r="EB149" s="85">
        <v>7.2419269799999997</v>
      </c>
      <c r="EC149" s="85">
        <v>0.58442799999999995</v>
      </c>
      <c r="ED149" s="85">
        <v>103.6112</v>
      </c>
      <c r="EE149" s="85">
        <v>41.5655</v>
      </c>
      <c r="EF149" s="85">
        <v>732.53</v>
      </c>
      <c r="EG149" s="85">
        <v>11.925599999999999</v>
      </c>
      <c r="EH149" s="85">
        <v>745746</v>
      </c>
      <c r="EI149" s="85">
        <v>0</v>
      </c>
      <c r="EJ149" s="55" t="s">
        <v>263</v>
      </c>
      <c r="EK149" s="55">
        <v>1.22</v>
      </c>
      <c r="EL149" s="85">
        <v>6</v>
      </c>
      <c r="EM149" s="85">
        <v>7</v>
      </c>
      <c r="EN149" s="55" t="s">
        <v>263</v>
      </c>
      <c r="EO149" s="85">
        <v>6</v>
      </c>
      <c r="EP149" s="85">
        <v>7</v>
      </c>
      <c r="EQ149" s="55" t="s">
        <v>264</v>
      </c>
      <c r="ER149" s="55" t="s">
        <v>1644</v>
      </c>
      <c r="ES149" s="55" t="s">
        <v>1627</v>
      </c>
      <c r="ET149" s="55" t="s">
        <v>814</v>
      </c>
      <c r="EU149" s="55" t="s">
        <v>470</v>
      </c>
      <c r="EV149" s="55">
        <v>1</v>
      </c>
      <c r="EW149" s="55">
        <v>0</v>
      </c>
      <c r="EX149" s="55">
        <v>-1333</v>
      </c>
      <c r="EY149" s="55">
        <v>0</v>
      </c>
      <c r="EZ149" s="85">
        <v>1</v>
      </c>
      <c r="FA149" s="85">
        <v>1</v>
      </c>
      <c r="FB149" s="85">
        <v>1</v>
      </c>
      <c r="FC149" s="85">
        <v>0</v>
      </c>
      <c r="FD149" s="85">
        <v>0</v>
      </c>
      <c r="FE149" s="85">
        <v>1</v>
      </c>
      <c r="FF149" s="54" t="s">
        <v>187</v>
      </c>
      <c r="FG149" s="50"/>
      <c r="FH149" s="53"/>
    </row>
    <row r="150" spans="1:164" x14ac:dyDescent="0.25">
      <c r="A150" s="52">
        <v>147</v>
      </c>
      <c r="B150" s="85" t="s">
        <v>1363</v>
      </c>
      <c r="C150" s="85">
        <v>-400</v>
      </c>
      <c r="D150" s="70">
        <v>0.4</v>
      </c>
      <c r="E150" s="85">
        <v>-7</v>
      </c>
      <c r="F150" s="85">
        <v>0.33</v>
      </c>
      <c r="G150" s="85">
        <v>24</v>
      </c>
      <c r="H150" s="85">
        <v>110</v>
      </c>
      <c r="I150" s="85">
        <v>111</v>
      </c>
      <c r="J150" s="85">
        <v>1</v>
      </c>
      <c r="K150" s="85">
        <v>-650</v>
      </c>
      <c r="L150" s="85">
        <v>0.83630000000000004</v>
      </c>
      <c r="M150" s="85">
        <v>1.33</v>
      </c>
      <c r="N150" s="85">
        <v>0.69399999999999995</v>
      </c>
      <c r="O150" s="70">
        <v>0.8</v>
      </c>
      <c r="P150" s="85">
        <v>0.38490000000000002</v>
      </c>
      <c r="Q150" s="85">
        <v>240</v>
      </c>
      <c r="R150" s="85">
        <v>5.8470000000000001E-2</v>
      </c>
      <c r="S150" s="85">
        <v>-5</v>
      </c>
      <c r="T150" s="85">
        <v>0.4738</v>
      </c>
      <c r="U150" s="85">
        <v>-777</v>
      </c>
      <c r="V150" s="85">
        <v>0.08</v>
      </c>
      <c r="W150" s="85" t="s">
        <v>592</v>
      </c>
      <c r="X150" s="85" t="s">
        <v>582</v>
      </c>
      <c r="Y150" s="85">
        <v>-11</v>
      </c>
      <c r="Z150" s="85">
        <v>6.8989999999999996E-2</v>
      </c>
      <c r="AA150" s="85" t="s">
        <v>617</v>
      </c>
      <c r="AB150" s="70">
        <v>0.6</v>
      </c>
      <c r="AC150" s="85">
        <v>-14</v>
      </c>
      <c r="AD150" s="85">
        <v>110</v>
      </c>
      <c r="AE150" s="59" t="s">
        <v>864</v>
      </c>
      <c r="AF150" s="85" t="s">
        <v>845</v>
      </c>
      <c r="AG150" s="97" t="s">
        <v>370</v>
      </c>
      <c r="AH150" s="85" t="s">
        <v>632</v>
      </c>
      <c r="AI150" s="85">
        <v>5</v>
      </c>
      <c r="AJ150" s="85">
        <v>0.8</v>
      </c>
      <c r="AK150" s="85">
        <v>0</v>
      </c>
      <c r="AL150" s="97">
        <v>-6</v>
      </c>
      <c r="AM150" s="97">
        <v>-7</v>
      </c>
      <c r="AN150" s="85">
        <v>756</v>
      </c>
      <c r="AO150" s="86" t="s">
        <v>775</v>
      </c>
      <c r="AP150" s="85" t="s">
        <v>648</v>
      </c>
      <c r="AQ150" s="85" t="s">
        <v>647</v>
      </c>
      <c r="AR150" s="85" t="s">
        <v>684</v>
      </c>
      <c r="AS150" s="85" t="s">
        <v>646</v>
      </c>
      <c r="AT150" s="59" t="s">
        <v>864</v>
      </c>
      <c r="AU150" s="85" t="s">
        <v>871</v>
      </c>
      <c r="AV150" s="73" t="s">
        <v>373</v>
      </c>
      <c r="AW150" s="97" t="s">
        <v>475</v>
      </c>
      <c r="AX150" s="97">
        <v>600</v>
      </c>
      <c r="AY150" s="97">
        <v>600</v>
      </c>
      <c r="AZ150" s="97">
        <v>0</v>
      </c>
      <c r="BA150" s="97">
        <v>7.0000000000000007E-2</v>
      </c>
      <c r="BB150" s="97">
        <v>8789</v>
      </c>
      <c r="BC150" s="97">
        <v>4643</v>
      </c>
      <c r="BD150" s="97">
        <v>-105</v>
      </c>
      <c r="BE150" s="59" t="s">
        <v>1131</v>
      </c>
      <c r="BF150" s="97" t="s">
        <v>259</v>
      </c>
      <c r="BG150" s="97" t="s">
        <v>489</v>
      </c>
      <c r="BH150" s="97" t="s">
        <v>438</v>
      </c>
      <c r="BI150" s="97" t="s">
        <v>446</v>
      </c>
      <c r="BJ150" s="97" t="s">
        <v>455</v>
      </c>
      <c r="BK150" s="97" t="s">
        <v>447</v>
      </c>
      <c r="BL150" s="97" t="s">
        <v>453</v>
      </c>
      <c r="BM150" s="97" t="s">
        <v>466</v>
      </c>
      <c r="BN150" s="97" t="s">
        <v>467</v>
      </c>
      <c r="BO150" s="97" t="s">
        <v>454</v>
      </c>
      <c r="BP150" s="97" t="s">
        <v>248</v>
      </c>
      <c r="BQ150" s="97" t="s">
        <v>251</v>
      </c>
      <c r="BR150" s="97" t="s">
        <v>252</v>
      </c>
      <c r="BS150" s="73" t="s">
        <v>253</v>
      </c>
      <c r="BT150" s="97" t="s">
        <v>251</v>
      </c>
      <c r="BU150" s="97" t="s">
        <v>252</v>
      </c>
      <c r="BV150" s="73" t="s">
        <v>253</v>
      </c>
      <c r="BW150" s="97" t="s">
        <v>252</v>
      </c>
      <c r="BX150" s="72" t="s">
        <v>1124</v>
      </c>
      <c r="BY150" s="97">
        <v>-105</v>
      </c>
      <c r="BZ150" s="97">
        <v>-105</v>
      </c>
      <c r="CA150" s="97">
        <v>-105</v>
      </c>
      <c r="CB150" s="97">
        <v>-105</v>
      </c>
      <c r="CC150" s="85">
        <v>0.33</v>
      </c>
      <c r="CD150" s="85">
        <v>0.33</v>
      </c>
      <c r="CE150" s="97">
        <v>9</v>
      </c>
      <c r="CF150" s="97">
        <v>9</v>
      </c>
      <c r="CG150" s="73">
        <v>2</v>
      </c>
      <c r="CH150" s="85">
        <v>1</v>
      </c>
      <c r="CI150" s="85">
        <v>0</v>
      </c>
      <c r="CJ150" s="85">
        <v>0</v>
      </c>
      <c r="CK150" s="73">
        <v>1</v>
      </c>
      <c r="CL150" s="85">
        <v>1</v>
      </c>
      <c r="CM150" s="85">
        <v>1</v>
      </c>
      <c r="CN150" s="85">
        <v>1</v>
      </c>
      <c r="CO150" s="97" t="s">
        <v>493</v>
      </c>
      <c r="CP150" s="73">
        <v>1</v>
      </c>
      <c r="CQ150" s="85">
        <v>1</v>
      </c>
      <c r="CR150" s="85">
        <v>10</v>
      </c>
      <c r="CS150" s="85">
        <v>4234</v>
      </c>
      <c r="CT150" s="85">
        <v>745746</v>
      </c>
      <c r="CU150" s="85">
        <v>0</v>
      </c>
      <c r="CV150" s="50" t="s">
        <v>187</v>
      </c>
      <c r="CW150" s="50" t="s">
        <v>187</v>
      </c>
      <c r="CX150" s="50" t="s">
        <v>187</v>
      </c>
      <c r="CY150" s="50" t="s">
        <v>187</v>
      </c>
      <c r="CZ150" s="50" t="s">
        <v>187</v>
      </c>
      <c r="DA150" s="50" t="s">
        <v>187</v>
      </c>
      <c r="DB150" s="50" t="s">
        <v>187</v>
      </c>
      <c r="DC150" s="50" t="s">
        <v>187</v>
      </c>
      <c r="DD150" s="50" t="s">
        <v>187</v>
      </c>
      <c r="DE150" s="50" t="s">
        <v>187</v>
      </c>
      <c r="DF150" s="50" t="s">
        <v>187</v>
      </c>
      <c r="DG150" s="50" t="s">
        <v>187</v>
      </c>
      <c r="DH150" s="50" t="s">
        <v>187</v>
      </c>
      <c r="DI150" s="50" t="s">
        <v>187</v>
      </c>
      <c r="DJ150" s="50" t="s">
        <v>187</v>
      </c>
      <c r="DK150" s="50" t="s">
        <v>187</v>
      </c>
      <c r="DL150" s="50" t="s">
        <v>187</v>
      </c>
      <c r="DM150" s="50" t="s">
        <v>187</v>
      </c>
      <c r="DN150" s="50" t="s">
        <v>187</v>
      </c>
      <c r="DO150" s="50" t="s">
        <v>187</v>
      </c>
      <c r="DP150" s="50" t="s">
        <v>187</v>
      </c>
      <c r="DQ150" s="50" t="s">
        <v>187</v>
      </c>
      <c r="DR150" s="50" t="s">
        <v>187</v>
      </c>
      <c r="DS150" s="50" t="s">
        <v>187</v>
      </c>
      <c r="DT150" s="50" t="s">
        <v>187</v>
      </c>
      <c r="DU150" s="50" t="s">
        <v>187</v>
      </c>
      <c r="DV150" s="50" t="s">
        <v>187</v>
      </c>
      <c r="DW150" s="50" t="s">
        <v>187</v>
      </c>
      <c r="DX150" s="50" t="s">
        <v>187</v>
      </c>
      <c r="DY150" s="50" t="s">
        <v>187</v>
      </c>
      <c r="DZ150" s="50" t="s">
        <v>187</v>
      </c>
      <c r="EA150" s="85">
        <v>1043.59004976297</v>
      </c>
      <c r="EB150" s="85">
        <v>2.6536662</v>
      </c>
      <c r="EC150" s="85">
        <v>0.64603999999999995</v>
      </c>
      <c r="ED150" s="85">
        <v>232.45737</v>
      </c>
      <c r="EE150" s="85">
        <v>49.487000000000002</v>
      </c>
      <c r="EF150" s="85">
        <v>-746.84</v>
      </c>
      <c r="EG150" s="85">
        <v>-6.5846400000000003</v>
      </c>
      <c r="EH150" s="85">
        <v>4234</v>
      </c>
      <c r="EI150" s="85">
        <v>5</v>
      </c>
      <c r="EJ150" s="55" t="s">
        <v>472</v>
      </c>
      <c r="EK150" s="55">
        <v>0.33</v>
      </c>
      <c r="EL150" s="85">
        <v>-6</v>
      </c>
      <c r="EM150" s="85">
        <v>-7</v>
      </c>
      <c r="EN150" s="55" t="s">
        <v>922</v>
      </c>
      <c r="EO150" s="85">
        <v>-6</v>
      </c>
      <c r="EP150" s="85">
        <v>-7</v>
      </c>
      <c r="EQ150" s="55" t="s">
        <v>249</v>
      </c>
      <c r="ER150" s="55" t="s">
        <v>1624</v>
      </c>
      <c r="ES150" s="55" t="s">
        <v>1633</v>
      </c>
      <c r="ET150" s="55" t="s">
        <v>922</v>
      </c>
      <c r="EU150" s="55" t="s">
        <v>506</v>
      </c>
      <c r="EV150" s="55">
        <v>1</v>
      </c>
      <c r="EW150" s="55">
        <v>1</v>
      </c>
      <c r="EX150" s="55">
        <v>-400</v>
      </c>
      <c r="EY150" s="55">
        <v>0</v>
      </c>
      <c r="EZ150" s="85">
        <v>1</v>
      </c>
      <c r="FA150" s="85">
        <v>1</v>
      </c>
      <c r="FB150" s="85">
        <v>1</v>
      </c>
      <c r="FC150" s="85">
        <v>0</v>
      </c>
      <c r="FD150" s="85">
        <v>0</v>
      </c>
      <c r="FE150" s="85">
        <v>1</v>
      </c>
      <c r="FF150" s="54" t="s">
        <v>187</v>
      </c>
      <c r="FG150" s="50"/>
      <c r="FH150" s="53"/>
    </row>
    <row r="151" spans="1:164" x14ac:dyDescent="0.25">
      <c r="A151" s="52">
        <v>148</v>
      </c>
      <c r="B151" s="85" t="s">
        <v>1364</v>
      </c>
      <c r="C151" s="85">
        <v>500</v>
      </c>
      <c r="D151" s="70">
        <v>0.5</v>
      </c>
      <c r="E151" s="85">
        <v>8</v>
      </c>
      <c r="F151" s="85">
        <v>1.33</v>
      </c>
      <c r="G151" s="85">
        <v>-17</v>
      </c>
      <c r="H151" s="85">
        <v>-15</v>
      </c>
      <c r="I151" s="85">
        <v>122</v>
      </c>
      <c r="J151" s="85">
        <v>0</v>
      </c>
      <c r="K151" s="85">
        <v>750</v>
      </c>
      <c r="L151" s="85">
        <v>0.93630000000000002</v>
      </c>
      <c r="M151" s="85">
        <v>0.44</v>
      </c>
      <c r="N151" s="85">
        <v>0.74536999999999998</v>
      </c>
      <c r="O151" s="70">
        <v>0.9</v>
      </c>
      <c r="P151" s="85">
        <v>0.4738</v>
      </c>
      <c r="Q151" s="85">
        <v>250</v>
      </c>
      <c r="R151" s="85">
        <v>6.8900000000000003E-2</v>
      </c>
      <c r="S151" s="85">
        <v>15</v>
      </c>
      <c r="T151" s="85">
        <v>0.59389999999999998</v>
      </c>
      <c r="U151" s="85">
        <v>777</v>
      </c>
      <c r="V151" s="85">
        <v>0.09</v>
      </c>
      <c r="W151" s="85" t="s">
        <v>593</v>
      </c>
      <c r="X151" s="85" t="s">
        <v>583</v>
      </c>
      <c r="Y151" s="85">
        <v>12</v>
      </c>
      <c r="Z151" s="85">
        <v>7.8959000000000001E-2</v>
      </c>
      <c r="AA151" s="85" t="s">
        <v>534</v>
      </c>
      <c r="AB151" s="70">
        <v>0.7</v>
      </c>
      <c r="AC151" s="85">
        <v>-24</v>
      </c>
      <c r="AD151" s="85">
        <v>130</v>
      </c>
      <c r="AE151" s="85" t="s">
        <v>931</v>
      </c>
      <c r="AF151" s="59" t="s">
        <v>789</v>
      </c>
      <c r="AG151" s="97" t="s">
        <v>275</v>
      </c>
      <c r="AH151" s="85" t="s">
        <v>300</v>
      </c>
      <c r="AI151" s="85">
        <v>6</v>
      </c>
      <c r="AJ151" s="85">
        <v>0.01</v>
      </c>
      <c r="AK151" s="85">
        <v>0</v>
      </c>
      <c r="AL151" s="85">
        <v>7</v>
      </c>
      <c r="AM151" s="97">
        <v>8</v>
      </c>
      <c r="AN151" s="85">
        <v>4234</v>
      </c>
      <c r="AO151" s="86" t="s">
        <v>776</v>
      </c>
      <c r="AP151" s="85" t="s">
        <v>649</v>
      </c>
      <c r="AQ151" s="85" t="s">
        <v>648</v>
      </c>
      <c r="AR151" s="85" t="s">
        <v>647</v>
      </c>
      <c r="AS151" s="85" t="s">
        <v>684</v>
      </c>
      <c r="AT151" s="85" t="s">
        <v>784</v>
      </c>
      <c r="AU151" s="85" t="s">
        <v>872</v>
      </c>
      <c r="AV151" s="97" t="s">
        <v>374</v>
      </c>
      <c r="AW151" s="73" t="s">
        <v>477</v>
      </c>
      <c r="AX151" s="97">
        <v>263</v>
      </c>
      <c r="AY151" s="97">
        <v>111</v>
      </c>
      <c r="AZ151" s="97">
        <v>600</v>
      </c>
      <c r="BA151" s="97">
        <v>0.5</v>
      </c>
      <c r="BB151" s="97">
        <v>4234</v>
      </c>
      <c r="BC151" s="97">
        <v>2311</v>
      </c>
      <c r="BD151" s="97">
        <v>115</v>
      </c>
      <c r="BE151" s="59" t="s">
        <v>1132</v>
      </c>
      <c r="BF151" s="97" t="s">
        <v>260</v>
      </c>
      <c r="BG151" s="73" t="s">
        <v>537</v>
      </c>
      <c r="BH151" s="97" t="s">
        <v>439</v>
      </c>
      <c r="BI151" s="97" t="s">
        <v>445</v>
      </c>
      <c r="BJ151" s="97" t="s">
        <v>454</v>
      </c>
      <c r="BK151" s="97" t="s">
        <v>446</v>
      </c>
      <c r="BL151" s="97" t="s">
        <v>452</v>
      </c>
      <c r="BM151" s="97" t="s">
        <v>465</v>
      </c>
      <c r="BN151" s="97" t="s">
        <v>466</v>
      </c>
      <c r="BO151" s="97" t="s">
        <v>453</v>
      </c>
      <c r="BP151" s="97" t="s">
        <v>249</v>
      </c>
      <c r="BQ151" s="97" t="s">
        <v>252</v>
      </c>
      <c r="BR151" s="73" t="s">
        <v>253</v>
      </c>
      <c r="BS151" s="97" t="s">
        <v>254</v>
      </c>
      <c r="BT151" s="97" t="s">
        <v>252</v>
      </c>
      <c r="BU151" s="73" t="s">
        <v>253</v>
      </c>
      <c r="BV151" s="97" t="s">
        <v>254</v>
      </c>
      <c r="BW151" s="73" t="s">
        <v>253</v>
      </c>
      <c r="BX151" s="72" t="s">
        <v>1125</v>
      </c>
      <c r="BY151" s="97">
        <v>115</v>
      </c>
      <c r="BZ151" s="97">
        <v>115</v>
      </c>
      <c r="CA151" s="97">
        <v>115</v>
      </c>
      <c r="CB151" s="97">
        <v>115</v>
      </c>
      <c r="CC151" s="85">
        <v>1.33</v>
      </c>
      <c r="CD151" s="85">
        <v>1.33</v>
      </c>
      <c r="CE151" s="73">
        <v>-1</v>
      </c>
      <c r="CF151" s="73">
        <v>-1</v>
      </c>
      <c r="CG151" s="97">
        <v>3</v>
      </c>
      <c r="CH151" s="85">
        <v>0</v>
      </c>
      <c r="CI151" s="85">
        <v>1</v>
      </c>
      <c r="CJ151" s="85">
        <v>1</v>
      </c>
      <c r="CK151" s="97">
        <v>2</v>
      </c>
      <c r="CL151" s="85">
        <v>0</v>
      </c>
      <c r="CM151" s="85">
        <v>0</v>
      </c>
      <c r="CN151" s="85">
        <v>0</v>
      </c>
      <c r="CO151" s="73" t="s">
        <v>298</v>
      </c>
      <c r="CP151" s="97">
        <v>2</v>
      </c>
      <c r="CQ151" s="85">
        <v>0</v>
      </c>
      <c r="CR151" s="85">
        <v>10</v>
      </c>
      <c r="CS151" s="85">
        <v>756</v>
      </c>
      <c r="CT151" s="85">
        <v>4234</v>
      </c>
      <c r="CU151" s="85">
        <v>1</v>
      </c>
      <c r="CV151" s="50" t="s">
        <v>187</v>
      </c>
      <c r="CW151" s="50" t="s">
        <v>187</v>
      </c>
      <c r="CX151" s="50" t="s">
        <v>187</v>
      </c>
      <c r="CY151" s="50" t="s">
        <v>187</v>
      </c>
      <c r="CZ151" s="50" t="s">
        <v>187</v>
      </c>
      <c r="DA151" s="50" t="s">
        <v>187</v>
      </c>
      <c r="DB151" s="50" t="s">
        <v>187</v>
      </c>
      <c r="DC151" s="50" t="s">
        <v>187</v>
      </c>
      <c r="DD151" s="50" t="s">
        <v>187</v>
      </c>
      <c r="DE151" s="50" t="s">
        <v>187</v>
      </c>
      <c r="DF151" s="50" t="s">
        <v>187</v>
      </c>
      <c r="DG151" s="50" t="s">
        <v>187</v>
      </c>
      <c r="DH151" s="50" t="s">
        <v>187</v>
      </c>
      <c r="DI151" s="50" t="s">
        <v>187</v>
      </c>
      <c r="DJ151" s="50" t="s">
        <v>187</v>
      </c>
      <c r="DK151" s="50" t="s">
        <v>187</v>
      </c>
      <c r="DL151" s="50" t="s">
        <v>187</v>
      </c>
      <c r="DM151" s="50" t="s">
        <v>187</v>
      </c>
      <c r="DN151" s="50" t="s">
        <v>187</v>
      </c>
      <c r="DO151" s="50" t="s">
        <v>187</v>
      </c>
      <c r="DP151" s="50" t="s">
        <v>187</v>
      </c>
      <c r="DQ151" s="50" t="s">
        <v>187</v>
      </c>
      <c r="DR151" s="50" t="s">
        <v>187</v>
      </c>
      <c r="DS151" s="50" t="s">
        <v>187</v>
      </c>
      <c r="DT151" s="50" t="s">
        <v>187</v>
      </c>
      <c r="DU151" s="50" t="s">
        <v>187</v>
      </c>
      <c r="DV151" s="50" t="s">
        <v>187</v>
      </c>
      <c r="DW151" s="50" t="s">
        <v>187</v>
      </c>
      <c r="DX151" s="50" t="s">
        <v>187</v>
      </c>
      <c r="DY151" s="50" t="s">
        <v>187</v>
      </c>
      <c r="DZ151" s="50" t="s">
        <v>187</v>
      </c>
      <c r="EA151" s="85">
        <v>750</v>
      </c>
      <c r="EB151" s="85">
        <v>0.44</v>
      </c>
      <c r="EC151" s="85">
        <v>0.9</v>
      </c>
      <c r="ED151" s="85">
        <v>250</v>
      </c>
      <c r="EE151" s="85">
        <v>15</v>
      </c>
      <c r="EF151" s="85">
        <v>777</v>
      </c>
      <c r="EG151" s="85">
        <v>12</v>
      </c>
      <c r="EH151" s="85">
        <v>4234</v>
      </c>
      <c r="EI151" s="85">
        <v>0</v>
      </c>
      <c r="EJ151" s="55" t="s">
        <v>246</v>
      </c>
      <c r="EK151" s="55">
        <v>1.33</v>
      </c>
      <c r="EL151" s="85">
        <v>7</v>
      </c>
      <c r="EM151" s="85">
        <v>8</v>
      </c>
      <c r="EN151" s="55" t="s">
        <v>246</v>
      </c>
      <c r="EO151" s="85">
        <v>7</v>
      </c>
      <c r="EP151" s="85">
        <v>8</v>
      </c>
      <c r="EQ151" s="55" t="s">
        <v>246</v>
      </c>
      <c r="ER151" s="55" t="s">
        <v>1622</v>
      </c>
      <c r="ES151" s="55" t="s">
        <v>1621</v>
      </c>
      <c r="ET151" s="55" t="s">
        <v>246</v>
      </c>
      <c r="EU151" s="55" t="s">
        <v>246</v>
      </c>
      <c r="EV151" s="55">
        <v>1</v>
      </c>
      <c r="EW151" s="55">
        <v>2</v>
      </c>
      <c r="EX151" s="55">
        <v>500</v>
      </c>
      <c r="EY151" s="55">
        <v>0</v>
      </c>
      <c r="EZ151" s="85">
        <v>0</v>
      </c>
      <c r="FA151" s="85">
        <v>0</v>
      </c>
      <c r="FB151" s="85">
        <v>0</v>
      </c>
      <c r="FC151" s="85">
        <v>0</v>
      </c>
      <c r="FD151" s="85">
        <v>0</v>
      </c>
      <c r="FE151" s="85">
        <v>1</v>
      </c>
      <c r="FF151" s="54" t="s">
        <v>187</v>
      </c>
      <c r="FG151" s="50"/>
      <c r="FH151" s="53"/>
    </row>
    <row r="152" spans="1:164" x14ac:dyDescent="0.25">
      <c r="A152" s="52">
        <v>149</v>
      </c>
      <c r="B152" s="85" t="s">
        <v>1525</v>
      </c>
      <c r="C152" s="85">
        <v>-500</v>
      </c>
      <c r="D152" s="70">
        <v>0</v>
      </c>
      <c r="E152" s="85">
        <v>-8</v>
      </c>
      <c r="F152" s="85">
        <v>0.44</v>
      </c>
      <c r="G152" s="85">
        <v>19</v>
      </c>
      <c r="H152" s="85">
        <v>120</v>
      </c>
      <c r="I152" s="85">
        <v>133</v>
      </c>
      <c r="J152" s="85">
        <v>1</v>
      </c>
      <c r="K152" s="85">
        <v>-750</v>
      </c>
      <c r="L152" s="85">
        <v>5.7839000000000002E-2</v>
      </c>
      <c r="M152" s="85">
        <v>1.44</v>
      </c>
      <c r="N152" s="85">
        <v>0.85370000000000001</v>
      </c>
      <c r="O152" s="70">
        <v>0.15</v>
      </c>
      <c r="P152" s="85">
        <v>0.59389999999999998</v>
      </c>
      <c r="Q152" s="85">
        <v>11</v>
      </c>
      <c r="R152" s="85">
        <v>7.8949000000000005E-2</v>
      </c>
      <c r="S152" s="85">
        <v>56</v>
      </c>
      <c r="T152" s="85">
        <v>0.69399999999999995</v>
      </c>
      <c r="U152" s="85">
        <v>-888</v>
      </c>
      <c r="V152" s="85">
        <v>0.15</v>
      </c>
      <c r="W152" s="85" t="s">
        <v>594</v>
      </c>
      <c r="X152" s="85" t="s">
        <v>601</v>
      </c>
      <c r="Y152" s="85">
        <v>-12</v>
      </c>
      <c r="Z152" s="85">
        <v>8.5470000000000004E-2</v>
      </c>
      <c r="AA152" s="85" t="s">
        <v>618</v>
      </c>
      <c r="AB152" s="70">
        <v>0.8</v>
      </c>
      <c r="AC152" s="85">
        <v>-34</v>
      </c>
      <c r="AD152" s="85">
        <v>170</v>
      </c>
      <c r="AE152" s="59" t="s">
        <v>848</v>
      </c>
      <c r="AF152" s="85" t="s">
        <v>790</v>
      </c>
      <c r="AG152" s="97" t="s">
        <v>370</v>
      </c>
      <c r="AH152" s="85" t="s">
        <v>301</v>
      </c>
      <c r="AI152" s="85">
        <v>4</v>
      </c>
      <c r="AJ152" s="85">
        <v>0.02</v>
      </c>
      <c r="AK152" s="85">
        <v>0</v>
      </c>
      <c r="AL152" s="85">
        <v>-7</v>
      </c>
      <c r="AM152" s="97">
        <v>-8</v>
      </c>
      <c r="AN152" s="85">
        <v>7567</v>
      </c>
      <c r="AO152" s="65" t="s">
        <v>777</v>
      </c>
      <c r="AP152" s="85" t="s">
        <v>650</v>
      </c>
      <c r="AQ152" s="85" t="s">
        <v>649</v>
      </c>
      <c r="AR152" s="85" t="s">
        <v>648</v>
      </c>
      <c r="AS152" s="85" t="s">
        <v>647</v>
      </c>
      <c r="AT152" s="59" t="s">
        <v>785</v>
      </c>
      <c r="AU152" s="85" t="s">
        <v>873</v>
      </c>
      <c r="AV152" s="97" t="s">
        <v>375</v>
      </c>
      <c r="AW152" s="97" t="s">
        <v>479</v>
      </c>
      <c r="AX152" s="97">
        <v>63</v>
      </c>
      <c r="AY152" s="97">
        <v>222</v>
      </c>
      <c r="AZ152" s="97">
        <v>567</v>
      </c>
      <c r="BA152" s="97">
        <v>0.6</v>
      </c>
      <c r="BB152" s="97">
        <v>4643</v>
      </c>
      <c r="BC152" s="97">
        <v>3534</v>
      </c>
      <c r="BD152" s="97">
        <v>-125</v>
      </c>
      <c r="BE152" s="59" t="s">
        <v>1129</v>
      </c>
      <c r="BF152" s="97" t="s">
        <v>261</v>
      </c>
      <c r="BG152" s="97" t="s">
        <v>538</v>
      </c>
      <c r="BH152" s="97" t="s">
        <v>440</v>
      </c>
      <c r="BI152" s="97" t="s">
        <v>444</v>
      </c>
      <c r="BJ152" s="97" t="s">
        <v>453</v>
      </c>
      <c r="BK152" s="97" t="s">
        <v>445</v>
      </c>
      <c r="BL152" s="97" t="s">
        <v>451</v>
      </c>
      <c r="BM152" s="97" t="s">
        <v>464</v>
      </c>
      <c r="BN152" s="97" t="s">
        <v>465</v>
      </c>
      <c r="BO152" s="97" t="s">
        <v>452</v>
      </c>
      <c r="BP152" s="97" t="s">
        <v>250</v>
      </c>
      <c r="BQ152" s="73" t="s">
        <v>253</v>
      </c>
      <c r="BR152" s="97" t="s">
        <v>254</v>
      </c>
      <c r="BS152" s="97" t="s">
        <v>255</v>
      </c>
      <c r="BT152" s="73" t="s">
        <v>253</v>
      </c>
      <c r="BU152" s="97" t="s">
        <v>254</v>
      </c>
      <c r="BV152" s="97" t="s">
        <v>255</v>
      </c>
      <c r="BW152" s="97" t="s">
        <v>254</v>
      </c>
      <c r="BX152" s="72" t="s">
        <v>1120</v>
      </c>
      <c r="BY152" s="97">
        <v>-125</v>
      </c>
      <c r="BZ152" s="97">
        <v>-125</v>
      </c>
      <c r="CA152" s="97">
        <v>-125</v>
      </c>
      <c r="CB152" s="97">
        <v>-125</v>
      </c>
      <c r="CC152" s="85">
        <v>0.44</v>
      </c>
      <c r="CD152" s="85">
        <v>0.44</v>
      </c>
      <c r="CE152" s="97">
        <v>-2</v>
      </c>
      <c r="CF152" s="97">
        <v>-2</v>
      </c>
      <c r="CG152" s="73">
        <v>4</v>
      </c>
      <c r="CH152" s="85">
        <v>1</v>
      </c>
      <c r="CI152" s="85">
        <v>-1</v>
      </c>
      <c r="CJ152" s="85">
        <v>-1</v>
      </c>
      <c r="CK152" s="73">
        <v>3</v>
      </c>
      <c r="CL152" s="85">
        <v>1</v>
      </c>
      <c r="CM152" s="85">
        <v>1</v>
      </c>
      <c r="CN152" s="85">
        <v>1</v>
      </c>
      <c r="CO152" s="97" t="s">
        <v>309</v>
      </c>
      <c r="CP152" s="73">
        <v>3</v>
      </c>
      <c r="CQ152" s="85">
        <v>1</v>
      </c>
      <c r="CR152" s="85">
        <v>10</v>
      </c>
      <c r="CS152" s="85">
        <v>4234</v>
      </c>
      <c r="CT152" s="85">
        <v>756</v>
      </c>
      <c r="CU152" s="85">
        <v>-1</v>
      </c>
      <c r="CV152" s="50" t="s">
        <v>187</v>
      </c>
      <c r="CW152" s="50" t="s">
        <v>187</v>
      </c>
      <c r="CX152" s="50" t="s">
        <v>187</v>
      </c>
      <c r="CY152" s="50" t="s">
        <v>187</v>
      </c>
      <c r="CZ152" s="50" t="s">
        <v>187</v>
      </c>
      <c r="DA152" s="50" t="s">
        <v>187</v>
      </c>
      <c r="DB152" s="50" t="s">
        <v>187</v>
      </c>
      <c r="DC152" s="50" t="s">
        <v>187</v>
      </c>
      <c r="DD152" s="50" t="s">
        <v>187</v>
      </c>
      <c r="DE152" s="50" t="s">
        <v>187</v>
      </c>
      <c r="DF152" s="50" t="s">
        <v>187</v>
      </c>
      <c r="DG152" s="50" t="s">
        <v>187</v>
      </c>
      <c r="DH152" s="50" t="s">
        <v>187</v>
      </c>
      <c r="DI152" s="50" t="s">
        <v>187</v>
      </c>
      <c r="DJ152" s="50" t="s">
        <v>187</v>
      </c>
      <c r="DK152" s="50" t="s">
        <v>187</v>
      </c>
      <c r="DL152" s="50" t="s">
        <v>187</v>
      </c>
      <c r="DM152" s="50" t="s">
        <v>187</v>
      </c>
      <c r="DN152" s="50" t="s">
        <v>187</v>
      </c>
      <c r="DO152" s="50" t="s">
        <v>187</v>
      </c>
      <c r="DP152" s="50" t="s">
        <v>187</v>
      </c>
      <c r="DQ152" s="50" t="s">
        <v>187</v>
      </c>
      <c r="DR152" s="50" t="s">
        <v>187</v>
      </c>
      <c r="DS152" s="50" t="s">
        <v>187</v>
      </c>
      <c r="DT152" s="50" t="s">
        <v>187</v>
      </c>
      <c r="DU152" s="50" t="s">
        <v>187</v>
      </c>
      <c r="DV152" s="50" t="s">
        <v>187</v>
      </c>
      <c r="DW152" s="50" t="s">
        <v>187</v>
      </c>
      <c r="DX152" s="50" t="s">
        <v>187</v>
      </c>
      <c r="DY152" s="50" t="s">
        <v>187</v>
      </c>
      <c r="DZ152" s="50" t="s">
        <v>187</v>
      </c>
      <c r="EA152" s="85">
        <v>-750</v>
      </c>
      <c r="EB152" s="85">
        <v>1.44</v>
      </c>
      <c r="EC152" s="85">
        <v>0.15</v>
      </c>
      <c r="ED152" s="85">
        <v>11</v>
      </c>
      <c r="EE152" s="85">
        <v>56</v>
      </c>
      <c r="EF152" s="85">
        <v>-888</v>
      </c>
      <c r="EG152" s="85">
        <v>-12</v>
      </c>
      <c r="EH152" s="85">
        <v>7567</v>
      </c>
      <c r="EI152" s="85">
        <v>4</v>
      </c>
      <c r="EJ152" s="55" t="s">
        <v>513</v>
      </c>
      <c r="EK152" s="55">
        <v>0.44</v>
      </c>
      <c r="EL152" s="85">
        <v>-7</v>
      </c>
      <c r="EM152" s="85">
        <v>-8</v>
      </c>
      <c r="EN152" s="55" t="s">
        <v>956</v>
      </c>
      <c r="EO152" s="85">
        <v>-7</v>
      </c>
      <c r="EP152" s="85">
        <v>-8</v>
      </c>
      <c r="EQ152" s="55" t="s">
        <v>518</v>
      </c>
      <c r="ER152" s="55" t="s">
        <v>1618</v>
      </c>
      <c r="ES152" s="55" t="s">
        <v>1628</v>
      </c>
      <c r="ET152" s="55" t="s">
        <v>509</v>
      </c>
      <c r="EU152" s="55" t="s">
        <v>508</v>
      </c>
      <c r="EV152" s="55">
        <v>1</v>
      </c>
      <c r="EW152" s="55">
        <v>3</v>
      </c>
      <c r="EX152" s="55">
        <v>-500</v>
      </c>
      <c r="EY152" s="55">
        <v>0</v>
      </c>
      <c r="EZ152" s="85">
        <v>0</v>
      </c>
      <c r="FA152" s="85">
        <v>0</v>
      </c>
      <c r="FB152" s="85">
        <v>0</v>
      </c>
      <c r="FC152" s="85">
        <v>0</v>
      </c>
      <c r="FD152" s="85">
        <v>0</v>
      </c>
      <c r="FE152" s="85">
        <v>1</v>
      </c>
      <c r="FF152" s="54" t="s">
        <v>187</v>
      </c>
      <c r="FG152" s="50"/>
      <c r="FH152" s="53"/>
    </row>
    <row r="153" spans="1:164" x14ac:dyDescent="0.25">
      <c r="A153" s="52">
        <v>150</v>
      </c>
      <c r="B153" s="85" t="s">
        <v>1365</v>
      </c>
      <c r="C153" s="85">
        <v>600</v>
      </c>
      <c r="D153" s="70">
        <v>1</v>
      </c>
      <c r="E153" s="85">
        <v>9</v>
      </c>
      <c r="F153" s="85">
        <v>1.44</v>
      </c>
      <c r="G153" s="85">
        <v>9</v>
      </c>
      <c r="H153" s="85">
        <v>130</v>
      </c>
      <c r="I153" s="85">
        <v>144</v>
      </c>
      <c r="J153" s="85">
        <v>0</v>
      </c>
      <c r="K153" s="85">
        <v>850</v>
      </c>
      <c r="L153" s="85">
        <v>6.8930000000000005E-2</v>
      </c>
      <c r="M153" s="85">
        <v>0.55000000000000004</v>
      </c>
      <c r="N153" s="85">
        <v>0.96479999999999999</v>
      </c>
      <c r="O153" s="70">
        <v>0.25</v>
      </c>
      <c r="P153" s="85">
        <v>0.69399999999999995</v>
      </c>
      <c r="Q153" s="85">
        <v>22</v>
      </c>
      <c r="R153" s="85">
        <v>8.6779999999999996E-2</v>
      </c>
      <c r="S153" s="85">
        <v>89</v>
      </c>
      <c r="T153" s="85">
        <v>0.74536999999999998</v>
      </c>
      <c r="U153" s="85">
        <v>999</v>
      </c>
      <c r="V153" s="85">
        <v>0.65</v>
      </c>
      <c r="W153" s="85" t="s">
        <v>580</v>
      </c>
      <c r="X153" s="85" t="s">
        <v>602</v>
      </c>
      <c r="Y153" s="85">
        <v>13</v>
      </c>
      <c r="Z153" s="85">
        <v>9.5369999999999996E-2</v>
      </c>
      <c r="AA153" s="85" t="s">
        <v>619</v>
      </c>
      <c r="AB153" s="70">
        <v>0.9</v>
      </c>
      <c r="AC153" s="85">
        <v>-44</v>
      </c>
      <c r="AD153" s="85">
        <v>190</v>
      </c>
      <c r="AE153" s="85" t="s">
        <v>849</v>
      </c>
      <c r="AF153" s="59" t="s">
        <v>791</v>
      </c>
      <c r="AG153" s="97" t="s">
        <v>275</v>
      </c>
      <c r="AH153" s="85" t="s">
        <v>302</v>
      </c>
      <c r="AI153" s="85">
        <v>-4</v>
      </c>
      <c r="AJ153" s="85">
        <v>0.03</v>
      </c>
      <c r="AK153" s="85">
        <v>0</v>
      </c>
      <c r="AL153" s="85">
        <v>8</v>
      </c>
      <c r="AM153" s="97">
        <v>9</v>
      </c>
      <c r="AN153" s="85">
        <v>4123</v>
      </c>
      <c r="AO153" s="86" t="s">
        <v>778</v>
      </c>
      <c r="AP153" s="85" t="s">
        <v>651</v>
      </c>
      <c r="AQ153" s="85" t="s">
        <v>650</v>
      </c>
      <c r="AR153" s="85" t="s">
        <v>649</v>
      </c>
      <c r="AS153" s="85" t="s">
        <v>648</v>
      </c>
      <c r="AT153" s="97" t="s">
        <v>844</v>
      </c>
      <c r="AU153" s="97" t="s">
        <v>874</v>
      </c>
      <c r="AV153" s="73" t="s">
        <v>376</v>
      </c>
      <c r="AW153" s="73" t="s">
        <v>478</v>
      </c>
      <c r="AX153" s="97">
        <v>69</v>
      </c>
      <c r="AY153" s="97">
        <v>333</v>
      </c>
      <c r="AZ153" s="97">
        <v>456</v>
      </c>
      <c r="BA153" s="97">
        <v>0.7</v>
      </c>
      <c r="BB153" s="97">
        <v>2311</v>
      </c>
      <c r="BC153" s="97">
        <v>5765</v>
      </c>
      <c r="BD153" s="97">
        <v>11</v>
      </c>
      <c r="BE153" s="59" t="s">
        <v>1133</v>
      </c>
      <c r="BF153" s="97" t="s">
        <v>270</v>
      </c>
      <c r="BG153" s="73" t="s">
        <v>539</v>
      </c>
      <c r="BH153" s="97" t="s">
        <v>423</v>
      </c>
      <c r="BI153" s="97" t="s">
        <v>443</v>
      </c>
      <c r="BJ153" s="97" t="s">
        <v>452</v>
      </c>
      <c r="BK153" s="97" t="s">
        <v>444</v>
      </c>
      <c r="BL153" s="97" t="s">
        <v>450</v>
      </c>
      <c r="BM153" s="97" t="s">
        <v>463</v>
      </c>
      <c r="BN153" s="97" t="s">
        <v>464</v>
      </c>
      <c r="BO153" s="97" t="s">
        <v>451</v>
      </c>
      <c r="BP153" s="73" t="s">
        <v>428</v>
      </c>
      <c r="BQ153" s="97" t="s">
        <v>430</v>
      </c>
      <c r="BR153" s="73" t="s">
        <v>433</v>
      </c>
      <c r="BS153" s="97" t="s">
        <v>251</v>
      </c>
      <c r="BT153" s="73" t="s">
        <v>253</v>
      </c>
      <c r="BU153" s="97" t="s">
        <v>254</v>
      </c>
      <c r="BV153" s="97" t="s">
        <v>251</v>
      </c>
      <c r="BW153" s="73" t="s">
        <v>253</v>
      </c>
      <c r="BX153" s="72" t="s">
        <v>1121</v>
      </c>
      <c r="BY153" s="97">
        <v>11</v>
      </c>
      <c r="BZ153" s="97">
        <v>11</v>
      </c>
      <c r="CA153" s="97">
        <v>11</v>
      </c>
      <c r="CB153" s="97">
        <v>11</v>
      </c>
      <c r="CC153" s="85">
        <v>1.44</v>
      </c>
      <c r="CD153" s="85">
        <v>1.44</v>
      </c>
      <c r="CE153" s="73">
        <v>-3</v>
      </c>
      <c r="CF153" s="73">
        <v>-3</v>
      </c>
      <c r="CG153" s="97">
        <v>5</v>
      </c>
      <c r="CH153" s="85">
        <v>0</v>
      </c>
      <c r="CI153" s="85">
        <v>2</v>
      </c>
      <c r="CJ153" s="85">
        <v>2</v>
      </c>
      <c r="CK153" s="97">
        <v>4</v>
      </c>
      <c r="CL153" s="85">
        <v>0</v>
      </c>
      <c r="CM153" s="85">
        <v>0</v>
      </c>
      <c r="CN153" s="85">
        <v>0</v>
      </c>
      <c r="CO153" s="97" t="s">
        <v>847</v>
      </c>
      <c r="CP153" s="97">
        <v>4</v>
      </c>
      <c r="CQ153" s="85">
        <v>0</v>
      </c>
      <c r="CR153" s="85">
        <v>10</v>
      </c>
      <c r="CS153" s="85">
        <v>7567</v>
      </c>
      <c r="CT153" s="85">
        <v>4234</v>
      </c>
      <c r="CU153" s="85">
        <v>2</v>
      </c>
      <c r="CV153" s="50" t="s">
        <v>187</v>
      </c>
      <c r="CW153" s="50" t="s">
        <v>187</v>
      </c>
      <c r="CX153" s="50" t="s">
        <v>187</v>
      </c>
      <c r="CY153" s="50" t="s">
        <v>187</v>
      </c>
      <c r="CZ153" s="50" t="s">
        <v>187</v>
      </c>
      <c r="DA153" s="50" t="s">
        <v>187</v>
      </c>
      <c r="DB153" s="50" t="s">
        <v>187</v>
      </c>
      <c r="DC153" s="50" t="s">
        <v>187</v>
      </c>
      <c r="DD153" s="50" t="s">
        <v>187</v>
      </c>
      <c r="DE153" s="50" t="s">
        <v>187</v>
      </c>
      <c r="DF153" s="50" t="s">
        <v>187</v>
      </c>
      <c r="DG153" s="50" t="s">
        <v>187</v>
      </c>
      <c r="DH153" s="50" t="s">
        <v>187</v>
      </c>
      <c r="DI153" s="50" t="s">
        <v>187</v>
      </c>
      <c r="DJ153" s="50" t="s">
        <v>187</v>
      </c>
      <c r="DK153" s="50" t="s">
        <v>187</v>
      </c>
      <c r="DL153" s="50" t="s">
        <v>187</v>
      </c>
      <c r="DM153" s="50" t="s">
        <v>187</v>
      </c>
      <c r="DN153" s="50" t="s">
        <v>187</v>
      </c>
      <c r="DO153" s="50" t="s">
        <v>187</v>
      </c>
      <c r="DP153" s="50" t="s">
        <v>187</v>
      </c>
      <c r="DQ153" s="50" t="s">
        <v>187</v>
      </c>
      <c r="DR153" s="50" t="s">
        <v>187</v>
      </c>
      <c r="DS153" s="50" t="s">
        <v>187</v>
      </c>
      <c r="DT153" s="50" t="s">
        <v>187</v>
      </c>
      <c r="DU153" s="50" t="s">
        <v>187</v>
      </c>
      <c r="DV153" s="50" t="s">
        <v>187</v>
      </c>
      <c r="DW153" s="50" t="s">
        <v>187</v>
      </c>
      <c r="DX153" s="50" t="s">
        <v>187</v>
      </c>
      <c r="DY153" s="50" t="s">
        <v>187</v>
      </c>
      <c r="DZ153" s="50" t="s">
        <v>187</v>
      </c>
      <c r="EA153" s="85">
        <v>850</v>
      </c>
      <c r="EB153" s="85">
        <v>0.55000000000000004</v>
      </c>
      <c r="EC153" s="85">
        <v>0.25</v>
      </c>
      <c r="ED153" s="85">
        <v>22</v>
      </c>
      <c r="EE153" s="85">
        <v>89</v>
      </c>
      <c r="EF153" s="85">
        <v>999</v>
      </c>
      <c r="EG153" s="85">
        <v>13</v>
      </c>
      <c r="EH153" s="85">
        <v>4123</v>
      </c>
      <c r="EI153" s="85">
        <v>0</v>
      </c>
      <c r="EJ153" s="55" t="s">
        <v>798</v>
      </c>
      <c r="EK153" s="55">
        <v>1.44</v>
      </c>
      <c r="EL153" s="85">
        <v>8</v>
      </c>
      <c r="EM153" s="85">
        <v>9</v>
      </c>
      <c r="EN153" s="55" t="s">
        <v>1232</v>
      </c>
      <c r="EO153" s="85">
        <v>8</v>
      </c>
      <c r="EP153" s="85">
        <v>9</v>
      </c>
      <c r="EQ153" s="55" t="s">
        <v>1232</v>
      </c>
      <c r="ER153" s="55" t="s">
        <v>1648</v>
      </c>
      <c r="ES153" s="55" t="s">
        <v>1673</v>
      </c>
      <c r="ET153" s="55" t="s">
        <v>1232</v>
      </c>
      <c r="EU153" s="55" t="s">
        <v>1232</v>
      </c>
      <c r="EV153" s="55">
        <v>1</v>
      </c>
      <c r="EW153" s="55">
        <v>4</v>
      </c>
      <c r="EX153" s="55">
        <v>600</v>
      </c>
      <c r="EY153" s="55">
        <v>0</v>
      </c>
      <c r="EZ153" s="85">
        <v>0</v>
      </c>
      <c r="FA153" s="85">
        <v>0</v>
      </c>
      <c r="FB153" s="85">
        <v>0</v>
      </c>
      <c r="FC153" s="85">
        <v>0</v>
      </c>
      <c r="FD153" s="85">
        <v>0</v>
      </c>
      <c r="FE153" s="85">
        <v>1</v>
      </c>
      <c r="FF153" s="54" t="s">
        <v>187</v>
      </c>
      <c r="FG153" s="50"/>
      <c r="FH153" s="53"/>
    </row>
    <row r="154" spans="1:164" x14ac:dyDescent="0.25">
      <c r="A154" s="52">
        <v>151</v>
      </c>
      <c r="B154" s="85" t="s">
        <v>1526</v>
      </c>
      <c r="C154" s="85">
        <v>-600</v>
      </c>
      <c r="D154" s="70">
        <v>0.6</v>
      </c>
      <c r="E154" s="85">
        <v>-9</v>
      </c>
      <c r="F154" s="85">
        <v>0.55000000000000004</v>
      </c>
      <c r="G154" s="85">
        <v>-8</v>
      </c>
      <c r="H154" s="85">
        <v>140</v>
      </c>
      <c r="I154" s="85">
        <v>155</v>
      </c>
      <c r="J154" s="85">
        <v>1</v>
      </c>
      <c r="K154" s="85">
        <v>-850</v>
      </c>
      <c r="L154" s="85">
        <v>7.3730000000000004E-2</v>
      </c>
      <c r="M154" s="85">
        <v>1.55</v>
      </c>
      <c r="N154" s="85">
        <v>5.8470000000000001E-2</v>
      </c>
      <c r="O154" s="70">
        <v>0.35</v>
      </c>
      <c r="P154" s="85">
        <v>0.74536999999999998</v>
      </c>
      <c r="Q154" s="85">
        <v>33</v>
      </c>
      <c r="R154" s="85">
        <v>9.4740000000000005E-2</v>
      </c>
      <c r="S154" s="85">
        <v>33</v>
      </c>
      <c r="T154" s="85">
        <v>0.85370000000000001</v>
      </c>
      <c r="U154" s="85">
        <v>-999</v>
      </c>
      <c r="V154" s="85">
        <v>0.75</v>
      </c>
      <c r="W154" s="85" t="s">
        <v>581</v>
      </c>
      <c r="X154" s="85" t="s">
        <v>603</v>
      </c>
      <c r="Y154" s="85">
        <v>-13</v>
      </c>
      <c r="Z154" s="85">
        <v>0.189</v>
      </c>
      <c r="AA154" s="85" t="s">
        <v>620</v>
      </c>
      <c r="AB154" s="70">
        <v>0.15</v>
      </c>
      <c r="AC154" s="85">
        <v>210</v>
      </c>
      <c r="AD154" s="85">
        <v>-4</v>
      </c>
      <c r="AE154" s="59" t="s">
        <v>793</v>
      </c>
      <c r="AF154" s="85" t="s">
        <v>948</v>
      </c>
      <c r="AG154" s="97" t="s">
        <v>370</v>
      </c>
      <c r="AH154" s="85" t="s">
        <v>303</v>
      </c>
      <c r="AI154" s="85">
        <v>5</v>
      </c>
      <c r="AJ154" s="85">
        <v>0.4</v>
      </c>
      <c r="AK154" s="85">
        <v>0</v>
      </c>
      <c r="AL154" s="85">
        <v>1</v>
      </c>
      <c r="AM154" s="97">
        <v>-9</v>
      </c>
      <c r="AN154" s="85">
        <v>5645</v>
      </c>
      <c r="AO154" s="85" t="s">
        <v>932</v>
      </c>
      <c r="AP154" s="85" t="s">
        <v>652</v>
      </c>
      <c r="AQ154" s="85" t="s">
        <v>651</v>
      </c>
      <c r="AR154" s="85" t="s">
        <v>650</v>
      </c>
      <c r="AS154" s="85" t="s">
        <v>649</v>
      </c>
      <c r="AT154" s="73" t="s">
        <v>774</v>
      </c>
      <c r="AU154" s="97" t="s">
        <v>875</v>
      </c>
      <c r="AV154" s="97" t="s">
        <v>377</v>
      </c>
      <c r="AW154" s="97" t="s">
        <v>480</v>
      </c>
      <c r="AX154" s="97">
        <v>432</v>
      </c>
      <c r="AY154" s="97">
        <v>444</v>
      </c>
      <c r="AZ154" s="97">
        <v>345</v>
      </c>
      <c r="BA154" s="97">
        <v>0.8</v>
      </c>
      <c r="BB154" s="97">
        <v>3534</v>
      </c>
      <c r="BC154" s="97">
        <v>4234</v>
      </c>
      <c r="BD154" s="97">
        <v>-22</v>
      </c>
      <c r="BE154" s="59" t="s">
        <v>1130</v>
      </c>
      <c r="BF154" s="97" t="s">
        <v>426</v>
      </c>
      <c r="BG154" s="97" t="s">
        <v>542</v>
      </c>
      <c r="BH154" s="97" t="s">
        <v>424</v>
      </c>
      <c r="BI154" s="97" t="s">
        <v>442</v>
      </c>
      <c r="BJ154" s="97" t="s">
        <v>451</v>
      </c>
      <c r="BK154" s="97" t="s">
        <v>443</v>
      </c>
      <c r="BL154" s="97" t="s">
        <v>459</v>
      </c>
      <c r="BM154" s="97" t="s">
        <v>462</v>
      </c>
      <c r="BN154" s="97" t="s">
        <v>463</v>
      </c>
      <c r="BO154" s="97" t="s">
        <v>450</v>
      </c>
      <c r="BP154" s="97" t="s">
        <v>429</v>
      </c>
      <c r="BQ154" s="73" t="s">
        <v>431</v>
      </c>
      <c r="BR154" s="97" t="s">
        <v>310</v>
      </c>
      <c r="BS154" s="97" t="s">
        <v>252</v>
      </c>
      <c r="BT154" s="97" t="s">
        <v>254</v>
      </c>
      <c r="BU154" s="97" t="s">
        <v>255</v>
      </c>
      <c r="BV154" s="97" t="s">
        <v>252</v>
      </c>
      <c r="BW154" s="97" t="s">
        <v>254</v>
      </c>
      <c r="BX154" s="72" t="s">
        <v>1122</v>
      </c>
      <c r="BY154" s="97">
        <v>-22</v>
      </c>
      <c r="BZ154" s="97">
        <v>-22</v>
      </c>
      <c r="CA154" s="97">
        <v>-22</v>
      </c>
      <c r="CB154" s="97">
        <v>-22</v>
      </c>
      <c r="CC154" s="86">
        <v>-5</v>
      </c>
      <c r="CD154" s="85">
        <v>2</v>
      </c>
      <c r="CE154" s="97">
        <v>-4</v>
      </c>
      <c r="CF154" s="97">
        <v>-4</v>
      </c>
      <c r="CG154" s="73">
        <v>6</v>
      </c>
      <c r="CH154" s="85">
        <v>1</v>
      </c>
      <c r="CI154" s="85">
        <v>-2</v>
      </c>
      <c r="CJ154" s="85">
        <v>-2</v>
      </c>
      <c r="CK154" s="97">
        <v>0</v>
      </c>
      <c r="CL154" s="85">
        <v>1</v>
      </c>
      <c r="CM154" s="85">
        <v>1</v>
      </c>
      <c r="CN154" s="85">
        <v>1</v>
      </c>
      <c r="CO154" s="73" t="s">
        <v>848</v>
      </c>
      <c r="CP154" s="97">
        <v>0</v>
      </c>
      <c r="CQ154" s="85">
        <v>1</v>
      </c>
      <c r="CR154" s="85">
        <v>10</v>
      </c>
      <c r="CS154" s="85">
        <v>4123</v>
      </c>
      <c r="CT154" s="85">
        <v>7567</v>
      </c>
      <c r="CU154" s="85">
        <v>-2</v>
      </c>
      <c r="CV154" s="50" t="s">
        <v>187</v>
      </c>
      <c r="CW154" s="50" t="s">
        <v>187</v>
      </c>
      <c r="CX154" s="50" t="s">
        <v>187</v>
      </c>
      <c r="CY154" s="50" t="s">
        <v>187</v>
      </c>
      <c r="CZ154" s="50" t="s">
        <v>187</v>
      </c>
      <c r="DA154" s="50" t="s">
        <v>187</v>
      </c>
      <c r="DB154" s="50" t="s">
        <v>187</v>
      </c>
      <c r="DC154" s="50" t="s">
        <v>187</v>
      </c>
      <c r="DD154" s="50" t="s">
        <v>187</v>
      </c>
      <c r="DE154" s="50" t="s">
        <v>187</v>
      </c>
      <c r="DF154" s="50" t="s">
        <v>187</v>
      </c>
      <c r="DG154" s="50" t="s">
        <v>187</v>
      </c>
      <c r="DH154" s="50" t="s">
        <v>187</v>
      </c>
      <c r="DI154" s="50" t="s">
        <v>187</v>
      </c>
      <c r="DJ154" s="50" t="s">
        <v>187</v>
      </c>
      <c r="DK154" s="50" t="s">
        <v>187</v>
      </c>
      <c r="DL154" s="50" t="s">
        <v>187</v>
      </c>
      <c r="DM154" s="50" t="s">
        <v>187</v>
      </c>
      <c r="DN154" s="50" t="s">
        <v>187</v>
      </c>
      <c r="DO154" s="50" t="s">
        <v>187</v>
      </c>
      <c r="DP154" s="50" t="s">
        <v>187</v>
      </c>
      <c r="DQ154" s="50" t="s">
        <v>187</v>
      </c>
      <c r="DR154" s="50" t="s">
        <v>187</v>
      </c>
      <c r="DS154" s="50" t="s">
        <v>187</v>
      </c>
      <c r="DT154" s="50" t="s">
        <v>187</v>
      </c>
      <c r="DU154" s="50" t="s">
        <v>187</v>
      </c>
      <c r="DV154" s="50" t="s">
        <v>187</v>
      </c>
      <c r="DW154" s="50" t="s">
        <v>187</v>
      </c>
      <c r="DX154" s="50" t="s">
        <v>187</v>
      </c>
      <c r="DY154" s="50" t="s">
        <v>187</v>
      </c>
      <c r="DZ154" s="50" t="s">
        <v>187</v>
      </c>
      <c r="EA154" s="85">
        <v>-821.124842587996</v>
      </c>
      <c r="EB154" s="85">
        <v>1.774846385</v>
      </c>
      <c r="EC154" s="85">
        <v>0.53634250000000006</v>
      </c>
      <c r="ED154" s="85">
        <v>44.558280000000003</v>
      </c>
      <c r="EE154" s="85">
        <v>124.3459</v>
      </c>
      <c r="EF154" s="85">
        <v>-699.75</v>
      </c>
      <c r="EG154" s="85">
        <v>25.178000000000001</v>
      </c>
      <c r="EH154" s="85">
        <v>4123</v>
      </c>
      <c r="EI154" s="85">
        <v>0</v>
      </c>
      <c r="EJ154" s="55" t="s">
        <v>816</v>
      </c>
      <c r="EK154" s="55">
        <v>-5</v>
      </c>
      <c r="EL154" s="85">
        <v>1</v>
      </c>
      <c r="EM154" s="85">
        <v>-9</v>
      </c>
      <c r="EN154" s="55" t="s">
        <v>816</v>
      </c>
      <c r="EO154" s="85">
        <v>1</v>
      </c>
      <c r="EP154" s="85">
        <v>-9</v>
      </c>
      <c r="EQ154" s="55" t="s">
        <v>965</v>
      </c>
      <c r="ER154" s="55" t="s">
        <v>1644</v>
      </c>
      <c r="ES154" s="55" t="s">
        <v>1630</v>
      </c>
      <c r="ET154" s="55" t="s">
        <v>264</v>
      </c>
      <c r="EU154" s="55" t="s">
        <v>956</v>
      </c>
      <c r="EV154" s="55">
        <v>1</v>
      </c>
      <c r="EW154" s="55">
        <v>0</v>
      </c>
      <c r="EX154" s="55">
        <v>-600</v>
      </c>
      <c r="EY154" s="55">
        <v>0</v>
      </c>
      <c r="EZ154" s="85">
        <v>1</v>
      </c>
      <c r="FA154" s="85">
        <v>1</v>
      </c>
      <c r="FB154" s="85">
        <v>1</v>
      </c>
      <c r="FC154" s="85">
        <v>0</v>
      </c>
      <c r="FD154" s="85">
        <v>0</v>
      </c>
      <c r="FE154" s="85">
        <v>1</v>
      </c>
      <c r="FF154" s="54" t="s">
        <v>187</v>
      </c>
      <c r="FG154" s="50"/>
      <c r="FH154" s="53"/>
    </row>
    <row r="155" spans="1:164" x14ac:dyDescent="0.25">
      <c r="A155" s="52">
        <v>152</v>
      </c>
      <c r="B155" s="85" t="s">
        <v>1527</v>
      </c>
      <c r="C155" s="85">
        <v>700</v>
      </c>
      <c r="D155" s="70">
        <v>0.7</v>
      </c>
      <c r="E155" s="85">
        <v>-4.5</v>
      </c>
      <c r="F155" s="85">
        <v>1.55</v>
      </c>
      <c r="G155" s="85">
        <v>14</v>
      </c>
      <c r="H155" s="85">
        <v>110</v>
      </c>
      <c r="I155" s="85">
        <v>166</v>
      </c>
      <c r="J155" s="85">
        <v>0</v>
      </c>
      <c r="K155" s="85">
        <v>950</v>
      </c>
      <c r="L155" s="85">
        <v>8.3629999999999996E-2</v>
      </c>
      <c r="M155" s="85">
        <v>0.66</v>
      </c>
      <c r="N155" s="85">
        <v>6.8900000000000003E-2</v>
      </c>
      <c r="O155" s="70">
        <v>0.45</v>
      </c>
      <c r="P155" s="85">
        <v>0.85370000000000001</v>
      </c>
      <c r="Q155" s="85">
        <v>44</v>
      </c>
      <c r="R155" s="85">
        <v>0.18390000000000001</v>
      </c>
      <c r="S155" s="85">
        <v>20</v>
      </c>
      <c r="T155" s="85">
        <v>0.96479999999999999</v>
      </c>
      <c r="U155" s="85">
        <v>1111</v>
      </c>
      <c r="V155" s="85">
        <v>0.85</v>
      </c>
      <c r="W155" s="85" t="s">
        <v>582</v>
      </c>
      <c r="X155" s="85" t="s">
        <v>604</v>
      </c>
      <c r="Y155" s="85">
        <v>14</v>
      </c>
      <c r="Z155" s="85">
        <v>0.28893000000000002</v>
      </c>
      <c r="AA155" s="85" t="s">
        <v>621</v>
      </c>
      <c r="AB155" s="70">
        <v>0.25</v>
      </c>
      <c r="AC155" s="85">
        <v>220</v>
      </c>
      <c r="AD155" s="85">
        <v>-14</v>
      </c>
      <c r="AE155" s="85" t="s">
        <v>932</v>
      </c>
      <c r="AF155" s="59" t="s">
        <v>864</v>
      </c>
      <c r="AG155" s="97" t="s">
        <v>275</v>
      </c>
      <c r="AH155" s="85" t="s">
        <v>304</v>
      </c>
      <c r="AI155" s="85">
        <v>-5</v>
      </c>
      <c r="AJ155" s="85">
        <v>0.5</v>
      </c>
      <c r="AK155" s="85">
        <v>0</v>
      </c>
      <c r="AL155" s="85">
        <v>2</v>
      </c>
      <c r="AM155" s="97">
        <v>-10</v>
      </c>
      <c r="AN155" s="85">
        <v>56867</v>
      </c>
      <c r="AO155" s="59" t="s">
        <v>933</v>
      </c>
      <c r="AP155" s="85" t="s">
        <v>653</v>
      </c>
      <c r="AQ155" s="85" t="s">
        <v>652</v>
      </c>
      <c r="AR155" s="85" t="s">
        <v>651</v>
      </c>
      <c r="AS155" s="85" t="s">
        <v>650</v>
      </c>
      <c r="AT155" s="97" t="s">
        <v>775</v>
      </c>
      <c r="AU155" s="97" t="s">
        <v>876</v>
      </c>
      <c r="AV155" s="73" t="s">
        <v>373</v>
      </c>
      <c r="AW155" s="73" t="s">
        <v>483</v>
      </c>
      <c r="AX155" s="97">
        <v>452</v>
      </c>
      <c r="AY155" s="97">
        <v>555</v>
      </c>
      <c r="AZ155" s="97">
        <v>234</v>
      </c>
      <c r="BA155" s="97">
        <v>0.9</v>
      </c>
      <c r="BB155" s="97">
        <v>5765</v>
      </c>
      <c r="BC155" s="97">
        <v>5675</v>
      </c>
      <c r="BD155" s="97">
        <v>33</v>
      </c>
      <c r="BE155" s="59" t="s">
        <v>1131</v>
      </c>
      <c r="BF155" s="97" t="s">
        <v>427</v>
      </c>
      <c r="BG155" s="97" t="s">
        <v>489</v>
      </c>
      <c r="BH155" s="97" t="s">
        <v>425</v>
      </c>
      <c r="BI155" s="97" t="s">
        <v>441</v>
      </c>
      <c r="BJ155" s="97" t="s">
        <v>450</v>
      </c>
      <c r="BK155" s="97" t="s">
        <v>442</v>
      </c>
      <c r="BL155" s="97" t="s">
        <v>460</v>
      </c>
      <c r="BM155" s="97" t="s">
        <v>461</v>
      </c>
      <c r="BN155" s="97" t="s">
        <v>462</v>
      </c>
      <c r="BO155" s="97" t="s">
        <v>459</v>
      </c>
      <c r="BP155" s="73" t="s">
        <v>297</v>
      </c>
      <c r="BQ155" s="97" t="s">
        <v>432</v>
      </c>
      <c r="BR155" s="73" t="s">
        <v>434</v>
      </c>
      <c r="BS155" s="73" t="s">
        <v>253</v>
      </c>
      <c r="BT155" s="73" t="s">
        <v>433</v>
      </c>
      <c r="BU155" s="97" t="s">
        <v>256</v>
      </c>
      <c r="BV155" s="73" t="s">
        <v>253</v>
      </c>
      <c r="BW155" s="97" t="s">
        <v>255</v>
      </c>
      <c r="BX155" s="72" t="s">
        <v>1123</v>
      </c>
      <c r="BY155" s="97">
        <v>33</v>
      </c>
      <c r="BZ155" s="97">
        <v>33</v>
      </c>
      <c r="CA155" s="97">
        <v>33</v>
      </c>
      <c r="CB155" s="97">
        <v>33</v>
      </c>
      <c r="CC155" s="86">
        <v>5</v>
      </c>
      <c r="CD155" s="85">
        <v>3</v>
      </c>
      <c r="CE155" s="73">
        <v>-5</v>
      </c>
      <c r="CF155" s="73">
        <v>-5</v>
      </c>
      <c r="CG155" s="97">
        <v>7</v>
      </c>
      <c r="CH155" s="85">
        <v>0</v>
      </c>
      <c r="CI155" s="85">
        <v>3</v>
      </c>
      <c r="CJ155" s="85">
        <v>3</v>
      </c>
      <c r="CK155" s="73">
        <v>1</v>
      </c>
      <c r="CL155" s="85">
        <v>0</v>
      </c>
      <c r="CM155" s="85">
        <v>0</v>
      </c>
      <c r="CN155" s="85">
        <v>0</v>
      </c>
      <c r="CO155" s="97" t="s">
        <v>849</v>
      </c>
      <c r="CP155" s="73">
        <v>1</v>
      </c>
      <c r="CQ155" s="85">
        <v>0</v>
      </c>
      <c r="CR155" s="85">
        <v>10</v>
      </c>
      <c r="CS155" s="85">
        <v>5645</v>
      </c>
      <c r="CT155" s="85">
        <v>4123</v>
      </c>
      <c r="CU155" s="85">
        <v>3</v>
      </c>
      <c r="CV155" s="50" t="s">
        <v>187</v>
      </c>
      <c r="CW155" s="50" t="s">
        <v>187</v>
      </c>
      <c r="CX155" s="50" t="s">
        <v>187</v>
      </c>
      <c r="CY155" s="50" t="s">
        <v>187</v>
      </c>
      <c r="CZ155" s="50" t="s">
        <v>187</v>
      </c>
      <c r="DA155" s="50" t="s">
        <v>187</v>
      </c>
      <c r="DB155" s="50" t="s">
        <v>187</v>
      </c>
      <c r="DC155" s="50" t="s">
        <v>187</v>
      </c>
      <c r="DD155" s="50" t="s">
        <v>187</v>
      </c>
      <c r="DE155" s="50" t="s">
        <v>187</v>
      </c>
      <c r="DF155" s="50" t="s">
        <v>187</v>
      </c>
      <c r="DG155" s="50" t="s">
        <v>187</v>
      </c>
      <c r="DH155" s="50" t="s">
        <v>187</v>
      </c>
      <c r="DI155" s="50" t="s">
        <v>187</v>
      </c>
      <c r="DJ155" s="50" t="s">
        <v>187</v>
      </c>
      <c r="DK155" s="50" t="s">
        <v>187</v>
      </c>
      <c r="DL155" s="50" t="s">
        <v>187</v>
      </c>
      <c r="DM155" s="50" t="s">
        <v>187</v>
      </c>
      <c r="DN155" s="50" t="s">
        <v>187</v>
      </c>
      <c r="DO155" s="50" t="s">
        <v>187</v>
      </c>
      <c r="DP155" s="50" t="s">
        <v>187</v>
      </c>
      <c r="DQ155" s="50" t="s">
        <v>187</v>
      </c>
      <c r="DR155" s="50" t="s">
        <v>187</v>
      </c>
      <c r="DS155" s="50" t="s">
        <v>187</v>
      </c>
      <c r="DT155" s="50" t="s">
        <v>187</v>
      </c>
      <c r="DU155" s="50" t="s">
        <v>187</v>
      </c>
      <c r="DV155" s="50" t="s">
        <v>187</v>
      </c>
      <c r="DW155" s="50" t="s">
        <v>187</v>
      </c>
      <c r="DX155" s="50" t="s">
        <v>187</v>
      </c>
      <c r="DY155" s="50" t="s">
        <v>187</v>
      </c>
      <c r="DZ155" s="50" t="s">
        <v>187</v>
      </c>
      <c r="EA155" s="85">
        <v>937.63454456950706</v>
      </c>
      <c r="EB155" s="85">
        <v>1.6621849500000001</v>
      </c>
      <c r="EC155" s="85">
        <v>0.66342500000000004</v>
      </c>
      <c r="ED155" s="85">
        <v>66.4358</v>
      </c>
      <c r="EE155" s="85">
        <v>106.83199999999999</v>
      </c>
      <c r="EF155" s="85">
        <v>761.65</v>
      </c>
      <c r="EG155" s="85">
        <v>97.645235</v>
      </c>
      <c r="EH155" s="85">
        <v>5645</v>
      </c>
      <c r="EI155" s="85">
        <v>-5</v>
      </c>
      <c r="EJ155" s="55" t="s">
        <v>922</v>
      </c>
      <c r="EK155" s="55">
        <v>3</v>
      </c>
      <c r="EL155" s="85">
        <v>2</v>
      </c>
      <c r="EM155" s="85">
        <v>-10</v>
      </c>
      <c r="EN155" s="55" t="s">
        <v>965</v>
      </c>
      <c r="EO155" s="85">
        <v>2</v>
      </c>
      <c r="EP155" s="85">
        <v>-10</v>
      </c>
      <c r="EQ155" s="55" t="s">
        <v>960</v>
      </c>
      <c r="ER155" s="55" t="s">
        <v>1624</v>
      </c>
      <c r="ES155" s="55" t="s">
        <v>1627</v>
      </c>
      <c r="ET155" s="55" t="s">
        <v>249</v>
      </c>
      <c r="EU155" s="55" t="s">
        <v>919</v>
      </c>
      <c r="EV155" s="55">
        <v>1</v>
      </c>
      <c r="EW155" s="55">
        <v>1</v>
      </c>
      <c r="EX155" s="55">
        <v>700</v>
      </c>
      <c r="EY155" s="55">
        <v>0</v>
      </c>
      <c r="EZ155" s="85">
        <v>1</v>
      </c>
      <c r="FA155" s="85">
        <v>1</v>
      </c>
      <c r="FB155" s="85">
        <v>1</v>
      </c>
      <c r="FC155" s="85">
        <v>0</v>
      </c>
      <c r="FD155" s="85">
        <v>0</v>
      </c>
      <c r="FE155" s="85">
        <v>1</v>
      </c>
      <c r="FF155" s="54" t="s">
        <v>187</v>
      </c>
      <c r="FG155" s="50"/>
      <c r="FH155" s="53"/>
    </row>
    <row r="156" spans="1:164" x14ac:dyDescent="0.25">
      <c r="A156" s="52">
        <v>153</v>
      </c>
      <c r="B156" s="85" t="s">
        <v>1528</v>
      </c>
      <c r="C156" s="85">
        <v>-200</v>
      </c>
      <c r="D156" s="70">
        <v>0.7</v>
      </c>
      <c r="E156" s="70">
        <v>-10</v>
      </c>
      <c r="F156" s="85">
        <v>1.5</v>
      </c>
      <c r="G156" s="85">
        <v>19</v>
      </c>
      <c r="H156" s="85">
        <v>60</v>
      </c>
      <c r="I156" s="85">
        <v>47</v>
      </c>
      <c r="J156" s="85">
        <v>0</v>
      </c>
      <c r="K156" s="85">
        <v>-1350</v>
      </c>
      <c r="L156" s="85">
        <v>0.9</v>
      </c>
      <c r="M156" s="85">
        <v>0.5</v>
      </c>
      <c r="N156" s="85">
        <v>0.9</v>
      </c>
      <c r="O156" s="70">
        <v>0.55000000000000004</v>
      </c>
      <c r="P156" s="85">
        <v>0.83630000000000004</v>
      </c>
      <c r="Q156" s="85">
        <v>90</v>
      </c>
      <c r="R156" s="85">
        <v>0.25</v>
      </c>
      <c r="S156" s="85">
        <v>60</v>
      </c>
      <c r="T156" s="85">
        <v>5.7849999999999999E-2</v>
      </c>
      <c r="U156" s="85">
        <v>500</v>
      </c>
      <c r="V156" s="85">
        <v>7.8959000000000001E-2</v>
      </c>
      <c r="W156" s="85" t="s">
        <v>587</v>
      </c>
      <c r="X156" s="85" t="s">
        <v>605</v>
      </c>
      <c r="Y156" s="85">
        <v>5</v>
      </c>
      <c r="Z156" s="85">
        <v>7.8949000000000005E-2</v>
      </c>
      <c r="AA156" s="85" t="s">
        <v>534</v>
      </c>
      <c r="AB156" s="70">
        <v>0.9</v>
      </c>
      <c r="AC156" s="85">
        <v>-40</v>
      </c>
      <c r="AD156" s="85">
        <v>-30</v>
      </c>
      <c r="AE156" s="85" t="s">
        <v>843</v>
      </c>
      <c r="AF156" s="85" t="s">
        <v>843</v>
      </c>
      <c r="AG156" s="97" t="s">
        <v>370</v>
      </c>
      <c r="AH156" s="85" t="s">
        <v>300</v>
      </c>
      <c r="AI156" s="97">
        <v>-3</v>
      </c>
      <c r="AJ156" s="85">
        <v>5.9999999999999995E-4</v>
      </c>
      <c r="AK156" s="85">
        <v>0</v>
      </c>
      <c r="AL156" s="85">
        <v>6</v>
      </c>
      <c r="AM156" s="85">
        <v>2</v>
      </c>
      <c r="AN156" s="85">
        <v>4121</v>
      </c>
      <c r="AO156" s="85" t="s">
        <v>843</v>
      </c>
      <c r="AP156" s="85" t="s">
        <v>642</v>
      </c>
      <c r="AQ156" s="85" t="s">
        <v>641</v>
      </c>
      <c r="AR156" s="85" t="s">
        <v>640</v>
      </c>
      <c r="AS156" s="85" t="s">
        <v>414</v>
      </c>
      <c r="AT156" s="85" t="s">
        <v>854</v>
      </c>
      <c r="AU156" s="85" t="s">
        <v>873</v>
      </c>
      <c r="AV156" s="73" t="s">
        <v>391</v>
      </c>
      <c r="AW156" s="73" t="s">
        <v>486</v>
      </c>
      <c r="AX156" s="97">
        <v>364</v>
      </c>
      <c r="AY156" s="97">
        <v>152</v>
      </c>
      <c r="AZ156" s="97">
        <v>350</v>
      </c>
      <c r="BA156" s="97">
        <v>7.0000000000000007E-2</v>
      </c>
      <c r="BB156" s="97">
        <v>9000</v>
      </c>
      <c r="BC156" s="97">
        <v>4342</v>
      </c>
      <c r="BD156" s="97">
        <v>-50</v>
      </c>
      <c r="BE156" s="59" t="s">
        <v>1131</v>
      </c>
      <c r="BF156" s="97" t="s">
        <v>427</v>
      </c>
      <c r="BG156" s="97" t="s">
        <v>544</v>
      </c>
      <c r="BH156" s="97" t="s">
        <v>425</v>
      </c>
      <c r="BI156" s="97" t="s">
        <v>441</v>
      </c>
      <c r="BJ156" s="97" t="s">
        <v>450</v>
      </c>
      <c r="BK156" s="97" t="s">
        <v>442</v>
      </c>
      <c r="BL156" s="97" t="s">
        <v>460</v>
      </c>
      <c r="BM156" s="97" t="s">
        <v>461</v>
      </c>
      <c r="BN156" s="97" t="s">
        <v>462</v>
      </c>
      <c r="BO156" s="97" t="s">
        <v>459</v>
      </c>
      <c r="BP156" s="73" t="s">
        <v>297</v>
      </c>
      <c r="BQ156" s="97" t="s">
        <v>432</v>
      </c>
      <c r="BR156" s="73" t="s">
        <v>434</v>
      </c>
      <c r="BS156" s="73" t="s">
        <v>253</v>
      </c>
      <c r="BT156" s="73" t="s">
        <v>433</v>
      </c>
      <c r="BU156" s="97" t="s">
        <v>256</v>
      </c>
      <c r="BV156" s="73" t="s">
        <v>253</v>
      </c>
      <c r="BW156" s="97" t="s">
        <v>255</v>
      </c>
      <c r="BX156" s="72" t="s">
        <v>1120</v>
      </c>
      <c r="BY156" s="97">
        <v>-50</v>
      </c>
      <c r="BZ156" s="97">
        <v>-50</v>
      </c>
      <c r="CA156" s="97">
        <v>-50</v>
      </c>
      <c r="CB156" s="97">
        <v>-50</v>
      </c>
      <c r="CC156" s="86">
        <v>0</v>
      </c>
      <c r="CD156" s="85">
        <v>1.5</v>
      </c>
      <c r="CE156" s="97">
        <v>1</v>
      </c>
      <c r="CF156" s="97">
        <v>1</v>
      </c>
      <c r="CG156" s="73">
        <v>2</v>
      </c>
      <c r="CH156" s="85">
        <v>0</v>
      </c>
      <c r="CI156" s="85">
        <v>5</v>
      </c>
      <c r="CJ156" s="85">
        <v>5</v>
      </c>
      <c r="CK156" s="73">
        <v>3</v>
      </c>
      <c r="CL156" s="85">
        <v>0</v>
      </c>
      <c r="CM156" s="85">
        <v>0</v>
      </c>
      <c r="CN156" s="85">
        <v>0</v>
      </c>
      <c r="CO156" s="97" t="s">
        <v>786</v>
      </c>
      <c r="CP156" s="73">
        <v>3</v>
      </c>
      <c r="CQ156" s="85">
        <v>0</v>
      </c>
      <c r="CR156" s="85">
        <v>10</v>
      </c>
      <c r="CS156" s="85">
        <v>7567</v>
      </c>
      <c r="CT156" s="85">
        <v>3131</v>
      </c>
      <c r="CU156" s="85">
        <v>5</v>
      </c>
      <c r="CV156" s="50" t="s">
        <v>187</v>
      </c>
      <c r="CW156" s="50" t="s">
        <v>187</v>
      </c>
      <c r="CX156" s="50" t="s">
        <v>187</v>
      </c>
      <c r="CY156" s="50" t="s">
        <v>187</v>
      </c>
      <c r="CZ156" s="50" t="s">
        <v>187</v>
      </c>
      <c r="DA156" s="50" t="s">
        <v>187</v>
      </c>
      <c r="DB156" s="50" t="s">
        <v>187</v>
      </c>
      <c r="DC156" s="50" t="s">
        <v>187</v>
      </c>
      <c r="DD156" s="50" t="s">
        <v>187</v>
      </c>
      <c r="DE156" s="50" t="s">
        <v>187</v>
      </c>
      <c r="DF156" s="50" t="s">
        <v>187</v>
      </c>
      <c r="DG156" s="50" t="s">
        <v>187</v>
      </c>
      <c r="DH156" s="50" t="s">
        <v>187</v>
      </c>
      <c r="DI156" s="50" t="s">
        <v>187</v>
      </c>
      <c r="DJ156" s="50" t="s">
        <v>187</v>
      </c>
      <c r="DK156" s="50" t="s">
        <v>187</v>
      </c>
      <c r="DL156" s="50" t="s">
        <v>187</v>
      </c>
      <c r="DM156" s="50" t="s">
        <v>187</v>
      </c>
      <c r="DN156" s="50" t="s">
        <v>187</v>
      </c>
      <c r="DO156" s="50" t="s">
        <v>187</v>
      </c>
      <c r="DP156" s="50" t="s">
        <v>187</v>
      </c>
      <c r="DQ156" s="50" t="s">
        <v>187</v>
      </c>
      <c r="DR156" s="50" t="s">
        <v>187</v>
      </c>
      <c r="DS156" s="50" t="s">
        <v>187</v>
      </c>
      <c r="DT156" s="50" t="s">
        <v>187</v>
      </c>
      <c r="DU156" s="50" t="s">
        <v>187</v>
      </c>
      <c r="DV156" s="50" t="s">
        <v>187</v>
      </c>
      <c r="DW156" s="50" t="s">
        <v>187</v>
      </c>
      <c r="DX156" s="50" t="s">
        <v>187</v>
      </c>
      <c r="DY156" s="50" t="s">
        <v>187</v>
      </c>
      <c r="DZ156" s="50" t="s">
        <v>187</v>
      </c>
      <c r="EA156" s="85">
        <v>-1350</v>
      </c>
      <c r="EB156" s="85">
        <v>0.5</v>
      </c>
      <c r="EC156" s="85">
        <v>0.55000000000000004</v>
      </c>
      <c r="ED156" s="85">
        <v>90</v>
      </c>
      <c r="EE156" s="85">
        <v>60</v>
      </c>
      <c r="EF156" s="85">
        <v>500</v>
      </c>
      <c r="EG156" s="85">
        <v>5</v>
      </c>
      <c r="EH156" s="85">
        <v>4121</v>
      </c>
      <c r="EI156" s="85">
        <v>-3</v>
      </c>
      <c r="EJ156" s="55" t="s">
        <v>508</v>
      </c>
      <c r="EK156" s="55">
        <v>0</v>
      </c>
      <c r="EL156" s="85">
        <v>6</v>
      </c>
      <c r="EM156" s="85">
        <v>2</v>
      </c>
      <c r="EN156" s="55" t="s">
        <v>508</v>
      </c>
      <c r="EO156" s="85">
        <v>6</v>
      </c>
      <c r="EP156" s="85">
        <v>2</v>
      </c>
      <c r="EQ156" s="55" t="s">
        <v>508</v>
      </c>
      <c r="ER156" s="55" t="s">
        <v>1624</v>
      </c>
      <c r="ES156" s="55" t="s">
        <v>1628</v>
      </c>
      <c r="ET156" s="55" t="s">
        <v>906</v>
      </c>
      <c r="EU156" s="55" t="s">
        <v>510</v>
      </c>
      <c r="EV156" s="55">
        <v>1</v>
      </c>
      <c r="EW156" s="55">
        <v>3</v>
      </c>
      <c r="EX156" s="55">
        <v>-200</v>
      </c>
      <c r="EY156" s="55">
        <v>0</v>
      </c>
      <c r="EZ156" s="85">
        <v>0</v>
      </c>
      <c r="FA156" s="85">
        <v>0</v>
      </c>
      <c r="FB156" s="85">
        <v>0</v>
      </c>
      <c r="FC156" s="85">
        <v>0</v>
      </c>
      <c r="FD156" s="85">
        <v>0</v>
      </c>
      <c r="FE156" s="85">
        <v>1</v>
      </c>
      <c r="FF156" s="54" t="s">
        <v>187</v>
      </c>
      <c r="FG156" s="50"/>
      <c r="FH156" s="53"/>
    </row>
    <row r="157" spans="1:164" x14ac:dyDescent="0.25">
      <c r="A157" s="52">
        <v>154</v>
      </c>
      <c r="B157" s="85" t="s">
        <v>1529</v>
      </c>
      <c r="C157" s="85">
        <v>800</v>
      </c>
      <c r="D157" s="70">
        <v>0.9</v>
      </c>
      <c r="E157" s="85">
        <v>-5.5</v>
      </c>
      <c r="F157" s="85">
        <v>1.66</v>
      </c>
      <c r="G157" s="85">
        <v>-17</v>
      </c>
      <c r="H157" s="85">
        <v>120</v>
      </c>
      <c r="I157" s="85">
        <v>188</v>
      </c>
      <c r="J157" s="85">
        <v>0</v>
      </c>
      <c r="K157" s="85">
        <v>111</v>
      </c>
      <c r="L157" s="85">
        <v>0.18390300000000001</v>
      </c>
      <c r="M157" s="85">
        <v>0.77</v>
      </c>
      <c r="N157" s="85">
        <v>0.57389000000000001</v>
      </c>
      <c r="O157" s="70">
        <v>0.65</v>
      </c>
      <c r="P157" s="85">
        <v>5.8470000000000001E-2</v>
      </c>
      <c r="Q157" s="85">
        <v>66</v>
      </c>
      <c r="R157" s="85">
        <v>0.39340000000000003</v>
      </c>
      <c r="S157" s="85">
        <v>30</v>
      </c>
      <c r="T157" s="85">
        <v>6.8900000000000003E-2</v>
      </c>
      <c r="U157" s="85">
        <v>1222</v>
      </c>
      <c r="V157" s="85">
        <v>5.7849999999999999E-2</v>
      </c>
      <c r="W157" s="85" t="s">
        <v>529</v>
      </c>
      <c r="X157" s="85" t="s">
        <v>606</v>
      </c>
      <c r="Y157" s="85">
        <v>15</v>
      </c>
      <c r="Z157" s="85">
        <v>0.4738</v>
      </c>
      <c r="AA157" s="85" t="s">
        <v>610</v>
      </c>
      <c r="AB157" s="70">
        <v>0.45</v>
      </c>
      <c r="AC157" s="85">
        <v>240</v>
      </c>
      <c r="AD157" s="85">
        <v>-34</v>
      </c>
      <c r="AE157" s="85" t="s">
        <v>794</v>
      </c>
      <c r="AF157" s="59" t="s">
        <v>951</v>
      </c>
      <c r="AG157" s="97" t="s">
        <v>275</v>
      </c>
      <c r="AH157" s="85" t="s">
        <v>634</v>
      </c>
      <c r="AI157" s="85">
        <v>-6</v>
      </c>
      <c r="AJ157" s="85">
        <v>0.7</v>
      </c>
      <c r="AK157" s="85">
        <v>0</v>
      </c>
      <c r="AL157" s="85">
        <v>4</v>
      </c>
      <c r="AM157" s="85">
        <v>8</v>
      </c>
      <c r="AN157" s="85">
        <v>6565</v>
      </c>
      <c r="AO157" s="59" t="s">
        <v>934</v>
      </c>
      <c r="AP157" s="85" t="s">
        <v>655</v>
      </c>
      <c r="AQ157" s="85" t="s">
        <v>654</v>
      </c>
      <c r="AR157" s="85" t="s">
        <v>653</v>
      </c>
      <c r="AS157" s="85" t="s">
        <v>652</v>
      </c>
      <c r="AT157" s="73" t="s">
        <v>777</v>
      </c>
      <c r="AU157" s="97" t="s">
        <v>878</v>
      </c>
      <c r="AV157" s="73" t="s">
        <v>399</v>
      </c>
      <c r="AW157" s="97" t="s">
        <v>475</v>
      </c>
      <c r="AX157" s="97">
        <v>574</v>
      </c>
      <c r="AY157" s="97">
        <v>322</v>
      </c>
      <c r="AZ157" s="97">
        <v>550</v>
      </c>
      <c r="BA157" s="97">
        <v>1.2</v>
      </c>
      <c r="BB157" s="97">
        <v>5675</v>
      </c>
      <c r="BC157" s="97">
        <v>2222</v>
      </c>
      <c r="BD157" s="97">
        <v>55</v>
      </c>
      <c r="BE157" s="59" t="s">
        <v>1130</v>
      </c>
      <c r="BF157" s="97" t="s">
        <v>257</v>
      </c>
      <c r="BG157" s="97" t="s">
        <v>538</v>
      </c>
      <c r="BH157" s="97" t="s">
        <v>424</v>
      </c>
      <c r="BI157" s="97" t="s">
        <v>424</v>
      </c>
      <c r="BJ157" s="97" t="s">
        <v>424</v>
      </c>
      <c r="BK157" s="97" t="s">
        <v>424</v>
      </c>
      <c r="BL157" s="97" t="s">
        <v>424</v>
      </c>
      <c r="BM157" s="97" t="s">
        <v>424</v>
      </c>
      <c r="BN157" s="97" t="s">
        <v>424</v>
      </c>
      <c r="BO157" s="97" t="s">
        <v>424</v>
      </c>
      <c r="BP157" s="97" t="s">
        <v>249</v>
      </c>
      <c r="BQ157" s="97" t="s">
        <v>249</v>
      </c>
      <c r="BR157" s="97" t="s">
        <v>249</v>
      </c>
      <c r="BS157" s="97" t="s">
        <v>249</v>
      </c>
      <c r="BT157" s="97" t="s">
        <v>249</v>
      </c>
      <c r="BU157" s="97" t="s">
        <v>249</v>
      </c>
      <c r="BV157" s="97" t="s">
        <v>249</v>
      </c>
      <c r="BW157" s="97" t="s">
        <v>249</v>
      </c>
      <c r="BX157" s="72" t="s">
        <v>1125</v>
      </c>
      <c r="BY157" s="97">
        <v>55</v>
      </c>
      <c r="BZ157" s="97">
        <v>55</v>
      </c>
      <c r="CA157" s="97">
        <v>55</v>
      </c>
      <c r="CB157" s="97">
        <v>55</v>
      </c>
      <c r="CC157" s="86">
        <v>1</v>
      </c>
      <c r="CD157" s="85">
        <v>-1</v>
      </c>
      <c r="CE157" s="73">
        <v>-7</v>
      </c>
      <c r="CF157" s="73">
        <v>-7</v>
      </c>
      <c r="CG157" s="73">
        <v>-1</v>
      </c>
      <c r="CH157" s="85">
        <v>0</v>
      </c>
      <c r="CI157" s="85">
        <v>4</v>
      </c>
      <c r="CJ157" s="85">
        <v>4</v>
      </c>
      <c r="CK157" s="73">
        <v>3</v>
      </c>
      <c r="CL157" s="85">
        <v>0</v>
      </c>
      <c r="CM157" s="85">
        <v>0</v>
      </c>
      <c r="CN157" s="85">
        <v>0</v>
      </c>
      <c r="CO157" s="97" t="s">
        <v>850</v>
      </c>
      <c r="CP157" s="73">
        <v>3</v>
      </c>
      <c r="CQ157" s="85">
        <v>0</v>
      </c>
      <c r="CR157" s="85">
        <v>10</v>
      </c>
      <c r="CS157" s="85">
        <v>4234</v>
      </c>
      <c r="CT157" s="85">
        <v>56867</v>
      </c>
      <c r="CU157" s="85">
        <v>4</v>
      </c>
      <c r="CV157" s="50" t="s">
        <v>187</v>
      </c>
      <c r="CW157" s="50" t="s">
        <v>187</v>
      </c>
      <c r="CX157" s="50" t="s">
        <v>187</v>
      </c>
      <c r="CY157" s="50" t="s">
        <v>187</v>
      </c>
      <c r="CZ157" s="50" t="s">
        <v>187</v>
      </c>
      <c r="DA157" s="50" t="s">
        <v>187</v>
      </c>
      <c r="DB157" s="50" t="s">
        <v>187</v>
      </c>
      <c r="DC157" s="50" t="s">
        <v>187</v>
      </c>
      <c r="DD157" s="50" t="s">
        <v>187</v>
      </c>
      <c r="DE157" s="50" t="s">
        <v>187</v>
      </c>
      <c r="DF157" s="50" t="s">
        <v>187</v>
      </c>
      <c r="DG157" s="50" t="s">
        <v>187</v>
      </c>
      <c r="DH157" s="50" t="s">
        <v>187</v>
      </c>
      <c r="DI157" s="50" t="s">
        <v>187</v>
      </c>
      <c r="DJ157" s="50" t="s">
        <v>187</v>
      </c>
      <c r="DK157" s="50" t="s">
        <v>187</v>
      </c>
      <c r="DL157" s="50" t="s">
        <v>187</v>
      </c>
      <c r="DM157" s="50" t="s">
        <v>187</v>
      </c>
      <c r="DN157" s="50" t="s">
        <v>187</v>
      </c>
      <c r="DO157" s="50" t="s">
        <v>187</v>
      </c>
      <c r="DP157" s="50" t="s">
        <v>187</v>
      </c>
      <c r="DQ157" s="50" t="s">
        <v>187</v>
      </c>
      <c r="DR157" s="50" t="s">
        <v>187</v>
      </c>
      <c r="DS157" s="50" t="s">
        <v>187</v>
      </c>
      <c r="DT157" s="50" t="s">
        <v>187</v>
      </c>
      <c r="DU157" s="50" t="s">
        <v>187</v>
      </c>
      <c r="DV157" s="50" t="s">
        <v>187</v>
      </c>
      <c r="DW157" s="50" t="s">
        <v>187</v>
      </c>
      <c r="DX157" s="50" t="s">
        <v>187</v>
      </c>
      <c r="DY157" s="50" t="s">
        <v>187</v>
      </c>
      <c r="DZ157" s="50" t="s">
        <v>187</v>
      </c>
      <c r="EA157" s="85">
        <v>111</v>
      </c>
      <c r="EB157" s="85">
        <v>0.77</v>
      </c>
      <c r="EC157" s="85">
        <v>0.65</v>
      </c>
      <c r="ED157" s="85">
        <v>66</v>
      </c>
      <c r="EE157" s="85">
        <v>30</v>
      </c>
      <c r="EF157" s="85">
        <v>1222</v>
      </c>
      <c r="EG157" s="85">
        <v>15</v>
      </c>
      <c r="EH157" s="85">
        <v>6565</v>
      </c>
      <c r="EI157" s="85">
        <v>-6</v>
      </c>
      <c r="EJ157" s="55" t="s">
        <v>957</v>
      </c>
      <c r="EK157" s="55">
        <v>1</v>
      </c>
      <c r="EL157" s="85">
        <v>4</v>
      </c>
      <c r="EM157" s="85">
        <v>8</v>
      </c>
      <c r="EN157" s="55" t="s">
        <v>818</v>
      </c>
      <c r="EO157" s="85">
        <v>4</v>
      </c>
      <c r="EP157" s="85">
        <v>8</v>
      </c>
      <c r="EQ157" s="55" t="s">
        <v>957</v>
      </c>
      <c r="ER157" s="55" t="s">
        <v>1644</v>
      </c>
      <c r="ES157" s="55" t="s">
        <v>1656</v>
      </c>
      <c r="ET157" s="55" t="s">
        <v>518</v>
      </c>
      <c r="EU157" s="55" t="s">
        <v>901</v>
      </c>
      <c r="EV157" s="55">
        <v>1</v>
      </c>
      <c r="EW157" s="55">
        <v>3</v>
      </c>
      <c r="EX157" s="55">
        <v>800</v>
      </c>
      <c r="EY157" s="55">
        <v>0</v>
      </c>
      <c r="EZ157" s="85">
        <v>0</v>
      </c>
      <c r="FA157" s="85">
        <v>0</v>
      </c>
      <c r="FB157" s="85">
        <v>0</v>
      </c>
      <c r="FC157" s="85">
        <v>0</v>
      </c>
      <c r="FD157" s="85">
        <v>0</v>
      </c>
      <c r="FE157" s="85">
        <v>1</v>
      </c>
      <c r="FF157" s="54" t="s">
        <v>187</v>
      </c>
      <c r="FG157" s="50"/>
      <c r="FH157" s="53"/>
    </row>
    <row r="158" spans="1:164" x14ac:dyDescent="0.25">
      <c r="A158" s="52">
        <v>155</v>
      </c>
      <c r="B158" s="85" t="s">
        <v>1530</v>
      </c>
      <c r="C158" s="85">
        <v>-800</v>
      </c>
      <c r="D158" s="70">
        <v>0.15</v>
      </c>
      <c r="E158" s="85">
        <v>6.5</v>
      </c>
      <c r="F158" s="85">
        <v>0.77</v>
      </c>
      <c r="G158" s="85">
        <v>18</v>
      </c>
      <c r="H158" s="85">
        <v>-18</v>
      </c>
      <c r="I158" s="85">
        <v>199</v>
      </c>
      <c r="J158" s="85">
        <v>1</v>
      </c>
      <c r="K158" s="85">
        <v>-111</v>
      </c>
      <c r="L158" s="85">
        <v>0.28903000000000001</v>
      </c>
      <c r="M158" s="85">
        <v>1.77</v>
      </c>
      <c r="N158" s="85">
        <v>0.69403999999999999</v>
      </c>
      <c r="O158" s="70">
        <v>0.75</v>
      </c>
      <c r="P158" s="85">
        <v>6.8900000000000003E-2</v>
      </c>
      <c r="Q158" s="85">
        <v>77</v>
      </c>
      <c r="R158" s="85">
        <v>0.49299999999999999</v>
      </c>
      <c r="S158" s="85">
        <v>-30</v>
      </c>
      <c r="T158" s="85">
        <v>7.8949000000000005E-2</v>
      </c>
      <c r="U158" s="85">
        <v>-1222</v>
      </c>
      <c r="V158" s="85">
        <v>6.8989999999999996E-2</v>
      </c>
      <c r="W158" s="85" t="s">
        <v>584</v>
      </c>
      <c r="X158" s="85" t="s">
        <v>607</v>
      </c>
      <c r="Y158" s="85">
        <v>-15</v>
      </c>
      <c r="Z158" s="85">
        <v>0.59389999999999998</v>
      </c>
      <c r="AA158" s="85" t="s">
        <v>611</v>
      </c>
      <c r="AB158" s="70">
        <v>0.55000000000000004</v>
      </c>
      <c r="AC158" s="85">
        <v>-6</v>
      </c>
      <c r="AD158" s="85">
        <v>-44</v>
      </c>
      <c r="AE158" s="59" t="s">
        <v>934</v>
      </c>
      <c r="AF158" s="85" t="s">
        <v>952</v>
      </c>
      <c r="AG158" s="97" t="s">
        <v>370</v>
      </c>
      <c r="AH158" s="85" t="s">
        <v>635</v>
      </c>
      <c r="AI158" s="85">
        <v>7</v>
      </c>
      <c r="AJ158" s="85">
        <v>0.8</v>
      </c>
      <c r="AK158" s="85">
        <v>0</v>
      </c>
      <c r="AL158" s="85">
        <v>5</v>
      </c>
      <c r="AM158" s="85">
        <v>9</v>
      </c>
      <c r="AN158" s="85">
        <v>3123</v>
      </c>
      <c r="AO158" s="85" t="s">
        <v>935</v>
      </c>
      <c r="AP158" s="85" t="s">
        <v>656</v>
      </c>
      <c r="AQ158" s="85" t="s">
        <v>655</v>
      </c>
      <c r="AR158" s="85" t="s">
        <v>654</v>
      </c>
      <c r="AS158" s="85" t="s">
        <v>653</v>
      </c>
      <c r="AT158" s="97" t="s">
        <v>778</v>
      </c>
      <c r="AU158" s="97" t="s">
        <v>885</v>
      </c>
      <c r="AV158" s="97" t="s">
        <v>398</v>
      </c>
      <c r="AW158" s="97" t="s">
        <v>375</v>
      </c>
      <c r="AX158" s="97">
        <v>463</v>
      </c>
      <c r="AY158" s="97">
        <v>312</v>
      </c>
      <c r="AZ158" s="97">
        <v>450</v>
      </c>
      <c r="BA158" s="97">
        <v>1.3</v>
      </c>
      <c r="BB158" s="97">
        <v>3456</v>
      </c>
      <c r="BC158" s="97">
        <v>3333</v>
      </c>
      <c r="BD158" s="97">
        <v>-66</v>
      </c>
      <c r="BE158" s="59" t="s">
        <v>1131</v>
      </c>
      <c r="BF158" s="97" t="s">
        <v>262</v>
      </c>
      <c r="BG158" s="73" t="s">
        <v>539</v>
      </c>
      <c r="BH158" s="97" t="s">
        <v>435</v>
      </c>
      <c r="BI158" s="97" t="s">
        <v>449</v>
      </c>
      <c r="BJ158" s="97" t="s">
        <v>458</v>
      </c>
      <c r="BK158" s="97" t="s">
        <v>441</v>
      </c>
      <c r="BL158" s="97" t="s">
        <v>456</v>
      </c>
      <c r="BM158" s="97" t="s">
        <v>469</v>
      </c>
      <c r="BN158" s="97" t="s">
        <v>461</v>
      </c>
      <c r="BO158" s="97" t="s">
        <v>452</v>
      </c>
      <c r="BP158" s="97" t="s">
        <v>251</v>
      </c>
      <c r="BQ158" s="97" t="s">
        <v>254</v>
      </c>
      <c r="BR158" s="97" t="s">
        <v>251</v>
      </c>
      <c r="BS158" s="97" t="s">
        <v>251</v>
      </c>
      <c r="BT158" s="97" t="s">
        <v>254</v>
      </c>
      <c r="BU158" s="97" t="s">
        <v>251</v>
      </c>
      <c r="BV158" s="97" t="s">
        <v>251</v>
      </c>
      <c r="BW158" s="97" t="s">
        <v>255</v>
      </c>
      <c r="BX158" s="72" t="s">
        <v>1118</v>
      </c>
      <c r="BY158" s="97">
        <v>-66</v>
      </c>
      <c r="BZ158" s="97">
        <v>-66</v>
      </c>
      <c r="CA158" s="97">
        <v>-66</v>
      </c>
      <c r="CB158" s="97">
        <v>-66</v>
      </c>
      <c r="CC158" s="86">
        <v>-1</v>
      </c>
      <c r="CD158" s="85">
        <v>-2</v>
      </c>
      <c r="CE158" s="97">
        <v>-8</v>
      </c>
      <c r="CF158" s="97">
        <v>-8</v>
      </c>
      <c r="CG158" s="97">
        <v>-2</v>
      </c>
      <c r="CH158" s="85">
        <v>1</v>
      </c>
      <c r="CI158" s="85">
        <v>-4</v>
      </c>
      <c r="CJ158" s="85">
        <v>-4</v>
      </c>
      <c r="CK158" s="97">
        <v>4</v>
      </c>
      <c r="CL158" s="85">
        <v>1</v>
      </c>
      <c r="CM158" s="85">
        <v>1</v>
      </c>
      <c r="CN158" s="85">
        <v>1</v>
      </c>
      <c r="CO158" s="73" t="s">
        <v>851</v>
      </c>
      <c r="CP158" s="97">
        <v>4</v>
      </c>
      <c r="CQ158" s="85">
        <v>1</v>
      </c>
      <c r="CR158" s="85">
        <v>10</v>
      </c>
      <c r="CS158" s="85">
        <v>6565</v>
      </c>
      <c r="CT158" s="85">
        <v>4234</v>
      </c>
      <c r="CU158" s="85">
        <v>-4</v>
      </c>
      <c r="CV158" s="50" t="s">
        <v>187</v>
      </c>
      <c r="CW158" s="50" t="s">
        <v>187</v>
      </c>
      <c r="CX158" s="50" t="s">
        <v>187</v>
      </c>
      <c r="CY158" s="50" t="s">
        <v>187</v>
      </c>
      <c r="CZ158" s="50" t="s">
        <v>187</v>
      </c>
      <c r="DA158" s="50" t="s">
        <v>187</v>
      </c>
      <c r="DB158" s="50" t="s">
        <v>187</v>
      </c>
      <c r="DC158" s="50" t="s">
        <v>187</v>
      </c>
      <c r="DD158" s="50" t="s">
        <v>187</v>
      </c>
      <c r="DE158" s="50" t="s">
        <v>187</v>
      </c>
      <c r="DF158" s="50" t="s">
        <v>187</v>
      </c>
      <c r="DG158" s="50" t="s">
        <v>187</v>
      </c>
      <c r="DH158" s="50" t="s">
        <v>187</v>
      </c>
      <c r="DI158" s="50" t="s">
        <v>187</v>
      </c>
      <c r="DJ158" s="50" t="s">
        <v>187</v>
      </c>
      <c r="DK158" s="50" t="s">
        <v>187</v>
      </c>
      <c r="DL158" s="50" t="s">
        <v>187</v>
      </c>
      <c r="DM158" s="50" t="s">
        <v>187</v>
      </c>
      <c r="DN158" s="50" t="s">
        <v>187</v>
      </c>
      <c r="DO158" s="50" t="s">
        <v>187</v>
      </c>
      <c r="DP158" s="50" t="s">
        <v>187</v>
      </c>
      <c r="DQ158" s="50" t="s">
        <v>187</v>
      </c>
      <c r="DR158" s="50" t="s">
        <v>187</v>
      </c>
      <c r="DS158" s="50" t="s">
        <v>187</v>
      </c>
      <c r="DT158" s="50" t="s">
        <v>187</v>
      </c>
      <c r="DU158" s="50" t="s">
        <v>187</v>
      </c>
      <c r="DV158" s="50" t="s">
        <v>187</v>
      </c>
      <c r="DW158" s="50" t="s">
        <v>187</v>
      </c>
      <c r="DX158" s="50" t="s">
        <v>187</v>
      </c>
      <c r="DY158" s="50" t="s">
        <v>187</v>
      </c>
      <c r="DZ158" s="50" t="s">
        <v>187</v>
      </c>
      <c r="EA158" s="85">
        <v>-111</v>
      </c>
      <c r="EB158" s="85">
        <v>1.77</v>
      </c>
      <c r="EC158" s="85">
        <v>0.75</v>
      </c>
      <c r="ED158" s="85">
        <v>77</v>
      </c>
      <c r="EE158" s="85">
        <v>-30</v>
      </c>
      <c r="EF158" s="85">
        <v>-1222</v>
      </c>
      <c r="EG158" s="85">
        <v>-15</v>
      </c>
      <c r="EH158" s="85">
        <v>3123</v>
      </c>
      <c r="EI158" s="85">
        <v>0</v>
      </c>
      <c r="EJ158" s="55" t="s">
        <v>246</v>
      </c>
      <c r="EK158" s="55">
        <v>-2</v>
      </c>
      <c r="EL158" s="85">
        <v>5</v>
      </c>
      <c r="EM158" s="85">
        <v>9</v>
      </c>
      <c r="EN158" s="55" t="s">
        <v>1233</v>
      </c>
      <c r="EO158" s="85">
        <v>5</v>
      </c>
      <c r="EP158" s="85">
        <v>9</v>
      </c>
      <c r="EQ158" s="55" t="s">
        <v>1233</v>
      </c>
      <c r="ER158" s="55" t="s">
        <v>1650</v>
      </c>
      <c r="ES158" s="55" t="s">
        <v>1674</v>
      </c>
      <c r="ET158" s="55" t="s">
        <v>1233</v>
      </c>
      <c r="EU158" s="55" t="s">
        <v>1233</v>
      </c>
      <c r="EV158" s="55">
        <v>1</v>
      </c>
      <c r="EW158" s="55">
        <v>4</v>
      </c>
      <c r="EX158" s="55">
        <v>-800</v>
      </c>
      <c r="EY158" s="55">
        <v>0</v>
      </c>
      <c r="EZ158" s="85">
        <v>0</v>
      </c>
      <c r="FA158" s="85">
        <v>0</v>
      </c>
      <c r="FB158" s="85">
        <v>0</v>
      </c>
      <c r="FC158" s="85">
        <v>0</v>
      </c>
      <c r="FD158" s="85">
        <v>0</v>
      </c>
      <c r="FE158" s="85">
        <v>1</v>
      </c>
      <c r="FF158" s="54" t="s">
        <v>187</v>
      </c>
      <c r="FG158" s="50"/>
      <c r="FH158" s="53"/>
    </row>
    <row r="159" spans="1:164" x14ac:dyDescent="0.25">
      <c r="A159" s="52">
        <v>156</v>
      </c>
      <c r="B159" s="85" t="s">
        <v>1531</v>
      </c>
      <c r="C159" s="85">
        <v>900</v>
      </c>
      <c r="D159" s="70">
        <v>0.25</v>
      </c>
      <c r="E159" s="85">
        <v>-6.5</v>
      </c>
      <c r="F159" s="85">
        <v>1.77</v>
      </c>
      <c r="G159" s="85">
        <v>19</v>
      </c>
      <c r="H159" s="85">
        <v>130</v>
      </c>
      <c r="I159" s="85">
        <v>211</v>
      </c>
      <c r="J159" s="85">
        <v>0</v>
      </c>
      <c r="K159" s="85">
        <v>222</v>
      </c>
      <c r="L159" s="85">
        <v>0.39302999999999999</v>
      </c>
      <c r="M159" s="85">
        <v>0.88</v>
      </c>
      <c r="N159" s="85">
        <v>0.73536999999999997</v>
      </c>
      <c r="O159" s="70">
        <v>0.85</v>
      </c>
      <c r="P159" s="85">
        <v>7.8949000000000005E-2</v>
      </c>
      <c r="Q159" s="85">
        <v>88</v>
      </c>
      <c r="R159" s="85">
        <v>0.57389000000000001</v>
      </c>
      <c r="S159" s="85">
        <v>40</v>
      </c>
      <c r="T159" s="85">
        <v>8.6779999999999996E-2</v>
      </c>
      <c r="U159" s="85">
        <v>1333</v>
      </c>
      <c r="V159" s="85">
        <v>7.8959000000000001E-2</v>
      </c>
      <c r="W159" s="85" t="s">
        <v>585</v>
      </c>
      <c r="X159" s="85" t="s">
        <v>608</v>
      </c>
      <c r="Y159" s="85">
        <v>16</v>
      </c>
      <c r="Z159" s="85">
        <v>0.69399999999999995</v>
      </c>
      <c r="AA159" s="85" t="s">
        <v>612</v>
      </c>
      <c r="AB159" s="70">
        <v>0.65</v>
      </c>
      <c r="AC159" s="85">
        <v>-16</v>
      </c>
      <c r="AD159" s="85">
        <v>210</v>
      </c>
      <c r="AE159" s="85" t="s">
        <v>935</v>
      </c>
      <c r="AF159" s="59" t="s">
        <v>953</v>
      </c>
      <c r="AG159" s="97" t="s">
        <v>275</v>
      </c>
      <c r="AH159" s="85" t="s">
        <v>636</v>
      </c>
      <c r="AI159" s="85">
        <v>-7</v>
      </c>
      <c r="AJ159" s="85">
        <v>0.9</v>
      </c>
      <c r="AK159" s="85">
        <v>0</v>
      </c>
      <c r="AL159" s="97">
        <v>-8</v>
      </c>
      <c r="AM159" s="85">
        <v>1</v>
      </c>
      <c r="AN159" s="85">
        <v>4342</v>
      </c>
      <c r="AO159" s="59" t="s">
        <v>936</v>
      </c>
      <c r="AP159" s="85" t="s">
        <v>657</v>
      </c>
      <c r="AQ159" s="85" t="s">
        <v>656</v>
      </c>
      <c r="AR159" s="85" t="s">
        <v>655</v>
      </c>
      <c r="AS159" s="85" t="s">
        <v>654</v>
      </c>
      <c r="AT159" s="97" t="s">
        <v>773</v>
      </c>
      <c r="AU159" s="85" t="s">
        <v>870</v>
      </c>
      <c r="AV159" s="73" t="s">
        <v>397</v>
      </c>
      <c r="AW159" s="73" t="s">
        <v>486</v>
      </c>
      <c r="AX159" s="97">
        <v>364</v>
      </c>
      <c r="AY159" s="97">
        <v>152</v>
      </c>
      <c r="AZ159" s="97">
        <v>350</v>
      </c>
      <c r="BA159" s="97">
        <v>1.4</v>
      </c>
      <c r="BB159" s="97">
        <v>999</v>
      </c>
      <c r="BC159" s="97">
        <v>4444</v>
      </c>
      <c r="BD159" s="97">
        <v>77</v>
      </c>
      <c r="BE159" s="59" t="s">
        <v>1132</v>
      </c>
      <c r="BF159" s="97" t="s">
        <v>257</v>
      </c>
      <c r="BG159" s="97" t="s">
        <v>540</v>
      </c>
      <c r="BH159" s="97" t="s">
        <v>436</v>
      </c>
      <c r="BI159" s="97" t="s">
        <v>448</v>
      </c>
      <c r="BJ159" s="97" t="s">
        <v>457</v>
      </c>
      <c r="BK159" s="97" t="s">
        <v>449</v>
      </c>
      <c r="BL159" s="97" t="s">
        <v>455</v>
      </c>
      <c r="BM159" s="97" t="s">
        <v>468</v>
      </c>
      <c r="BN159" s="97" t="s">
        <v>469</v>
      </c>
      <c r="BO159" s="97" t="s">
        <v>456</v>
      </c>
      <c r="BP159" s="97" t="s">
        <v>252</v>
      </c>
      <c r="BQ159" s="97" t="s">
        <v>255</v>
      </c>
      <c r="BR159" s="97" t="s">
        <v>252</v>
      </c>
      <c r="BS159" s="97" t="s">
        <v>251</v>
      </c>
      <c r="BT159" s="97" t="s">
        <v>255</v>
      </c>
      <c r="BU159" s="97" t="s">
        <v>251</v>
      </c>
      <c r="BV159" s="97" t="s">
        <v>251</v>
      </c>
      <c r="BW159" s="97" t="s">
        <v>256</v>
      </c>
      <c r="BX159" s="72" t="s">
        <v>1122</v>
      </c>
      <c r="BY159" s="97">
        <v>77</v>
      </c>
      <c r="BZ159" s="97">
        <v>77</v>
      </c>
      <c r="CA159" s="97">
        <v>77</v>
      </c>
      <c r="CB159" s="97">
        <v>77</v>
      </c>
      <c r="CC159" s="85">
        <v>2</v>
      </c>
      <c r="CD159" s="86">
        <v>-5</v>
      </c>
      <c r="CE159" s="73">
        <v>-9</v>
      </c>
      <c r="CF159" s="73">
        <v>-9</v>
      </c>
      <c r="CG159" s="73">
        <v>-3</v>
      </c>
      <c r="CH159" s="85">
        <v>0</v>
      </c>
      <c r="CI159" s="85">
        <v>5</v>
      </c>
      <c r="CJ159" s="85">
        <v>5</v>
      </c>
      <c r="CK159" s="97">
        <v>0</v>
      </c>
      <c r="CL159" s="85">
        <v>0</v>
      </c>
      <c r="CM159" s="85">
        <v>0</v>
      </c>
      <c r="CN159" s="85">
        <v>0</v>
      </c>
      <c r="CO159" s="73" t="s">
        <v>774</v>
      </c>
      <c r="CP159" s="97">
        <v>0</v>
      </c>
      <c r="CQ159" s="85">
        <v>0</v>
      </c>
      <c r="CR159" s="85">
        <v>10</v>
      </c>
      <c r="CS159" s="85">
        <v>3123</v>
      </c>
      <c r="CT159" s="85">
        <v>6565</v>
      </c>
      <c r="CU159" s="85">
        <v>5</v>
      </c>
      <c r="CV159" s="50" t="s">
        <v>187</v>
      </c>
      <c r="CW159" s="50" t="s">
        <v>187</v>
      </c>
      <c r="CX159" s="50" t="s">
        <v>187</v>
      </c>
      <c r="CY159" s="50" t="s">
        <v>187</v>
      </c>
      <c r="CZ159" s="50" t="s">
        <v>187</v>
      </c>
      <c r="DA159" s="50" t="s">
        <v>187</v>
      </c>
      <c r="DB159" s="50" t="s">
        <v>187</v>
      </c>
      <c r="DC159" s="50" t="s">
        <v>187</v>
      </c>
      <c r="DD159" s="50" t="s">
        <v>187</v>
      </c>
      <c r="DE159" s="50" t="s">
        <v>187</v>
      </c>
      <c r="DF159" s="50" t="s">
        <v>187</v>
      </c>
      <c r="DG159" s="50" t="s">
        <v>187</v>
      </c>
      <c r="DH159" s="50" t="s">
        <v>187</v>
      </c>
      <c r="DI159" s="50" t="s">
        <v>187</v>
      </c>
      <c r="DJ159" s="50" t="s">
        <v>187</v>
      </c>
      <c r="DK159" s="50" t="s">
        <v>187</v>
      </c>
      <c r="DL159" s="50" t="s">
        <v>187</v>
      </c>
      <c r="DM159" s="50" t="s">
        <v>187</v>
      </c>
      <c r="DN159" s="50" t="s">
        <v>187</v>
      </c>
      <c r="DO159" s="50" t="s">
        <v>187</v>
      </c>
      <c r="DP159" s="50" t="s">
        <v>187</v>
      </c>
      <c r="DQ159" s="50" t="s">
        <v>187</v>
      </c>
      <c r="DR159" s="50" t="s">
        <v>187</v>
      </c>
      <c r="DS159" s="50" t="s">
        <v>187</v>
      </c>
      <c r="DT159" s="50" t="s">
        <v>187</v>
      </c>
      <c r="DU159" s="50" t="s">
        <v>187</v>
      </c>
      <c r="DV159" s="50" t="s">
        <v>187</v>
      </c>
      <c r="DW159" s="50" t="s">
        <v>187</v>
      </c>
      <c r="DX159" s="50" t="s">
        <v>187</v>
      </c>
      <c r="DY159" s="50" t="s">
        <v>187</v>
      </c>
      <c r="DZ159" s="50" t="s">
        <v>187</v>
      </c>
      <c r="EA159" s="85">
        <v>562.60758421850596</v>
      </c>
      <c r="EB159" s="85">
        <v>13.001618469</v>
      </c>
      <c r="EC159" s="85">
        <v>0.80263059999999997</v>
      </c>
      <c r="ED159" s="85">
        <v>158.58847</v>
      </c>
      <c r="EE159" s="85">
        <v>47.810200000000002</v>
      </c>
      <c r="EF159" s="85">
        <v>1298.810753</v>
      </c>
      <c r="EG159" s="85">
        <v>-72.484999999999999</v>
      </c>
      <c r="EH159" s="85">
        <v>3123</v>
      </c>
      <c r="EI159" s="85">
        <v>0</v>
      </c>
      <c r="EJ159" s="55" t="s">
        <v>966</v>
      </c>
      <c r="EK159" s="55">
        <v>0</v>
      </c>
      <c r="EL159" s="85">
        <v>-8</v>
      </c>
      <c r="EM159" s="85">
        <v>1</v>
      </c>
      <c r="EN159" s="55" t="s">
        <v>966</v>
      </c>
      <c r="EO159" s="85">
        <v>-8</v>
      </c>
      <c r="EP159" s="85">
        <v>1</v>
      </c>
      <c r="EQ159" s="55" t="s">
        <v>962</v>
      </c>
      <c r="ER159" s="55" t="s">
        <v>1654</v>
      </c>
      <c r="ES159" s="55" t="s">
        <v>1630</v>
      </c>
      <c r="ET159" s="55" t="s">
        <v>471</v>
      </c>
      <c r="EU159" s="55" t="s">
        <v>264</v>
      </c>
      <c r="EV159" s="55">
        <v>1</v>
      </c>
      <c r="EW159" s="55">
        <v>0</v>
      </c>
      <c r="EX159" s="55">
        <v>900</v>
      </c>
      <c r="EY159" s="55">
        <v>0</v>
      </c>
      <c r="EZ159" s="85">
        <v>1</v>
      </c>
      <c r="FA159" s="85">
        <v>1</v>
      </c>
      <c r="FB159" s="85">
        <v>1</v>
      </c>
      <c r="FC159" s="85">
        <v>0</v>
      </c>
      <c r="FD159" s="85">
        <v>0</v>
      </c>
      <c r="FE159" s="85">
        <v>1</v>
      </c>
      <c r="FF159" s="54" t="s">
        <v>187</v>
      </c>
      <c r="FG159" s="50"/>
      <c r="FH159" s="53"/>
    </row>
    <row r="160" spans="1:164" x14ac:dyDescent="0.25">
      <c r="A160" s="52">
        <v>157</v>
      </c>
      <c r="B160" s="85" t="s">
        <v>1532</v>
      </c>
      <c r="C160" s="85">
        <v>1200</v>
      </c>
      <c r="D160" s="70">
        <v>0.35</v>
      </c>
      <c r="E160" s="85">
        <v>7.5</v>
      </c>
      <c r="F160" s="85">
        <v>0.88</v>
      </c>
      <c r="G160" s="85">
        <v>23</v>
      </c>
      <c r="H160" s="85">
        <v>96</v>
      </c>
      <c r="I160" s="85">
        <v>222</v>
      </c>
      <c r="J160" s="85">
        <v>1</v>
      </c>
      <c r="K160" s="85">
        <v>-222</v>
      </c>
      <c r="L160" s="85">
        <v>0.49403999999999998</v>
      </c>
      <c r="M160" s="85">
        <v>1.88</v>
      </c>
      <c r="N160" s="85">
        <v>0.83637799999999995</v>
      </c>
      <c r="O160" s="70">
        <v>0.95</v>
      </c>
      <c r="P160" s="85">
        <v>8.6779999999999996E-2</v>
      </c>
      <c r="Q160" s="85">
        <v>99</v>
      </c>
      <c r="R160" s="85">
        <v>0.69403999999999999</v>
      </c>
      <c r="S160" s="85">
        <v>-40</v>
      </c>
      <c r="T160" s="85">
        <v>9.4740000000000005E-2</v>
      </c>
      <c r="U160" s="85">
        <v>-1333</v>
      </c>
      <c r="V160" s="85">
        <v>8.5470000000000004E-2</v>
      </c>
      <c r="W160" s="85" t="s">
        <v>586</v>
      </c>
      <c r="X160" s="85" t="s">
        <v>609</v>
      </c>
      <c r="Y160" s="85">
        <v>-16</v>
      </c>
      <c r="Z160" s="85">
        <v>0.74536999999999998</v>
      </c>
      <c r="AA160" s="85" t="s">
        <v>613</v>
      </c>
      <c r="AB160" s="70">
        <v>0.33</v>
      </c>
      <c r="AC160" s="85">
        <v>-26</v>
      </c>
      <c r="AD160" s="85">
        <v>220</v>
      </c>
      <c r="AE160" s="59" t="s">
        <v>936</v>
      </c>
      <c r="AF160" s="85" t="s">
        <v>954</v>
      </c>
      <c r="AG160" s="97" t="s">
        <v>370</v>
      </c>
      <c r="AH160" s="85" t="s">
        <v>637</v>
      </c>
      <c r="AI160" s="85">
        <v>8</v>
      </c>
      <c r="AJ160" s="85">
        <v>0.01</v>
      </c>
      <c r="AK160" s="85">
        <v>0</v>
      </c>
      <c r="AL160" s="97">
        <v>9</v>
      </c>
      <c r="AM160" s="85">
        <v>2</v>
      </c>
      <c r="AN160" s="85">
        <v>65645</v>
      </c>
      <c r="AO160" s="85" t="s">
        <v>937</v>
      </c>
      <c r="AP160" s="85" t="s">
        <v>658</v>
      </c>
      <c r="AQ160" s="85" t="s">
        <v>657</v>
      </c>
      <c r="AR160" s="85" t="s">
        <v>656</v>
      </c>
      <c r="AS160" s="85" t="s">
        <v>655</v>
      </c>
      <c r="AT160" s="73" t="s">
        <v>772</v>
      </c>
      <c r="AU160" s="85" t="s">
        <v>871</v>
      </c>
      <c r="AV160" s="97" t="s">
        <v>396</v>
      </c>
      <c r="AW160" s="97" t="s">
        <v>476</v>
      </c>
      <c r="AX160" s="97">
        <v>253</v>
      </c>
      <c r="AY160" s="97">
        <v>263</v>
      </c>
      <c r="AZ160" s="97">
        <v>250</v>
      </c>
      <c r="BA160" s="97">
        <v>1.5</v>
      </c>
      <c r="BB160" s="97">
        <v>1009</v>
      </c>
      <c r="BC160" s="97">
        <v>5555</v>
      </c>
      <c r="BD160" s="97">
        <v>-88</v>
      </c>
      <c r="BE160" s="59" t="s">
        <v>1129</v>
      </c>
      <c r="BF160" s="97" t="s">
        <v>258</v>
      </c>
      <c r="BG160" s="73" t="s">
        <v>541</v>
      </c>
      <c r="BH160" s="97" t="s">
        <v>437</v>
      </c>
      <c r="BI160" s="97" t="s">
        <v>447</v>
      </c>
      <c r="BJ160" s="97" t="s">
        <v>456</v>
      </c>
      <c r="BK160" s="97" t="s">
        <v>448</v>
      </c>
      <c r="BL160" s="97" t="s">
        <v>454</v>
      </c>
      <c r="BM160" s="97" t="s">
        <v>467</v>
      </c>
      <c r="BN160" s="97" t="s">
        <v>468</v>
      </c>
      <c r="BO160" s="97" t="s">
        <v>455</v>
      </c>
      <c r="BP160" s="73" t="s">
        <v>253</v>
      </c>
      <c r="BQ160" s="97" t="s">
        <v>256</v>
      </c>
      <c r="BR160" s="97" t="s">
        <v>251</v>
      </c>
      <c r="BS160" s="97" t="s">
        <v>252</v>
      </c>
      <c r="BT160" s="97" t="s">
        <v>256</v>
      </c>
      <c r="BU160" s="97" t="s">
        <v>251</v>
      </c>
      <c r="BV160" s="97" t="s">
        <v>252</v>
      </c>
      <c r="BW160" s="97" t="s">
        <v>251</v>
      </c>
      <c r="BX160" s="72" t="s">
        <v>1119</v>
      </c>
      <c r="BY160" s="97">
        <v>-88</v>
      </c>
      <c r="BZ160" s="97">
        <v>-88</v>
      </c>
      <c r="CA160" s="97">
        <v>-88</v>
      </c>
      <c r="CB160" s="97">
        <v>-88</v>
      </c>
      <c r="CC160" s="85">
        <v>0.88</v>
      </c>
      <c r="CD160" s="86">
        <v>5</v>
      </c>
      <c r="CE160" s="97">
        <v>1.5</v>
      </c>
      <c r="CF160" s="97">
        <v>1.5</v>
      </c>
      <c r="CG160" s="97">
        <v>-4</v>
      </c>
      <c r="CH160" s="85">
        <v>1</v>
      </c>
      <c r="CI160" s="85">
        <v>-5</v>
      </c>
      <c r="CJ160" s="85">
        <v>-5</v>
      </c>
      <c r="CK160" s="73">
        <v>1</v>
      </c>
      <c r="CL160" s="85">
        <v>1</v>
      </c>
      <c r="CM160" s="85">
        <v>1</v>
      </c>
      <c r="CN160" s="85">
        <v>1</v>
      </c>
      <c r="CO160" s="97" t="s">
        <v>775</v>
      </c>
      <c r="CP160" s="73">
        <v>1</v>
      </c>
      <c r="CQ160" s="85">
        <v>1</v>
      </c>
      <c r="CR160" s="85">
        <v>10</v>
      </c>
      <c r="CS160" s="85">
        <v>4342</v>
      </c>
      <c r="CT160" s="85">
        <v>3123</v>
      </c>
      <c r="CU160" s="85">
        <v>-5</v>
      </c>
      <c r="CV160" s="50" t="s">
        <v>187</v>
      </c>
      <c r="CW160" s="50" t="s">
        <v>187</v>
      </c>
      <c r="CX160" s="50" t="s">
        <v>187</v>
      </c>
      <c r="CY160" s="50" t="s">
        <v>187</v>
      </c>
      <c r="CZ160" s="50" t="s">
        <v>187</v>
      </c>
      <c r="DA160" s="50" t="s">
        <v>187</v>
      </c>
      <c r="DB160" s="50" t="s">
        <v>187</v>
      </c>
      <c r="DC160" s="50" t="s">
        <v>187</v>
      </c>
      <c r="DD160" s="50" t="s">
        <v>187</v>
      </c>
      <c r="DE160" s="50" t="s">
        <v>187</v>
      </c>
      <c r="DF160" s="50" t="s">
        <v>187</v>
      </c>
      <c r="DG160" s="50" t="s">
        <v>187</v>
      </c>
      <c r="DH160" s="50" t="s">
        <v>187</v>
      </c>
      <c r="DI160" s="50" t="s">
        <v>187</v>
      </c>
      <c r="DJ160" s="50" t="s">
        <v>187</v>
      </c>
      <c r="DK160" s="50" t="s">
        <v>187</v>
      </c>
      <c r="DL160" s="50" t="s">
        <v>187</v>
      </c>
      <c r="DM160" s="50" t="s">
        <v>187</v>
      </c>
      <c r="DN160" s="50" t="s">
        <v>187</v>
      </c>
      <c r="DO160" s="50" t="s">
        <v>187</v>
      </c>
      <c r="DP160" s="50" t="s">
        <v>187</v>
      </c>
      <c r="DQ160" s="50" t="s">
        <v>187</v>
      </c>
      <c r="DR160" s="50" t="s">
        <v>187</v>
      </c>
      <c r="DS160" s="50" t="s">
        <v>187</v>
      </c>
      <c r="DT160" s="50" t="s">
        <v>187</v>
      </c>
      <c r="DU160" s="50" t="s">
        <v>187</v>
      </c>
      <c r="DV160" s="50" t="s">
        <v>187</v>
      </c>
      <c r="DW160" s="50" t="s">
        <v>187</v>
      </c>
      <c r="DX160" s="50" t="s">
        <v>187</v>
      </c>
      <c r="DY160" s="50" t="s">
        <v>187</v>
      </c>
      <c r="DZ160" s="50" t="s">
        <v>187</v>
      </c>
      <c r="EA160" s="85">
        <v>538.72423894479005</v>
      </c>
      <c r="EB160" s="85">
        <v>7.5278933584000001</v>
      </c>
      <c r="EC160" s="85">
        <v>0.89793199999999995</v>
      </c>
      <c r="ED160" s="85">
        <v>184.36691999999999</v>
      </c>
      <c r="EE160" s="85">
        <v>-27.115359999999999</v>
      </c>
      <c r="EF160" s="85">
        <v>-1116.50449</v>
      </c>
      <c r="EG160" s="85">
        <v>-132.65040500000001</v>
      </c>
      <c r="EH160" s="85">
        <v>4342</v>
      </c>
      <c r="EI160" s="85">
        <v>8</v>
      </c>
      <c r="EJ160" s="55" t="s">
        <v>1215</v>
      </c>
      <c r="EK160" s="55">
        <v>5</v>
      </c>
      <c r="EL160" s="85">
        <v>9</v>
      </c>
      <c r="EM160" s="85">
        <v>2</v>
      </c>
      <c r="EN160" s="55" t="s">
        <v>962</v>
      </c>
      <c r="EO160" s="85">
        <v>9</v>
      </c>
      <c r="EP160" s="85">
        <v>2</v>
      </c>
      <c r="EQ160" s="55" t="s">
        <v>963</v>
      </c>
      <c r="ER160" s="55" t="s">
        <v>1618</v>
      </c>
      <c r="ES160" s="55" t="s">
        <v>1619</v>
      </c>
      <c r="ET160" s="55" t="s">
        <v>502</v>
      </c>
      <c r="EU160" s="55" t="s">
        <v>249</v>
      </c>
      <c r="EV160" s="55">
        <v>1</v>
      </c>
      <c r="EW160" s="55">
        <v>1</v>
      </c>
      <c r="EX160" s="55">
        <v>1200</v>
      </c>
      <c r="EY160" s="55">
        <v>0</v>
      </c>
      <c r="EZ160" s="85">
        <v>1</v>
      </c>
      <c r="FA160" s="85">
        <v>1</v>
      </c>
      <c r="FB160" s="85">
        <v>1</v>
      </c>
      <c r="FC160" s="85">
        <v>0</v>
      </c>
      <c r="FD160" s="85">
        <v>0</v>
      </c>
      <c r="FE160" s="85">
        <v>1</v>
      </c>
      <c r="FF160" s="54" t="s">
        <v>187</v>
      </c>
      <c r="FG160" s="50"/>
      <c r="FH160" s="53"/>
    </row>
    <row r="161" spans="1:164" x14ac:dyDescent="0.25">
      <c r="A161" s="52">
        <v>158</v>
      </c>
      <c r="B161" s="85" t="s">
        <v>1533</v>
      </c>
      <c r="C161" s="85">
        <v>-1200</v>
      </c>
      <c r="D161" s="70">
        <v>0.45</v>
      </c>
      <c r="E161" s="85">
        <v>-7.5</v>
      </c>
      <c r="F161" s="85">
        <v>0.55000000000000004</v>
      </c>
      <c r="G161" s="85">
        <v>-27</v>
      </c>
      <c r="H161" s="85">
        <v>25</v>
      </c>
      <c r="I161" s="85">
        <v>233</v>
      </c>
      <c r="J161" s="85">
        <v>0</v>
      </c>
      <c r="K161" s="85">
        <v>333</v>
      </c>
      <c r="L161" s="85">
        <v>0.57382999999999995</v>
      </c>
      <c r="M161" s="85">
        <v>0.99</v>
      </c>
      <c r="N161" s="85">
        <v>0.72529999999999994</v>
      </c>
      <c r="O161" s="70">
        <v>0.11</v>
      </c>
      <c r="P161" s="85">
        <v>9.4740000000000005E-2</v>
      </c>
      <c r="Q161" s="85">
        <v>111</v>
      </c>
      <c r="R161" s="85">
        <v>0.73536999999999997</v>
      </c>
      <c r="S161" s="85">
        <v>50</v>
      </c>
      <c r="T161" s="85">
        <v>0.18390000000000001</v>
      </c>
      <c r="U161" s="85">
        <v>-400</v>
      </c>
      <c r="V161" s="85">
        <v>9.5369999999999996E-2</v>
      </c>
      <c r="W161" s="85" t="s">
        <v>587</v>
      </c>
      <c r="X161" s="85" t="s">
        <v>580</v>
      </c>
      <c r="Y161" s="85">
        <v>17</v>
      </c>
      <c r="Z161" s="85">
        <v>0.85370000000000001</v>
      </c>
      <c r="AA161" s="85" t="s">
        <v>614</v>
      </c>
      <c r="AB161" s="70">
        <v>0.44</v>
      </c>
      <c r="AC161" s="85">
        <v>-36</v>
      </c>
      <c r="AD161" s="85">
        <v>230</v>
      </c>
      <c r="AE161" s="85" t="s">
        <v>937</v>
      </c>
      <c r="AF161" s="59" t="s">
        <v>955</v>
      </c>
      <c r="AG161" s="97" t="s">
        <v>275</v>
      </c>
      <c r="AH161" s="85" t="s">
        <v>638</v>
      </c>
      <c r="AI161" s="85">
        <v>-8</v>
      </c>
      <c r="AJ161" s="85">
        <v>0.02</v>
      </c>
      <c r="AK161" s="85">
        <v>0</v>
      </c>
      <c r="AL161" s="97">
        <v>-9</v>
      </c>
      <c r="AM161" s="85">
        <v>3</v>
      </c>
      <c r="AN161" s="85">
        <v>4123</v>
      </c>
      <c r="AO161" s="59" t="s">
        <v>795</v>
      </c>
      <c r="AP161" s="85" t="s">
        <v>659</v>
      </c>
      <c r="AQ161" s="85" t="s">
        <v>658</v>
      </c>
      <c r="AR161" s="85" t="s">
        <v>657</v>
      </c>
      <c r="AS161" s="85" t="s">
        <v>656</v>
      </c>
      <c r="AT161" s="97" t="s">
        <v>863</v>
      </c>
      <c r="AU161" s="97" t="s">
        <v>896</v>
      </c>
      <c r="AV161" s="73" t="s">
        <v>395</v>
      </c>
      <c r="AW161" s="73" t="s">
        <v>487</v>
      </c>
      <c r="AX161" s="97">
        <v>153</v>
      </c>
      <c r="AY161" s="97">
        <v>454</v>
      </c>
      <c r="AZ161" s="97">
        <v>150</v>
      </c>
      <c r="BA161" s="97">
        <v>1.6</v>
      </c>
      <c r="BB161" s="97">
        <v>4326</v>
      </c>
      <c r="BC161" s="97">
        <v>666</v>
      </c>
      <c r="BD161" s="97">
        <v>99</v>
      </c>
      <c r="BE161" s="59" t="s">
        <v>1133</v>
      </c>
      <c r="BF161" s="97" t="s">
        <v>259</v>
      </c>
      <c r="BG161" s="97" t="s">
        <v>542</v>
      </c>
      <c r="BH161" s="97" t="s">
        <v>438</v>
      </c>
      <c r="BI161" s="97" t="s">
        <v>446</v>
      </c>
      <c r="BJ161" s="97" t="s">
        <v>455</v>
      </c>
      <c r="BK161" s="97" t="s">
        <v>447</v>
      </c>
      <c r="BL161" s="97" t="s">
        <v>453</v>
      </c>
      <c r="BM161" s="97" t="s">
        <v>466</v>
      </c>
      <c r="BN161" s="97" t="s">
        <v>467</v>
      </c>
      <c r="BO161" s="97" t="s">
        <v>454</v>
      </c>
      <c r="BP161" s="97" t="s">
        <v>248</v>
      </c>
      <c r="BQ161" s="97" t="s">
        <v>251</v>
      </c>
      <c r="BR161" s="97" t="s">
        <v>252</v>
      </c>
      <c r="BS161" s="73" t="s">
        <v>253</v>
      </c>
      <c r="BT161" s="97" t="s">
        <v>251</v>
      </c>
      <c r="BU161" s="97" t="s">
        <v>252</v>
      </c>
      <c r="BV161" s="73" t="s">
        <v>253</v>
      </c>
      <c r="BW161" s="97" t="s">
        <v>252</v>
      </c>
      <c r="BX161" s="72" t="s">
        <v>1120</v>
      </c>
      <c r="BY161" s="97">
        <v>99</v>
      </c>
      <c r="BZ161" s="97">
        <v>99</v>
      </c>
      <c r="CA161" s="97">
        <v>99</v>
      </c>
      <c r="CB161" s="97">
        <v>99</v>
      </c>
      <c r="CC161" s="85">
        <v>0.55000000000000004</v>
      </c>
      <c r="CD161" s="86">
        <v>0</v>
      </c>
      <c r="CE161" s="97">
        <v>6.3</v>
      </c>
      <c r="CF161" s="97">
        <v>6.3</v>
      </c>
      <c r="CG161" s="73">
        <v>-5</v>
      </c>
      <c r="CH161" s="85">
        <v>0</v>
      </c>
      <c r="CI161" s="85">
        <v>6</v>
      </c>
      <c r="CJ161" s="85">
        <v>6</v>
      </c>
      <c r="CK161" s="97">
        <v>2</v>
      </c>
      <c r="CL161" s="85">
        <v>0</v>
      </c>
      <c r="CM161" s="85">
        <v>0</v>
      </c>
      <c r="CN161" s="85">
        <v>0</v>
      </c>
      <c r="CO161" s="97" t="s">
        <v>776</v>
      </c>
      <c r="CP161" s="97">
        <v>2</v>
      </c>
      <c r="CQ161" s="85">
        <v>0</v>
      </c>
      <c r="CR161" s="85">
        <v>10</v>
      </c>
      <c r="CS161" s="85">
        <v>65645</v>
      </c>
      <c r="CT161" s="85">
        <v>4342</v>
      </c>
      <c r="CU161" s="85">
        <v>6</v>
      </c>
      <c r="CV161" s="50" t="s">
        <v>187</v>
      </c>
      <c r="CW161" s="50" t="s">
        <v>187</v>
      </c>
      <c r="CX161" s="50" t="s">
        <v>187</v>
      </c>
      <c r="CY161" s="50" t="s">
        <v>187</v>
      </c>
      <c r="CZ161" s="50" t="s">
        <v>187</v>
      </c>
      <c r="DA161" s="50" t="s">
        <v>187</v>
      </c>
      <c r="DB161" s="50" t="s">
        <v>187</v>
      </c>
      <c r="DC161" s="50" t="s">
        <v>187</v>
      </c>
      <c r="DD161" s="50" t="s">
        <v>187</v>
      </c>
      <c r="DE161" s="50" t="s">
        <v>187</v>
      </c>
      <c r="DF161" s="50" t="s">
        <v>187</v>
      </c>
      <c r="DG161" s="50" t="s">
        <v>187</v>
      </c>
      <c r="DH161" s="50" t="s">
        <v>187</v>
      </c>
      <c r="DI161" s="50" t="s">
        <v>187</v>
      </c>
      <c r="DJ161" s="50" t="s">
        <v>187</v>
      </c>
      <c r="DK161" s="50" t="s">
        <v>187</v>
      </c>
      <c r="DL161" s="50" t="s">
        <v>187</v>
      </c>
      <c r="DM161" s="50" t="s">
        <v>187</v>
      </c>
      <c r="DN161" s="50" t="s">
        <v>187</v>
      </c>
      <c r="DO161" s="50" t="s">
        <v>187</v>
      </c>
      <c r="DP161" s="50" t="s">
        <v>187</v>
      </c>
      <c r="DQ161" s="50" t="s">
        <v>187</v>
      </c>
      <c r="DR161" s="50" t="s">
        <v>187</v>
      </c>
      <c r="DS161" s="50" t="s">
        <v>187</v>
      </c>
      <c r="DT161" s="50" t="s">
        <v>187</v>
      </c>
      <c r="DU161" s="50" t="s">
        <v>187</v>
      </c>
      <c r="DV161" s="50" t="s">
        <v>187</v>
      </c>
      <c r="DW161" s="50" t="s">
        <v>187</v>
      </c>
      <c r="DX161" s="50" t="s">
        <v>187</v>
      </c>
      <c r="DY161" s="50" t="s">
        <v>187</v>
      </c>
      <c r="DZ161" s="50" t="s">
        <v>187</v>
      </c>
      <c r="EA161" s="85">
        <v>333</v>
      </c>
      <c r="EB161" s="85">
        <v>0.99</v>
      </c>
      <c r="EC161" s="85">
        <v>0.11</v>
      </c>
      <c r="ED161" s="85">
        <v>111</v>
      </c>
      <c r="EE161" s="85">
        <v>50</v>
      </c>
      <c r="EF161" s="85">
        <v>-400</v>
      </c>
      <c r="EG161" s="85">
        <v>17</v>
      </c>
      <c r="EH161" s="85">
        <v>4123</v>
      </c>
      <c r="EI161" s="85">
        <v>0</v>
      </c>
      <c r="EJ161" s="55" t="s">
        <v>246</v>
      </c>
      <c r="EK161" s="55">
        <v>0</v>
      </c>
      <c r="EL161" s="85">
        <v>-9</v>
      </c>
      <c r="EM161" s="85">
        <v>3</v>
      </c>
      <c r="EN161" s="55" t="s">
        <v>246</v>
      </c>
      <c r="EO161" s="85">
        <v>-9</v>
      </c>
      <c r="EP161" s="85">
        <v>3</v>
      </c>
      <c r="EQ161" s="55" t="s">
        <v>246</v>
      </c>
      <c r="ER161" s="55" t="s">
        <v>1622</v>
      </c>
      <c r="ES161" s="55" t="s">
        <v>1621</v>
      </c>
      <c r="ET161" s="55" t="s">
        <v>246</v>
      </c>
      <c r="EU161" s="55" t="s">
        <v>246</v>
      </c>
      <c r="EV161" s="55">
        <v>1</v>
      </c>
      <c r="EW161" s="55">
        <v>2</v>
      </c>
      <c r="EX161" s="55">
        <v>-1200</v>
      </c>
      <c r="EY161" s="55">
        <v>0</v>
      </c>
      <c r="EZ161" s="85">
        <v>0</v>
      </c>
      <c r="FA161" s="85">
        <v>0</v>
      </c>
      <c r="FB161" s="85">
        <v>0</v>
      </c>
      <c r="FC161" s="85">
        <v>0</v>
      </c>
      <c r="FD161" s="85">
        <v>0</v>
      </c>
      <c r="FE161" s="85">
        <v>1</v>
      </c>
      <c r="FF161" s="54" t="s">
        <v>187</v>
      </c>
      <c r="FG161" s="50"/>
      <c r="FH161" s="53"/>
    </row>
    <row r="162" spans="1:164" x14ac:dyDescent="0.25">
      <c r="A162" s="52">
        <v>159</v>
      </c>
      <c r="B162" s="85" t="s">
        <v>1534</v>
      </c>
      <c r="C162" s="85">
        <v>1300</v>
      </c>
      <c r="D162" s="70">
        <v>0.55000000000000004</v>
      </c>
      <c r="E162" s="85">
        <v>8.5</v>
      </c>
      <c r="F162" s="85">
        <v>1.55</v>
      </c>
      <c r="G162" s="85">
        <v>12</v>
      </c>
      <c r="H162" s="85">
        <v>14</v>
      </c>
      <c r="I162" s="85">
        <v>244</v>
      </c>
      <c r="J162" s="85">
        <v>1</v>
      </c>
      <c r="K162" s="85">
        <v>-333</v>
      </c>
      <c r="L162" s="85">
        <v>0.68200000000000005</v>
      </c>
      <c r="M162" s="85">
        <v>1.99</v>
      </c>
      <c r="N162" s="85">
        <v>0.83630000000000004</v>
      </c>
      <c r="O162" s="70">
        <v>0.22</v>
      </c>
      <c r="P162" s="85">
        <v>0.18390000000000001</v>
      </c>
      <c r="Q162" s="85">
        <v>122</v>
      </c>
      <c r="R162" s="85">
        <v>0.83637799999999995</v>
      </c>
      <c r="S162" s="85">
        <v>-50</v>
      </c>
      <c r="T162" s="85">
        <v>0.2893</v>
      </c>
      <c r="U162" s="85">
        <v>500</v>
      </c>
      <c r="V162" s="85">
        <v>0.189</v>
      </c>
      <c r="W162" s="85" t="s">
        <v>588</v>
      </c>
      <c r="X162" s="85" t="s">
        <v>581</v>
      </c>
      <c r="Y162" s="85">
        <v>-17</v>
      </c>
      <c r="Z162" s="85">
        <v>0.96479999999999999</v>
      </c>
      <c r="AA162" s="85" t="s">
        <v>615</v>
      </c>
      <c r="AB162" s="70">
        <v>0.55000000000000004</v>
      </c>
      <c r="AC162" s="85">
        <v>-46</v>
      </c>
      <c r="AD162" s="85">
        <v>240</v>
      </c>
      <c r="AE162" s="59" t="s">
        <v>795</v>
      </c>
      <c r="AF162" s="85" t="s">
        <v>843</v>
      </c>
      <c r="AG162" s="97" t="s">
        <v>370</v>
      </c>
      <c r="AH162" s="85" t="s">
        <v>639</v>
      </c>
      <c r="AI162" s="85">
        <v>9</v>
      </c>
      <c r="AJ162" s="85">
        <v>0.03</v>
      </c>
      <c r="AK162" s="85">
        <v>0</v>
      </c>
      <c r="AL162" s="85">
        <v>1</v>
      </c>
      <c r="AM162" s="85">
        <v>7</v>
      </c>
      <c r="AN162" s="85">
        <v>5645</v>
      </c>
      <c r="AO162" s="85" t="s">
        <v>938</v>
      </c>
      <c r="AP162" s="85" t="s">
        <v>660</v>
      </c>
      <c r="AQ162" s="85" t="s">
        <v>659</v>
      </c>
      <c r="AR162" s="85" t="s">
        <v>658</v>
      </c>
      <c r="AS162" s="85" t="s">
        <v>657</v>
      </c>
      <c r="AT162" s="59" t="s">
        <v>779</v>
      </c>
      <c r="AU162" s="85" t="s">
        <v>879</v>
      </c>
      <c r="AV162" s="97" t="s">
        <v>394</v>
      </c>
      <c r="AW162" s="97" t="s">
        <v>479</v>
      </c>
      <c r="AX162" s="97">
        <v>573</v>
      </c>
      <c r="AY162" s="97">
        <v>523</v>
      </c>
      <c r="AZ162" s="97">
        <v>0</v>
      </c>
      <c r="BA162" s="97">
        <v>1.7</v>
      </c>
      <c r="BB162" s="97">
        <v>1000</v>
      </c>
      <c r="BC162" s="97">
        <v>777</v>
      </c>
      <c r="BD162" s="97">
        <v>-111</v>
      </c>
      <c r="BE162" s="59" t="s">
        <v>1130</v>
      </c>
      <c r="BF162" s="97" t="s">
        <v>260</v>
      </c>
      <c r="BG162" s="73" t="s">
        <v>543</v>
      </c>
      <c r="BH162" s="97" t="s">
        <v>439</v>
      </c>
      <c r="BI162" s="97" t="s">
        <v>445</v>
      </c>
      <c r="BJ162" s="97" t="s">
        <v>454</v>
      </c>
      <c r="BK162" s="97" t="s">
        <v>446</v>
      </c>
      <c r="BL162" s="97" t="s">
        <v>452</v>
      </c>
      <c r="BM162" s="97" t="s">
        <v>465</v>
      </c>
      <c r="BN162" s="97" t="s">
        <v>466</v>
      </c>
      <c r="BO162" s="97" t="s">
        <v>453</v>
      </c>
      <c r="BP162" s="97" t="s">
        <v>249</v>
      </c>
      <c r="BQ162" s="97" t="s">
        <v>252</v>
      </c>
      <c r="BR162" s="73" t="s">
        <v>253</v>
      </c>
      <c r="BS162" s="97" t="s">
        <v>254</v>
      </c>
      <c r="BT162" s="97" t="s">
        <v>252</v>
      </c>
      <c r="BU162" s="73" t="s">
        <v>253</v>
      </c>
      <c r="BV162" s="97" t="s">
        <v>254</v>
      </c>
      <c r="BW162" s="73" t="s">
        <v>253</v>
      </c>
      <c r="BX162" s="72" t="s">
        <v>1121</v>
      </c>
      <c r="BY162" s="97">
        <v>-111</v>
      </c>
      <c r="BZ162" s="97">
        <v>-111</v>
      </c>
      <c r="CA162" s="97">
        <v>-111</v>
      </c>
      <c r="CB162" s="97">
        <v>-111</v>
      </c>
      <c r="CC162" s="85">
        <v>1.55</v>
      </c>
      <c r="CD162" s="86">
        <v>1</v>
      </c>
      <c r="CE162" s="73">
        <v>8.6999999999999993</v>
      </c>
      <c r="CF162" s="73">
        <v>8.6999999999999993</v>
      </c>
      <c r="CG162" s="97">
        <v>-6</v>
      </c>
      <c r="CH162" s="85">
        <v>1</v>
      </c>
      <c r="CI162" s="85">
        <v>-6</v>
      </c>
      <c r="CJ162" s="85">
        <v>-6</v>
      </c>
      <c r="CK162" s="73">
        <v>3</v>
      </c>
      <c r="CL162" s="85">
        <v>1</v>
      </c>
      <c r="CM162" s="85">
        <v>1</v>
      </c>
      <c r="CN162" s="85">
        <v>1</v>
      </c>
      <c r="CO162" s="73" t="s">
        <v>777</v>
      </c>
      <c r="CP162" s="73">
        <v>3</v>
      </c>
      <c r="CQ162" s="85">
        <v>1</v>
      </c>
      <c r="CR162" s="85">
        <v>10</v>
      </c>
      <c r="CS162" s="85">
        <v>1111</v>
      </c>
      <c r="CT162" s="85">
        <v>65645</v>
      </c>
      <c r="CU162" s="85">
        <v>-6</v>
      </c>
      <c r="CV162" s="50" t="s">
        <v>187</v>
      </c>
      <c r="CW162" s="50" t="s">
        <v>187</v>
      </c>
      <c r="CX162" s="50" t="s">
        <v>187</v>
      </c>
      <c r="CY162" s="50" t="s">
        <v>187</v>
      </c>
      <c r="CZ162" s="50" t="s">
        <v>187</v>
      </c>
      <c r="DA162" s="50" t="s">
        <v>187</v>
      </c>
      <c r="DB162" s="50" t="s">
        <v>187</v>
      </c>
      <c r="DC162" s="50" t="s">
        <v>187</v>
      </c>
      <c r="DD162" s="50" t="s">
        <v>187</v>
      </c>
      <c r="DE162" s="50" t="s">
        <v>187</v>
      </c>
      <c r="DF162" s="50" t="s">
        <v>187</v>
      </c>
      <c r="DG162" s="50" t="s">
        <v>187</v>
      </c>
      <c r="DH162" s="50" t="s">
        <v>187</v>
      </c>
      <c r="DI162" s="50" t="s">
        <v>187</v>
      </c>
      <c r="DJ162" s="50" t="s">
        <v>187</v>
      </c>
      <c r="DK162" s="50" t="s">
        <v>187</v>
      </c>
      <c r="DL162" s="50" t="s">
        <v>187</v>
      </c>
      <c r="DM162" s="50" t="s">
        <v>187</v>
      </c>
      <c r="DN162" s="50" t="s">
        <v>187</v>
      </c>
      <c r="DO162" s="50" t="s">
        <v>187</v>
      </c>
      <c r="DP162" s="50" t="s">
        <v>187</v>
      </c>
      <c r="DQ162" s="50" t="s">
        <v>187</v>
      </c>
      <c r="DR162" s="50" t="s">
        <v>187</v>
      </c>
      <c r="DS162" s="50" t="s">
        <v>187</v>
      </c>
      <c r="DT162" s="50" t="s">
        <v>187</v>
      </c>
      <c r="DU162" s="50" t="s">
        <v>187</v>
      </c>
      <c r="DV162" s="50" t="s">
        <v>187</v>
      </c>
      <c r="DW162" s="50" t="s">
        <v>187</v>
      </c>
      <c r="DX162" s="50" t="s">
        <v>187</v>
      </c>
      <c r="DY162" s="50" t="s">
        <v>187</v>
      </c>
      <c r="DZ162" s="50" t="s">
        <v>187</v>
      </c>
      <c r="EA162" s="85">
        <v>-333</v>
      </c>
      <c r="EB162" s="85">
        <v>1.99</v>
      </c>
      <c r="EC162" s="85">
        <v>0.22</v>
      </c>
      <c r="ED162" s="85">
        <v>122</v>
      </c>
      <c r="EE162" s="85">
        <v>-50</v>
      </c>
      <c r="EF162" s="85">
        <v>500</v>
      </c>
      <c r="EG162" s="85">
        <v>-17</v>
      </c>
      <c r="EH162" s="85">
        <v>5645</v>
      </c>
      <c r="EI162" s="85">
        <v>9</v>
      </c>
      <c r="EJ162" s="55" t="s">
        <v>508</v>
      </c>
      <c r="EK162" s="55">
        <v>1</v>
      </c>
      <c r="EL162" s="85">
        <v>1</v>
      </c>
      <c r="EM162" s="85">
        <v>7</v>
      </c>
      <c r="EN162" s="55" t="s">
        <v>820</v>
      </c>
      <c r="EO162" s="85">
        <v>1</v>
      </c>
      <c r="EP162" s="85">
        <v>7</v>
      </c>
      <c r="EQ162" s="55" t="s">
        <v>967</v>
      </c>
      <c r="ER162" s="55" t="s">
        <v>1644</v>
      </c>
      <c r="ES162" s="55" t="s">
        <v>1623</v>
      </c>
      <c r="ET162" s="55" t="s">
        <v>473</v>
      </c>
      <c r="EU162" s="55" t="s">
        <v>518</v>
      </c>
      <c r="EV162" s="55">
        <v>1</v>
      </c>
      <c r="EW162" s="55">
        <v>3</v>
      </c>
      <c r="EX162" s="55">
        <v>1300</v>
      </c>
      <c r="EY162" s="55">
        <v>0</v>
      </c>
      <c r="EZ162" s="85">
        <v>0</v>
      </c>
      <c r="FA162" s="85">
        <v>0</v>
      </c>
      <c r="FB162" s="85">
        <v>0</v>
      </c>
      <c r="FC162" s="85">
        <v>0</v>
      </c>
      <c r="FD162" s="85">
        <v>0</v>
      </c>
      <c r="FE162" s="85">
        <v>1</v>
      </c>
      <c r="FF162" s="54" t="s">
        <v>187</v>
      </c>
      <c r="FG162" s="50"/>
      <c r="FH162" s="53"/>
    </row>
    <row r="163" spans="1:164" x14ac:dyDescent="0.25">
      <c r="A163" s="52">
        <v>160</v>
      </c>
      <c r="B163" s="85" t="s">
        <v>1535</v>
      </c>
      <c r="C163" s="85">
        <v>-1300</v>
      </c>
      <c r="D163" s="70">
        <v>0.65</v>
      </c>
      <c r="E163" s="85">
        <v>-8.5</v>
      </c>
      <c r="F163" s="85">
        <v>0.66</v>
      </c>
      <c r="G163" s="85">
        <v>30</v>
      </c>
      <c r="H163" s="85">
        <v>36</v>
      </c>
      <c r="I163" s="85">
        <v>252</v>
      </c>
      <c r="J163" s="85">
        <v>0</v>
      </c>
      <c r="K163" s="85">
        <v>444</v>
      </c>
      <c r="L163" s="85">
        <v>0.72528000000000004</v>
      </c>
      <c r="M163" s="85">
        <v>2</v>
      </c>
      <c r="N163" s="85">
        <v>0.93630000000000002</v>
      </c>
      <c r="O163" s="70">
        <v>0.33</v>
      </c>
      <c r="P163" s="85">
        <v>0.2893</v>
      </c>
      <c r="Q163" s="85">
        <v>222</v>
      </c>
      <c r="R163" s="85">
        <v>0.93762999999999996</v>
      </c>
      <c r="S163" s="85">
        <v>60</v>
      </c>
      <c r="T163" s="85">
        <v>0.39340000000000003</v>
      </c>
      <c r="U163" s="85">
        <v>-500</v>
      </c>
      <c r="V163" s="85">
        <v>0.28893000000000002</v>
      </c>
      <c r="W163" s="85" t="s">
        <v>589</v>
      </c>
      <c r="X163" s="85" t="s">
        <v>582</v>
      </c>
      <c r="Y163" s="85">
        <v>18</v>
      </c>
      <c r="Z163" s="85">
        <v>5.8470000000000001E-2</v>
      </c>
      <c r="AA163" s="85" t="s">
        <v>616</v>
      </c>
      <c r="AB163" s="70">
        <v>0.66</v>
      </c>
      <c r="AC163" s="85">
        <v>310</v>
      </c>
      <c r="AD163" s="85">
        <v>-6</v>
      </c>
      <c r="AE163" s="85" t="s">
        <v>938</v>
      </c>
      <c r="AF163" s="59" t="s">
        <v>944</v>
      </c>
      <c r="AG163" s="97" t="s">
        <v>275</v>
      </c>
      <c r="AH163" s="85" t="s">
        <v>630</v>
      </c>
      <c r="AI163" s="85">
        <v>-9</v>
      </c>
      <c r="AJ163" s="85">
        <v>0.04</v>
      </c>
      <c r="AK163" s="85">
        <v>0</v>
      </c>
      <c r="AL163" s="85">
        <v>-1</v>
      </c>
      <c r="AM163" s="85">
        <v>5</v>
      </c>
      <c r="AN163" s="85">
        <v>56867</v>
      </c>
      <c r="AO163" s="59" t="s">
        <v>939</v>
      </c>
      <c r="AP163" s="85" t="s">
        <v>661</v>
      </c>
      <c r="AQ163" s="85" t="s">
        <v>660</v>
      </c>
      <c r="AR163" s="85" t="s">
        <v>659</v>
      </c>
      <c r="AS163" s="85" t="s">
        <v>658</v>
      </c>
      <c r="AT163" s="85" t="s">
        <v>780</v>
      </c>
      <c r="AU163" s="85" t="s">
        <v>880</v>
      </c>
      <c r="AV163" s="73" t="s">
        <v>393</v>
      </c>
      <c r="AW163" s="73" t="s">
        <v>478</v>
      </c>
      <c r="AX163" s="97">
        <v>26</v>
      </c>
      <c r="AY163" s="97">
        <v>363</v>
      </c>
      <c r="AZ163" s="97">
        <v>600</v>
      </c>
      <c r="BA163" s="97">
        <v>1.8</v>
      </c>
      <c r="BB163" s="97">
        <v>2000</v>
      </c>
      <c r="BC163" s="97">
        <v>888</v>
      </c>
      <c r="BD163" s="97">
        <v>121</v>
      </c>
      <c r="BE163" s="59" t="s">
        <v>1131</v>
      </c>
      <c r="BF163" s="97" t="s">
        <v>261</v>
      </c>
      <c r="BG163" s="97" t="s">
        <v>544</v>
      </c>
      <c r="BH163" s="97" t="s">
        <v>440</v>
      </c>
      <c r="BI163" s="97" t="s">
        <v>444</v>
      </c>
      <c r="BJ163" s="97" t="s">
        <v>453</v>
      </c>
      <c r="BK163" s="97" t="s">
        <v>445</v>
      </c>
      <c r="BL163" s="97" t="s">
        <v>451</v>
      </c>
      <c r="BM163" s="97" t="s">
        <v>464</v>
      </c>
      <c r="BN163" s="97" t="s">
        <v>465</v>
      </c>
      <c r="BO163" s="97" t="s">
        <v>452</v>
      </c>
      <c r="BP163" s="97" t="s">
        <v>250</v>
      </c>
      <c r="BQ163" s="73" t="s">
        <v>253</v>
      </c>
      <c r="BR163" s="97" t="s">
        <v>254</v>
      </c>
      <c r="BS163" s="97" t="s">
        <v>255</v>
      </c>
      <c r="BT163" s="73" t="s">
        <v>253</v>
      </c>
      <c r="BU163" s="97" t="s">
        <v>254</v>
      </c>
      <c r="BV163" s="97" t="s">
        <v>255</v>
      </c>
      <c r="BW163" s="97" t="s">
        <v>254</v>
      </c>
      <c r="BX163" s="72" t="s">
        <v>1122</v>
      </c>
      <c r="BY163" s="97">
        <v>121</v>
      </c>
      <c r="BZ163" s="97">
        <v>121</v>
      </c>
      <c r="CA163" s="97">
        <v>121</v>
      </c>
      <c r="CB163" s="97">
        <v>121</v>
      </c>
      <c r="CC163" s="85">
        <v>0.66</v>
      </c>
      <c r="CD163" s="86">
        <v>-1</v>
      </c>
      <c r="CE163" s="97">
        <v>7.3</v>
      </c>
      <c r="CF163" s="97">
        <v>7.3</v>
      </c>
      <c r="CG163" s="73">
        <v>-7</v>
      </c>
      <c r="CH163" s="85">
        <v>0</v>
      </c>
      <c r="CI163" s="85">
        <v>7</v>
      </c>
      <c r="CJ163" s="85">
        <v>7</v>
      </c>
      <c r="CK163" s="97">
        <v>4</v>
      </c>
      <c r="CL163" s="85">
        <v>0</v>
      </c>
      <c r="CM163" s="85">
        <v>0</v>
      </c>
      <c r="CN163" s="85">
        <v>0</v>
      </c>
      <c r="CO163" s="97" t="s">
        <v>778</v>
      </c>
      <c r="CP163" s="97">
        <v>4</v>
      </c>
      <c r="CQ163" s="85">
        <v>0</v>
      </c>
      <c r="CR163" s="85">
        <v>10</v>
      </c>
      <c r="CS163" s="85">
        <v>2222</v>
      </c>
      <c r="CT163" s="85">
        <v>6666</v>
      </c>
      <c r="CU163" s="85">
        <v>7</v>
      </c>
      <c r="CV163" s="50" t="s">
        <v>187</v>
      </c>
      <c r="CW163" s="50" t="s">
        <v>187</v>
      </c>
      <c r="CX163" s="50" t="s">
        <v>187</v>
      </c>
      <c r="CY163" s="50" t="s">
        <v>187</v>
      </c>
      <c r="CZ163" s="50" t="s">
        <v>187</v>
      </c>
      <c r="DA163" s="50" t="s">
        <v>187</v>
      </c>
      <c r="DB163" s="50" t="s">
        <v>187</v>
      </c>
      <c r="DC163" s="50" t="s">
        <v>187</v>
      </c>
      <c r="DD163" s="50" t="s">
        <v>187</v>
      </c>
      <c r="DE163" s="50" t="s">
        <v>187</v>
      </c>
      <c r="DF163" s="50" t="s">
        <v>187</v>
      </c>
      <c r="DG163" s="50" t="s">
        <v>187</v>
      </c>
      <c r="DH163" s="50" t="s">
        <v>187</v>
      </c>
      <c r="DI163" s="50" t="s">
        <v>187</v>
      </c>
      <c r="DJ163" s="50" t="s">
        <v>187</v>
      </c>
      <c r="DK163" s="50" t="s">
        <v>187</v>
      </c>
      <c r="DL163" s="50" t="s">
        <v>187</v>
      </c>
      <c r="DM163" s="50" t="s">
        <v>187</v>
      </c>
      <c r="DN163" s="50" t="s">
        <v>187</v>
      </c>
      <c r="DO163" s="50" t="s">
        <v>187</v>
      </c>
      <c r="DP163" s="50" t="s">
        <v>187</v>
      </c>
      <c r="DQ163" s="50" t="s">
        <v>187</v>
      </c>
      <c r="DR163" s="50" t="s">
        <v>187</v>
      </c>
      <c r="DS163" s="50" t="s">
        <v>187</v>
      </c>
      <c r="DT163" s="50" t="s">
        <v>187</v>
      </c>
      <c r="DU163" s="50" t="s">
        <v>187</v>
      </c>
      <c r="DV163" s="50" t="s">
        <v>187</v>
      </c>
      <c r="DW163" s="50" t="s">
        <v>187</v>
      </c>
      <c r="DX163" s="50" t="s">
        <v>187</v>
      </c>
      <c r="DY163" s="50" t="s">
        <v>187</v>
      </c>
      <c r="DZ163" s="50" t="s">
        <v>187</v>
      </c>
      <c r="EA163" s="85">
        <v>444</v>
      </c>
      <c r="EB163" s="85">
        <v>2</v>
      </c>
      <c r="EC163" s="85">
        <v>0.33</v>
      </c>
      <c r="ED163" s="85">
        <v>222</v>
      </c>
      <c r="EE163" s="85">
        <v>60</v>
      </c>
      <c r="EF163" s="85">
        <v>-500</v>
      </c>
      <c r="EG163" s="85">
        <v>18</v>
      </c>
      <c r="EH163" s="85">
        <v>56867</v>
      </c>
      <c r="EI163" s="85">
        <v>0</v>
      </c>
      <c r="EJ163" s="55" t="s">
        <v>261</v>
      </c>
      <c r="EK163" s="55">
        <v>0.66</v>
      </c>
      <c r="EL163" s="85">
        <v>-1</v>
      </c>
      <c r="EM163" s="85">
        <v>5</v>
      </c>
      <c r="EN163" s="55" t="s">
        <v>1234</v>
      </c>
      <c r="EO163" s="85">
        <v>-1</v>
      </c>
      <c r="EP163" s="85">
        <v>5</v>
      </c>
      <c r="EQ163" s="55" t="s">
        <v>1234</v>
      </c>
      <c r="ER163" s="55" t="s">
        <v>1652</v>
      </c>
      <c r="ES163" s="55" t="s">
        <v>1675</v>
      </c>
      <c r="ET163" s="55" t="s">
        <v>1234</v>
      </c>
      <c r="EU163" s="55" t="s">
        <v>1234</v>
      </c>
      <c r="EV163" s="55">
        <v>1</v>
      </c>
      <c r="EW163" s="55">
        <v>4</v>
      </c>
      <c r="EX163" s="55">
        <v>-1300</v>
      </c>
      <c r="EY163" s="55">
        <v>0</v>
      </c>
      <c r="EZ163" s="85">
        <v>0</v>
      </c>
      <c r="FA163" s="85">
        <v>0</v>
      </c>
      <c r="FB163" s="85">
        <v>0</v>
      </c>
      <c r="FC163" s="85">
        <v>0</v>
      </c>
      <c r="FD163" s="85">
        <v>0</v>
      </c>
      <c r="FE163" s="85">
        <v>1</v>
      </c>
      <c r="FF163" s="54" t="s">
        <v>187</v>
      </c>
      <c r="FG163" s="50"/>
      <c r="FH163" s="53"/>
    </row>
    <row r="164" spans="1:164" x14ac:dyDescent="0.25">
      <c r="A164" s="52">
        <v>161</v>
      </c>
      <c r="B164" s="85" t="s">
        <v>1543</v>
      </c>
      <c r="C164" s="85">
        <v>150</v>
      </c>
      <c r="D164" s="70">
        <v>0.75</v>
      </c>
      <c r="E164" s="85">
        <v>9.5</v>
      </c>
      <c r="F164" s="85">
        <v>1.66</v>
      </c>
      <c r="G164" s="85">
        <v>-31</v>
      </c>
      <c r="H164" s="85">
        <v>96</v>
      </c>
      <c r="I164" s="85">
        <v>1</v>
      </c>
      <c r="J164" s="85">
        <v>1</v>
      </c>
      <c r="K164" s="85">
        <v>-444</v>
      </c>
      <c r="L164" s="85">
        <v>0.85270000000000001</v>
      </c>
      <c r="M164" s="85">
        <v>-2</v>
      </c>
      <c r="N164" s="97">
        <v>0.1</v>
      </c>
      <c r="O164" s="70">
        <v>0.44</v>
      </c>
      <c r="P164" s="85">
        <v>0.39340000000000003</v>
      </c>
      <c r="Q164" s="85">
        <v>233</v>
      </c>
      <c r="R164" s="85">
        <v>5.849E-2</v>
      </c>
      <c r="S164" s="85">
        <v>70</v>
      </c>
      <c r="T164" s="85">
        <v>0.49299999999999999</v>
      </c>
      <c r="U164" s="85">
        <v>600</v>
      </c>
      <c r="V164" s="85">
        <v>0.38490000000000002</v>
      </c>
      <c r="W164" s="85" t="s">
        <v>590</v>
      </c>
      <c r="X164" s="85" t="s">
        <v>583</v>
      </c>
      <c r="Y164" s="85">
        <v>-18</v>
      </c>
      <c r="Z164" s="85">
        <v>6.8900000000000003E-2</v>
      </c>
      <c r="AA164" s="85" t="s">
        <v>617</v>
      </c>
      <c r="AB164" s="70">
        <v>0.77</v>
      </c>
      <c r="AC164" s="85">
        <v>320</v>
      </c>
      <c r="AD164" s="85">
        <v>-16</v>
      </c>
      <c r="AE164" s="59" t="s">
        <v>939</v>
      </c>
      <c r="AF164" s="85" t="s">
        <v>844</v>
      </c>
      <c r="AG164" s="97" t="s">
        <v>370</v>
      </c>
      <c r="AH164" s="85" t="s">
        <v>631</v>
      </c>
      <c r="AI164" s="85">
        <v>1</v>
      </c>
      <c r="AJ164" s="85">
        <v>0.05</v>
      </c>
      <c r="AK164" s="85">
        <v>0</v>
      </c>
      <c r="AL164" s="85">
        <v>2</v>
      </c>
      <c r="AM164" s="97">
        <v>-8</v>
      </c>
      <c r="AN164" s="85">
        <v>74512</v>
      </c>
      <c r="AO164" s="85" t="s">
        <v>311</v>
      </c>
      <c r="AP164" s="85" t="s">
        <v>662</v>
      </c>
      <c r="AQ164" s="85" t="s">
        <v>661</v>
      </c>
      <c r="AR164" s="85" t="s">
        <v>660</v>
      </c>
      <c r="AS164" s="85" t="s">
        <v>659</v>
      </c>
      <c r="AT164" s="59" t="s">
        <v>781</v>
      </c>
      <c r="AU164" s="85" t="s">
        <v>881</v>
      </c>
      <c r="AV164" s="97" t="s">
        <v>392</v>
      </c>
      <c r="AW164" s="97" t="s">
        <v>480</v>
      </c>
      <c r="AX164" s="97">
        <v>73</v>
      </c>
      <c r="AY164" s="97">
        <v>0</v>
      </c>
      <c r="AZ164" s="97">
        <v>123</v>
      </c>
      <c r="BA164" s="97">
        <v>1.9</v>
      </c>
      <c r="BB164" s="97">
        <v>3000</v>
      </c>
      <c r="BC164" s="97">
        <v>4000</v>
      </c>
      <c r="BD164" s="97">
        <v>-122</v>
      </c>
      <c r="BE164" s="59" t="s">
        <v>1132</v>
      </c>
      <c r="BF164" s="97" t="s">
        <v>270</v>
      </c>
      <c r="BG164" s="73" t="s">
        <v>545</v>
      </c>
      <c r="BH164" s="97" t="s">
        <v>423</v>
      </c>
      <c r="BI164" s="97" t="s">
        <v>443</v>
      </c>
      <c r="BJ164" s="97" t="s">
        <v>452</v>
      </c>
      <c r="BK164" s="97" t="s">
        <v>444</v>
      </c>
      <c r="BL164" s="97" t="s">
        <v>450</v>
      </c>
      <c r="BM164" s="97" t="s">
        <v>463</v>
      </c>
      <c r="BN164" s="97" t="s">
        <v>464</v>
      </c>
      <c r="BO164" s="97" t="s">
        <v>451</v>
      </c>
      <c r="BP164" s="73" t="s">
        <v>428</v>
      </c>
      <c r="BQ164" s="97" t="s">
        <v>430</v>
      </c>
      <c r="BR164" s="73" t="s">
        <v>433</v>
      </c>
      <c r="BS164" s="97" t="s">
        <v>251</v>
      </c>
      <c r="BT164" s="73" t="s">
        <v>253</v>
      </c>
      <c r="BU164" s="97" t="s">
        <v>254</v>
      </c>
      <c r="BV164" s="97" t="s">
        <v>251</v>
      </c>
      <c r="BW164" s="73" t="s">
        <v>253</v>
      </c>
      <c r="BX164" s="72" t="s">
        <v>1123</v>
      </c>
      <c r="BY164" s="97">
        <v>-122</v>
      </c>
      <c r="BZ164" s="97">
        <v>-122</v>
      </c>
      <c r="CA164" s="97">
        <v>-122</v>
      </c>
      <c r="CB164" s="97">
        <v>-122</v>
      </c>
      <c r="CC164" s="85">
        <v>1.66</v>
      </c>
      <c r="CD164" s="85">
        <v>1.66</v>
      </c>
      <c r="CE164" s="65">
        <v>-9.8000000000000007</v>
      </c>
      <c r="CF164" s="73">
        <v>4</v>
      </c>
      <c r="CG164" s="97">
        <v>-8</v>
      </c>
      <c r="CH164" s="85">
        <v>1</v>
      </c>
      <c r="CI164" s="85">
        <v>-7</v>
      </c>
      <c r="CJ164" s="85">
        <v>-7</v>
      </c>
      <c r="CK164" s="97">
        <v>0</v>
      </c>
      <c r="CL164" s="85">
        <v>1</v>
      </c>
      <c r="CM164" s="85">
        <v>1</v>
      </c>
      <c r="CN164" s="85">
        <v>1</v>
      </c>
      <c r="CO164" s="73" t="s">
        <v>779</v>
      </c>
      <c r="CP164" s="97">
        <v>0</v>
      </c>
      <c r="CQ164" s="85">
        <v>1</v>
      </c>
      <c r="CR164" s="85">
        <v>10</v>
      </c>
      <c r="CS164" s="85">
        <v>3333</v>
      </c>
      <c r="CT164" s="85">
        <v>7777</v>
      </c>
      <c r="CU164" s="85">
        <v>-7</v>
      </c>
      <c r="CV164" s="50" t="s">
        <v>187</v>
      </c>
      <c r="CW164" s="50" t="s">
        <v>187</v>
      </c>
      <c r="CX164" s="50" t="s">
        <v>187</v>
      </c>
      <c r="CY164" s="50" t="s">
        <v>187</v>
      </c>
      <c r="CZ164" s="50" t="s">
        <v>187</v>
      </c>
      <c r="DA164" s="50" t="s">
        <v>187</v>
      </c>
      <c r="DB164" s="50" t="s">
        <v>187</v>
      </c>
      <c r="DC164" s="50" t="s">
        <v>187</v>
      </c>
      <c r="DD164" s="50" t="s">
        <v>187</v>
      </c>
      <c r="DE164" s="50" t="s">
        <v>187</v>
      </c>
      <c r="DF164" s="50" t="s">
        <v>187</v>
      </c>
      <c r="DG164" s="50" t="s">
        <v>187</v>
      </c>
      <c r="DH164" s="50" t="s">
        <v>187</v>
      </c>
      <c r="DI164" s="50" t="s">
        <v>187</v>
      </c>
      <c r="DJ164" s="50" t="s">
        <v>187</v>
      </c>
      <c r="DK164" s="50" t="s">
        <v>187</v>
      </c>
      <c r="DL164" s="50" t="s">
        <v>187</v>
      </c>
      <c r="DM164" s="50" t="s">
        <v>187</v>
      </c>
      <c r="DN164" s="50" t="s">
        <v>187</v>
      </c>
      <c r="DO164" s="50" t="s">
        <v>187</v>
      </c>
      <c r="DP164" s="50" t="s">
        <v>187</v>
      </c>
      <c r="DQ164" s="50" t="s">
        <v>187</v>
      </c>
      <c r="DR164" s="50" t="s">
        <v>187</v>
      </c>
      <c r="DS164" s="50" t="s">
        <v>187</v>
      </c>
      <c r="DT164" s="50" t="s">
        <v>187</v>
      </c>
      <c r="DU164" s="50" t="s">
        <v>187</v>
      </c>
      <c r="DV164" s="50" t="s">
        <v>187</v>
      </c>
      <c r="DW164" s="50" t="s">
        <v>187</v>
      </c>
      <c r="DX164" s="50" t="s">
        <v>187</v>
      </c>
      <c r="DY164" s="50" t="s">
        <v>187</v>
      </c>
      <c r="DZ164" s="50" t="s">
        <v>187</v>
      </c>
      <c r="EA164" s="85">
        <v>-1579.9406469149601</v>
      </c>
      <c r="EB164" s="85">
        <v>-0.17154</v>
      </c>
      <c r="EC164" s="85">
        <v>0.56195399999999995</v>
      </c>
      <c r="ED164" s="85">
        <v>219.43031999999999</v>
      </c>
      <c r="EE164" s="85">
        <v>82.817999999999998</v>
      </c>
      <c r="EF164" s="85">
        <v>426.79500000000002</v>
      </c>
      <c r="EG164" s="85">
        <v>-38.15325</v>
      </c>
      <c r="EH164" s="85">
        <v>3333</v>
      </c>
      <c r="EI164" s="85">
        <v>0</v>
      </c>
      <c r="EJ164" s="55" t="s">
        <v>964</v>
      </c>
      <c r="EK164" s="55">
        <v>1.66</v>
      </c>
      <c r="EL164" s="85">
        <v>2</v>
      </c>
      <c r="EM164" s="85">
        <v>-8</v>
      </c>
      <c r="EN164" s="55" t="s">
        <v>964</v>
      </c>
      <c r="EO164" s="85">
        <v>2</v>
      </c>
      <c r="EP164" s="85">
        <v>-8</v>
      </c>
      <c r="EQ164" s="55" t="s">
        <v>471</v>
      </c>
      <c r="ER164" s="55" t="s">
        <v>1654</v>
      </c>
      <c r="ES164" s="55" t="s">
        <v>1627</v>
      </c>
      <c r="ET164" s="55" t="s">
        <v>470</v>
      </c>
      <c r="EU164" s="55" t="s">
        <v>473</v>
      </c>
      <c r="EV164" s="55">
        <v>1</v>
      </c>
      <c r="EW164" s="55">
        <v>0</v>
      </c>
      <c r="EX164" s="55">
        <v>150</v>
      </c>
      <c r="EY164" s="55">
        <v>0</v>
      </c>
      <c r="EZ164" s="85">
        <v>1</v>
      </c>
      <c r="FA164" s="85">
        <v>1</v>
      </c>
      <c r="FB164" s="85">
        <v>1</v>
      </c>
      <c r="FC164" s="85">
        <v>0</v>
      </c>
      <c r="FD164" s="85">
        <v>0</v>
      </c>
      <c r="FE164" s="85">
        <v>1</v>
      </c>
      <c r="FF164" s="54" t="s">
        <v>187</v>
      </c>
      <c r="FG164" s="50"/>
      <c r="FH164" s="53"/>
    </row>
    <row r="165" spans="1:164" x14ac:dyDescent="0.25">
      <c r="A165" s="52">
        <v>162</v>
      </c>
      <c r="B165" s="85" t="s">
        <v>1544</v>
      </c>
      <c r="C165" s="85">
        <v>-150</v>
      </c>
      <c r="D165" s="70">
        <v>0.85</v>
      </c>
      <c r="E165" s="85">
        <v>-9.5</v>
      </c>
      <c r="F165" s="85">
        <v>0.77</v>
      </c>
      <c r="G165" s="85">
        <v>19</v>
      </c>
      <c r="H165" s="85">
        <v>85</v>
      </c>
      <c r="I165" s="85">
        <v>3</v>
      </c>
      <c r="J165" s="85">
        <v>0</v>
      </c>
      <c r="K165" s="85">
        <v>555</v>
      </c>
      <c r="L165" s="85">
        <v>0.92620000000000002</v>
      </c>
      <c r="M165" s="85">
        <v>0.77</v>
      </c>
      <c r="N165" s="97">
        <v>0.2</v>
      </c>
      <c r="O165" s="70">
        <v>0.55000000000000004</v>
      </c>
      <c r="P165" s="85">
        <v>0.49299999999999999</v>
      </c>
      <c r="Q165" s="85">
        <v>244</v>
      </c>
      <c r="R165" s="85">
        <v>6.9459000000000007E-2</v>
      </c>
      <c r="S165" s="85">
        <v>80</v>
      </c>
      <c r="T165" s="85">
        <v>0.57389000000000001</v>
      </c>
      <c r="U165" s="85">
        <v>-600</v>
      </c>
      <c r="V165" s="85">
        <v>0.4738</v>
      </c>
      <c r="W165" s="85" t="s">
        <v>591</v>
      </c>
      <c r="X165" s="85" t="s">
        <v>601</v>
      </c>
      <c r="Y165" s="85">
        <v>19</v>
      </c>
      <c r="Z165" s="85">
        <v>7.8949000000000005E-2</v>
      </c>
      <c r="AA165" s="85" t="s">
        <v>534</v>
      </c>
      <c r="AB165" s="70">
        <v>0.88</v>
      </c>
      <c r="AC165" s="85">
        <v>330</v>
      </c>
      <c r="AD165" s="85">
        <v>-26</v>
      </c>
      <c r="AE165" s="59" t="s">
        <v>789</v>
      </c>
      <c r="AF165" s="59" t="s">
        <v>945</v>
      </c>
      <c r="AG165" s="97" t="s">
        <v>275</v>
      </c>
      <c r="AH165" s="85" t="s">
        <v>632</v>
      </c>
      <c r="AI165" s="85">
        <v>-1</v>
      </c>
      <c r="AJ165" s="85">
        <v>0.06</v>
      </c>
      <c r="AK165" s="85">
        <v>0</v>
      </c>
      <c r="AL165" s="85">
        <v>-2</v>
      </c>
      <c r="AM165" s="97">
        <v>9</v>
      </c>
      <c r="AN165" s="85">
        <v>1235</v>
      </c>
      <c r="AO165" s="59" t="s">
        <v>772</v>
      </c>
      <c r="AP165" s="85" t="s">
        <v>663</v>
      </c>
      <c r="AQ165" s="85" t="s">
        <v>662</v>
      </c>
      <c r="AR165" s="85" t="s">
        <v>661</v>
      </c>
      <c r="AS165" s="85" t="s">
        <v>660</v>
      </c>
      <c r="AT165" s="59" t="s">
        <v>785</v>
      </c>
      <c r="AU165" s="85" t="s">
        <v>885</v>
      </c>
      <c r="AV165" s="73" t="s">
        <v>391</v>
      </c>
      <c r="AW165" s="73" t="s">
        <v>481</v>
      </c>
      <c r="AX165" s="97">
        <v>26</v>
      </c>
      <c r="AY165" s="97">
        <v>600</v>
      </c>
      <c r="AZ165" s="97">
        <v>100</v>
      </c>
      <c r="BA165" s="97">
        <v>0</v>
      </c>
      <c r="BB165" s="97">
        <v>4000</v>
      </c>
      <c r="BC165" s="97">
        <v>5000</v>
      </c>
      <c r="BD165" s="97">
        <v>123</v>
      </c>
      <c r="BE165" s="59" t="s">
        <v>1133</v>
      </c>
      <c r="BF165" s="97" t="s">
        <v>426</v>
      </c>
      <c r="BG165" s="97" t="s">
        <v>489</v>
      </c>
      <c r="BH165" s="97" t="s">
        <v>424</v>
      </c>
      <c r="BI165" s="97" t="s">
        <v>442</v>
      </c>
      <c r="BJ165" s="97" t="s">
        <v>451</v>
      </c>
      <c r="BK165" s="97" t="s">
        <v>443</v>
      </c>
      <c r="BL165" s="97" t="s">
        <v>459</v>
      </c>
      <c r="BM165" s="97" t="s">
        <v>462</v>
      </c>
      <c r="BN165" s="97" t="s">
        <v>463</v>
      </c>
      <c r="BO165" s="97" t="s">
        <v>450</v>
      </c>
      <c r="BP165" s="97" t="s">
        <v>429</v>
      </c>
      <c r="BQ165" s="73" t="s">
        <v>431</v>
      </c>
      <c r="BR165" s="97" t="s">
        <v>310</v>
      </c>
      <c r="BS165" s="97" t="s">
        <v>252</v>
      </c>
      <c r="BT165" s="97" t="s">
        <v>254</v>
      </c>
      <c r="BU165" s="97" t="s">
        <v>255</v>
      </c>
      <c r="BV165" s="97" t="s">
        <v>252</v>
      </c>
      <c r="BW165" s="97" t="s">
        <v>254</v>
      </c>
      <c r="BX165" s="72" t="s">
        <v>1118</v>
      </c>
      <c r="BY165" s="97">
        <v>123</v>
      </c>
      <c r="BZ165" s="97">
        <v>123</v>
      </c>
      <c r="CA165" s="97">
        <v>123</v>
      </c>
      <c r="CB165" s="97">
        <v>123</v>
      </c>
      <c r="CC165" s="85">
        <v>0.77</v>
      </c>
      <c r="CD165" s="85">
        <v>0.77</v>
      </c>
      <c r="CE165" s="86">
        <v>9.8000000000000007</v>
      </c>
      <c r="CF165" s="97">
        <v>5</v>
      </c>
      <c r="CG165" s="97">
        <v>4.4000000000000004</v>
      </c>
      <c r="CH165" s="85">
        <v>0</v>
      </c>
      <c r="CI165" s="85">
        <v>8</v>
      </c>
      <c r="CJ165" s="85">
        <v>8</v>
      </c>
      <c r="CK165" s="73">
        <v>1</v>
      </c>
      <c r="CL165" s="85">
        <v>0</v>
      </c>
      <c r="CM165" s="85">
        <v>0</v>
      </c>
      <c r="CN165" s="85">
        <v>0</v>
      </c>
      <c r="CO165" s="97" t="s">
        <v>780</v>
      </c>
      <c r="CP165" s="73">
        <v>1</v>
      </c>
      <c r="CQ165" s="85">
        <v>0</v>
      </c>
      <c r="CR165" s="85">
        <v>10</v>
      </c>
      <c r="CS165" s="85">
        <v>4444</v>
      </c>
      <c r="CT165" s="85">
        <v>8888</v>
      </c>
      <c r="CU165" s="85">
        <v>8</v>
      </c>
      <c r="CV165" s="50" t="s">
        <v>187</v>
      </c>
      <c r="CW165" s="50" t="s">
        <v>187</v>
      </c>
      <c r="CX165" s="50" t="s">
        <v>187</v>
      </c>
      <c r="CY165" s="50" t="s">
        <v>187</v>
      </c>
      <c r="CZ165" s="50" t="s">
        <v>187</v>
      </c>
      <c r="DA165" s="50" t="s">
        <v>187</v>
      </c>
      <c r="DB165" s="50" t="s">
        <v>187</v>
      </c>
      <c r="DC165" s="50" t="s">
        <v>187</v>
      </c>
      <c r="DD165" s="50" t="s">
        <v>187</v>
      </c>
      <c r="DE165" s="50" t="s">
        <v>187</v>
      </c>
      <c r="DF165" s="50" t="s">
        <v>187</v>
      </c>
      <c r="DG165" s="50" t="s">
        <v>187</v>
      </c>
      <c r="DH165" s="50" t="s">
        <v>187</v>
      </c>
      <c r="DI165" s="50" t="s">
        <v>187</v>
      </c>
      <c r="DJ165" s="50" t="s">
        <v>187</v>
      </c>
      <c r="DK165" s="50" t="s">
        <v>187</v>
      </c>
      <c r="DL165" s="50" t="s">
        <v>187</v>
      </c>
      <c r="DM165" s="50" t="s">
        <v>187</v>
      </c>
      <c r="DN165" s="50" t="s">
        <v>187</v>
      </c>
      <c r="DO165" s="50" t="s">
        <v>187</v>
      </c>
      <c r="DP165" s="50" t="s">
        <v>187</v>
      </c>
      <c r="DQ165" s="50" t="s">
        <v>187</v>
      </c>
      <c r="DR165" s="50" t="s">
        <v>187</v>
      </c>
      <c r="DS165" s="50" t="s">
        <v>187</v>
      </c>
      <c r="DT165" s="50" t="s">
        <v>187</v>
      </c>
      <c r="DU165" s="50" t="s">
        <v>187</v>
      </c>
      <c r="DV165" s="50" t="s">
        <v>187</v>
      </c>
      <c r="DW165" s="50" t="s">
        <v>187</v>
      </c>
      <c r="DX165" s="50" t="s">
        <v>187</v>
      </c>
      <c r="DY165" s="50" t="s">
        <v>187</v>
      </c>
      <c r="DZ165" s="50" t="s">
        <v>187</v>
      </c>
      <c r="EA165" s="85">
        <v>1049.23866871531</v>
      </c>
      <c r="EB165" s="85">
        <v>2.1267399999999999</v>
      </c>
      <c r="EC165" s="85">
        <v>0.69789999999999996</v>
      </c>
      <c r="ED165" s="85">
        <v>227.260381</v>
      </c>
      <c r="EE165" s="85">
        <v>82.869450000000001</v>
      </c>
      <c r="EF165" s="85">
        <v>-386.79</v>
      </c>
      <c r="EG165" s="85">
        <v>20.571085100000001</v>
      </c>
      <c r="EH165" s="85">
        <v>4444</v>
      </c>
      <c r="EI165" s="85">
        <v>-1</v>
      </c>
      <c r="EJ165" s="55" t="s">
        <v>511</v>
      </c>
      <c r="EK165" s="55">
        <v>0.77</v>
      </c>
      <c r="EL165" s="85">
        <v>-2</v>
      </c>
      <c r="EM165" s="85">
        <v>9</v>
      </c>
      <c r="EN165" s="55" t="s">
        <v>512</v>
      </c>
      <c r="EO165" s="85">
        <v>-2</v>
      </c>
      <c r="EP165" s="85">
        <v>9</v>
      </c>
      <c r="EQ165" s="55" t="s">
        <v>502</v>
      </c>
      <c r="ER165" s="55" t="s">
        <v>1620</v>
      </c>
      <c r="ES165" s="55" t="s">
        <v>1617</v>
      </c>
      <c r="ET165" s="55" t="s">
        <v>509</v>
      </c>
      <c r="EU165" s="55" t="s">
        <v>505</v>
      </c>
      <c r="EV165" s="55">
        <v>1</v>
      </c>
      <c r="EW165" s="55">
        <v>1</v>
      </c>
      <c r="EX165" s="55">
        <v>-150</v>
      </c>
      <c r="EY165" s="55">
        <v>0</v>
      </c>
      <c r="EZ165" s="85">
        <v>1</v>
      </c>
      <c r="FA165" s="85">
        <v>1</v>
      </c>
      <c r="FB165" s="85">
        <v>1</v>
      </c>
      <c r="FC165" s="85">
        <v>0</v>
      </c>
      <c r="FD165" s="85">
        <v>0</v>
      </c>
      <c r="FE165" s="85">
        <v>1</v>
      </c>
      <c r="FF165" s="54" t="s">
        <v>187</v>
      </c>
      <c r="FG165" s="50"/>
      <c r="FH165" s="53"/>
    </row>
    <row r="166" spans="1:164" x14ac:dyDescent="0.25">
      <c r="A166" s="52">
        <v>163</v>
      </c>
      <c r="B166" s="85" t="s">
        <v>1545</v>
      </c>
      <c r="C166" s="85">
        <v>250</v>
      </c>
      <c r="D166" s="70">
        <v>0.95</v>
      </c>
      <c r="E166" s="85">
        <v>0.5</v>
      </c>
      <c r="F166" s="85">
        <v>1.77</v>
      </c>
      <c r="G166" s="70">
        <v>22</v>
      </c>
      <c r="H166" s="85">
        <v>74</v>
      </c>
      <c r="I166" s="85">
        <v>5</v>
      </c>
      <c r="J166" s="85">
        <v>1</v>
      </c>
      <c r="K166" s="85">
        <v>-555</v>
      </c>
      <c r="L166" s="85">
        <v>5.738E-2</v>
      </c>
      <c r="M166" s="85">
        <v>1.77</v>
      </c>
      <c r="N166" s="97">
        <v>0.3</v>
      </c>
      <c r="O166" s="70">
        <v>0.66</v>
      </c>
      <c r="P166" s="85">
        <v>0.57389000000000001</v>
      </c>
      <c r="Q166" s="85">
        <v>252</v>
      </c>
      <c r="R166" s="85">
        <v>7.4840000000000004E-2</v>
      </c>
      <c r="S166" s="85">
        <v>90</v>
      </c>
      <c r="T166" s="85">
        <v>0.69403999999999999</v>
      </c>
      <c r="U166" s="85">
        <v>700</v>
      </c>
      <c r="V166" s="85">
        <v>0.59389999999999998</v>
      </c>
      <c r="W166" s="85" t="s">
        <v>592</v>
      </c>
      <c r="X166" s="85" t="s">
        <v>602</v>
      </c>
      <c r="Y166" s="85">
        <v>-19</v>
      </c>
      <c r="Z166" s="85">
        <v>8.6779999999999996E-2</v>
      </c>
      <c r="AA166" s="85" t="s">
        <v>618</v>
      </c>
      <c r="AB166" s="70">
        <v>0.99</v>
      </c>
      <c r="AC166" s="85">
        <v>340</v>
      </c>
      <c r="AD166" s="85">
        <v>-36</v>
      </c>
      <c r="AE166" s="85" t="s">
        <v>790</v>
      </c>
      <c r="AF166" s="72" t="s">
        <v>845</v>
      </c>
      <c r="AG166" s="97" t="s">
        <v>370</v>
      </c>
      <c r="AH166" s="85" t="s">
        <v>300</v>
      </c>
      <c r="AI166" s="85">
        <v>2</v>
      </c>
      <c r="AJ166" s="85">
        <v>7.0000000000000007E-2</v>
      </c>
      <c r="AK166" s="85">
        <v>0</v>
      </c>
      <c r="AL166" s="85">
        <v>3</v>
      </c>
      <c r="AM166" s="97">
        <v>-9</v>
      </c>
      <c r="AN166" s="85">
        <v>65412</v>
      </c>
      <c r="AO166" s="85" t="s">
        <v>932</v>
      </c>
      <c r="AP166" s="85" t="s">
        <v>664</v>
      </c>
      <c r="AQ166" s="85" t="s">
        <v>663</v>
      </c>
      <c r="AR166" s="85" t="s">
        <v>662</v>
      </c>
      <c r="AS166" s="85" t="s">
        <v>661</v>
      </c>
      <c r="AT166" s="85" t="s">
        <v>844</v>
      </c>
      <c r="AU166" s="85" t="s">
        <v>886</v>
      </c>
      <c r="AV166" s="97" t="s">
        <v>388</v>
      </c>
      <c r="AW166" s="97" t="s">
        <v>482</v>
      </c>
      <c r="AX166" s="97">
        <v>463</v>
      </c>
      <c r="AY166" s="97">
        <v>450</v>
      </c>
      <c r="AZ166" s="97">
        <v>200</v>
      </c>
      <c r="BA166" s="97">
        <v>1</v>
      </c>
      <c r="BB166" s="97">
        <v>5000</v>
      </c>
      <c r="BC166" s="97">
        <v>6000</v>
      </c>
      <c r="BD166" s="97">
        <v>-124</v>
      </c>
      <c r="BE166" s="59" t="s">
        <v>1130</v>
      </c>
      <c r="BF166" s="97" t="s">
        <v>427</v>
      </c>
      <c r="BG166" s="73" t="s">
        <v>537</v>
      </c>
      <c r="BH166" s="97" t="s">
        <v>425</v>
      </c>
      <c r="BI166" s="97" t="s">
        <v>441</v>
      </c>
      <c r="BJ166" s="97" t="s">
        <v>450</v>
      </c>
      <c r="BK166" s="97" t="s">
        <v>442</v>
      </c>
      <c r="BL166" s="97" t="s">
        <v>460</v>
      </c>
      <c r="BM166" s="97" t="s">
        <v>461</v>
      </c>
      <c r="BN166" s="97" t="s">
        <v>462</v>
      </c>
      <c r="BO166" s="97" t="s">
        <v>459</v>
      </c>
      <c r="BP166" s="73" t="s">
        <v>297</v>
      </c>
      <c r="BQ166" s="97" t="s">
        <v>432</v>
      </c>
      <c r="BR166" s="73" t="s">
        <v>434</v>
      </c>
      <c r="BS166" s="73" t="s">
        <v>253</v>
      </c>
      <c r="BT166" s="73" t="s">
        <v>433</v>
      </c>
      <c r="BU166" s="97" t="s">
        <v>256</v>
      </c>
      <c r="BV166" s="73" t="s">
        <v>253</v>
      </c>
      <c r="BW166" s="97" t="s">
        <v>255</v>
      </c>
      <c r="BX166" s="72" t="s">
        <v>1119</v>
      </c>
      <c r="BY166" s="97">
        <v>-124</v>
      </c>
      <c r="BZ166" s="97">
        <v>-124</v>
      </c>
      <c r="CA166" s="97">
        <v>-124</v>
      </c>
      <c r="CB166" s="97">
        <v>-124</v>
      </c>
      <c r="CC166" s="85">
        <v>1.77</v>
      </c>
      <c r="CD166" s="85">
        <v>1.77</v>
      </c>
      <c r="CE166" s="65">
        <v>0</v>
      </c>
      <c r="CF166" s="73">
        <v>6</v>
      </c>
      <c r="CG166" s="73">
        <v>5.0999999999999996</v>
      </c>
      <c r="CH166" s="85">
        <v>1</v>
      </c>
      <c r="CI166" s="85">
        <v>-8</v>
      </c>
      <c r="CJ166" s="85">
        <v>-8</v>
      </c>
      <c r="CK166" s="97">
        <v>2</v>
      </c>
      <c r="CL166" s="85">
        <v>1</v>
      </c>
      <c r="CM166" s="85">
        <v>1</v>
      </c>
      <c r="CN166" s="85">
        <v>1</v>
      </c>
      <c r="CO166" s="73" t="s">
        <v>781</v>
      </c>
      <c r="CP166" s="97">
        <v>2</v>
      </c>
      <c r="CQ166" s="85">
        <v>1</v>
      </c>
      <c r="CR166" s="85">
        <v>10</v>
      </c>
      <c r="CS166" s="85">
        <v>5555</v>
      </c>
      <c r="CT166" s="85">
        <v>9999</v>
      </c>
      <c r="CU166" s="85">
        <v>-8</v>
      </c>
      <c r="CV166" s="50" t="s">
        <v>187</v>
      </c>
      <c r="CW166" s="50" t="s">
        <v>187</v>
      </c>
      <c r="CX166" s="50" t="s">
        <v>187</v>
      </c>
      <c r="CY166" s="50" t="s">
        <v>187</v>
      </c>
      <c r="CZ166" s="50" t="s">
        <v>187</v>
      </c>
      <c r="DA166" s="50" t="s">
        <v>187</v>
      </c>
      <c r="DB166" s="50" t="s">
        <v>187</v>
      </c>
      <c r="DC166" s="50" t="s">
        <v>187</v>
      </c>
      <c r="DD166" s="50" t="s">
        <v>187</v>
      </c>
      <c r="DE166" s="50" t="s">
        <v>187</v>
      </c>
      <c r="DF166" s="50" t="s">
        <v>187</v>
      </c>
      <c r="DG166" s="50" t="s">
        <v>187</v>
      </c>
      <c r="DH166" s="50" t="s">
        <v>187</v>
      </c>
      <c r="DI166" s="50" t="s">
        <v>187</v>
      </c>
      <c r="DJ166" s="50" t="s">
        <v>187</v>
      </c>
      <c r="DK166" s="50" t="s">
        <v>187</v>
      </c>
      <c r="DL166" s="50" t="s">
        <v>187</v>
      </c>
      <c r="DM166" s="50" t="s">
        <v>187</v>
      </c>
      <c r="DN166" s="50" t="s">
        <v>187</v>
      </c>
      <c r="DO166" s="50" t="s">
        <v>187</v>
      </c>
      <c r="DP166" s="50" t="s">
        <v>187</v>
      </c>
      <c r="DQ166" s="50" t="s">
        <v>187</v>
      </c>
      <c r="DR166" s="50" t="s">
        <v>187</v>
      </c>
      <c r="DS166" s="50" t="s">
        <v>187</v>
      </c>
      <c r="DT166" s="50" t="s">
        <v>187</v>
      </c>
      <c r="DU166" s="50" t="s">
        <v>187</v>
      </c>
      <c r="DV166" s="50" t="s">
        <v>187</v>
      </c>
      <c r="DW166" s="50" t="s">
        <v>187</v>
      </c>
      <c r="DX166" s="50" t="s">
        <v>187</v>
      </c>
      <c r="DY166" s="50" t="s">
        <v>187</v>
      </c>
      <c r="DZ166" s="50" t="s">
        <v>187</v>
      </c>
      <c r="EA166" s="85">
        <v>-555</v>
      </c>
      <c r="EB166" s="85">
        <v>1.77</v>
      </c>
      <c r="EC166" s="85">
        <v>0.66</v>
      </c>
      <c r="ED166" s="85">
        <v>252</v>
      </c>
      <c r="EE166" s="85">
        <v>90</v>
      </c>
      <c r="EF166" s="85">
        <v>700</v>
      </c>
      <c r="EG166" s="85">
        <v>-19</v>
      </c>
      <c r="EH166" s="85">
        <v>65412</v>
      </c>
      <c r="EI166" s="85">
        <v>0</v>
      </c>
      <c r="EJ166" s="55" t="s">
        <v>246</v>
      </c>
      <c r="EK166" s="55">
        <v>1.77</v>
      </c>
      <c r="EL166" s="85">
        <v>3</v>
      </c>
      <c r="EM166" s="85">
        <v>-9</v>
      </c>
      <c r="EN166" s="55" t="s">
        <v>246</v>
      </c>
      <c r="EO166" s="85">
        <v>3</v>
      </c>
      <c r="EP166" s="85">
        <v>-9</v>
      </c>
      <c r="EQ166" s="55" t="s">
        <v>246</v>
      </c>
      <c r="ER166" s="55" t="s">
        <v>1622</v>
      </c>
      <c r="ES166" s="55" t="s">
        <v>1621</v>
      </c>
      <c r="ET166" s="55" t="s">
        <v>246</v>
      </c>
      <c r="EU166" s="55" t="s">
        <v>246</v>
      </c>
      <c r="EV166" s="55">
        <v>1</v>
      </c>
      <c r="EW166" s="55">
        <v>2</v>
      </c>
      <c r="EX166" s="55">
        <v>250</v>
      </c>
      <c r="EY166" s="55">
        <v>0</v>
      </c>
      <c r="EZ166" s="85">
        <v>0</v>
      </c>
      <c r="FA166" s="85">
        <v>0</v>
      </c>
      <c r="FB166" s="85">
        <v>0</v>
      </c>
      <c r="FC166" s="85">
        <v>0</v>
      </c>
      <c r="FD166" s="85">
        <v>0</v>
      </c>
      <c r="FE166" s="85">
        <v>1</v>
      </c>
      <c r="FF166" s="54" t="s">
        <v>187</v>
      </c>
      <c r="FG166" s="50"/>
      <c r="FH166" s="53"/>
    </row>
    <row r="167" spans="1:164" x14ac:dyDescent="0.25">
      <c r="A167" s="52">
        <v>164</v>
      </c>
      <c r="B167" s="85" t="s">
        <v>1546</v>
      </c>
      <c r="C167" s="85">
        <v>-250</v>
      </c>
      <c r="D167" s="70">
        <v>0.11</v>
      </c>
      <c r="E167" s="85">
        <v>1.5</v>
      </c>
      <c r="F167" s="85">
        <v>0.88</v>
      </c>
      <c r="G167" s="70">
        <v>-6</v>
      </c>
      <c r="H167" s="85">
        <v>-20</v>
      </c>
      <c r="I167" s="85">
        <v>9</v>
      </c>
      <c r="J167" s="85">
        <v>0</v>
      </c>
      <c r="K167" s="85">
        <v>666</v>
      </c>
      <c r="L167" s="85">
        <v>6.3453700000000002E-2</v>
      </c>
      <c r="M167" s="85">
        <v>0.88</v>
      </c>
      <c r="N167" s="97">
        <v>0.4</v>
      </c>
      <c r="O167" s="70">
        <v>0.77</v>
      </c>
      <c r="P167" s="85">
        <v>0.69403999999999999</v>
      </c>
      <c r="Q167" s="85">
        <v>1</v>
      </c>
      <c r="R167" s="85">
        <v>8.4640000000000007E-2</v>
      </c>
      <c r="S167" s="85">
        <v>100</v>
      </c>
      <c r="T167" s="85">
        <v>0.73536999999999997</v>
      </c>
      <c r="U167" s="85">
        <v>-700</v>
      </c>
      <c r="V167" s="85">
        <v>0.69399999999999995</v>
      </c>
      <c r="W167" s="85" t="s">
        <v>593</v>
      </c>
      <c r="X167" s="85" t="s">
        <v>603</v>
      </c>
      <c r="Y167" s="85">
        <v>20</v>
      </c>
      <c r="Z167" s="85">
        <v>8.5470000000000004E-2</v>
      </c>
      <c r="AA167" s="85" t="s">
        <v>619</v>
      </c>
      <c r="AB167" s="70">
        <v>0.1</v>
      </c>
      <c r="AC167" s="85">
        <v>-7</v>
      </c>
      <c r="AD167" s="85">
        <v>-46</v>
      </c>
      <c r="AE167" s="59" t="s">
        <v>791</v>
      </c>
      <c r="AF167" s="72" t="s">
        <v>946</v>
      </c>
      <c r="AG167" s="97" t="s">
        <v>275</v>
      </c>
      <c r="AH167" s="85" t="s">
        <v>301</v>
      </c>
      <c r="AI167" s="85">
        <v>-2</v>
      </c>
      <c r="AJ167" s="85">
        <v>0.08</v>
      </c>
      <c r="AK167" s="85">
        <v>0</v>
      </c>
      <c r="AL167" s="85">
        <v>-3</v>
      </c>
      <c r="AM167" s="85">
        <v>1</v>
      </c>
      <c r="AN167" s="85">
        <v>4444</v>
      </c>
      <c r="AO167" s="59" t="s">
        <v>785</v>
      </c>
      <c r="AP167" s="85" t="s">
        <v>665</v>
      </c>
      <c r="AQ167" s="85" t="s">
        <v>664</v>
      </c>
      <c r="AR167" s="85" t="s">
        <v>663</v>
      </c>
      <c r="AS167" s="85" t="s">
        <v>662</v>
      </c>
      <c r="AT167" s="59" t="s">
        <v>930</v>
      </c>
      <c r="AU167" s="85" t="s">
        <v>887</v>
      </c>
      <c r="AV167" s="73" t="s">
        <v>373</v>
      </c>
      <c r="AW167" s="73" t="s">
        <v>483</v>
      </c>
      <c r="AX167" s="97">
        <v>0</v>
      </c>
      <c r="AY167" s="97">
        <v>263</v>
      </c>
      <c r="AZ167" s="97">
        <v>230</v>
      </c>
      <c r="BA167" s="97">
        <v>2</v>
      </c>
      <c r="BB167" s="97">
        <v>6000</v>
      </c>
      <c r="BC167" s="97">
        <v>2311</v>
      </c>
      <c r="BD167" s="97">
        <v>125</v>
      </c>
      <c r="BE167" s="59" t="s">
        <v>1131</v>
      </c>
      <c r="BF167" s="97" t="s">
        <v>262</v>
      </c>
      <c r="BG167" s="97" t="s">
        <v>538</v>
      </c>
      <c r="BH167" s="97" t="s">
        <v>423</v>
      </c>
      <c r="BI167" s="97" t="s">
        <v>423</v>
      </c>
      <c r="BJ167" s="97" t="s">
        <v>423</v>
      </c>
      <c r="BK167" s="97" t="s">
        <v>423</v>
      </c>
      <c r="BL167" s="97" t="s">
        <v>423</v>
      </c>
      <c r="BM167" s="97" t="s">
        <v>423</v>
      </c>
      <c r="BN167" s="97" t="s">
        <v>423</v>
      </c>
      <c r="BO167" s="97" t="s">
        <v>423</v>
      </c>
      <c r="BP167" s="97" t="s">
        <v>248</v>
      </c>
      <c r="BQ167" s="97" t="s">
        <v>248</v>
      </c>
      <c r="BR167" s="97" t="s">
        <v>248</v>
      </c>
      <c r="BS167" s="97" t="s">
        <v>248</v>
      </c>
      <c r="BT167" s="97" t="s">
        <v>248</v>
      </c>
      <c r="BU167" s="97" t="s">
        <v>248</v>
      </c>
      <c r="BV167" s="97" t="s">
        <v>248</v>
      </c>
      <c r="BW167" s="97" t="s">
        <v>248</v>
      </c>
      <c r="BX167" s="72" t="s">
        <v>1120</v>
      </c>
      <c r="BY167" s="97">
        <v>125</v>
      </c>
      <c r="BZ167" s="97">
        <v>125</v>
      </c>
      <c r="CA167" s="97">
        <v>125</v>
      </c>
      <c r="CB167" s="97">
        <v>125</v>
      </c>
      <c r="CC167" s="85">
        <v>0.88</v>
      </c>
      <c r="CD167" s="85">
        <v>0.88</v>
      </c>
      <c r="CE167" s="86">
        <v>5.5</v>
      </c>
      <c r="CF167" s="97">
        <v>7</v>
      </c>
      <c r="CG167" s="97">
        <v>6.2</v>
      </c>
      <c r="CH167" s="85">
        <v>0</v>
      </c>
      <c r="CI167" s="85">
        <v>9</v>
      </c>
      <c r="CJ167" s="85">
        <v>9</v>
      </c>
      <c r="CK167" s="73">
        <v>3</v>
      </c>
      <c r="CL167" s="85">
        <v>0</v>
      </c>
      <c r="CM167" s="85">
        <v>0</v>
      </c>
      <c r="CN167" s="85">
        <v>0</v>
      </c>
      <c r="CO167" s="97" t="s">
        <v>782</v>
      </c>
      <c r="CP167" s="73">
        <v>3</v>
      </c>
      <c r="CQ167" s="85">
        <v>0</v>
      </c>
      <c r="CR167" s="85">
        <v>10</v>
      </c>
      <c r="CS167" s="85">
        <v>7777</v>
      </c>
      <c r="CT167" s="85">
        <v>1234</v>
      </c>
      <c r="CU167" s="85">
        <v>9</v>
      </c>
      <c r="CV167" s="50" t="s">
        <v>187</v>
      </c>
      <c r="CW167" s="50" t="s">
        <v>187</v>
      </c>
      <c r="CX167" s="50" t="s">
        <v>187</v>
      </c>
      <c r="CY167" s="50" t="s">
        <v>187</v>
      </c>
      <c r="CZ167" s="50" t="s">
        <v>187</v>
      </c>
      <c r="DA167" s="50" t="s">
        <v>187</v>
      </c>
      <c r="DB167" s="50" t="s">
        <v>187</v>
      </c>
      <c r="DC167" s="50" t="s">
        <v>187</v>
      </c>
      <c r="DD167" s="50" t="s">
        <v>187</v>
      </c>
      <c r="DE167" s="50" t="s">
        <v>187</v>
      </c>
      <c r="DF167" s="50" t="s">
        <v>187</v>
      </c>
      <c r="DG167" s="50" t="s">
        <v>187</v>
      </c>
      <c r="DH167" s="50" t="s">
        <v>187</v>
      </c>
      <c r="DI167" s="50" t="s">
        <v>187</v>
      </c>
      <c r="DJ167" s="50" t="s">
        <v>187</v>
      </c>
      <c r="DK167" s="50" t="s">
        <v>187</v>
      </c>
      <c r="DL167" s="50" t="s">
        <v>187</v>
      </c>
      <c r="DM167" s="50" t="s">
        <v>187</v>
      </c>
      <c r="DN167" s="50" t="s">
        <v>187</v>
      </c>
      <c r="DO167" s="50" t="s">
        <v>187</v>
      </c>
      <c r="DP167" s="50" t="s">
        <v>187</v>
      </c>
      <c r="DQ167" s="50" t="s">
        <v>187</v>
      </c>
      <c r="DR167" s="50" t="s">
        <v>187</v>
      </c>
      <c r="DS167" s="50" t="s">
        <v>187</v>
      </c>
      <c r="DT167" s="50" t="s">
        <v>187</v>
      </c>
      <c r="DU167" s="50" t="s">
        <v>187</v>
      </c>
      <c r="DV167" s="50" t="s">
        <v>187</v>
      </c>
      <c r="DW167" s="50" t="s">
        <v>187</v>
      </c>
      <c r="DX167" s="50" t="s">
        <v>187</v>
      </c>
      <c r="DY167" s="50" t="s">
        <v>187</v>
      </c>
      <c r="DZ167" s="50" t="s">
        <v>187</v>
      </c>
      <c r="EA167" s="85">
        <v>666</v>
      </c>
      <c r="EB167" s="85">
        <v>0.88</v>
      </c>
      <c r="EC167" s="85">
        <v>0.77</v>
      </c>
      <c r="ED167" s="85">
        <v>1</v>
      </c>
      <c r="EE167" s="85">
        <v>100</v>
      </c>
      <c r="EF167" s="85">
        <v>-700</v>
      </c>
      <c r="EG167" s="85">
        <v>20</v>
      </c>
      <c r="EH167" s="85">
        <v>4444</v>
      </c>
      <c r="EI167" s="85">
        <v>-2</v>
      </c>
      <c r="EJ167" s="55" t="s">
        <v>512</v>
      </c>
      <c r="EK167" s="55">
        <v>0.88</v>
      </c>
      <c r="EL167" s="85">
        <v>-3</v>
      </c>
      <c r="EM167" s="85">
        <v>1</v>
      </c>
      <c r="EN167" s="55" t="s">
        <v>514</v>
      </c>
      <c r="EO167" s="85">
        <v>-3</v>
      </c>
      <c r="EP167" s="85">
        <v>1</v>
      </c>
      <c r="EQ167" s="55" t="s">
        <v>509</v>
      </c>
      <c r="ER167" s="55" t="s">
        <v>1624</v>
      </c>
      <c r="ES167" s="55" t="s">
        <v>1628</v>
      </c>
      <c r="ET167" s="55" t="s">
        <v>511</v>
      </c>
      <c r="EU167" s="55" t="s">
        <v>506</v>
      </c>
      <c r="EV167" s="55">
        <v>1</v>
      </c>
      <c r="EW167" s="55">
        <v>3</v>
      </c>
      <c r="EX167" s="55">
        <v>-250</v>
      </c>
      <c r="EY167" s="55">
        <v>0</v>
      </c>
      <c r="EZ167" s="85">
        <v>0</v>
      </c>
      <c r="FA167" s="85">
        <v>0</v>
      </c>
      <c r="FB167" s="85">
        <v>0</v>
      </c>
      <c r="FC167" s="85">
        <v>0</v>
      </c>
      <c r="FD167" s="85">
        <v>0</v>
      </c>
      <c r="FE167" s="85">
        <v>1</v>
      </c>
      <c r="FF167" s="54" t="s">
        <v>187</v>
      </c>
      <c r="FG167" s="50"/>
      <c r="FH167" s="53"/>
    </row>
    <row r="168" spans="1:164" ht="34.5" customHeight="1" x14ac:dyDescent="0.25">
      <c r="A168" s="52">
        <v>165</v>
      </c>
      <c r="B168" s="85" t="s">
        <v>1547</v>
      </c>
      <c r="C168" s="85">
        <v>350</v>
      </c>
      <c r="D168" s="70">
        <v>0.22</v>
      </c>
      <c r="E168" s="85">
        <v>-8.5</v>
      </c>
      <c r="F168" s="85">
        <v>1.88</v>
      </c>
      <c r="G168" s="70">
        <v>18</v>
      </c>
      <c r="H168" s="85">
        <v>24</v>
      </c>
      <c r="I168" s="85">
        <v>13</v>
      </c>
      <c r="J168" s="85">
        <v>1</v>
      </c>
      <c r="K168" s="85">
        <v>-666</v>
      </c>
      <c r="L168" s="85">
        <v>7.6369999999999993E-2</v>
      </c>
      <c r="M168" s="85">
        <v>0.55000000000000004</v>
      </c>
      <c r="N168" s="97">
        <v>0.5</v>
      </c>
      <c r="O168" s="70">
        <v>0.88</v>
      </c>
      <c r="P168" s="85">
        <v>0.73536999999999997</v>
      </c>
      <c r="Q168" s="85">
        <v>3</v>
      </c>
      <c r="R168" s="85">
        <v>0.55000000000000004</v>
      </c>
      <c r="S168" s="85">
        <v>20</v>
      </c>
      <c r="T168" s="85">
        <v>0.83637799999999995</v>
      </c>
      <c r="U168" s="85">
        <v>800</v>
      </c>
      <c r="V168" s="85">
        <v>0.74536999999999998</v>
      </c>
      <c r="W168" s="85" t="s">
        <v>594</v>
      </c>
      <c r="X168" s="85" t="s">
        <v>604</v>
      </c>
      <c r="Y168" s="85">
        <v>-20</v>
      </c>
      <c r="Z168" s="85">
        <v>9.5369999999999996E-2</v>
      </c>
      <c r="AA168" s="85" t="s">
        <v>620</v>
      </c>
      <c r="AB168" s="70">
        <v>0.2</v>
      </c>
      <c r="AC168" s="85">
        <v>-17</v>
      </c>
      <c r="AD168" s="85">
        <v>310</v>
      </c>
      <c r="AE168" s="85" t="s">
        <v>925</v>
      </c>
      <c r="AF168" s="70" t="s">
        <v>846</v>
      </c>
      <c r="AG168" s="97" t="s">
        <v>370</v>
      </c>
      <c r="AH168" s="85" t="s">
        <v>302</v>
      </c>
      <c r="AI168" s="85">
        <v>3</v>
      </c>
      <c r="AJ168" s="85">
        <v>0.09</v>
      </c>
      <c r="AK168" s="85">
        <v>0</v>
      </c>
      <c r="AL168" s="85">
        <v>4</v>
      </c>
      <c r="AM168" s="85">
        <v>-1</v>
      </c>
      <c r="AN168" s="85">
        <v>5555</v>
      </c>
      <c r="AO168" s="85" t="s">
        <v>844</v>
      </c>
      <c r="AP168" s="85" t="s">
        <v>666</v>
      </c>
      <c r="AQ168" s="85" t="s">
        <v>665</v>
      </c>
      <c r="AR168" s="85" t="s">
        <v>664</v>
      </c>
      <c r="AS168" s="85" t="s">
        <v>663</v>
      </c>
      <c r="AT168" s="59" t="s">
        <v>845</v>
      </c>
      <c r="AU168" s="85" t="s">
        <v>888</v>
      </c>
      <c r="AV168" s="97" t="s">
        <v>374</v>
      </c>
      <c r="AW168" s="97" t="s">
        <v>484</v>
      </c>
      <c r="AX168" s="97">
        <v>600</v>
      </c>
      <c r="AY168" s="97">
        <v>63</v>
      </c>
      <c r="AZ168" s="97">
        <v>300</v>
      </c>
      <c r="BA168" s="97">
        <v>1.4</v>
      </c>
      <c r="BB168" s="97">
        <v>7000</v>
      </c>
      <c r="BC168" s="97">
        <v>3534</v>
      </c>
      <c r="BD168" s="97">
        <v>-126</v>
      </c>
      <c r="BE168" s="59" t="s">
        <v>1132</v>
      </c>
      <c r="BF168" s="97" t="s">
        <v>257</v>
      </c>
      <c r="BG168" s="73" t="s">
        <v>539</v>
      </c>
      <c r="BH168" s="97" t="s">
        <v>424</v>
      </c>
      <c r="BI168" s="97" t="s">
        <v>424</v>
      </c>
      <c r="BJ168" s="97" t="s">
        <v>424</v>
      </c>
      <c r="BK168" s="97" t="s">
        <v>424</v>
      </c>
      <c r="BL168" s="97" t="s">
        <v>424</v>
      </c>
      <c r="BM168" s="97" t="s">
        <v>424</v>
      </c>
      <c r="BN168" s="97" t="s">
        <v>424</v>
      </c>
      <c r="BO168" s="97" t="s">
        <v>424</v>
      </c>
      <c r="BP168" s="97" t="s">
        <v>249</v>
      </c>
      <c r="BQ168" s="97" t="s">
        <v>249</v>
      </c>
      <c r="BR168" s="97" t="s">
        <v>249</v>
      </c>
      <c r="BS168" s="97" t="s">
        <v>249</v>
      </c>
      <c r="BT168" s="97" t="s">
        <v>249</v>
      </c>
      <c r="BU168" s="97" t="s">
        <v>249</v>
      </c>
      <c r="BV168" s="97" t="s">
        <v>249</v>
      </c>
      <c r="BW168" s="97" t="s">
        <v>249</v>
      </c>
      <c r="BX168" s="72" t="s">
        <v>1121</v>
      </c>
      <c r="BY168" s="97">
        <v>-126</v>
      </c>
      <c r="BZ168" s="97">
        <v>-126</v>
      </c>
      <c r="CA168" s="97">
        <v>-126</v>
      </c>
      <c r="CB168" s="97">
        <v>-126</v>
      </c>
      <c r="CC168" s="85">
        <v>1.88</v>
      </c>
      <c r="CD168" s="85">
        <v>1.88</v>
      </c>
      <c r="CE168" s="65">
        <v>-5.5</v>
      </c>
      <c r="CF168" s="73">
        <v>8</v>
      </c>
      <c r="CG168" s="73">
        <v>7.4</v>
      </c>
      <c r="CH168" s="85">
        <v>1</v>
      </c>
      <c r="CI168" s="85">
        <v>-9</v>
      </c>
      <c r="CJ168" s="85">
        <v>-9</v>
      </c>
      <c r="CK168" s="97">
        <v>4</v>
      </c>
      <c r="CL168" s="85">
        <v>1</v>
      </c>
      <c r="CM168" s="85">
        <v>1</v>
      </c>
      <c r="CN168" s="85">
        <v>1</v>
      </c>
      <c r="CO168" s="73" t="s">
        <v>783</v>
      </c>
      <c r="CP168" s="97">
        <v>4</v>
      </c>
      <c r="CQ168" s="85">
        <v>1</v>
      </c>
      <c r="CR168" s="85">
        <v>10</v>
      </c>
      <c r="CS168" s="85">
        <v>8888</v>
      </c>
      <c r="CT168" s="85">
        <v>2345</v>
      </c>
      <c r="CU168" s="85">
        <v>-9</v>
      </c>
      <c r="CV168" s="50" t="s">
        <v>187</v>
      </c>
      <c r="CW168" s="50" t="s">
        <v>187</v>
      </c>
      <c r="CX168" s="50" t="s">
        <v>187</v>
      </c>
      <c r="CY168" s="50" t="s">
        <v>187</v>
      </c>
      <c r="CZ168" s="50" t="s">
        <v>187</v>
      </c>
      <c r="DA168" s="50" t="s">
        <v>187</v>
      </c>
      <c r="DB168" s="50" t="s">
        <v>187</v>
      </c>
      <c r="DC168" s="50" t="s">
        <v>187</v>
      </c>
      <c r="DD168" s="50" t="s">
        <v>187</v>
      </c>
      <c r="DE168" s="50" t="s">
        <v>187</v>
      </c>
      <c r="DF168" s="50" t="s">
        <v>187</v>
      </c>
      <c r="DG168" s="50" t="s">
        <v>187</v>
      </c>
      <c r="DH168" s="50" t="s">
        <v>187</v>
      </c>
      <c r="DI168" s="50" t="s">
        <v>187</v>
      </c>
      <c r="DJ168" s="50" t="s">
        <v>187</v>
      </c>
      <c r="DK168" s="50" t="s">
        <v>187</v>
      </c>
      <c r="DL168" s="50" t="s">
        <v>187</v>
      </c>
      <c r="DM168" s="50" t="s">
        <v>187</v>
      </c>
      <c r="DN168" s="50" t="s">
        <v>187</v>
      </c>
      <c r="DO168" s="50" t="s">
        <v>187</v>
      </c>
      <c r="DP168" s="50" t="s">
        <v>187</v>
      </c>
      <c r="DQ168" s="50" t="s">
        <v>187</v>
      </c>
      <c r="DR168" s="50" t="s">
        <v>187</v>
      </c>
      <c r="DS168" s="50" t="s">
        <v>187</v>
      </c>
      <c r="DT168" s="50" t="s">
        <v>187</v>
      </c>
      <c r="DU168" s="50" t="s">
        <v>187</v>
      </c>
      <c r="DV168" s="50" t="s">
        <v>187</v>
      </c>
      <c r="DW168" s="50" t="s">
        <v>187</v>
      </c>
      <c r="DX168" s="50" t="s">
        <v>187</v>
      </c>
      <c r="DY168" s="50" t="s">
        <v>187</v>
      </c>
      <c r="DZ168" s="50" t="s">
        <v>187</v>
      </c>
      <c r="EA168" s="85">
        <v>-666</v>
      </c>
      <c r="EB168" s="85">
        <v>0.55000000000000004</v>
      </c>
      <c r="EC168" s="85">
        <v>0.88</v>
      </c>
      <c r="ED168" s="85">
        <v>3</v>
      </c>
      <c r="EE168" s="85">
        <v>20</v>
      </c>
      <c r="EF168" s="85">
        <v>800</v>
      </c>
      <c r="EG168" s="85">
        <v>-20</v>
      </c>
      <c r="EH168" s="85">
        <v>5555</v>
      </c>
      <c r="EI168" s="85">
        <v>0</v>
      </c>
      <c r="EJ168" s="55" t="s">
        <v>257</v>
      </c>
      <c r="EK168" s="55">
        <v>1.88</v>
      </c>
      <c r="EL168" s="85">
        <v>4</v>
      </c>
      <c r="EM168" s="85">
        <v>-1</v>
      </c>
      <c r="EN168" s="55" t="s">
        <v>263</v>
      </c>
      <c r="EO168" s="85">
        <v>4</v>
      </c>
      <c r="EP168" s="85">
        <v>-1</v>
      </c>
      <c r="EQ168" s="55" t="s">
        <v>263</v>
      </c>
      <c r="ER168" s="55" t="s">
        <v>1641</v>
      </c>
      <c r="ES168" s="55" t="s">
        <v>1676</v>
      </c>
      <c r="ET168" s="55" t="s">
        <v>263</v>
      </c>
      <c r="EU168" s="55" t="s">
        <v>263</v>
      </c>
      <c r="EV168" s="55">
        <v>1</v>
      </c>
      <c r="EW168" s="55">
        <v>4</v>
      </c>
      <c r="EX168" s="55">
        <v>350</v>
      </c>
      <c r="EY168" s="55">
        <v>0</v>
      </c>
      <c r="EZ168" s="85">
        <v>0</v>
      </c>
      <c r="FA168" s="85">
        <v>0</v>
      </c>
      <c r="FB168" s="85">
        <v>0</v>
      </c>
      <c r="FC168" s="85">
        <v>0</v>
      </c>
      <c r="FD168" s="85">
        <v>0</v>
      </c>
      <c r="FE168" s="85">
        <v>1</v>
      </c>
      <c r="FF168" s="54" t="s">
        <v>187</v>
      </c>
      <c r="FG168" s="50"/>
      <c r="FH168" s="53"/>
    </row>
    <row r="169" spans="1:164" x14ac:dyDescent="0.25">
      <c r="A169" s="52">
        <v>166</v>
      </c>
      <c r="B169" s="85" t="s">
        <v>1548</v>
      </c>
      <c r="C169" s="85">
        <v>-350</v>
      </c>
      <c r="D169" s="70">
        <v>0.33</v>
      </c>
      <c r="E169" s="85">
        <v>9.5</v>
      </c>
      <c r="F169" s="85">
        <v>0.99</v>
      </c>
      <c r="G169" s="70">
        <v>20</v>
      </c>
      <c r="H169" s="85">
        <v>20</v>
      </c>
      <c r="I169" s="85">
        <v>17</v>
      </c>
      <c r="J169" s="85">
        <v>0</v>
      </c>
      <c r="K169" s="85">
        <v>777</v>
      </c>
      <c r="L169" s="85">
        <v>8.2373000000000002E-2</v>
      </c>
      <c r="M169" s="85">
        <v>1.55</v>
      </c>
      <c r="N169" s="85">
        <v>0.6</v>
      </c>
      <c r="O169" s="70">
        <v>0.4</v>
      </c>
      <c r="P169" s="85">
        <v>0.83637799999999995</v>
      </c>
      <c r="Q169" s="85">
        <v>5</v>
      </c>
      <c r="R169" s="85">
        <v>0.65</v>
      </c>
      <c r="S169" s="85">
        <v>-20</v>
      </c>
      <c r="T169" s="85">
        <v>0.93762999999999996</v>
      </c>
      <c r="U169" s="85">
        <v>-800</v>
      </c>
      <c r="V169" s="85">
        <v>0.85370000000000001</v>
      </c>
      <c r="W169" s="85" t="s">
        <v>595</v>
      </c>
      <c r="X169" s="85" t="s">
        <v>605</v>
      </c>
      <c r="Y169" s="85">
        <v>1</v>
      </c>
      <c r="Z169" s="85">
        <v>0.189</v>
      </c>
      <c r="AA169" s="85" t="s">
        <v>621</v>
      </c>
      <c r="AB169" s="70">
        <v>0.3</v>
      </c>
      <c r="AC169" s="85">
        <v>-27</v>
      </c>
      <c r="AD169" s="85">
        <v>320</v>
      </c>
      <c r="AE169" s="59" t="s">
        <v>864</v>
      </c>
      <c r="AF169" s="72" t="s">
        <v>947</v>
      </c>
      <c r="AG169" s="97" t="s">
        <v>275</v>
      </c>
      <c r="AH169" s="85" t="s">
        <v>303</v>
      </c>
      <c r="AI169" s="85">
        <v>-3</v>
      </c>
      <c r="AJ169" s="85">
        <v>0.15</v>
      </c>
      <c r="AK169" s="85">
        <v>0</v>
      </c>
      <c r="AL169" s="85">
        <v>-5</v>
      </c>
      <c r="AM169" s="85">
        <v>2</v>
      </c>
      <c r="AN169" s="85">
        <v>6666</v>
      </c>
      <c r="AO169" s="59" t="s">
        <v>934</v>
      </c>
      <c r="AP169" s="85" t="s">
        <v>667</v>
      </c>
      <c r="AQ169" s="85" t="s">
        <v>666</v>
      </c>
      <c r="AR169" s="85" t="s">
        <v>665</v>
      </c>
      <c r="AS169" s="85" t="s">
        <v>664</v>
      </c>
      <c r="AT169" s="59" t="s">
        <v>946</v>
      </c>
      <c r="AU169" s="85" t="s">
        <v>889</v>
      </c>
      <c r="AV169" s="97" t="s">
        <v>375</v>
      </c>
      <c r="AW169" s="73" t="s">
        <v>485</v>
      </c>
      <c r="AX169" s="97">
        <v>550</v>
      </c>
      <c r="AY169" s="97">
        <v>69</v>
      </c>
      <c r="AZ169" s="97">
        <v>400</v>
      </c>
      <c r="BA169" s="97">
        <v>1.23</v>
      </c>
      <c r="BB169" s="97">
        <v>8000</v>
      </c>
      <c r="BC169" s="97">
        <v>5765</v>
      </c>
      <c r="BD169" s="97">
        <v>-127</v>
      </c>
      <c r="BE169" s="59" t="s">
        <v>1130</v>
      </c>
      <c r="BF169" s="97" t="s">
        <v>262</v>
      </c>
      <c r="BG169" s="97" t="s">
        <v>542</v>
      </c>
      <c r="BH169" s="97" t="s">
        <v>435</v>
      </c>
      <c r="BI169" s="97" t="s">
        <v>449</v>
      </c>
      <c r="BJ169" s="97" t="s">
        <v>458</v>
      </c>
      <c r="BK169" s="97" t="s">
        <v>441</v>
      </c>
      <c r="BL169" s="97" t="s">
        <v>456</v>
      </c>
      <c r="BM169" s="97" t="s">
        <v>469</v>
      </c>
      <c r="BN169" s="97" t="s">
        <v>461</v>
      </c>
      <c r="BO169" s="97" t="s">
        <v>452</v>
      </c>
      <c r="BP169" s="97" t="s">
        <v>251</v>
      </c>
      <c r="BQ169" s="97" t="s">
        <v>254</v>
      </c>
      <c r="BR169" s="97" t="s">
        <v>251</v>
      </c>
      <c r="BS169" s="97" t="s">
        <v>251</v>
      </c>
      <c r="BT169" s="97" t="s">
        <v>254</v>
      </c>
      <c r="BU169" s="97" t="s">
        <v>251</v>
      </c>
      <c r="BV169" s="97" t="s">
        <v>251</v>
      </c>
      <c r="BW169" s="97" t="s">
        <v>255</v>
      </c>
      <c r="BX169" s="72" t="s">
        <v>1122</v>
      </c>
      <c r="BY169" s="97">
        <v>-127</v>
      </c>
      <c r="BZ169" s="97">
        <v>-127</v>
      </c>
      <c r="CA169" s="97">
        <v>-127</v>
      </c>
      <c r="CB169" s="97">
        <v>-127</v>
      </c>
      <c r="CC169" s="85">
        <v>0.99</v>
      </c>
      <c r="CD169" s="85">
        <v>0.99</v>
      </c>
      <c r="CE169" s="97">
        <v>1</v>
      </c>
      <c r="CF169" s="65">
        <v>-9.8000000000000007</v>
      </c>
      <c r="CG169" s="97">
        <v>2.1</v>
      </c>
      <c r="CH169" s="85">
        <v>0</v>
      </c>
      <c r="CI169" s="85">
        <v>10</v>
      </c>
      <c r="CJ169" s="85">
        <v>10</v>
      </c>
      <c r="CK169" s="97">
        <v>0</v>
      </c>
      <c r="CL169" s="85">
        <v>0</v>
      </c>
      <c r="CM169" s="85">
        <v>0</v>
      </c>
      <c r="CN169" s="85">
        <v>0</v>
      </c>
      <c r="CO169" s="97" t="s">
        <v>784</v>
      </c>
      <c r="CP169" s="97">
        <v>0</v>
      </c>
      <c r="CQ169" s="85">
        <v>0</v>
      </c>
      <c r="CR169" s="85">
        <v>10</v>
      </c>
      <c r="CS169" s="85">
        <v>65645</v>
      </c>
      <c r="CT169" s="85">
        <v>2222</v>
      </c>
      <c r="CU169" s="85">
        <v>10</v>
      </c>
      <c r="CV169" s="50" t="s">
        <v>187</v>
      </c>
      <c r="CW169" s="50" t="s">
        <v>187</v>
      </c>
      <c r="CX169" s="50" t="s">
        <v>187</v>
      </c>
      <c r="CY169" s="50" t="s">
        <v>187</v>
      </c>
      <c r="CZ169" s="50" t="s">
        <v>187</v>
      </c>
      <c r="DA169" s="50" t="s">
        <v>187</v>
      </c>
      <c r="DB169" s="50" t="s">
        <v>187</v>
      </c>
      <c r="DC169" s="50" t="s">
        <v>187</v>
      </c>
      <c r="DD169" s="50" t="s">
        <v>187</v>
      </c>
      <c r="DE169" s="50" t="s">
        <v>187</v>
      </c>
      <c r="DF169" s="50" t="s">
        <v>187</v>
      </c>
      <c r="DG169" s="50" t="s">
        <v>187</v>
      </c>
      <c r="DH169" s="50" t="s">
        <v>187</v>
      </c>
      <c r="DI169" s="50" t="s">
        <v>187</v>
      </c>
      <c r="DJ169" s="50" t="s">
        <v>187</v>
      </c>
      <c r="DK169" s="50" t="s">
        <v>187</v>
      </c>
      <c r="DL169" s="50" t="s">
        <v>187</v>
      </c>
      <c r="DM169" s="50" t="s">
        <v>187</v>
      </c>
      <c r="DN169" s="50" t="s">
        <v>187</v>
      </c>
      <c r="DO169" s="50" t="s">
        <v>187</v>
      </c>
      <c r="DP169" s="50" t="s">
        <v>187</v>
      </c>
      <c r="DQ169" s="50" t="s">
        <v>187</v>
      </c>
      <c r="DR169" s="50" t="s">
        <v>187</v>
      </c>
      <c r="DS169" s="50" t="s">
        <v>187</v>
      </c>
      <c r="DT169" s="50" t="s">
        <v>187</v>
      </c>
      <c r="DU169" s="50" t="s">
        <v>187</v>
      </c>
      <c r="DV169" s="50" t="s">
        <v>187</v>
      </c>
      <c r="DW169" s="50" t="s">
        <v>187</v>
      </c>
      <c r="DX169" s="50" t="s">
        <v>187</v>
      </c>
      <c r="DY169" s="50" t="s">
        <v>187</v>
      </c>
      <c r="DZ169" s="50" t="s">
        <v>187</v>
      </c>
      <c r="EA169" s="85">
        <v>807.38868391662197</v>
      </c>
      <c r="EB169" s="85">
        <v>6.4471400000000001</v>
      </c>
      <c r="EC169" s="85">
        <v>0.34145354</v>
      </c>
      <c r="ED169" s="85">
        <v>12.8</v>
      </c>
      <c r="EE169" s="85">
        <v>17.505199999999999</v>
      </c>
      <c r="EF169" s="85">
        <v>-415.83499999999998</v>
      </c>
      <c r="EG169" s="85">
        <v>4.5910000000000002</v>
      </c>
      <c r="EH169" s="85">
        <v>65645</v>
      </c>
      <c r="EI169" s="85">
        <v>0</v>
      </c>
      <c r="EJ169" s="55" t="s">
        <v>922</v>
      </c>
      <c r="EK169" s="55">
        <v>0.99</v>
      </c>
      <c r="EL169" s="85">
        <v>-5</v>
      </c>
      <c r="EM169" s="85">
        <v>2</v>
      </c>
      <c r="EN169" s="55" t="s">
        <v>922</v>
      </c>
      <c r="EO169" s="85">
        <v>-5</v>
      </c>
      <c r="EP169" s="85">
        <v>2</v>
      </c>
      <c r="EQ169" s="55" t="s">
        <v>957</v>
      </c>
      <c r="ER169" s="55" t="s">
        <v>1644</v>
      </c>
      <c r="ES169" s="55" t="s">
        <v>1630</v>
      </c>
      <c r="ET169" s="55" t="s">
        <v>512</v>
      </c>
      <c r="EU169" s="55" t="s">
        <v>508</v>
      </c>
      <c r="EV169" s="55">
        <v>1</v>
      </c>
      <c r="EW169" s="55">
        <v>0</v>
      </c>
      <c r="EX169" s="55">
        <v>-350</v>
      </c>
      <c r="EY169" s="55">
        <v>0</v>
      </c>
      <c r="EZ169" s="85">
        <v>1</v>
      </c>
      <c r="FA169" s="85">
        <v>1</v>
      </c>
      <c r="FB169" s="85">
        <v>1</v>
      </c>
      <c r="FC169" s="85">
        <v>0</v>
      </c>
      <c r="FD169" s="85">
        <v>0</v>
      </c>
      <c r="FE169" s="85">
        <v>1</v>
      </c>
      <c r="FF169" s="54" t="s">
        <v>187</v>
      </c>
      <c r="FG169" s="50"/>
      <c r="FH169" s="53"/>
    </row>
    <row r="170" spans="1:164" x14ac:dyDescent="0.25">
      <c r="A170" s="52">
        <v>167</v>
      </c>
      <c r="B170" s="85" t="s">
        <v>1549</v>
      </c>
      <c r="C170" s="85">
        <v>450</v>
      </c>
      <c r="D170" s="70">
        <v>0.44</v>
      </c>
      <c r="E170" s="85">
        <v>-9.5</v>
      </c>
      <c r="F170" s="85">
        <v>1.99</v>
      </c>
      <c r="G170" s="70">
        <v>14</v>
      </c>
      <c r="H170" s="85">
        <v>-20</v>
      </c>
      <c r="I170" s="85">
        <v>19</v>
      </c>
      <c r="J170" s="85">
        <v>1</v>
      </c>
      <c r="K170" s="85">
        <v>-777</v>
      </c>
      <c r="L170" s="85">
        <v>9.4783999999999993E-2</v>
      </c>
      <c r="M170" s="85">
        <v>0.66</v>
      </c>
      <c r="N170" s="85">
        <v>0.7</v>
      </c>
      <c r="O170" s="70">
        <v>0.5</v>
      </c>
      <c r="P170" s="85">
        <v>0.93762999999999996</v>
      </c>
      <c r="Q170" s="85">
        <v>9</v>
      </c>
      <c r="R170" s="85">
        <v>0.75</v>
      </c>
      <c r="S170" s="85">
        <v>30</v>
      </c>
      <c r="T170" s="85">
        <v>5.849E-2</v>
      </c>
      <c r="U170" s="85">
        <v>900</v>
      </c>
      <c r="V170" s="85">
        <v>0.96479999999999999</v>
      </c>
      <c r="W170" s="85" t="s">
        <v>596</v>
      </c>
      <c r="X170" s="85" t="s">
        <v>606</v>
      </c>
      <c r="Y170" s="85">
        <v>-1</v>
      </c>
      <c r="Z170" s="85">
        <v>0.28893000000000002</v>
      </c>
      <c r="AA170" s="85" t="s">
        <v>622</v>
      </c>
      <c r="AB170" s="70">
        <v>0.4</v>
      </c>
      <c r="AC170" s="85">
        <v>-37</v>
      </c>
      <c r="AD170" s="85">
        <v>330</v>
      </c>
      <c r="AE170" s="85" t="s">
        <v>931</v>
      </c>
      <c r="AF170" s="85" t="s">
        <v>948</v>
      </c>
      <c r="AG170" s="97" t="s">
        <v>370</v>
      </c>
      <c r="AH170" s="85" t="s">
        <v>304</v>
      </c>
      <c r="AI170" s="85">
        <v>4</v>
      </c>
      <c r="AJ170" s="85">
        <v>0.25</v>
      </c>
      <c r="AK170" s="85">
        <v>0</v>
      </c>
      <c r="AL170" s="85">
        <v>-4</v>
      </c>
      <c r="AM170" s="85">
        <v>-2</v>
      </c>
      <c r="AN170" s="85">
        <v>7777</v>
      </c>
      <c r="AO170" s="85" t="s">
        <v>935</v>
      </c>
      <c r="AP170" s="85" t="s">
        <v>668</v>
      </c>
      <c r="AQ170" s="85" t="s">
        <v>667</v>
      </c>
      <c r="AR170" s="85" t="s">
        <v>666</v>
      </c>
      <c r="AS170" s="85" t="s">
        <v>665</v>
      </c>
      <c r="AT170" s="59" t="s">
        <v>787</v>
      </c>
      <c r="AU170" s="85" t="s">
        <v>865</v>
      </c>
      <c r="AV170" s="73" t="s">
        <v>376</v>
      </c>
      <c r="AW170" s="73" t="s">
        <v>474</v>
      </c>
      <c r="AX170" s="97">
        <v>0</v>
      </c>
      <c r="AY170" s="97">
        <v>0</v>
      </c>
      <c r="AZ170" s="97">
        <v>500</v>
      </c>
      <c r="BA170" s="97">
        <v>1.34</v>
      </c>
      <c r="BB170" s="97">
        <v>9000</v>
      </c>
      <c r="BC170" s="97">
        <v>4234</v>
      </c>
      <c r="BD170" s="97">
        <v>113</v>
      </c>
      <c r="BE170" s="59" t="s">
        <v>1131</v>
      </c>
      <c r="BF170" s="97" t="s">
        <v>257</v>
      </c>
      <c r="BG170" s="97" t="s">
        <v>540</v>
      </c>
      <c r="BH170" s="97" t="s">
        <v>436</v>
      </c>
      <c r="BI170" s="97" t="s">
        <v>448</v>
      </c>
      <c r="BJ170" s="97" t="s">
        <v>457</v>
      </c>
      <c r="BK170" s="97" t="s">
        <v>449</v>
      </c>
      <c r="BL170" s="97" t="s">
        <v>455</v>
      </c>
      <c r="BM170" s="97" t="s">
        <v>468</v>
      </c>
      <c r="BN170" s="97" t="s">
        <v>469</v>
      </c>
      <c r="BO170" s="97" t="s">
        <v>456</v>
      </c>
      <c r="BP170" s="97" t="s">
        <v>252</v>
      </c>
      <c r="BQ170" s="97" t="s">
        <v>255</v>
      </c>
      <c r="BR170" s="97" t="s">
        <v>252</v>
      </c>
      <c r="BS170" s="97" t="s">
        <v>251</v>
      </c>
      <c r="BT170" s="97" t="s">
        <v>255</v>
      </c>
      <c r="BU170" s="97" t="s">
        <v>251</v>
      </c>
      <c r="BV170" s="97" t="s">
        <v>251</v>
      </c>
      <c r="BW170" s="97" t="s">
        <v>256</v>
      </c>
      <c r="BX170" s="72" t="s">
        <v>1123</v>
      </c>
      <c r="BY170" s="97">
        <v>113</v>
      </c>
      <c r="BZ170" s="97">
        <v>113</v>
      </c>
      <c r="CA170" s="97">
        <v>113</v>
      </c>
      <c r="CB170" s="97">
        <v>113</v>
      </c>
      <c r="CC170" s="85">
        <v>1.99</v>
      </c>
      <c r="CD170" s="85">
        <v>1.99</v>
      </c>
      <c r="CE170" s="73">
        <v>2</v>
      </c>
      <c r="CF170" s="86">
        <v>9.8000000000000007</v>
      </c>
      <c r="CG170" s="73">
        <v>6.6</v>
      </c>
      <c r="CH170" s="85">
        <v>1</v>
      </c>
      <c r="CI170" s="85">
        <v>-10</v>
      </c>
      <c r="CJ170" s="85">
        <v>-10</v>
      </c>
      <c r="CK170" s="73">
        <v>1</v>
      </c>
      <c r="CL170" s="85">
        <v>1</v>
      </c>
      <c r="CM170" s="85">
        <v>1</v>
      </c>
      <c r="CN170" s="85">
        <v>1</v>
      </c>
      <c r="CO170" s="73" t="s">
        <v>785</v>
      </c>
      <c r="CP170" s="73">
        <v>1</v>
      </c>
      <c r="CQ170" s="85">
        <v>1</v>
      </c>
      <c r="CR170" s="85">
        <v>10</v>
      </c>
      <c r="CS170" s="85">
        <v>1111</v>
      </c>
      <c r="CT170" s="85">
        <v>3333</v>
      </c>
      <c r="CU170" s="85">
        <v>-10</v>
      </c>
      <c r="CV170" s="50" t="s">
        <v>187</v>
      </c>
      <c r="CW170" s="50" t="s">
        <v>187</v>
      </c>
      <c r="CX170" s="50" t="s">
        <v>187</v>
      </c>
      <c r="CY170" s="50" t="s">
        <v>187</v>
      </c>
      <c r="CZ170" s="50" t="s">
        <v>187</v>
      </c>
      <c r="DA170" s="50" t="s">
        <v>187</v>
      </c>
      <c r="DB170" s="50" t="s">
        <v>187</v>
      </c>
      <c r="DC170" s="50" t="s">
        <v>187</v>
      </c>
      <c r="DD170" s="50" t="s">
        <v>187</v>
      </c>
      <c r="DE170" s="50" t="s">
        <v>187</v>
      </c>
      <c r="DF170" s="50" t="s">
        <v>187</v>
      </c>
      <c r="DG170" s="50" t="s">
        <v>187</v>
      </c>
      <c r="DH170" s="50" t="s">
        <v>187</v>
      </c>
      <c r="DI170" s="50" t="s">
        <v>187</v>
      </c>
      <c r="DJ170" s="50" t="s">
        <v>187</v>
      </c>
      <c r="DK170" s="50" t="s">
        <v>187</v>
      </c>
      <c r="DL170" s="50" t="s">
        <v>187</v>
      </c>
      <c r="DM170" s="50" t="s">
        <v>187</v>
      </c>
      <c r="DN170" s="50" t="s">
        <v>187</v>
      </c>
      <c r="DO170" s="50" t="s">
        <v>187</v>
      </c>
      <c r="DP170" s="50" t="s">
        <v>187</v>
      </c>
      <c r="DQ170" s="50" t="s">
        <v>187</v>
      </c>
      <c r="DR170" s="50" t="s">
        <v>187</v>
      </c>
      <c r="DS170" s="50" t="s">
        <v>187</v>
      </c>
      <c r="DT170" s="50" t="s">
        <v>187</v>
      </c>
      <c r="DU170" s="50" t="s">
        <v>187</v>
      </c>
      <c r="DV170" s="50" t="s">
        <v>187</v>
      </c>
      <c r="DW170" s="50" t="s">
        <v>187</v>
      </c>
      <c r="DX170" s="50" t="s">
        <v>187</v>
      </c>
      <c r="DY170" s="50" t="s">
        <v>187</v>
      </c>
      <c r="DZ170" s="50" t="s">
        <v>187</v>
      </c>
      <c r="EA170" s="85">
        <v>-627.32270768484898</v>
      </c>
      <c r="EB170" s="85">
        <v>13.863329999999999</v>
      </c>
      <c r="EC170" s="85">
        <v>0.44374219999999998</v>
      </c>
      <c r="ED170" s="85">
        <v>16.5</v>
      </c>
      <c r="EE170" s="85">
        <v>27.075500000000002</v>
      </c>
      <c r="EF170" s="85">
        <v>465.84</v>
      </c>
      <c r="EG170" s="85">
        <v>25.148164999999999</v>
      </c>
      <c r="EH170" s="85">
        <v>1111</v>
      </c>
      <c r="EI170" s="85">
        <v>4</v>
      </c>
      <c r="EJ170" s="55" t="s">
        <v>814</v>
      </c>
      <c r="EK170" s="55">
        <v>1.99</v>
      </c>
      <c r="EL170" s="85">
        <v>-4</v>
      </c>
      <c r="EM170" s="85">
        <v>-2</v>
      </c>
      <c r="EN170" s="55" t="s">
        <v>918</v>
      </c>
      <c r="EO170" s="85">
        <v>-4</v>
      </c>
      <c r="EP170" s="85">
        <v>-2</v>
      </c>
      <c r="EQ170" s="55" t="s">
        <v>966</v>
      </c>
      <c r="ER170" s="55" t="s">
        <v>1624</v>
      </c>
      <c r="ES170" s="55" t="s">
        <v>1627</v>
      </c>
      <c r="ET170" s="55" t="s">
        <v>511</v>
      </c>
      <c r="EU170" s="55" t="s">
        <v>509</v>
      </c>
      <c r="EV170" s="55">
        <v>1</v>
      </c>
      <c r="EW170" s="55">
        <v>1</v>
      </c>
      <c r="EX170" s="55">
        <v>450</v>
      </c>
      <c r="EY170" s="55">
        <v>0</v>
      </c>
      <c r="EZ170" s="85">
        <v>1</v>
      </c>
      <c r="FA170" s="85">
        <v>1</v>
      </c>
      <c r="FB170" s="85">
        <v>1</v>
      </c>
      <c r="FC170" s="85">
        <v>0</v>
      </c>
      <c r="FD170" s="85">
        <v>0</v>
      </c>
      <c r="FE170" s="85">
        <v>1</v>
      </c>
      <c r="FF170" s="54" t="s">
        <v>187</v>
      </c>
      <c r="FG170" s="50"/>
      <c r="FH170" s="53"/>
    </row>
    <row r="171" spans="1:164" x14ac:dyDescent="0.25">
      <c r="A171" s="52">
        <v>168</v>
      </c>
      <c r="B171" s="85" t="s">
        <v>1550</v>
      </c>
      <c r="C171" s="85">
        <v>-450</v>
      </c>
      <c r="D171" s="70">
        <v>0.55000000000000004</v>
      </c>
      <c r="E171" s="85">
        <v>0.5</v>
      </c>
      <c r="F171" s="85">
        <v>2</v>
      </c>
      <c r="G171" s="85">
        <v>23</v>
      </c>
      <c r="H171" s="85">
        <v>30</v>
      </c>
      <c r="I171" s="85">
        <v>21</v>
      </c>
      <c r="J171" s="85">
        <v>0</v>
      </c>
      <c r="K171" s="85">
        <v>888</v>
      </c>
      <c r="L171" s="85">
        <v>0.19289999999999999</v>
      </c>
      <c r="M171" s="85">
        <v>1.66</v>
      </c>
      <c r="N171" s="85">
        <v>0.8</v>
      </c>
      <c r="O171" s="70">
        <v>0</v>
      </c>
      <c r="P171" s="85">
        <v>5.849E-2</v>
      </c>
      <c r="Q171" s="85">
        <v>13</v>
      </c>
      <c r="R171" s="85">
        <v>0.85</v>
      </c>
      <c r="S171" s="85">
        <v>-30</v>
      </c>
      <c r="T171" s="85">
        <v>6.9459000000000007E-2</v>
      </c>
      <c r="U171" s="85">
        <v>-600</v>
      </c>
      <c r="V171" s="85">
        <v>5.8470000000000001E-2</v>
      </c>
      <c r="W171" s="85" t="s">
        <v>597</v>
      </c>
      <c r="X171" s="85" t="s">
        <v>607</v>
      </c>
      <c r="Y171" s="85">
        <v>2</v>
      </c>
      <c r="Z171" s="85">
        <v>0.38490000000000002</v>
      </c>
      <c r="AA171" s="85" t="s">
        <v>623</v>
      </c>
      <c r="AB171" s="70">
        <v>0.5</v>
      </c>
      <c r="AC171" s="85">
        <v>360</v>
      </c>
      <c r="AD171" s="85">
        <v>340</v>
      </c>
      <c r="AE171" s="59" t="s">
        <v>848</v>
      </c>
      <c r="AF171" s="59" t="s">
        <v>949</v>
      </c>
      <c r="AG171" s="97" t="s">
        <v>275</v>
      </c>
      <c r="AH171" s="85" t="s">
        <v>633</v>
      </c>
      <c r="AI171" s="85">
        <v>-4</v>
      </c>
      <c r="AJ171" s="85">
        <v>0.35</v>
      </c>
      <c r="AK171" s="85">
        <v>0</v>
      </c>
      <c r="AL171" s="85">
        <v>5</v>
      </c>
      <c r="AM171" s="85">
        <v>3</v>
      </c>
      <c r="AN171" s="85">
        <v>8888</v>
      </c>
      <c r="AO171" s="59" t="s">
        <v>936</v>
      </c>
      <c r="AP171" s="85" t="s">
        <v>669</v>
      </c>
      <c r="AQ171" s="85" t="s">
        <v>668</v>
      </c>
      <c r="AR171" s="85" t="s">
        <v>667</v>
      </c>
      <c r="AS171" s="85" t="s">
        <v>666</v>
      </c>
      <c r="AT171" s="59" t="s">
        <v>845</v>
      </c>
      <c r="AU171" s="85" t="s">
        <v>866</v>
      </c>
      <c r="AV171" s="97" t="s">
        <v>377</v>
      </c>
      <c r="AW171" s="97" t="s">
        <v>475</v>
      </c>
      <c r="AX171" s="97">
        <v>600</v>
      </c>
      <c r="AY171" s="97">
        <v>600</v>
      </c>
      <c r="AZ171" s="97">
        <v>0</v>
      </c>
      <c r="BA171" s="97">
        <v>1.56</v>
      </c>
      <c r="BB171" s="97">
        <v>1234</v>
      </c>
      <c r="BC171" s="97">
        <v>5675</v>
      </c>
      <c r="BD171" s="97">
        <v>116</v>
      </c>
      <c r="BE171" s="59" t="s">
        <v>1132</v>
      </c>
      <c r="BF171" s="97" t="s">
        <v>258</v>
      </c>
      <c r="BG171" s="73" t="s">
        <v>541</v>
      </c>
      <c r="BH171" s="97" t="s">
        <v>437</v>
      </c>
      <c r="BI171" s="97" t="s">
        <v>447</v>
      </c>
      <c r="BJ171" s="97" t="s">
        <v>456</v>
      </c>
      <c r="BK171" s="97" t="s">
        <v>448</v>
      </c>
      <c r="BL171" s="97" t="s">
        <v>454</v>
      </c>
      <c r="BM171" s="97" t="s">
        <v>467</v>
      </c>
      <c r="BN171" s="97" t="s">
        <v>468</v>
      </c>
      <c r="BO171" s="97" t="s">
        <v>455</v>
      </c>
      <c r="BP171" s="73" t="s">
        <v>253</v>
      </c>
      <c r="BQ171" s="97" t="s">
        <v>256</v>
      </c>
      <c r="BR171" s="97" t="s">
        <v>251</v>
      </c>
      <c r="BS171" s="97" t="s">
        <v>252</v>
      </c>
      <c r="BT171" s="97" t="s">
        <v>256</v>
      </c>
      <c r="BU171" s="97" t="s">
        <v>251</v>
      </c>
      <c r="BV171" s="97" t="s">
        <v>252</v>
      </c>
      <c r="BW171" s="97" t="s">
        <v>251</v>
      </c>
      <c r="BX171" s="72" t="s">
        <v>1120</v>
      </c>
      <c r="BY171" s="97">
        <v>116</v>
      </c>
      <c r="BZ171" s="97">
        <v>116</v>
      </c>
      <c r="CA171" s="97">
        <v>116</v>
      </c>
      <c r="CB171" s="97">
        <v>116</v>
      </c>
      <c r="CC171" s="85">
        <v>2</v>
      </c>
      <c r="CD171" s="85">
        <v>2</v>
      </c>
      <c r="CE171" s="97">
        <v>3</v>
      </c>
      <c r="CF171" s="65">
        <v>0</v>
      </c>
      <c r="CG171" s="97">
        <v>-4.0999999999999996</v>
      </c>
      <c r="CH171" s="85">
        <v>0</v>
      </c>
      <c r="CI171" s="85">
        <v>0</v>
      </c>
      <c r="CJ171" s="85">
        <v>0</v>
      </c>
      <c r="CK171" s="97">
        <v>2</v>
      </c>
      <c r="CL171" s="85">
        <v>0</v>
      </c>
      <c r="CM171" s="85">
        <v>0</v>
      </c>
      <c r="CN171" s="85">
        <v>0</v>
      </c>
      <c r="CO171" s="97" t="s">
        <v>844</v>
      </c>
      <c r="CP171" s="97">
        <v>2</v>
      </c>
      <c r="CQ171" s="85">
        <v>0</v>
      </c>
      <c r="CR171" s="85">
        <v>10</v>
      </c>
      <c r="CS171" s="85">
        <v>2222</v>
      </c>
      <c r="CT171" s="85">
        <v>4444</v>
      </c>
      <c r="CU171" s="85">
        <v>0</v>
      </c>
      <c r="CV171" s="50" t="s">
        <v>187</v>
      </c>
      <c r="CW171" s="50" t="s">
        <v>187</v>
      </c>
      <c r="CX171" s="50" t="s">
        <v>187</v>
      </c>
      <c r="CY171" s="50" t="s">
        <v>187</v>
      </c>
      <c r="CZ171" s="50" t="s">
        <v>187</v>
      </c>
      <c r="DA171" s="50" t="s">
        <v>187</v>
      </c>
      <c r="DB171" s="50" t="s">
        <v>187</v>
      </c>
      <c r="DC171" s="50" t="s">
        <v>187</v>
      </c>
      <c r="DD171" s="50" t="s">
        <v>187</v>
      </c>
      <c r="DE171" s="50" t="s">
        <v>187</v>
      </c>
      <c r="DF171" s="50" t="s">
        <v>187</v>
      </c>
      <c r="DG171" s="50" t="s">
        <v>187</v>
      </c>
      <c r="DH171" s="50" t="s">
        <v>187</v>
      </c>
      <c r="DI171" s="50" t="s">
        <v>187</v>
      </c>
      <c r="DJ171" s="50" t="s">
        <v>187</v>
      </c>
      <c r="DK171" s="50" t="s">
        <v>187</v>
      </c>
      <c r="DL171" s="50" t="s">
        <v>187</v>
      </c>
      <c r="DM171" s="50" t="s">
        <v>187</v>
      </c>
      <c r="DN171" s="50" t="s">
        <v>187</v>
      </c>
      <c r="DO171" s="50" t="s">
        <v>187</v>
      </c>
      <c r="DP171" s="50" t="s">
        <v>187</v>
      </c>
      <c r="DQ171" s="50" t="s">
        <v>187</v>
      </c>
      <c r="DR171" s="50" t="s">
        <v>187</v>
      </c>
      <c r="DS171" s="50" t="s">
        <v>187</v>
      </c>
      <c r="DT171" s="50" t="s">
        <v>187</v>
      </c>
      <c r="DU171" s="50" t="s">
        <v>187</v>
      </c>
      <c r="DV171" s="50" t="s">
        <v>187</v>
      </c>
      <c r="DW171" s="50" t="s">
        <v>187</v>
      </c>
      <c r="DX171" s="50" t="s">
        <v>187</v>
      </c>
      <c r="DY171" s="50" t="s">
        <v>187</v>
      </c>
      <c r="DZ171" s="50" t="s">
        <v>187</v>
      </c>
      <c r="EA171" s="85">
        <v>888</v>
      </c>
      <c r="EB171" s="85">
        <v>1.66</v>
      </c>
      <c r="EC171" s="85">
        <v>0</v>
      </c>
      <c r="ED171" s="85">
        <v>13</v>
      </c>
      <c r="EE171" s="85">
        <v>-30</v>
      </c>
      <c r="EF171" s="85">
        <v>-600</v>
      </c>
      <c r="EG171" s="85">
        <v>2</v>
      </c>
      <c r="EH171" s="85">
        <v>8888</v>
      </c>
      <c r="EI171" s="85">
        <v>0</v>
      </c>
      <c r="EJ171" s="55" t="s">
        <v>246</v>
      </c>
      <c r="EK171" s="55">
        <v>2</v>
      </c>
      <c r="EL171" s="85">
        <v>5</v>
      </c>
      <c r="EM171" s="85">
        <v>3</v>
      </c>
      <c r="EN171" s="55" t="s">
        <v>246</v>
      </c>
      <c r="EO171" s="85">
        <v>5</v>
      </c>
      <c r="EP171" s="85">
        <v>3</v>
      </c>
      <c r="EQ171" s="55" t="s">
        <v>246</v>
      </c>
      <c r="ER171" s="55" t="s">
        <v>1622</v>
      </c>
      <c r="ES171" s="55" t="s">
        <v>1621</v>
      </c>
      <c r="ET171" s="55" t="s">
        <v>246</v>
      </c>
      <c r="EU171" s="55" t="s">
        <v>246</v>
      </c>
      <c r="EV171" s="55">
        <v>1</v>
      </c>
      <c r="EW171" s="55">
        <v>2</v>
      </c>
      <c r="EX171" s="55">
        <v>-450</v>
      </c>
      <c r="EY171" s="55">
        <v>0</v>
      </c>
      <c r="EZ171" s="85">
        <v>0</v>
      </c>
      <c r="FA171" s="85">
        <v>0</v>
      </c>
      <c r="FB171" s="85">
        <v>0</v>
      </c>
      <c r="FC171" s="85">
        <v>0</v>
      </c>
      <c r="FD171" s="85">
        <v>0</v>
      </c>
      <c r="FE171" s="85">
        <v>1</v>
      </c>
      <c r="FF171" s="54" t="s">
        <v>187</v>
      </c>
      <c r="FG171" s="50"/>
      <c r="FH171" s="53"/>
    </row>
    <row r="172" spans="1:164" x14ac:dyDescent="0.25">
      <c r="A172" s="52">
        <v>169</v>
      </c>
      <c r="B172" s="85" t="s">
        <v>1551</v>
      </c>
      <c r="C172" s="85">
        <v>550</v>
      </c>
      <c r="D172" s="70">
        <v>0.66</v>
      </c>
      <c r="E172" s="85">
        <v>1.5</v>
      </c>
      <c r="F172" s="85">
        <v>-2</v>
      </c>
      <c r="G172" s="85">
        <v>31</v>
      </c>
      <c r="H172" s="85">
        <v>-30</v>
      </c>
      <c r="I172" s="85">
        <v>23</v>
      </c>
      <c r="J172" s="85">
        <v>1</v>
      </c>
      <c r="K172" s="85">
        <v>-888</v>
      </c>
      <c r="L172" s="85">
        <v>0.28289999999999998</v>
      </c>
      <c r="M172" s="85">
        <v>0.77</v>
      </c>
      <c r="N172" s="85">
        <v>0.9</v>
      </c>
      <c r="O172" s="70">
        <v>1</v>
      </c>
      <c r="P172" s="85">
        <v>6.9459000000000007E-2</v>
      </c>
      <c r="Q172" s="85">
        <v>17</v>
      </c>
      <c r="R172" s="85">
        <v>0.95</v>
      </c>
      <c r="S172" s="85">
        <v>40</v>
      </c>
      <c r="T172" s="85">
        <v>7.4840000000000004E-2</v>
      </c>
      <c r="U172" s="85">
        <v>700</v>
      </c>
      <c r="V172" s="85">
        <v>6.8900000000000003E-2</v>
      </c>
      <c r="W172" s="85" t="s">
        <v>598</v>
      </c>
      <c r="X172" s="85" t="s">
        <v>608</v>
      </c>
      <c r="Y172" s="85">
        <v>-2</v>
      </c>
      <c r="Z172" s="85">
        <v>0.4738</v>
      </c>
      <c r="AA172" s="59" t="s">
        <v>686</v>
      </c>
      <c r="AB172" s="70">
        <v>0</v>
      </c>
      <c r="AC172" s="85">
        <v>370</v>
      </c>
      <c r="AD172" s="85">
        <v>-7</v>
      </c>
      <c r="AE172" s="85" t="s">
        <v>849</v>
      </c>
      <c r="AF172" s="85" t="s">
        <v>950</v>
      </c>
      <c r="AG172" s="97" t="s">
        <v>370</v>
      </c>
      <c r="AH172" s="85" t="s">
        <v>304</v>
      </c>
      <c r="AI172" s="85">
        <v>5</v>
      </c>
      <c r="AJ172" s="85">
        <v>0.45</v>
      </c>
      <c r="AK172" s="85">
        <v>0</v>
      </c>
      <c r="AL172" s="85">
        <v>6</v>
      </c>
      <c r="AM172" s="85">
        <v>-3</v>
      </c>
      <c r="AN172" s="85">
        <v>9999</v>
      </c>
      <c r="AO172" s="85" t="s">
        <v>932</v>
      </c>
      <c r="AP172" s="85" t="s">
        <v>670</v>
      </c>
      <c r="AQ172" s="85" t="s">
        <v>669</v>
      </c>
      <c r="AR172" s="85" t="s">
        <v>668</v>
      </c>
      <c r="AS172" s="85" t="s">
        <v>667</v>
      </c>
      <c r="AT172" s="59" t="s">
        <v>946</v>
      </c>
      <c r="AU172" s="85" t="s">
        <v>867</v>
      </c>
      <c r="AV172" s="73" t="s">
        <v>373</v>
      </c>
      <c r="AW172" s="97" t="s">
        <v>479</v>
      </c>
      <c r="AX172" s="97">
        <v>364</v>
      </c>
      <c r="AY172" s="97">
        <v>322</v>
      </c>
      <c r="AZ172" s="97">
        <v>600</v>
      </c>
      <c r="BA172" s="97">
        <v>1.9</v>
      </c>
      <c r="BB172" s="97">
        <v>2345</v>
      </c>
      <c r="BC172" s="97">
        <v>1111</v>
      </c>
      <c r="BD172" s="97">
        <v>-118</v>
      </c>
      <c r="BE172" s="59" t="s">
        <v>1129</v>
      </c>
      <c r="BF172" s="97" t="s">
        <v>259</v>
      </c>
      <c r="BG172" s="97" t="s">
        <v>542</v>
      </c>
      <c r="BH172" s="97" t="s">
        <v>438</v>
      </c>
      <c r="BI172" s="97" t="s">
        <v>446</v>
      </c>
      <c r="BJ172" s="97" t="s">
        <v>455</v>
      </c>
      <c r="BK172" s="97" t="s">
        <v>447</v>
      </c>
      <c r="BL172" s="97" t="s">
        <v>453</v>
      </c>
      <c r="BM172" s="97" t="s">
        <v>466</v>
      </c>
      <c r="BN172" s="97" t="s">
        <v>467</v>
      </c>
      <c r="BO172" s="97" t="s">
        <v>454</v>
      </c>
      <c r="BP172" s="97" t="s">
        <v>248</v>
      </c>
      <c r="BQ172" s="97" t="s">
        <v>251</v>
      </c>
      <c r="BR172" s="97" t="s">
        <v>252</v>
      </c>
      <c r="BS172" s="73" t="s">
        <v>253</v>
      </c>
      <c r="BT172" s="97" t="s">
        <v>251</v>
      </c>
      <c r="BU172" s="97" t="s">
        <v>252</v>
      </c>
      <c r="BV172" s="73" t="s">
        <v>253</v>
      </c>
      <c r="BW172" s="97" t="s">
        <v>252</v>
      </c>
      <c r="BX172" s="72" t="s">
        <v>1121</v>
      </c>
      <c r="BY172" s="97">
        <v>-118</v>
      </c>
      <c r="BZ172" s="97">
        <v>-118</v>
      </c>
      <c r="CA172" s="97">
        <v>-118</v>
      </c>
      <c r="CB172" s="97">
        <v>-118</v>
      </c>
      <c r="CC172" s="85">
        <v>-2</v>
      </c>
      <c r="CD172" s="85">
        <v>-2</v>
      </c>
      <c r="CE172" s="73">
        <v>4</v>
      </c>
      <c r="CF172" s="86">
        <v>5.5</v>
      </c>
      <c r="CG172" s="73">
        <v>-2.2000000000000002</v>
      </c>
      <c r="CH172" s="85">
        <v>1</v>
      </c>
      <c r="CI172" s="85">
        <v>1</v>
      </c>
      <c r="CJ172" s="85">
        <v>1</v>
      </c>
      <c r="CK172" s="73">
        <v>3</v>
      </c>
      <c r="CL172" s="85">
        <v>1</v>
      </c>
      <c r="CM172" s="85">
        <v>1</v>
      </c>
      <c r="CN172" s="85">
        <v>1</v>
      </c>
      <c r="CO172" s="73" t="s">
        <v>779</v>
      </c>
      <c r="CP172" s="73">
        <v>3</v>
      </c>
      <c r="CQ172" s="85">
        <v>1</v>
      </c>
      <c r="CR172" s="85">
        <v>10</v>
      </c>
      <c r="CS172" s="85">
        <v>7777</v>
      </c>
      <c r="CT172" s="85">
        <v>8678</v>
      </c>
      <c r="CU172" s="85">
        <v>1</v>
      </c>
      <c r="CV172" s="50" t="s">
        <v>187</v>
      </c>
      <c r="CW172" s="50" t="s">
        <v>187</v>
      </c>
      <c r="CX172" s="50" t="s">
        <v>187</v>
      </c>
      <c r="CY172" s="50" t="s">
        <v>187</v>
      </c>
      <c r="CZ172" s="50" t="s">
        <v>187</v>
      </c>
      <c r="DA172" s="50" t="s">
        <v>187</v>
      </c>
      <c r="DB172" s="50" t="s">
        <v>187</v>
      </c>
      <c r="DC172" s="50" t="s">
        <v>187</v>
      </c>
      <c r="DD172" s="50" t="s">
        <v>187</v>
      </c>
      <c r="DE172" s="50" t="s">
        <v>187</v>
      </c>
      <c r="DF172" s="50" t="s">
        <v>187</v>
      </c>
      <c r="DG172" s="50" t="s">
        <v>187</v>
      </c>
      <c r="DH172" s="50" t="s">
        <v>187</v>
      </c>
      <c r="DI172" s="50" t="s">
        <v>187</v>
      </c>
      <c r="DJ172" s="50" t="s">
        <v>187</v>
      </c>
      <c r="DK172" s="50" t="s">
        <v>187</v>
      </c>
      <c r="DL172" s="50" t="s">
        <v>187</v>
      </c>
      <c r="DM172" s="50" t="s">
        <v>187</v>
      </c>
      <c r="DN172" s="50" t="s">
        <v>187</v>
      </c>
      <c r="DO172" s="50" t="s">
        <v>187</v>
      </c>
      <c r="DP172" s="50" t="s">
        <v>187</v>
      </c>
      <c r="DQ172" s="50" t="s">
        <v>187</v>
      </c>
      <c r="DR172" s="50" t="s">
        <v>187</v>
      </c>
      <c r="DS172" s="50" t="s">
        <v>187</v>
      </c>
      <c r="DT172" s="50" t="s">
        <v>187</v>
      </c>
      <c r="DU172" s="50" t="s">
        <v>187</v>
      </c>
      <c r="DV172" s="50" t="s">
        <v>187</v>
      </c>
      <c r="DW172" s="50" t="s">
        <v>187</v>
      </c>
      <c r="DX172" s="50" t="s">
        <v>187</v>
      </c>
      <c r="DY172" s="50" t="s">
        <v>187</v>
      </c>
      <c r="DZ172" s="50" t="s">
        <v>187</v>
      </c>
      <c r="EA172" s="85">
        <v>-888</v>
      </c>
      <c r="EB172" s="85">
        <v>0.77</v>
      </c>
      <c r="EC172" s="85">
        <v>1</v>
      </c>
      <c r="ED172" s="85">
        <v>17</v>
      </c>
      <c r="EE172" s="85">
        <v>40</v>
      </c>
      <c r="EF172" s="85">
        <v>700</v>
      </c>
      <c r="EG172" s="85">
        <v>-2</v>
      </c>
      <c r="EH172" s="85">
        <v>9999</v>
      </c>
      <c r="EI172" s="85">
        <v>5</v>
      </c>
      <c r="EJ172" s="55" t="s">
        <v>818</v>
      </c>
      <c r="EK172" s="55">
        <v>-2</v>
      </c>
      <c r="EL172" s="85">
        <v>6</v>
      </c>
      <c r="EM172" s="85">
        <v>-3</v>
      </c>
      <c r="EN172" s="55" t="s">
        <v>919</v>
      </c>
      <c r="EO172" s="85">
        <v>6</v>
      </c>
      <c r="EP172" s="85">
        <v>-3</v>
      </c>
      <c r="EQ172" s="55" t="s">
        <v>965</v>
      </c>
      <c r="ER172" s="55" t="s">
        <v>1618</v>
      </c>
      <c r="ES172" s="55" t="s">
        <v>1623</v>
      </c>
      <c r="ET172" s="55" t="s">
        <v>512</v>
      </c>
      <c r="EU172" s="55" t="s">
        <v>473</v>
      </c>
      <c r="EV172" s="55">
        <v>1</v>
      </c>
      <c r="EW172" s="55">
        <v>3</v>
      </c>
      <c r="EX172" s="55">
        <v>550</v>
      </c>
      <c r="EY172" s="55">
        <v>0</v>
      </c>
      <c r="EZ172" s="85">
        <v>0</v>
      </c>
      <c r="FA172" s="85">
        <v>0</v>
      </c>
      <c r="FB172" s="85">
        <v>0</v>
      </c>
      <c r="FC172" s="85">
        <v>0</v>
      </c>
      <c r="FD172" s="85">
        <v>0</v>
      </c>
      <c r="FE172" s="85">
        <v>1</v>
      </c>
      <c r="FF172" s="54" t="s">
        <v>187</v>
      </c>
      <c r="FG172" s="50"/>
      <c r="FH172" s="53"/>
    </row>
    <row r="173" spans="1:164" x14ac:dyDescent="0.25">
      <c r="A173" s="52">
        <v>170</v>
      </c>
      <c r="B173" s="85" t="s">
        <v>1552</v>
      </c>
      <c r="C173" s="85">
        <v>-550</v>
      </c>
      <c r="D173" s="70">
        <v>0.77</v>
      </c>
      <c r="E173" s="85">
        <v>1.5</v>
      </c>
      <c r="F173" s="85">
        <v>3</v>
      </c>
      <c r="G173" s="85">
        <v>-29</v>
      </c>
      <c r="H173" s="85">
        <v>40</v>
      </c>
      <c r="I173" s="85">
        <v>25</v>
      </c>
      <c r="J173" s="85">
        <v>0</v>
      </c>
      <c r="K173" s="85">
        <v>999</v>
      </c>
      <c r="L173" s="85">
        <v>0.3382</v>
      </c>
      <c r="M173" s="85">
        <v>1.77</v>
      </c>
      <c r="N173" s="85">
        <v>0.05</v>
      </c>
      <c r="O173" s="70">
        <v>0.6</v>
      </c>
      <c r="P173" s="85">
        <v>7.4840000000000004E-2</v>
      </c>
      <c r="Q173" s="85">
        <v>19</v>
      </c>
      <c r="R173" s="85">
        <v>5.7849999999999999E-2</v>
      </c>
      <c r="S173" s="85">
        <v>-40</v>
      </c>
      <c r="T173" s="85">
        <v>8.4640000000000007E-2</v>
      </c>
      <c r="U173" s="85">
        <v>-700</v>
      </c>
      <c r="V173" s="85">
        <v>7.8949000000000005E-2</v>
      </c>
      <c r="W173" s="85" t="s">
        <v>599</v>
      </c>
      <c r="X173" s="85" t="s">
        <v>609</v>
      </c>
      <c r="Y173" s="85">
        <v>3</v>
      </c>
      <c r="Z173" s="85">
        <v>6.8989999999999996E-2</v>
      </c>
      <c r="AA173" s="85" t="s">
        <v>625</v>
      </c>
      <c r="AB173" s="70">
        <v>1</v>
      </c>
      <c r="AC173" s="85">
        <v>380</v>
      </c>
      <c r="AD173" s="85">
        <v>-17</v>
      </c>
      <c r="AE173" s="59" t="s">
        <v>793</v>
      </c>
      <c r="AF173" s="59" t="s">
        <v>951</v>
      </c>
      <c r="AG173" s="97" t="s">
        <v>275</v>
      </c>
      <c r="AH173" s="85" t="s">
        <v>633</v>
      </c>
      <c r="AI173" s="85">
        <v>-5</v>
      </c>
      <c r="AJ173" s="85">
        <v>0.55000000000000004</v>
      </c>
      <c r="AK173" s="85">
        <v>0</v>
      </c>
      <c r="AL173" s="85">
        <v>-6</v>
      </c>
      <c r="AM173" s="85">
        <v>4</v>
      </c>
      <c r="AN173" s="85">
        <v>1234</v>
      </c>
      <c r="AO173" s="59" t="s">
        <v>933</v>
      </c>
      <c r="AP173" s="85" t="s">
        <v>671</v>
      </c>
      <c r="AQ173" s="85" t="s">
        <v>670</v>
      </c>
      <c r="AR173" s="85" t="s">
        <v>669</v>
      </c>
      <c r="AS173" s="85" t="s">
        <v>668</v>
      </c>
      <c r="AT173" s="85" t="s">
        <v>790</v>
      </c>
      <c r="AU173" s="85" t="s">
        <v>868</v>
      </c>
      <c r="AV173" s="97" t="s">
        <v>374</v>
      </c>
      <c r="AW173" s="73" t="s">
        <v>478</v>
      </c>
      <c r="AX173" s="97">
        <v>253</v>
      </c>
      <c r="AY173" s="97">
        <v>312</v>
      </c>
      <c r="AZ173" s="97">
        <v>100</v>
      </c>
      <c r="BA173" s="97">
        <v>0.78</v>
      </c>
      <c r="BB173" s="97">
        <v>3456</v>
      </c>
      <c r="BC173" s="97">
        <v>2222</v>
      </c>
      <c r="BD173" s="97">
        <v>47</v>
      </c>
      <c r="BE173" s="59" t="s">
        <v>1133</v>
      </c>
      <c r="BF173" s="97" t="s">
        <v>260</v>
      </c>
      <c r="BG173" s="73" t="s">
        <v>543</v>
      </c>
      <c r="BH173" s="97" t="s">
        <v>439</v>
      </c>
      <c r="BI173" s="97" t="s">
        <v>445</v>
      </c>
      <c r="BJ173" s="97" t="s">
        <v>454</v>
      </c>
      <c r="BK173" s="97" t="s">
        <v>446</v>
      </c>
      <c r="BL173" s="97" t="s">
        <v>452</v>
      </c>
      <c r="BM173" s="97" t="s">
        <v>465</v>
      </c>
      <c r="BN173" s="97" t="s">
        <v>466</v>
      </c>
      <c r="BO173" s="97" t="s">
        <v>453</v>
      </c>
      <c r="BP173" s="97" t="s">
        <v>249</v>
      </c>
      <c r="BQ173" s="97" t="s">
        <v>252</v>
      </c>
      <c r="BR173" s="73" t="s">
        <v>253</v>
      </c>
      <c r="BS173" s="97" t="s">
        <v>254</v>
      </c>
      <c r="BT173" s="97" t="s">
        <v>252</v>
      </c>
      <c r="BU173" s="73" t="s">
        <v>253</v>
      </c>
      <c r="BV173" s="97" t="s">
        <v>254</v>
      </c>
      <c r="BW173" s="73" t="s">
        <v>253</v>
      </c>
      <c r="BX173" s="72" t="s">
        <v>1122</v>
      </c>
      <c r="BY173" s="97">
        <v>47</v>
      </c>
      <c r="BZ173" s="97">
        <v>47</v>
      </c>
      <c r="CA173" s="97">
        <v>47</v>
      </c>
      <c r="CB173" s="97">
        <v>47</v>
      </c>
      <c r="CC173" s="85">
        <v>3</v>
      </c>
      <c r="CD173" s="85">
        <v>3</v>
      </c>
      <c r="CE173" s="97">
        <v>5</v>
      </c>
      <c r="CF173" s="65">
        <v>-5.5</v>
      </c>
      <c r="CG173" s="97">
        <v>-3.3</v>
      </c>
      <c r="CH173" s="85">
        <v>0</v>
      </c>
      <c r="CI173" s="85">
        <v>-1</v>
      </c>
      <c r="CJ173" s="85">
        <v>-1</v>
      </c>
      <c r="CK173" s="97">
        <v>4</v>
      </c>
      <c r="CL173" s="85">
        <v>0</v>
      </c>
      <c r="CM173" s="85">
        <v>0</v>
      </c>
      <c r="CN173" s="85">
        <v>0</v>
      </c>
      <c r="CO173" s="97" t="s">
        <v>780</v>
      </c>
      <c r="CP173" s="97">
        <v>4</v>
      </c>
      <c r="CQ173" s="85">
        <v>0</v>
      </c>
      <c r="CR173" s="85">
        <v>10</v>
      </c>
      <c r="CS173" s="85">
        <v>8888</v>
      </c>
      <c r="CT173" s="85">
        <v>1111</v>
      </c>
      <c r="CU173" s="85">
        <v>-1</v>
      </c>
      <c r="CV173" s="50" t="s">
        <v>187</v>
      </c>
      <c r="CW173" s="50" t="s">
        <v>187</v>
      </c>
      <c r="CX173" s="50" t="s">
        <v>187</v>
      </c>
      <c r="CY173" s="50" t="s">
        <v>187</v>
      </c>
      <c r="CZ173" s="50" t="s">
        <v>187</v>
      </c>
      <c r="DA173" s="50" t="s">
        <v>187</v>
      </c>
      <c r="DB173" s="50" t="s">
        <v>187</v>
      </c>
      <c r="DC173" s="50" t="s">
        <v>187</v>
      </c>
      <c r="DD173" s="50" t="s">
        <v>187</v>
      </c>
      <c r="DE173" s="50" t="s">
        <v>187</v>
      </c>
      <c r="DF173" s="50" t="s">
        <v>187</v>
      </c>
      <c r="DG173" s="50" t="s">
        <v>187</v>
      </c>
      <c r="DH173" s="50" t="s">
        <v>187</v>
      </c>
      <c r="DI173" s="50" t="s">
        <v>187</v>
      </c>
      <c r="DJ173" s="50" t="s">
        <v>187</v>
      </c>
      <c r="DK173" s="50" t="s">
        <v>187</v>
      </c>
      <c r="DL173" s="50" t="s">
        <v>187</v>
      </c>
      <c r="DM173" s="50" t="s">
        <v>187</v>
      </c>
      <c r="DN173" s="50" t="s">
        <v>187</v>
      </c>
      <c r="DO173" s="50" t="s">
        <v>187</v>
      </c>
      <c r="DP173" s="50" t="s">
        <v>187</v>
      </c>
      <c r="DQ173" s="50" t="s">
        <v>187</v>
      </c>
      <c r="DR173" s="50" t="s">
        <v>187</v>
      </c>
      <c r="DS173" s="50" t="s">
        <v>187</v>
      </c>
      <c r="DT173" s="50" t="s">
        <v>187</v>
      </c>
      <c r="DU173" s="50" t="s">
        <v>187</v>
      </c>
      <c r="DV173" s="50" t="s">
        <v>187</v>
      </c>
      <c r="DW173" s="50" t="s">
        <v>187</v>
      </c>
      <c r="DX173" s="50" t="s">
        <v>187</v>
      </c>
      <c r="DY173" s="50" t="s">
        <v>187</v>
      </c>
      <c r="DZ173" s="50" t="s">
        <v>187</v>
      </c>
      <c r="EA173" s="85">
        <v>999</v>
      </c>
      <c r="EB173" s="85">
        <v>1.77</v>
      </c>
      <c r="EC173" s="85">
        <v>0.6</v>
      </c>
      <c r="ED173" s="85">
        <v>19</v>
      </c>
      <c r="EE173" s="85">
        <v>-40</v>
      </c>
      <c r="EF173" s="85">
        <v>-700</v>
      </c>
      <c r="EG173" s="85">
        <v>3</v>
      </c>
      <c r="EH173" s="85">
        <v>1234</v>
      </c>
      <c r="EI173" s="85">
        <v>0</v>
      </c>
      <c r="EJ173" s="55" t="s">
        <v>1208</v>
      </c>
      <c r="EK173" s="55">
        <v>3</v>
      </c>
      <c r="EL173" s="85">
        <v>-6</v>
      </c>
      <c r="EM173" s="85">
        <v>4</v>
      </c>
      <c r="EN173" s="55" t="s">
        <v>1235</v>
      </c>
      <c r="EO173" s="85">
        <v>-6</v>
      </c>
      <c r="EP173" s="85">
        <v>4</v>
      </c>
      <c r="EQ173" s="55" t="s">
        <v>1235</v>
      </c>
      <c r="ER173" s="55" t="s">
        <v>1626</v>
      </c>
      <c r="ES173" s="55" t="s">
        <v>1677</v>
      </c>
      <c r="ET173" s="55" t="s">
        <v>1235</v>
      </c>
      <c r="EU173" s="55" t="s">
        <v>1235</v>
      </c>
      <c r="EV173" s="55">
        <v>1</v>
      </c>
      <c r="EW173" s="55">
        <v>4</v>
      </c>
      <c r="EX173" s="55">
        <v>-550</v>
      </c>
      <c r="EY173" s="55">
        <v>0</v>
      </c>
      <c r="EZ173" s="85">
        <v>0</v>
      </c>
      <c r="FA173" s="85">
        <v>0</v>
      </c>
      <c r="FB173" s="85">
        <v>0</v>
      </c>
      <c r="FC173" s="85">
        <v>0</v>
      </c>
      <c r="FD173" s="85">
        <v>0</v>
      </c>
      <c r="FE173" s="85">
        <v>1</v>
      </c>
      <c r="FF173" s="54" t="s">
        <v>187</v>
      </c>
      <c r="FG173" s="50"/>
      <c r="FH173" s="53"/>
    </row>
    <row r="174" spans="1:164" x14ac:dyDescent="0.25">
      <c r="A174" s="52">
        <v>171</v>
      </c>
      <c r="B174" s="85" t="s">
        <v>1553</v>
      </c>
      <c r="C174" s="85">
        <v>650</v>
      </c>
      <c r="D174" s="70">
        <v>0.88</v>
      </c>
      <c r="E174" s="85">
        <v>-1.5</v>
      </c>
      <c r="F174" s="85">
        <v>-3</v>
      </c>
      <c r="G174" s="85">
        <v>18</v>
      </c>
      <c r="H174" s="85">
        <v>-40</v>
      </c>
      <c r="I174" s="85">
        <v>27</v>
      </c>
      <c r="J174" s="85">
        <v>1</v>
      </c>
      <c r="K174" s="85">
        <v>-999</v>
      </c>
      <c r="L174" s="85">
        <v>7.3730000000000004E-2</v>
      </c>
      <c r="M174" s="85">
        <v>0.88</v>
      </c>
      <c r="N174" s="85">
        <v>0.06</v>
      </c>
      <c r="O174" s="70">
        <v>0.7</v>
      </c>
      <c r="P174" s="85">
        <v>8.4640000000000007E-2</v>
      </c>
      <c r="Q174" s="85">
        <v>21</v>
      </c>
      <c r="R174" s="85">
        <v>6.8989999999999996E-2</v>
      </c>
      <c r="S174" s="85">
        <v>50</v>
      </c>
      <c r="T174" s="85">
        <v>0.55000000000000004</v>
      </c>
      <c r="U174" s="85">
        <v>800</v>
      </c>
      <c r="V174" s="85">
        <v>8.6779999999999996E-2</v>
      </c>
      <c r="W174" s="85" t="s">
        <v>600</v>
      </c>
      <c r="X174" s="85" t="s">
        <v>603</v>
      </c>
      <c r="Y174" s="85">
        <v>-3</v>
      </c>
      <c r="Z174" s="85">
        <v>7.8959000000000001E-2</v>
      </c>
      <c r="AA174" s="85" t="s">
        <v>615</v>
      </c>
      <c r="AB174" s="70">
        <v>0.6</v>
      </c>
      <c r="AC174" s="85">
        <v>390</v>
      </c>
      <c r="AD174" s="85">
        <v>-27</v>
      </c>
      <c r="AE174" s="85" t="s">
        <v>932</v>
      </c>
      <c r="AF174" s="85" t="s">
        <v>952</v>
      </c>
      <c r="AG174" s="97" t="s">
        <v>275</v>
      </c>
      <c r="AH174" s="85" t="s">
        <v>634</v>
      </c>
      <c r="AI174" s="85">
        <v>6</v>
      </c>
      <c r="AJ174" s="85">
        <v>0.66</v>
      </c>
      <c r="AK174" s="85">
        <v>0</v>
      </c>
      <c r="AL174" s="85">
        <v>7</v>
      </c>
      <c r="AM174" s="85">
        <v>-5</v>
      </c>
      <c r="AN174" s="85">
        <v>2345</v>
      </c>
      <c r="AO174" s="85" t="s">
        <v>794</v>
      </c>
      <c r="AP174" s="85" t="s">
        <v>672</v>
      </c>
      <c r="AQ174" s="85" t="s">
        <v>671</v>
      </c>
      <c r="AR174" s="85" t="s">
        <v>670</v>
      </c>
      <c r="AS174" s="85" t="s">
        <v>669</v>
      </c>
      <c r="AT174" s="59" t="s">
        <v>791</v>
      </c>
      <c r="AU174" s="85" t="s">
        <v>869</v>
      </c>
      <c r="AV174" s="97" t="s">
        <v>396</v>
      </c>
      <c r="AW174" s="97" t="s">
        <v>480</v>
      </c>
      <c r="AX174" s="97">
        <v>153</v>
      </c>
      <c r="AY174" s="97">
        <v>152</v>
      </c>
      <c r="AZ174" s="97">
        <v>200</v>
      </c>
      <c r="BA174" s="97">
        <v>0.78</v>
      </c>
      <c r="BB174" s="97">
        <v>4567</v>
      </c>
      <c r="BC174" s="97">
        <v>3333</v>
      </c>
      <c r="BD174" s="97">
        <v>10</v>
      </c>
      <c r="BE174" s="59" t="s">
        <v>1130</v>
      </c>
      <c r="BF174" s="97" t="s">
        <v>261</v>
      </c>
      <c r="BG174" s="97" t="s">
        <v>544</v>
      </c>
      <c r="BH174" s="97" t="s">
        <v>440</v>
      </c>
      <c r="BI174" s="97" t="s">
        <v>444</v>
      </c>
      <c r="BJ174" s="97" t="s">
        <v>453</v>
      </c>
      <c r="BK174" s="97" t="s">
        <v>445</v>
      </c>
      <c r="BL174" s="97" t="s">
        <v>451</v>
      </c>
      <c r="BM174" s="97" t="s">
        <v>464</v>
      </c>
      <c r="BN174" s="97" t="s">
        <v>465</v>
      </c>
      <c r="BO174" s="97" t="s">
        <v>452</v>
      </c>
      <c r="BP174" s="97" t="s">
        <v>250</v>
      </c>
      <c r="BQ174" s="73" t="s">
        <v>253</v>
      </c>
      <c r="BR174" s="97" t="s">
        <v>254</v>
      </c>
      <c r="BS174" s="97" t="s">
        <v>255</v>
      </c>
      <c r="BT174" s="73" t="s">
        <v>253</v>
      </c>
      <c r="BU174" s="97" t="s">
        <v>254</v>
      </c>
      <c r="BV174" s="97" t="s">
        <v>255</v>
      </c>
      <c r="BW174" s="97" t="s">
        <v>254</v>
      </c>
      <c r="BX174" s="72" t="s">
        <v>1123</v>
      </c>
      <c r="BY174" s="97">
        <v>10</v>
      </c>
      <c r="BZ174" s="97">
        <v>10</v>
      </c>
      <c r="CA174" s="97">
        <v>10</v>
      </c>
      <c r="CB174" s="97">
        <v>10</v>
      </c>
      <c r="CC174" s="85">
        <v>-3</v>
      </c>
      <c r="CD174" s="85">
        <v>-3</v>
      </c>
      <c r="CE174" s="73">
        <v>6</v>
      </c>
      <c r="CF174" s="73">
        <v>6</v>
      </c>
      <c r="CG174" s="65">
        <v>-8.8000000000000007</v>
      </c>
      <c r="CH174" s="85">
        <v>1</v>
      </c>
      <c r="CI174" s="85">
        <v>2</v>
      </c>
      <c r="CJ174" s="85">
        <v>2</v>
      </c>
      <c r="CK174" s="97">
        <v>0</v>
      </c>
      <c r="CL174" s="85">
        <v>1</v>
      </c>
      <c r="CM174" s="85">
        <v>1</v>
      </c>
      <c r="CN174" s="85">
        <v>1</v>
      </c>
      <c r="CO174" s="73" t="s">
        <v>781</v>
      </c>
      <c r="CP174" s="97">
        <v>0</v>
      </c>
      <c r="CQ174" s="85">
        <v>1</v>
      </c>
      <c r="CR174" s="85">
        <v>10</v>
      </c>
      <c r="CS174" s="85">
        <v>3333</v>
      </c>
      <c r="CT174" s="85">
        <v>2222</v>
      </c>
      <c r="CU174" s="85">
        <v>2</v>
      </c>
      <c r="CV174" s="50" t="s">
        <v>187</v>
      </c>
      <c r="CW174" s="50" t="s">
        <v>187</v>
      </c>
      <c r="CX174" s="50" t="s">
        <v>187</v>
      </c>
      <c r="CY174" s="50" t="s">
        <v>187</v>
      </c>
      <c r="CZ174" s="50" t="s">
        <v>187</v>
      </c>
      <c r="DA174" s="50" t="s">
        <v>187</v>
      </c>
      <c r="DB174" s="50" t="s">
        <v>187</v>
      </c>
      <c r="DC174" s="50" t="s">
        <v>187</v>
      </c>
      <c r="DD174" s="50" t="s">
        <v>187</v>
      </c>
      <c r="DE174" s="50" t="s">
        <v>187</v>
      </c>
      <c r="DF174" s="50" t="s">
        <v>187</v>
      </c>
      <c r="DG174" s="50" t="s">
        <v>187</v>
      </c>
      <c r="DH174" s="50" t="s">
        <v>187</v>
      </c>
      <c r="DI174" s="50" t="s">
        <v>187</v>
      </c>
      <c r="DJ174" s="50" t="s">
        <v>187</v>
      </c>
      <c r="DK174" s="50" t="s">
        <v>187</v>
      </c>
      <c r="DL174" s="50" t="s">
        <v>187</v>
      </c>
      <c r="DM174" s="50" t="s">
        <v>187</v>
      </c>
      <c r="DN174" s="50" t="s">
        <v>187</v>
      </c>
      <c r="DO174" s="50" t="s">
        <v>187</v>
      </c>
      <c r="DP174" s="50" t="s">
        <v>187</v>
      </c>
      <c r="DQ174" s="50" t="s">
        <v>187</v>
      </c>
      <c r="DR174" s="50" t="s">
        <v>187</v>
      </c>
      <c r="DS174" s="50" t="s">
        <v>187</v>
      </c>
      <c r="DT174" s="50" t="s">
        <v>187</v>
      </c>
      <c r="DU174" s="50" t="s">
        <v>187</v>
      </c>
      <c r="DV174" s="50" t="s">
        <v>187</v>
      </c>
      <c r="DW174" s="50" t="s">
        <v>187</v>
      </c>
      <c r="DX174" s="50" t="s">
        <v>187</v>
      </c>
      <c r="DY174" s="50" t="s">
        <v>187</v>
      </c>
      <c r="DZ174" s="50" t="s">
        <v>187</v>
      </c>
      <c r="EA174" s="85">
        <v>-849.30420917700803</v>
      </c>
      <c r="EB174" s="85">
        <v>-0.93859999999999999</v>
      </c>
      <c r="EC174" s="85">
        <v>0.71523519999999996</v>
      </c>
      <c r="ED174" s="85">
        <v>21.41394</v>
      </c>
      <c r="EE174" s="85">
        <v>0.499999999999996</v>
      </c>
      <c r="EF174" s="85">
        <v>786.98299999999995</v>
      </c>
      <c r="EG174" s="85">
        <v>-25.8112551</v>
      </c>
      <c r="EH174" s="85">
        <v>3333</v>
      </c>
      <c r="EI174" s="85">
        <v>0</v>
      </c>
      <c r="EJ174" s="55" t="s">
        <v>965</v>
      </c>
      <c r="EK174" s="55">
        <v>-3</v>
      </c>
      <c r="EL174" s="85">
        <v>7</v>
      </c>
      <c r="EM174" s="85">
        <v>-5</v>
      </c>
      <c r="EN174" s="55" t="s">
        <v>965</v>
      </c>
      <c r="EO174" s="85">
        <v>7</v>
      </c>
      <c r="EP174" s="85">
        <v>-5</v>
      </c>
      <c r="EQ174" s="55" t="s">
        <v>818</v>
      </c>
      <c r="ER174" s="55" t="s">
        <v>1644</v>
      </c>
      <c r="ES174" s="55" t="s">
        <v>1627</v>
      </c>
      <c r="ET174" s="55" t="s">
        <v>514</v>
      </c>
      <c r="EU174" s="55" t="s">
        <v>470</v>
      </c>
      <c r="EV174" s="55">
        <v>1</v>
      </c>
      <c r="EW174" s="55">
        <v>0</v>
      </c>
      <c r="EX174" s="55">
        <v>650</v>
      </c>
      <c r="EY174" s="55">
        <v>0</v>
      </c>
      <c r="EZ174" s="85">
        <v>1</v>
      </c>
      <c r="FA174" s="85">
        <v>1</v>
      </c>
      <c r="FB174" s="85">
        <v>1</v>
      </c>
      <c r="FC174" s="85">
        <v>0</v>
      </c>
      <c r="FD174" s="85">
        <v>0</v>
      </c>
      <c r="FE174" s="85">
        <v>1</v>
      </c>
      <c r="FF174" s="54" t="s">
        <v>187</v>
      </c>
      <c r="FG174" s="50"/>
      <c r="FH174" s="53"/>
    </row>
    <row r="175" spans="1:164" x14ac:dyDescent="0.25">
      <c r="A175" s="52">
        <v>172</v>
      </c>
      <c r="B175" s="85" t="s">
        <v>1554</v>
      </c>
      <c r="C175" s="85">
        <v>1333</v>
      </c>
      <c r="D175" s="70">
        <v>0.2</v>
      </c>
      <c r="E175" s="85">
        <v>-6</v>
      </c>
      <c r="F175" s="85">
        <v>0.22</v>
      </c>
      <c r="G175" s="85">
        <v>-5</v>
      </c>
      <c r="H175" s="85">
        <v>50</v>
      </c>
      <c r="I175" s="85">
        <v>88</v>
      </c>
      <c r="J175" s="85">
        <v>1</v>
      </c>
      <c r="K175" s="85">
        <v>-1777</v>
      </c>
      <c r="L175" s="85">
        <v>0.68930000000000002</v>
      </c>
      <c r="M175" s="85">
        <v>1.22</v>
      </c>
      <c r="N175" s="85">
        <v>0.4738</v>
      </c>
      <c r="O175" s="70">
        <v>0.6</v>
      </c>
      <c r="P175" s="85">
        <v>0.189</v>
      </c>
      <c r="Q175" s="85">
        <v>220</v>
      </c>
      <c r="R175" s="85">
        <v>0.85370000000000001</v>
      </c>
      <c r="S175" s="85">
        <v>-50</v>
      </c>
      <c r="T175" s="85">
        <v>0.28893000000000002</v>
      </c>
      <c r="U175" s="85">
        <v>-666</v>
      </c>
      <c r="V175" s="85">
        <v>0.06</v>
      </c>
      <c r="W175" s="85" t="s">
        <v>590</v>
      </c>
      <c r="X175" s="85" t="s">
        <v>580</v>
      </c>
      <c r="Y175" s="85">
        <v>-10</v>
      </c>
      <c r="Z175" s="85">
        <v>0.95</v>
      </c>
      <c r="AA175" s="85" t="s">
        <v>615</v>
      </c>
      <c r="AB175" s="70">
        <v>0</v>
      </c>
      <c r="AC175" s="85">
        <v>190</v>
      </c>
      <c r="AD175" s="85">
        <v>-33</v>
      </c>
      <c r="AE175" s="59" t="s">
        <v>791</v>
      </c>
      <c r="AF175" s="59" t="s">
        <v>844</v>
      </c>
      <c r="AG175" s="97" t="s">
        <v>370</v>
      </c>
      <c r="AH175" s="85" t="s">
        <v>630</v>
      </c>
      <c r="AI175" s="85">
        <v>2</v>
      </c>
      <c r="AJ175" s="85">
        <v>0.01</v>
      </c>
      <c r="AK175" s="85">
        <v>0</v>
      </c>
      <c r="AL175" s="97">
        <v>-5</v>
      </c>
      <c r="AM175" s="97">
        <v>-6</v>
      </c>
      <c r="AN175" s="85">
        <v>745746</v>
      </c>
      <c r="AO175" s="59" t="s">
        <v>934</v>
      </c>
      <c r="AP175" s="85" t="s">
        <v>673</v>
      </c>
      <c r="AQ175" s="85" t="s">
        <v>672</v>
      </c>
      <c r="AR175" s="85" t="s">
        <v>671</v>
      </c>
      <c r="AS175" s="85" t="s">
        <v>670</v>
      </c>
      <c r="AT175" s="85" t="s">
        <v>780</v>
      </c>
      <c r="AU175" s="85" t="s">
        <v>880</v>
      </c>
      <c r="AV175" s="73" t="s">
        <v>395</v>
      </c>
      <c r="AW175" s="73" t="s">
        <v>481</v>
      </c>
      <c r="AX175" s="97">
        <v>573</v>
      </c>
      <c r="AY175" s="97">
        <v>263</v>
      </c>
      <c r="AZ175" s="97">
        <v>230</v>
      </c>
      <c r="BA175" s="97">
        <v>6.7000000000000004E-2</v>
      </c>
      <c r="BB175" s="97">
        <v>5678</v>
      </c>
      <c r="BC175" s="97">
        <v>4000</v>
      </c>
      <c r="BD175" s="97">
        <v>-122</v>
      </c>
      <c r="BE175" s="59" t="s">
        <v>1131</v>
      </c>
      <c r="BF175" s="97" t="s">
        <v>270</v>
      </c>
      <c r="BG175" s="73" t="s">
        <v>545</v>
      </c>
      <c r="BH175" s="97" t="s">
        <v>423</v>
      </c>
      <c r="BI175" s="97" t="s">
        <v>443</v>
      </c>
      <c r="BJ175" s="97" t="s">
        <v>452</v>
      </c>
      <c r="BK175" s="97" t="s">
        <v>444</v>
      </c>
      <c r="BL175" s="97" t="s">
        <v>450</v>
      </c>
      <c r="BM175" s="97" t="s">
        <v>463</v>
      </c>
      <c r="BN175" s="97" t="s">
        <v>464</v>
      </c>
      <c r="BO175" s="97" t="s">
        <v>451</v>
      </c>
      <c r="BP175" s="73" t="s">
        <v>428</v>
      </c>
      <c r="BQ175" s="97" t="s">
        <v>430</v>
      </c>
      <c r="BR175" s="73" t="s">
        <v>433</v>
      </c>
      <c r="BS175" s="97" t="s">
        <v>251</v>
      </c>
      <c r="BT175" s="73" t="s">
        <v>253</v>
      </c>
      <c r="BU175" s="97" t="s">
        <v>254</v>
      </c>
      <c r="BV175" s="97" t="s">
        <v>251</v>
      </c>
      <c r="BW175" s="73" t="s">
        <v>253</v>
      </c>
      <c r="BX175" s="72" t="s">
        <v>1124</v>
      </c>
      <c r="BY175" s="97">
        <v>-122</v>
      </c>
      <c r="BZ175" s="97">
        <v>-122</v>
      </c>
      <c r="CA175" s="97">
        <v>-122</v>
      </c>
      <c r="CB175" s="97">
        <v>-122</v>
      </c>
      <c r="CC175" s="85">
        <v>0.22</v>
      </c>
      <c r="CD175" s="85">
        <v>0.22</v>
      </c>
      <c r="CE175" s="97">
        <v>7</v>
      </c>
      <c r="CF175" s="97">
        <v>7</v>
      </c>
      <c r="CG175" s="86">
        <v>8.8000000000000007</v>
      </c>
      <c r="CH175" s="85">
        <v>1</v>
      </c>
      <c r="CI175" s="85">
        <v>-2</v>
      </c>
      <c r="CJ175" s="85">
        <v>-2</v>
      </c>
      <c r="CK175" s="73">
        <v>1</v>
      </c>
      <c r="CL175" s="85">
        <v>1</v>
      </c>
      <c r="CM175" s="85">
        <v>1</v>
      </c>
      <c r="CN175" s="85">
        <v>1</v>
      </c>
      <c r="CO175" s="97" t="s">
        <v>782</v>
      </c>
      <c r="CP175" s="73">
        <v>1</v>
      </c>
      <c r="CQ175" s="85">
        <v>1</v>
      </c>
      <c r="CR175" s="85">
        <v>10</v>
      </c>
      <c r="CS175" s="85">
        <v>4444</v>
      </c>
      <c r="CT175" s="85">
        <v>3333</v>
      </c>
      <c r="CU175" s="85">
        <v>-2</v>
      </c>
      <c r="CV175" s="50" t="s">
        <v>187</v>
      </c>
      <c r="CW175" s="50" t="s">
        <v>187</v>
      </c>
      <c r="CX175" s="50" t="s">
        <v>187</v>
      </c>
      <c r="CY175" s="50" t="s">
        <v>187</v>
      </c>
      <c r="CZ175" s="50" t="s">
        <v>187</v>
      </c>
      <c r="DA175" s="50" t="s">
        <v>187</v>
      </c>
      <c r="DB175" s="50" t="s">
        <v>187</v>
      </c>
      <c r="DC175" s="50" t="s">
        <v>187</v>
      </c>
      <c r="DD175" s="50" t="s">
        <v>187</v>
      </c>
      <c r="DE175" s="50" t="s">
        <v>187</v>
      </c>
      <c r="DF175" s="50" t="s">
        <v>187</v>
      </c>
      <c r="DG175" s="50" t="s">
        <v>187</v>
      </c>
      <c r="DH175" s="50" t="s">
        <v>187</v>
      </c>
      <c r="DI175" s="50" t="s">
        <v>187</v>
      </c>
      <c r="DJ175" s="50" t="s">
        <v>187</v>
      </c>
      <c r="DK175" s="50" t="s">
        <v>187</v>
      </c>
      <c r="DL175" s="50" t="s">
        <v>187</v>
      </c>
      <c r="DM175" s="50" t="s">
        <v>187</v>
      </c>
      <c r="DN175" s="50" t="s">
        <v>187</v>
      </c>
      <c r="DO175" s="50" t="s">
        <v>187</v>
      </c>
      <c r="DP175" s="50" t="s">
        <v>187</v>
      </c>
      <c r="DQ175" s="50" t="s">
        <v>187</v>
      </c>
      <c r="DR175" s="50" t="s">
        <v>187</v>
      </c>
      <c r="DS175" s="50" t="s">
        <v>187</v>
      </c>
      <c r="DT175" s="50" t="s">
        <v>187</v>
      </c>
      <c r="DU175" s="50" t="s">
        <v>187</v>
      </c>
      <c r="DV175" s="50" t="s">
        <v>187</v>
      </c>
      <c r="DW175" s="50" t="s">
        <v>187</v>
      </c>
      <c r="DX175" s="50" t="s">
        <v>187</v>
      </c>
      <c r="DY175" s="50" t="s">
        <v>187</v>
      </c>
      <c r="DZ175" s="50" t="s">
        <v>187</v>
      </c>
      <c r="EA175" s="85">
        <v>-749.58380409183701</v>
      </c>
      <c r="EB175" s="85">
        <v>1.66451916</v>
      </c>
      <c r="EC175" s="85">
        <v>0.52439999999999998</v>
      </c>
      <c r="ED175" s="85">
        <v>107.3116</v>
      </c>
      <c r="EE175" s="85">
        <v>-21.106999999999999</v>
      </c>
      <c r="EF175" s="85">
        <v>-546.05999999999995</v>
      </c>
      <c r="EG175" s="85">
        <v>77.400000000000006</v>
      </c>
      <c r="EH175" s="85">
        <v>4444</v>
      </c>
      <c r="EI175" s="85">
        <v>2</v>
      </c>
      <c r="EJ175" s="55" t="s">
        <v>510</v>
      </c>
      <c r="EK175" s="55">
        <v>0.22</v>
      </c>
      <c r="EL175" s="85">
        <v>-5</v>
      </c>
      <c r="EM175" s="85">
        <v>-6</v>
      </c>
      <c r="EN175" s="55" t="s">
        <v>514</v>
      </c>
      <c r="EO175" s="85">
        <v>-5</v>
      </c>
      <c r="EP175" s="85">
        <v>-6</v>
      </c>
      <c r="EQ175" s="55" t="s">
        <v>957</v>
      </c>
      <c r="ER175" s="55" t="s">
        <v>1624</v>
      </c>
      <c r="ES175" s="55" t="s">
        <v>1633</v>
      </c>
      <c r="ET175" s="55" t="s">
        <v>505</v>
      </c>
      <c r="EU175" s="55" t="s">
        <v>506</v>
      </c>
      <c r="EV175" s="55">
        <v>1</v>
      </c>
      <c r="EW175" s="55">
        <v>1</v>
      </c>
      <c r="EX175" s="55">
        <v>1333</v>
      </c>
      <c r="EY175" s="55">
        <v>0</v>
      </c>
      <c r="EZ175" s="85">
        <v>1</v>
      </c>
      <c r="FA175" s="85">
        <v>1</v>
      </c>
      <c r="FB175" s="85">
        <v>1</v>
      </c>
      <c r="FC175" s="85">
        <v>0</v>
      </c>
      <c r="FD175" s="85">
        <v>0</v>
      </c>
      <c r="FE175" s="85">
        <v>1</v>
      </c>
      <c r="FF175" s="54" t="s">
        <v>187</v>
      </c>
      <c r="FG175" s="50"/>
      <c r="FH175" s="53"/>
    </row>
    <row r="176" spans="1:164" x14ac:dyDescent="0.25">
      <c r="A176" s="52">
        <v>173</v>
      </c>
      <c r="B176" s="85" t="s">
        <v>1555</v>
      </c>
      <c r="C176" s="85">
        <v>-1333</v>
      </c>
      <c r="D176" s="70">
        <v>0.3</v>
      </c>
      <c r="E176" s="85">
        <v>7</v>
      </c>
      <c r="F176" s="85">
        <v>1.22</v>
      </c>
      <c r="G176" s="85">
        <v>6</v>
      </c>
      <c r="H176" s="85">
        <v>-50</v>
      </c>
      <c r="I176" s="85">
        <v>99</v>
      </c>
      <c r="J176" s="85">
        <v>0</v>
      </c>
      <c r="K176" s="85">
        <v>650</v>
      </c>
      <c r="L176" s="85">
        <v>0.72529999999999994</v>
      </c>
      <c r="M176" s="85">
        <v>0.33</v>
      </c>
      <c r="N176" s="85">
        <v>0.59389999999999998</v>
      </c>
      <c r="O176" s="70">
        <v>0.7</v>
      </c>
      <c r="P176" s="85">
        <v>0.28893000000000002</v>
      </c>
      <c r="Q176" s="85">
        <v>230</v>
      </c>
      <c r="R176" s="85">
        <v>0.96479999999999999</v>
      </c>
      <c r="S176" s="85">
        <v>60</v>
      </c>
      <c r="T176" s="85">
        <v>0.38490000000000002</v>
      </c>
      <c r="U176" s="85">
        <v>888</v>
      </c>
      <c r="V176" s="85">
        <v>7.0000000000000007E-2</v>
      </c>
      <c r="W176" s="85" t="s">
        <v>591</v>
      </c>
      <c r="X176" s="85" t="s">
        <v>581</v>
      </c>
      <c r="Y176" s="85">
        <v>11</v>
      </c>
      <c r="Z176" s="85">
        <v>5.7849999999999999E-2</v>
      </c>
      <c r="AA176" s="85" t="s">
        <v>616</v>
      </c>
      <c r="AB176" s="70">
        <v>1</v>
      </c>
      <c r="AC176" s="85">
        <v>-4</v>
      </c>
      <c r="AD176" s="85">
        <v>-44</v>
      </c>
      <c r="AE176" s="85" t="s">
        <v>925</v>
      </c>
      <c r="AF176" s="59" t="s">
        <v>945</v>
      </c>
      <c r="AG176" s="97" t="s">
        <v>275</v>
      </c>
      <c r="AH176" s="85" t="s">
        <v>631</v>
      </c>
      <c r="AI176" s="85">
        <v>-2</v>
      </c>
      <c r="AJ176" s="85">
        <v>0.02</v>
      </c>
      <c r="AK176" s="85">
        <v>0</v>
      </c>
      <c r="AL176" s="97">
        <v>6</v>
      </c>
      <c r="AM176" s="97">
        <v>7</v>
      </c>
      <c r="AN176" s="85">
        <v>4234</v>
      </c>
      <c r="AO176" s="85" t="s">
        <v>844</v>
      </c>
      <c r="AP176" s="85" t="s">
        <v>674</v>
      </c>
      <c r="AQ176" s="85" t="s">
        <v>673</v>
      </c>
      <c r="AR176" s="85" t="s">
        <v>672</v>
      </c>
      <c r="AS176" s="85" t="s">
        <v>671</v>
      </c>
      <c r="AT176" s="59" t="s">
        <v>781</v>
      </c>
      <c r="AU176" s="85" t="s">
        <v>881</v>
      </c>
      <c r="AV176" s="97" t="s">
        <v>394</v>
      </c>
      <c r="AW176" s="97" t="s">
        <v>482</v>
      </c>
      <c r="AX176" s="97">
        <v>364</v>
      </c>
      <c r="AY176" s="97">
        <v>454</v>
      </c>
      <c r="AZ176" s="97">
        <v>300</v>
      </c>
      <c r="BA176" s="97">
        <v>0.76800000000000002</v>
      </c>
      <c r="BB176" s="97">
        <v>4326</v>
      </c>
      <c r="BC176" s="97">
        <v>5000</v>
      </c>
      <c r="BD176" s="97">
        <v>123</v>
      </c>
      <c r="BE176" s="59" t="s">
        <v>1132</v>
      </c>
      <c r="BF176" s="97" t="s">
        <v>426</v>
      </c>
      <c r="BG176" s="97" t="s">
        <v>489</v>
      </c>
      <c r="BH176" s="97" t="s">
        <v>424</v>
      </c>
      <c r="BI176" s="97" t="s">
        <v>442</v>
      </c>
      <c r="BJ176" s="97" t="s">
        <v>451</v>
      </c>
      <c r="BK176" s="97" t="s">
        <v>443</v>
      </c>
      <c r="BL176" s="97" t="s">
        <v>459</v>
      </c>
      <c r="BM176" s="97" t="s">
        <v>462</v>
      </c>
      <c r="BN176" s="97" t="s">
        <v>463</v>
      </c>
      <c r="BO176" s="97" t="s">
        <v>450</v>
      </c>
      <c r="BP176" s="97" t="s">
        <v>429</v>
      </c>
      <c r="BQ176" s="73" t="s">
        <v>431</v>
      </c>
      <c r="BR176" s="97" t="s">
        <v>310</v>
      </c>
      <c r="BS176" s="97" t="s">
        <v>252</v>
      </c>
      <c r="BT176" s="97" t="s">
        <v>254</v>
      </c>
      <c r="BU176" s="97" t="s">
        <v>255</v>
      </c>
      <c r="BV176" s="97" t="s">
        <v>252</v>
      </c>
      <c r="BW176" s="97" t="s">
        <v>254</v>
      </c>
      <c r="BX176" s="72" t="s">
        <v>1125</v>
      </c>
      <c r="BY176" s="97">
        <v>123</v>
      </c>
      <c r="BZ176" s="97">
        <v>123</v>
      </c>
      <c r="CA176" s="97">
        <v>123</v>
      </c>
      <c r="CB176" s="97">
        <v>123</v>
      </c>
      <c r="CC176" s="85">
        <v>1.22</v>
      </c>
      <c r="CD176" s="85">
        <v>1.22</v>
      </c>
      <c r="CE176" s="73">
        <v>8</v>
      </c>
      <c r="CF176" s="73">
        <v>8</v>
      </c>
      <c r="CG176" s="65">
        <v>0</v>
      </c>
      <c r="CH176" s="85">
        <v>0</v>
      </c>
      <c r="CI176" s="85">
        <v>3</v>
      </c>
      <c r="CJ176" s="85">
        <v>3</v>
      </c>
      <c r="CK176" s="97">
        <v>2</v>
      </c>
      <c r="CL176" s="85">
        <v>0</v>
      </c>
      <c r="CM176" s="85">
        <v>0</v>
      </c>
      <c r="CN176" s="85">
        <v>0</v>
      </c>
      <c r="CO176" s="73" t="s">
        <v>783</v>
      </c>
      <c r="CP176" s="97">
        <v>2</v>
      </c>
      <c r="CQ176" s="85">
        <v>0</v>
      </c>
      <c r="CR176" s="85">
        <v>10</v>
      </c>
      <c r="CS176" s="85">
        <v>5555</v>
      </c>
      <c r="CT176" s="85">
        <v>4444</v>
      </c>
      <c r="CU176" s="85">
        <v>3</v>
      </c>
      <c r="CV176" s="50" t="s">
        <v>187</v>
      </c>
      <c r="CW176" s="50" t="s">
        <v>187</v>
      </c>
      <c r="CX176" s="50" t="s">
        <v>187</v>
      </c>
      <c r="CY176" s="50" t="s">
        <v>187</v>
      </c>
      <c r="CZ176" s="50" t="s">
        <v>187</v>
      </c>
      <c r="DA176" s="50" t="s">
        <v>187</v>
      </c>
      <c r="DB176" s="50" t="s">
        <v>187</v>
      </c>
      <c r="DC176" s="50" t="s">
        <v>187</v>
      </c>
      <c r="DD176" s="50" t="s">
        <v>187</v>
      </c>
      <c r="DE176" s="50" t="s">
        <v>187</v>
      </c>
      <c r="DF176" s="50" t="s">
        <v>187</v>
      </c>
      <c r="DG176" s="50" t="s">
        <v>187</v>
      </c>
      <c r="DH176" s="50" t="s">
        <v>187</v>
      </c>
      <c r="DI176" s="50" t="s">
        <v>187</v>
      </c>
      <c r="DJ176" s="50" t="s">
        <v>187</v>
      </c>
      <c r="DK176" s="50" t="s">
        <v>187</v>
      </c>
      <c r="DL176" s="50" t="s">
        <v>187</v>
      </c>
      <c r="DM176" s="50" t="s">
        <v>187</v>
      </c>
      <c r="DN176" s="50" t="s">
        <v>187</v>
      </c>
      <c r="DO176" s="50" t="s">
        <v>187</v>
      </c>
      <c r="DP176" s="50" t="s">
        <v>187</v>
      </c>
      <c r="DQ176" s="50" t="s">
        <v>187</v>
      </c>
      <c r="DR176" s="50" t="s">
        <v>187</v>
      </c>
      <c r="DS176" s="50" t="s">
        <v>187</v>
      </c>
      <c r="DT176" s="50" t="s">
        <v>187</v>
      </c>
      <c r="DU176" s="50" t="s">
        <v>187</v>
      </c>
      <c r="DV176" s="50" t="s">
        <v>187</v>
      </c>
      <c r="DW176" s="50" t="s">
        <v>187</v>
      </c>
      <c r="DX176" s="50" t="s">
        <v>187</v>
      </c>
      <c r="DY176" s="50" t="s">
        <v>187</v>
      </c>
      <c r="DZ176" s="50" t="s">
        <v>187</v>
      </c>
      <c r="EA176" s="85">
        <v>650</v>
      </c>
      <c r="EB176" s="85">
        <v>0.33</v>
      </c>
      <c r="EC176" s="85">
        <v>0.7</v>
      </c>
      <c r="ED176" s="85">
        <v>230</v>
      </c>
      <c r="EE176" s="85">
        <v>60</v>
      </c>
      <c r="EF176" s="85">
        <v>888</v>
      </c>
      <c r="EG176" s="85">
        <v>11</v>
      </c>
      <c r="EH176" s="85">
        <v>4234</v>
      </c>
      <c r="EI176" s="85">
        <v>0</v>
      </c>
      <c r="EJ176" s="55" t="s">
        <v>246</v>
      </c>
      <c r="EK176" s="55">
        <v>1.22</v>
      </c>
      <c r="EL176" s="85">
        <v>6</v>
      </c>
      <c r="EM176" s="85">
        <v>7</v>
      </c>
      <c r="EN176" s="55" t="s">
        <v>246</v>
      </c>
      <c r="EO176" s="85">
        <v>6</v>
      </c>
      <c r="EP176" s="85">
        <v>7</v>
      </c>
      <c r="EQ176" s="55" t="s">
        <v>246</v>
      </c>
      <c r="ER176" s="55" t="s">
        <v>1622</v>
      </c>
      <c r="ES176" s="55" t="s">
        <v>1621</v>
      </c>
      <c r="ET176" s="55" t="s">
        <v>246</v>
      </c>
      <c r="EU176" s="55" t="s">
        <v>246</v>
      </c>
      <c r="EV176" s="55">
        <v>1</v>
      </c>
      <c r="EW176" s="55">
        <v>2</v>
      </c>
      <c r="EX176" s="55">
        <v>-1333</v>
      </c>
      <c r="EY176" s="55">
        <v>0</v>
      </c>
      <c r="EZ176" s="85">
        <v>0</v>
      </c>
      <c r="FA176" s="85">
        <v>0</v>
      </c>
      <c r="FB176" s="85">
        <v>0</v>
      </c>
      <c r="FC176" s="85">
        <v>0</v>
      </c>
      <c r="FD176" s="85">
        <v>0</v>
      </c>
      <c r="FE176" s="85">
        <v>1</v>
      </c>
      <c r="FF176" s="54" t="s">
        <v>187</v>
      </c>
      <c r="FG176" s="50"/>
      <c r="FH176" s="53"/>
    </row>
    <row r="177" spans="1:164" x14ac:dyDescent="0.25">
      <c r="A177" s="52">
        <v>174</v>
      </c>
      <c r="B177" s="85" t="s">
        <v>1556</v>
      </c>
      <c r="C177" s="85">
        <v>-400</v>
      </c>
      <c r="D177" s="70">
        <v>0.4</v>
      </c>
      <c r="E177" s="85">
        <v>-7</v>
      </c>
      <c r="F177" s="85">
        <v>0.33</v>
      </c>
      <c r="G177" s="85">
        <v>-11</v>
      </c>
      <c r="H177" s="85">
        <v>60</v>
      </c>
      <c r="I177" s="85">
        <v>111</v>
      </c>
      <c r="J177" s="85">
        <v>1</v>
      </c>
      <c r="K177" s="85">
        <v>-650</v>
      </c>
      <c r="L177" s="85">
        <v>0.83630000000000004</v>
      </c>
      <c r="M177" s="85">
        <v>1.33</v>
      </c>
      <c r="N177" s="85">
        <v>0.69399999999999995</v>
      </c>
      <c r="O177" s="70">
        <v>0.8</v>
      </c>
      <c r="P177" s="85">
        <v>0.38490000000000002</v>
      </c>
      <c r="Q177" s="85">
        <v>240</v>
      </c>
      <c r="R177" s="85">
        <v>5.8470000000000001E-2</v>
      </c>
      <c r="S177" s="85">
        <v>70</v>
      </c>
      <c r="T177" s="85">
        <v>0.4738</v>
      </c>
      <c r="U177" s="85">
        <v>-777</v>
      </c>
      <c r="V177" s="85">
        <v>0.08</v>
      </c>
      <c r="W177" s="85" t="s">
        <v>592</v>
      </c>
      <c r="X177" s="85" t="s">
        <v>582</v>
      </c>
      <c r="Y177" s="85">
        <v>-11</v>
      </c>
      <c r="Z177" s="85">
        <v>6.8989999999999996E-2</v>
      </c>
      <c r="AA177" s="85" t="s">
        <v>617</v>
      </c>
      <c r="AB177" s="70">
        <v>0.6</v>
      </c>
      <c r="AC177" s="85">
        <v>-14</v>
      </c>
      <c r="AD177" s="85">
        <v>110</v>
      </c>
      <c r="AE177" s="59" t="s">
        <v>864</v>
      </c>
      <c r="AF177" s="59" t="s">
        <v>845</v>
      </c>
      <c r="AG177" s="97" t="s">
        <v>370</v>
      </c>
      <c r="AH177" s="85" t="s">
        <v>632</v>
      </c>
      <c r="AI177" s="85">
        <v>3</v>
      </c>
      <c r="AJ177" s="85">
        <v>0.03</v>
      </c>
      <c r="AK177" s="85">
        <v>0</v>
      </c>
      <c r="AL177" s="97">
        <v>-6</v>
      </c>
      <c r="AM177" s="97">
        <v>-7</v>
      </c>
      <c r="AN177" s="85">
        <v>756</v>
      </c>
      <c r="AO177" s="59" t="s">
        <v>846</v>
      </c>
      <c r="AP177" s="85" t="s">
        <v>675</v>
      </c>
      <c r="AQ177" s="85" t="s">
        <v>674</v>
      </c>
      <c r="AR177" s="85" t="s">
        <v>673</v>
      </c>
      <c r="AS177" s="85" t="s">
        <v>672</v>
      </c>
      <c r="AT177" s="59" t="s">
        <v>785</v>
      </c>
      <c r="AU177" s="85" t="s">
        <v>885</v>
      </c>
      <c r="AV177" s="73" t="s">
        <v>393</v>
      </c>
      <c r="AW177" s="73" t="s">
        <v>483</v>
      </c>
      <c r="AX177" s="97">
        <v>253</v>
      </c>
      <c r="AY177" s="97">
        <v>523</v>
      </c>
      <c r="AZ177" s="97">
        <v>400</v>
      </c>
      <c r="BA177" s="97">
        <v>1.34</v>
      </c>
      <c r="BB177" s="97">
        <v>1000</v>
      </c>
      <c r="BC177" s="97">
        <v>6000</v>
      </c>
      <c r="BD177" s="97">
        <v>-124</v>
      </c>
      <c r="BE177" s="59" t="s">
        <v>1129</v>
      </c>
      <c r="BF177" s="97" t="s">
        <v>427</v>
      </c>
      <c r="BG177" s="97" t="s">
        <v>489</v>
      </c>
      <c r="BH177" s="97" t="s">
        <v>425</v>
      </c>
      <c r="BI177" s="97" t="s">
        <v>441</v>
      </c>
      <c r="BJ177" s="97" t="s">
        <v>450</v>
      </c>
      <c r="BK177" s="97" t="s">
        <v>442</v>
      </c>
      <c r="BL177" s="97" t="s">
        <v>460</v>
      </c>
      <c r="BM177" s="97" t="s">
        <v>461</v>
      </c>
      <c r="BN177" s="97" t="s">
        <v>462</v>
      </c>
      <c r="BO177" s="97" t="s">
        <v>459</v>
      </c>
      <c r="BP177" s="73" t="s">
        <v>297</v>
      </c>
      <c r="BQ177" s="97" t="s">
        <v>432</v>
      </c>
      <c r="BR177" s="73" t="s">
        <v>434</v>
      </c>
      <c r="BS177" s="73" t="s">
        <v>253</v>
      </c>
      <c r="BT177" s="73" t="s">
        <v>433</v>
      </c>
      <c r="BU177" s="97" t="s">
        <v>256</v>
      </c>
      <c r="BV177" s="73" t="s">
        <v>253</v>
      </c>
      <c r="BW177" s="97" t="s">
        <v>255</v>
      </c>
      <c r="BX177" s="72" t="s">
        <v>1120</v>
      </c>
      <c r="BY177" s="97">
        <v>-124</v>
      </c>
      <c r="BZ177" s="97">
        <v>-124</v>
      </c>
      <c r="CA177" s="97">
        <v>-124</v>
      </c>
      <c r="CB177" s="97">
        <v>-124</v>
      </c>
      <c r="CC177" s="85">
        <v>0.33</v>
      </c>
      <c r="CD177" s="85">
        <v>0.33</v>
      </c>
      <c r="CE177" s="97">
        <v>9</v>
      </c>
      <c r="CF177" s="97">
        <v>9</v>
      </c>
      <c r="CG177" s="86">
        <v>5.5</v>
      </c>
      <c r="CH177" s="85">
        <v>1</v>
      </c>
      <c r="CI177" s="70">
        <v>-3</v>
      </c>
      <c r="CJ177" s="70">
        <v>-3</v>
      </c>
      <c r="CK177" s="73">
        <v>3</v>
      </c>
      <c r="CL177" s="85">
        <v>1</v>
      </c>
      <c r="CM177" s="85">
        <v>1</v>
      </c>
      <c r="CN177" s="85">
        <v>1</v>
      </c>
      <c r="CO177" s="97" t="s">
        <v>784</v>
      </c>
      <c r="CP177" s="73">
        <v>3</v>
      </c>
      <c r="CQ177" s="85">
        <v>1</v>
      </c>
      <c r="CR177" s="85">
        <v>10</v>
      </c>
      <c r="CS177" s="85">
        <v>7458</v>
      </c>
      <c r="CT177" s="85">
        <v>3333</v>
      </c>
      <c r="CU177" s="70">
        <v>-3</v>
      </c>
      <c r="CV177" s="50" t="s">
        <v>187</v>
      </c>
      <c r="CW177" s="50" t="s">
        <v>187</v>
      </c>
      <c r="CX177" s="50" t="s">
        <v>187</v>
      </c>
      <c r="CY177" s="50" t="s">
        <v>187</v>
      </c>
      <c r="CZ177" s="50" t="s">
        <v>187</v>
      </c>
      <c r="DA177" s="50" t="s">
        <v>187</v>
      </c>
      <c r="DB177" s="50" t="s">
        <v>187</v>
      </c>
      <c r="DC177" s="50" t="s">
        <v>187</v>
      </c>
      <c r="DD177" s="50" t="s">
        <v>187</v>
      </c>
      <c r="DE177" s="50" t="s">
        <v>187</v>
      </c>
      <c r="DF177" s="50" t="s">
        <v>187</v>
      </c>
      <c r="DG177" s="50" t="s">
        <v>187</v>
      </c>
      <c r="DH177" s="50" t="s">
        <v>187</v>
      </c>
      <c r="DI177" s="50" t="s">
        <v>187</v>
      </c>
      <c r="DJ177" s="50" t="s">
        <v>187</v>
      </c>
      <c r="DK177" s="50" t="s">
        <v>187</v>
      </c>
      <c r="DL177" s="50" t="s">
        <v>187</v>
      </c>
      <c r="DM177" s="50" t="s">
        <v>187</v>
      </c>
      <c r="DN177" s="50" t="s">
        <v>187</v>
      </c>
      <c r="DO177" s="50" t="s">
        <v>187</v>
      </c>
      <c r="DP177" s="50" t="s">
        <v>187</v>
      </c>
      <c r="DQ177" s="50" t="s">
        <v>187</v>
      </c>
      <c r="DR177" s="50" t="s">
        <v>187</v>
      </c>
      <c r="DS177" s="50" t="s">
        <v>187</v>
      </c>
      <c r="DT177" s="50" t="s">
        <v>187</v>
      </c>
      <c r="DU177" s="50" t="s">
        <v>187</v>
      </c>
      <c r="DV177" s="50" t="s">
        <v>187</v>
      </c>
      <c r="DW177" s="50" t="s">
        <v>187</v>
      </c>
      <c r="DX177" s="50" t="s">
        <v>187</v>
      </c>
      <c r="DY177" s="50" t="s">
        <v>187</v>
      </c>
      <c r="DZ177" s="50" t="s">
        <v>187</v>
      </c>
      <c r="EA177" s="85">
        <v>-650</v>
      </c>
      <c r="EB177" s="85">
        <v>1.33</v>
      </c>
      <c r="EC177" s="85">
        <v>0.8</v>
      </c>
      <c r="ED177" s="85">
        <v>240</v>
      </c>
      <c r="EE177" s="85">
        <v>70</v>
      </c>
      <c r="EF177" s="85">
        <v>-777</v>
      </c>
      <c r="EG177" s="85">
        <v>-11</v>
      </c>
      <c r="EH177" s="85">
        <v>756</v>
      </c>
      <c r="EI177" s="85">
        <v>3</v>
      </c>
      <c r="EJ177" s="55" t="s">
        <v>472</v>
      </c>
      <c r="EK177" s="55">
        <v>0.33</v>
      </c>
      <c r="EL177" s="85">
        <v>-6</v>
      </c>
      <c r="EM177" s="85">
        <v>-7</v>
      </c>
      <c r="EN177" s="55" t="s">
        <v>922</v>
      </c>
      <c r="EO177" s="85">
        <v>-6</v>
      </c>
      <c r="EP177" s="85">
        <v>-7</v>
      </c>
      <c r="EQ177" s="55" t="s">
        <v>513</v>
      </c>
      <c r="ER177" s="55" t="s">
        <v>1618</v>
      </c>
      <c r="ES177" s="55" t="s">
        <v>1628</v>
      </c>
      <c r="ET177" s="55" t="s">
        <v>509</v>
      </c>
      <c r="EU177" s="55" t="s">
        <v>508</v>
      </c>
      <c r="EV177" s="55">
        <v>1</v>
      </c>
      <c r="EW177" s="55">
        <v>3</v>
      </c>
      <c r="EX177" s="55">
        <v>-400</v>
      </c>
      <c r="EY177" s="55">
        <v>0</v>
      </c>
      <c r="EZ177" s="85">
        <v>0</v>
      </c>
      <c r="FA177" s="85">
        <v>0</v>
      </c>
      <c r="FB177" s="85">
        <v>0</v>
      </c>
      <c r="FC177" s="85">
        <v>0</v>
      </c>
      <c r="FD177" s="85">
        <v>0</v>
      </c>
      <c r="FE177" s="85">
        <v>1</v>
      </c>
      <c r="FF177" s="54" t="s">
        <v>187</v>
      </c>
      <c r="FG177" s="50"/>
      <c r="FH177" s="53"/>
    </row>
    <row r="178" spans="1:164" x14ac:dyDescent="0.25">
      <c r="A178" s="52">
        <v>175</v>
      </c>
      <c r="B178" s="85" t="s">
        <v>1557</v>
      </c>
      <c r="C178" s="85">
        <v>500</v>
      </c>
      <c r="D178" s="70">
        <v>0.5</v>
      </c>
      <c r="E178" s="85">
        <v>8</v>
      </c>
      <c r="F178" s="85">
        <v>1.33</v>
      </c>
      <c r="G178" s="85">
        <v>17</v>
      </c>
      <c r="H178" s="85">
        <v>70</v>
      </c>
      <c r="I178" s="85">
        <v>122</v>
      </c>
      <c r="J178" s="85">
        <v>0</v>
      </c>
      <c r="K178" s="85">
        <v>750</v>
      </c>
      <c r="L178" s="85">
        <v>0.93630000000000002</v>
      </c>
      <c r="M178" s="85">
        <v>0.44</v>
      </c>
      <c r="N178" s="85">
        <v>0.74536999999999998</v>
      </c>
      <c r="O178" s="70">
        <v>0.9</v>
      </c>
      <c r="P178" s="85">
        <v>0.4738</v>
      </c>
      <c r="Q178" s="85">
        <v>250</v>
      </c>
      <c r="R178" s="85">
        <v>6.8900000000000003E-2</v>
      </c>
      <c r="S178" s="85">
        <v>80</v>
      </c>
      <c r="T178" s="85">
        <v>0.59389999999999998</v>
      </c>
      <c r="U178" s="85">
        <v>777</v>
      </c>
      <c r="V178" s="85">
        <v>0.09</v>
      </c>
      <c r="W178" s="85" t="s">
        <v>593</v>
      </c>
      <c r="X178" s="85" t="s">
        <v>583</v>
      </c>
      <c r="Y178" s="85">
        <v>12</v>
      </c>
      <c r="Z178" s="85">
        <v>7.8959000000000001E-2</v>
      </c>
      <c r="AA178" s="85" t="s">
        <v>534</v>
      </c>
      <c r="AB178" s="70">
        <v>0.7</v>
      </c>
      <c r="AC178" s="85">
        <v>-24</v>
      </c>
      <c r="AD178" s="85">
        <v>130</v>
      </c>
      <c r="AE178" s="85" t="s">
        <v>931</v>
      </c>
      <c r="AF178" s="59" t="s">
        <v>946</v>
      </c>
      <c r="AG178" s="97" t="s">
        <v>275</v>
      </c>
      <c r="AH178" s="85" t="s">
        <v>300</v>
      </c>
      <c r="AI178" s="85">
        <v>-3</v>
      </c>
      <c r="AJ178" s="85">
        <v>0.04</v>
      </c>
      <c r="AK178" s="85">
        <v>0</v>
      </c>
      <c r="AL178" s="97">
        <v>-10</v>
      </c>
      <c r="AM178" s="97">
        <v>8</v>
      </c>
      <c r="AN178" s="85">
        <v>4234</v>
      </c>
      <c r="AO178" s="59" t="s">
        <v>791</v>
      </c>
      <c r="AP178" s="85" t="s">
        <v>676</v>
      </c>
      <c r="AQ178" s="85" t="s">
        <v>675</v>
      </c>
      <c r="AR178" s="85" t="s">
        <v>674</v>
      </c>
      <c r="AS178" s="85" t="s">
        <v>673</v>
      </c>
      <c r="AT178" s="85" t="s">
        <v>844</v>
      </c>
      <c r="AU178" s="85" t="s">
        <v>886</v>
      </c>
      <c r="AV178" s="97" t="s">
        <v>392</v>
      </c>
      <c r="AW178" s="97" t="s">
        <v>484</v>
      </c>
      <c r="AX178" s="97">
        <v>153</v>
      </c>
      <c r="AY178" s="97">
        <v>363</v>
      </c>
      <c r="AZ178" s="97">
        <v>500</v>
      </c>
      <c r="BA178" s="97">
        <v>1.56</v>
      </c>
      <c r="BB178" s="97">
        <v>2000</v>
      </c>
      <c r="BC178" s="97">
        <v>2311</v>
      </c>
      <c r="BD178" s="97">
        <v>125</v>
      </c>
      <c r="BE178" s="59" t="s">
        <v>1133</v>
      </c>
      <c r="BF178" s="97" t="s">
        <v>262</v>
      </c>
      <c r="BG178" s="73" t="s">
        <v>537</v>
      </c>
      <c r="BH178" s="97" t="s">
        <v>423</v>
      </c>
      <c r="BI178" s="97" t="s">
        <v>423</v>
      </c>
      <c r="BJ178" s="97" t="s">
        <v>423</v>
      </c>
      <c r="BK178" s="97" t="s">
        <v>423</v>
      </c>
      <c r="BL178" s="97" t="s">
        <v>423</v>
      </c>
      <c r="BM178" s="97" t="s">
        <v>423</v>
      </c>
      <c r="BN178" s="97" t="s">
        <v>423</v>
      </c>
      <c r="BO178" s="97" t="s">
        <v>423</v>
      </c>
      <c r="BP178" s="97" t="s">
        <v>248</v>
      </c>
      <c r="BQ178" s="97" t="s">
        <v>248</v>
      </c>
      <c r="BR178" s="97" t="s">
        <v>248</v>
      </c>
      <c r="BS178" s="97" t="s">
        <v>248</v>
      </c>
      <c r="BT178" s="97" t="s">
        <v>248</v>
      </c>
      <c r="BU178" s="97" t="s">
        <v>248</v>
      </c>
      <c r="BV178" s="97" t="s">
        <v>248</v>
      </c>
      <c r="BW178" s="97" t="s">
        <v>248</v>
      </c>
      <c r="BX178" s="72" t="s">
        <v>1121</v>
      </c>
      <c r="BY178" s="97">
        <v>125</v>
      </c>
      <c r="BZ178" s="97">
        <v>125</v>
      </c>
      <c r="CA178" s="97">
        <v>125</v>
      </c>
      <c r="CB178" s="97">
        <v>125</v>
      </c>
      <c r="CC178" s="85">
        <v>1.33</v>
      </c>
      <c r="CD178" s="85">
        <v>1.33</v>
      </c>
      <c r="CE178" s="73">
        <v>-1</v>
      </c>
      <c r="CF178" s="73">
        <v>-1</v>
      </c>
      <c r="CG178" s="65">
        <v>-5.5</v>
      </c>
      <c r="CH178" s="85">
        <v>0</v>
      </c>
      <c r="CI178" s="70">
        <v>4</v>
      </c>
      <c r="CJ178" s="70">
        <v>4</v>
      </c>
      <c r="CK178" s="97">
        <v>4</v>
      </c>
      <c r="CL178" s="85">
        <v>0</v>
      </c>
      <c r="CM178" s="85">
        <v>0</v>
      </c>
      <c r="CN178" s="85">
        <v>0</v>
      </c>
      <c r="CO178" s="73" t="s">
        <v>785</v>
      </c>
      <c r="CP178" s="97">
        <v>4</v>
      </c>
      <c r="CQ178" s="85">
        <v>0</v>
      </c>
      <c r="CR178" s="85">
        <v>10</v>
      </c>
      <c r="CS178" s="85">
        <v>65412</v>
      </c>
      <c r="CT178" s="85">
        <v>4444</v>
      </c>
      <c r="CU178" s="70">
        <v>4</v>
      </c>
      <c r="CV178" s="50" t="s">
        <v>187</v>
      </c>
      <c r="CW178" s="50" t="s">
        <v>187</v>
      </c>
      <c r="CX178" s="50" t="s">
        <v>187</v>
      </c>
      <c r="CY178" s="50" t="s">
        <v>187</v>
      </c>
      <c r="CZ178" s="50" t="s">
        <v>187</v>
      </c>
      <c r="DA178" s="50" t="s">
        <v>187</v>
      </c>
      <c r="DB178" s="50" t="s">
        <v>187</v>
      </c>
      <c r="DC178" s="50" t="s">
        <v>187</v>
      </c>
      <c r="DD178" s="50" t="s">
        <v>187</v>
      </c>
      <c r="DE178" s="50" t="s">
        <v>187</v>
      </c>
      <c r="DF178" s="50" t="s">
        <v>187</v>
      </c>
      <c r="DG178" s="50" t="s">
        <v>187</v>
      </c>
      <c r="DH178" s="50" t="s">
        <v>187</v>
      </c>
      <c r="DI178" s="50" t="s">
        <v>187</v>
      </c>
      <c r="DJ178" s="50" t="s">
        <v>187</v>
      </c>
      <c r="DK178" s="50" t="s">
        <v>187</v>
      </c>
      <c r="DL178" s="50" t="s">
        <v>187</v>
      </c>
      <c r="DM178" s="50" t="s">
        <v>187</v>
      </c>
      <c r="DN178" s="50" t="s">
        <v>187</v>
      </c>
      <c r="DO178" s="50" t="s">
        <v>187</v>
      </c>
      <c r="DP178" s="50" t="s">
        <v>187</v>
      </c>
      <c r="DQ178" s="50" t="s">
        <v>187</v>
      </c>
      <c r="DR178" s="50" t="s">
        <v>187</v>
      </c>
      <c r="DS178" s="50" t="s">
        <v>187</v>
      </c>
      <c r="DT178" s="50" t="s">
        <v>187</v>
      </c>
      <c r="DU178" s="50" t="s">
        <v>187</v>
      </c>
      <c r="DV178" s="50" t="s">
        <v>187</v>
      </c>
      <c r="DW178" s="50" t="s">
        <v>187</v>
      </c>
      <c r="DX178" s="50" t="s">
        <v>187</v>
      </c>
      <c r="DY178" s="50" t="s">
        <v>187</v>
      </c>
      <c r="DZ178" s="50" t="s">
        <v>187</v>
      </c>
      <c r="EA178" s="85">
        <v>750</v>
      </c>
      <c r="EB178" s="85">
        <v>0.44</v>
      </c>
      <c r="EC178" s="85">
        <v>0.9</v>
      </c>
      <c r="ED178" s="85">
        <v>250</v>
      </c>
      <c r="EE178" s="85">
        <v>80</v>
      </c>
      <c r="EF178" s="85">
        <v>777</v>
      </c>
      <c r="EG178" s="85">
        <v>12</v>
      </c>
      <c r="EH178" s="85">
        <v>4234</v>
      </c>
      <c r="EI178" s="85">
        <v>0</v>
      </c>
      <c r="EJ178" s="55" t="s">
        <v>246</v>
      </c>
      <c r="EK178" s="55">
        <v>1.33</v>
      </c>
      <c r="EL178" s="85">
        <v>-10</v>
      </c>
      <c r="EM178" s="85">
        <v>8</v>
      </c>
      <c r="EN178" s="55" t="s">
        <v>1212</v>
      </c>
      <c r="EO178" s="85">
        <v>-10</v>
      </c>
      <c r="EP178" s="85">
        <v>8</v>
      </c>
      <c r="EQ178" s="55" t="s">
        <v>1212</v>
      </c>
      <c r="ER178" s="55" t="s">
        <v>1622</v>
      </c>
      <c r="ES178" s="55" t="s">
        <v>1678</v>
      </c>
      <c r="ET178" s="55" t="s">
        <v>1212</v>
      </c>
      <c r="EU178" s="55" t="s">
        <v>1212</v>
      </c>
      <c r="EV178" s="55">
        <v>1</v>
      </c>
      <c r="EW178" s="55">
        <v>4</v>
      </c>
      <c r="EX178" s="55">
        <v>500</v>
      </c>
      <c r="EY178" s="55">
        <v>0</v>
      </c>
      <c r="EZ178" s="85">
        <v>0</v>
      </c>
      <c r="FA178" s="85">
        <v>0</v>
      </c>
      <c r="FB178" s="85">
        <v>0</v>
      </c>
      <c r="FC178" s="85">
        <v>0</v>
      </c>
      <c r="FD178" s="85">
        <v>0</v>
      </c>
      <c r="FE178" s="85">
        <v>1</v>
      </c>
      <c r="FF178" s="54" t="s">
        <v>187</v>
      </c>
      <c r="FG178" s="50"/>
      <c r="FH178" s="53"/>
    </row>
    <row r="179" spans="1:164" x14ac:dyDescent="0.25">
      <c r="A179" s="52">
        <v>176</v>
      </c>
      <c r="B179" s="85" t="s">
        <v>1558</v>
      </c>
      <c r="C179" s="85">
        <v>-500</v>
      </c>
      <c r="D179" s="70">
        <v>0</v>
      </c>
      <c r="E179" s="85">
        <v>-8</v>
      </c>
      <c r="F179" s="85">
        <v>0.44</v>
      </c>
      <c r="G179" s="85">
        <v>20</v>
      </c>
      <c r="H179" s="85">
        <v>80</v>
      </c>
      <c r="I179" s="85">
        <v>133</v>
      </c>
      <c r="J179" s="85">
        <v>1</v>
      </c>
      <c r="K179" s="85">
        <v>-750</v>
      </c>
      <c r="L179" s="85">
        <v>5.7839000000000002E-2</v>
      </c>
      <c r="M179" s="85">
        <v>1.44</v>
      </c>
      <c r="N179" s="85">
        <v>0.85370000000000001</v>
      </c>
      <c r="O179" s="70">
        <v>0.15</v>
      </c>
      <c r="P179" s="85">
        <v>0.59389999999999998</v>
      </c>
      <c r="Q179" s="85">
        <v>11</v>
      </c>
      <c r="R179" s="85">
        <v>7.8949000000000005E-2</v>
      </c>
      <c r="S179" s="85">
        <v>90</v>
      </c>
      <c r="T179" s="85">
        <v>0.69399999999999995</v>
      </c>
      <c r="U179" s="85">
        <v>-888</v>
      </c>
      <c r="V179" s="85">
        <v>0.15</v>
      </c>
      <c r="W179" s="85" t="s">
        <v>594</v>
      </c>
      <c r="X179" s="85" t="s">
        <v>601</v>
      </c>
      <c r="Y179" s="85">
        <v>-12</v>
      </c>
      <c r="Z179" s="85">
        <v>8.5470000000000004E-2</v>
      </c>
      <c r="AA179" s="85" t="s">
        <v>618</v>
      </c>
      <c r="AB179" s="70">
        <v>0.8</v>
      </c>
      <c r="AC179" s="85">
        <v>-34</v>
      </c>
      <c r="AD179" s="85">
        <v>170</v>
      </c>
      <c r="AE179" s="59" t="s">
        <v>848</v>
      </c>
      <c r="AF179" s="59" t="s">
        <v>846</v>
      </c>
      <c r="AG179" s="97" t="s">
        <v>370</v>
      </c>
      <c r="AH179" s="85" t="s">
        <v>301</v>
      </c>
      <c r="AI179" s="85">
        <v>4</v>
      </c>
      <c r="AJ179" s="85">
        <v>0.05</v>
      </c>
      <c r="AK179" s="85">
        <v>0</v>
      </c>
      <c r="AL179" s="97">
        <v>10</v>
      </c>
      <c r="AM179" s="97">
        <v>-8</v>
      </c>
      <c r="AN179" s="85">
        <v>7567</v>
      </c>
      <c r="AO179" s="85" t="s">
        <v>925</v>
      </c>
      <c r="AP179" s="85" t="s">
        <v>677</v>
      </c>
      <c r="AQ179" s="85" t="s">
        <v>674</v>
      </c>
      <c r="AR179" s="85" t="s">
        <v>675</v>
      </c>
      <c r="AS179" s="85" t="s">
        <v>674</v>
      </c>
      <c r="AT179" s="59" t="s">
        <v>945</v>
      </c>
      <c r="AU179" s="85" t="s">
        <v>887</v>
      </c>
      <c r="AV179" s="73" t="s">
        <v>391</v>
      </c>
      <c r="AW179" s="73" t="s">
        <v>485</v>
      </c>
      <c r="AX179" s="97">
        <v>573</v>
      </c>
      <c r="AY179" s="97">
        <v>263</v>
      </c>
      <c r="AZ179" s="97">
        <v>350</v>
      </c>
      <c r="BA179" s="97">
        <v>1.9</v>
      </c>
      <c r="BB179" s="97">
        <v>3000</v>
      </c>
      <c r="BC179" s="97">
        <v>3534</v>
      </c>
      <c r="BD179" s="97">
        <v>113</v>
      </c>
      <c r="BE179" s="59" t="s">
        <v>1130</v>
      </c>
      <c r="BF179" s="97" t="s">
        <v>257</v>
      </c>
      <c r="BG179" s="97" t="s">
        <v>538</v>
      </c>
      <c r="BH179" s="97" t="s">
        <v>424</v>
      </c>
      <c r="BI179" s="97" t="s">
        <v>424</v>
      </c>
      <c r="BJ179" s="97" t="s">
        <v>424</v>
      </c>
      <c r="BK179" s="97" t="s">
        <v>424</v>
      </c>
      <c r="BL179" s="97" t="s">
        <v>424</v>
      </c>
      <c r="BM179" s="97" t="s">
        <v>424</v>
      </c>
      <c r="BN179" s="97" t="s">
        <v>424</v>
      </c>
      <c r="BO179" s="97" t="s">
        <v>424</v>
      </c>
      <c r="BP179" s="97" t="s">
        <v>249</v>
      </c>
      <c r="BQ179" s="97" t="s">
        <v>249</v>
      </c>
      <c r="BR179" s="97" t="s">
        <v>249</v>
      </c>
      <c r="BS179" s="97" t="s">
        <v>249</v>
      </c>
      <c r="BT179" s="97" t="s">
        <v>249</v>
      </c>
      <c r="BU179" s="97" t="s">
        <v>249</v>
      </c>
      <c r="BV179" s="97" t="s">
        <v>249</v>
      </c>
      <c r="BW179" s="97" t="s">
        <v>249</v>
      </c>
      <c r="BX179" s="72" t="s">
        <v>1122</v>
      </c>
      <c r="BY179" s="97">
        <v>113</v>
      </c>
      <c r="BZ179" s="97">
        <v>113</v>
      </c>
      <c r="CA179" s="97">
        <v>113</v>
      </c>
      <c r="CB179" s="97">
        <v>113</v>
      </c>
      <c r="CC179" s="85">
        <v>0.44</v>
      </c>
      <c r="CD179" s="85">
        <v>0.44</v>
      </c>
      <c r="CE179" s="97">
        <v>-2</v>
      </c>
      <c r="CF179" s="97">
        <v>-2</v>
      </c>
      <c r="CG179" s="97">
        <v>1.1000000000000001</v>
      </c>
      <c r="CH179" s="86">
        <v>1</v>
      </c>
      <c r="CI179" s="70">
        <v>-5</v>
      </c>
      <c r="CJ179" s="70">
        <v>-5</v>
      </c>
      <c r="CK179" s="97">
        <v>0</v>
      </c>
      <c r="CL179" s="85">
        <v>1</v>
      </c>
      <c r="CM179" s="85">
        <v>1</v>
      </c>
      <c r="CN179" s="85">
        <v>1</v>
      </c>
      <c r="CO179" s="97" t="s">
        <v>844</v>
      </c>
      <c r="CP179" s="97">
        <v>0</v>
      </c>
      <c r="CQ179" s="85">
        <v>1</v>
      </c>
      <c r="CR179" s="85">
        <v>10</v>
      </c>
      <c r="CS179" s="85">
        <v>3225</v>
      </c>
      <c r="CT179" s="85">
        <v>5555</v>
      </c>
      <c r="CU179" s="70">
        <v>-5</v>
      </c>
      <c r="CV179" s="50" t="s">
        <v>187</v>
      </c>
      <c r="CW179" s="50" t="s">
        <v>187</v>
      </c>
      <c r="CX179" s="50" t="s">
        <v>187</v>
      </c>
      <c r="CY179" s="50" t="s">
        <v>187</v>
      </c>
      <c r="CZ179" s="50" t="s">
        <v>187</v>
      </c>
      <c r="DA179" s="50" t="s">
        <v>187</v>
      </c>
      <c r="DB179" s="50" t="s">
        <v>187</v>
      </c>
      <c r="DC179" s="50" t="s">
        <v>187</v>
      </c>
      <c r="DD179" s="50" t="s">
        <v>187</v>
      </c>
      <c r="DE179" s="50" t="s">
        <v>187</v>
      </c>
      <c r="DF179" s="50" t="s">
        <v>187</v>
      </c>
      <c r="DG179" s="50" t="s">
        <v>187</v>
      </c>
      <c r="DH179" s="50" t="s">
        <v>187</v>
      </c>
      <c r="DI179" s="50" t="s">
        <v>187</v>
      </c>
      <c r="DJ179" s="50" t="s">
        <v>187</v>
      </c>
      <c r="DK179" s="50" t="s">
        <v>187</v>
      </c>
      <c r="DL179" s="50" t="s">
        <v>187</v>
      </c>
      <c r="DM179" s="50" t="s">
        <v>187</v>
      </c>
      <c r="DN179" s="50" t="s">
        <v>187</v>
      </c>
      <c r="DO179" s="50" t="s">
        <v>187</v>
      </c>
      <c r="DP179" s="50" t="s">
        <v>187</v>
      </c>
      <c r="DQ179" s="50" t="s">
        <v>187</v>
      </c>
      <c r="DR179" s="50" t="s">
        <v>187</v>
      </c>
      <c r="DS179" s="50" t="s">
        <v>187</v>
      </c>
      <c r="DT179" s="50" t="s">
        <v>187</v>
      </c>
      <c r="DU179" s="50" t="s">
        <v>187</v>
      </c>
      <c r="DV179" s="50" t="s">
        <v>187</v>
      </c>
      <c r="DW179" s="50" t="s">
        <v>187</v>
      </c>
      <c r="DX179" s="50" t="s">
        <v>187</v>
      </c>
      <c r="DY179" s="50" t="s">
        <v>187</v>
      </c>
      <c r="DZ179" s="50" t="s">
        <v>187</v>
      </c>
      <c r="EA179" s="85">
        <v>-640.34213817485704</v>
      </c>
      <c r="EB179" s="85">
        <v>3.89558268</v>
      </c>
      <c r="EC179" s="85">
        <v>6.0914999999999997E-2</v>
      </c>
      <c r="ED179" s="85">
        <v>20.631778000000001</v>
      </c>
      <c r="EE179" s="85">
        <v>83.06</v>
      </c>
      <c r="EF179" s="85">
        <v>-829.8</v>
      </c>
      <c r="EG179" s="85">
        <v>-10.623932999999999</v>
      </c>
      <c r="EH179" s="85">
        <v>3225</v>
      </c>
      <c r="EI179" s="85">
        <v>0</v>
      </c>
      <c r="EJ179" s="55" t="s">
        <v>956</v>
      </c>
      <c r="EK179" s="55">
        <v>0.44</v>
      </c>
      <c r="EL179" s="85">
        <v>10</v>
      </c>
      <c r="EM179" s="85">
        <v>-8</v>
      </c>
      <c r="EN179" s="55" t="s">
        <v>956</v>
      </c>
      <c r="EO179" s="85">
        <v>10</v>
      </c>
      <c r="EP179" s="85">
        <v>-8</v>
      </c>
      <c r="EQ179" s="55" t="s">
        <v>263</v>
      </c>
      <c r="ER179" s="55" t="s">
        <v>1644</v>
      </c>
      <c r="ES179" s="55" t="s">
        <v>1630</v>
      </c>
      <c r="ET179" s="55" t="s">
        <v>511</v>
      </c>
      <c r="EU179" s="55" t="s">
        <v>510</v>
      </c>
      <c r="EV179" s="55">
        <v>1</v>
      </c>
      <c r="EW179" s="55">
        <v>0</v>
      </c>
      <c r="EX179" s="55">
        <v>-500</v>
      </c>
      <c r="EY179" s="55">
        <v>0</v>
      </c>
      <c r="EZ179" s="85">
        <v>1</v>
      </c>
      <c r="FA179" s="85">
        <v>1</v>
      </c>
      <c r="FB179" s="85">
        <v>1</v>
      </c>
      <c r="FC179" s="85">
        <v>0</v>
      </c>
      <c r="FD179" s="85">
        <v>0</v>
      </c>
      <c r="FE179" s="85">
        <v>1</v>
      </c>
      <c r="FF179" s="54" t="s">
        <v>187</v>
      </c>
      <c r="FG179" s="50"/>
      <c r="FH179" s="53"/>
    </row>
    <row r="180" spans="1:164" x14ac:dyDescent="0.25">
      <c r="A180" s="52">
        <v>177</v>
      </c>
      <c r="B180" s="85" t="s">
        <v>1559</v>
      </c>
      <c r="C180" s="85">
        <v>-450</v>
      </c>
      <c r="D180" s="70">
        <v>0.55000000000000004</v>
      </c>
      <c r="E180" s="85">
        <v>0.5</v>
      </c>
      <c r="F180" s="85">
        <v>2</v>
      </c>
      <c r="G180" s="85">
        <v>23</v>
      </c>
      <c r="H180" s="85">
        <v>90</v>
      </c>
      <c r="I180" s="85">
        <v>21</v>
      </c>
      <c r="J180" s="85">
        <v>0</v>
      </c>
      <c r="K180" s="85">
        <v>888</v>
      </c>
      <c r="L180" s="85">
        <v>0.19289999999999999</v>
      </c>
      <c r="M180" s="85">
        <v>1.66</v>
      </c>
      <c r="N180" s="85">
        <v>0.8</v>
      </c>
      <c r="O180" s="70">
        <v>0</v>
      </c>
      <c r="P180" s="85">
        <v>5.849E-2</v>
      </c>
      <c r="Q180" s="85">
        <v>13</v>
      </c>
      <c r="R180" s="85">
        <v>0.85</v>
      </c>
      <c r="S180" s="85">
        <v>100</v>
      </c>
      <c r="T180" s="85">
        <v>6.9459000000000007E-2</v>
      </c>
      <c r="U180" s="85">
        <v>-600</v>
      </c>
      <c r="V180" s="85">
        <v>5.8470000000000001E-2</v>
      </c>
      <c r="W180" s="85" t="s">
        <v>597</v>
      </c>
      <c r="X180" s="85" t="s">
        <v>607</v>
      </c>
      <c r="Y180" s="85">
        <v>2</v>
      </c>
      <c r="Z180" s="85">
        <v>0.38490000000000002</v>
      </c>
      <c r="AA180" s="85" t="s">
        <v>623</v>
      </c>
      <c r="AB180" s="70">
        <v>0.5</v>
      </c>
      <c r="AC180" s="85">
        <v>360</v>
      </c>
      <c r="AD180" s="85">
        <v>340</v>
      </c>
      <c r="AE180" s="59" t="s">
        <v>848</v>
      </c>
      <c r="AF180" s="59" t="s">
        <v>949</v>
      </c>
      <c r="AG180" s="97" t="s">
        <v>275</v>
      </c>
      <c r="AH180" s="85" t="s">
        <v>633</v>
      </c>
      <c r="AI180" s="85">
        <v>-4</v>
      </c>
      <c r="AJ180" s="85">
        <v>0.35</v>
      </c>
      <c r="AK180" s="85">
        <v>0</v>
      </c>
      <c r="AL180" s="85">
        <v>5</v>
      </c>
      <c r="AM180" s="85">
        <v>3</v>
      </c>
      <c r="AN180" s="85">
        <v>8888</v>
      </c>
      <c r="AO180" s="59" t="s">
        <v>864</v>
      </c>
      <c r="AP180" s="85" t="s">
        <v>667</v>
      </c>
      <c r="AQ180" s="85" t="s">
        <v>666</v>
      </c>
      <c r="AR180" s="85" t="s">
        <v>665</v>
      </c>
      <c r="AS180" s="85" t="s">
        <v>664</v>
      </c>
      <c r="AT180" s="59" t="s">
        <v>946</v>
      </c>
      <c r="AU180" s="85" t="s">
        <v>889</v>
      </c>
      <c r="AV180" s="97" t="s">
        <v>375</v>
      </c>
      <c r="AW180" s="73" t="s">
        <v>485</v>
      </c>
      <c r="AX180" s="97">
        <v>364</v>
      </c>
      <c r="AY180" s="97">
        <v>322</v>
      </c>
      <c r="AZ180" s="97">
        <v>600</v>
      </c>
      <c r="BA180" s="97">
        <v>1.9</v>
      </c>
      <c r="BB180" s="97">
        <v>2345</v>
      </c>
      <c r="BC180" s="97">
        <v>1111</v>
      </c>
      <c r="BD180" s="97">
        <v>-118</v>
      </c>
      <c r="BE180" s="59" t="s">
        <v>1131</v>
      </c>
      <c r="BF180" s="97" t="s">
        <v>259</v>
      </c>
      <c r="BG180" s="97" t="s">
        <v>542</v>
      </c>
      <c r="BH180" s="97" t="s">
        <v>438</v>
      </c>
      <c r="BI180" s="97" t="s">
        <v>446</v>
      </c>
      <c r="BJ180" s="97" t="s">
        <v>455</v>
      </c>
      <c r="BK180" s="97" t="s">
        <v>447</v>
      </c>
      <c r="BL180" s="97" t="s">
        <v>453</v>
      </c>
      <c r="BM180" s="97" t="s">
        <v>466</v>
      </c>
      <c r="BN180" s="97" t="s">
        <v>467</v>
      </c>
      <c r="BO180" s="97" t="s">
        <v>454</v>
      </c>
      <c r="BP180" s="97" t="s">
        <v>248</v>
      </c>
      <c r="BQ180" s="97" t="s">
        <v>251</v>
      </c>
      <c r="BR180" s="97" t="s">
        <v>252</v>
      </c>
      <c r="BS180" s="73" t="s">
        <v>253</v>
      </c>
      <c r="BT180" s="97" t="s">
        <v>251</v>
      </c>
      <c r="BU180" s="97" t="s">
        <v>252</v>
      </c>
      <c r="BV180" s="73" t="s">
        <v>253</v>
      </c>
      <c r="BW180" s="97" t="s">
        <v>252</v>
      </c>
      <c r="BX180" s="72" t="s">
        <v>1123</v>
      </c>
      <c r="BY180" s="97">
        <v>-118</v>
      </c>
      <c r="BZ180" s="97">
        <v>-118</v>
      </c>
      <c r="CA180" s="97">
        <v>-118</v>
      </c>
      <c r="CB180" s="97">
        <v>-118</v>
      </c>
      <c r="CC180" s="85">
        <v>2</v>
      </c>
      <c r="CD180" s="85">
        <v>2</v>
      </c>
      <c r="CE180" s="73">
        <v>-3</v>
      </c>
      <c r="CF180" s="73">
        <v>-3</v>
      </c>
      <c r="CG180" s="73">
        <v>2.2000000000000002</v>
      </c>
      <c r="CH180" s="86">
        <v>0</v>
      </c>
      <c r="CI180" s="85">
        <v>-1</v>
      </c>
      <c r="CJ180" s="85">
        <v>-1</v>
      </c>
      <c r="CK180" s="73">
        <v>1</v>
      </c>
      <c r="CL180" s="85">
        <v>0</v>
      </c>
      <c r="CM180" s="85">
        <v>0</v>
      </c>
      <c r="CN180" s="85">
        <v>0</v>
      </c>
      <c r="CO180" s="73" t="s">
        <v>779</v>
      </c>
      <c r="CP180" s="73">
        <v>1</v>
      </c>
      <c r="CQ180" s="85">
        <v>0</v>
      </c>
      <c r="CR180" s="85">
        <v>10</v>
      </c>
      <c r="CS180" s="85">
        <v>3333</v>
      </c>
      <c r="CT180" s="85">
        <v>65412</v>
      </c>
      <c r="CU180" s="85">
        <v>-1</v>
      </c>
      <c r="CV180" s="50" t="s">
        <v>187</v>
      </c>
      <c r="CW180" s="50" t="s">
        <v>187</v>
      </c>
      <c r="CX180" s="50" t="s">
        <v>187</v>
      </c>
      <c r="CY180" s="50" t="s">
        <v>187</v>
      </c>
      <c r="CZ180" s="50" t="s">
        <v>187</v>
      </c>
      <c r="DA180" s="50" t="s">
        <v>187</v>
      </c>
      <c r="DB180" s="50" t="s">
        <v>187</v>
      </c>
      <c r="DC180" s="50" t="s">
        <v>187</v>
      </c>
      <c r="DD180" s="50" t="s">
        <v>187</v>
      </c>
      <c r="DE180" s="50" t="s">
        <v>187</v>
      </c>
      <c r="DF180" s="50" t="s">
        <v>187</v>
      </c>
      <c r="DG180" s="50" t="s">
        <v>187</v>
      </c>
      <c r="DH180" s="50" t="s">
        <v>187</v>
      </c>
      <c r="DI180" s="50" t="s">
        <v>187</v>
      </c>
      <c r="DJ180" s="50" t="s">
        <v>187</v>
      </c>
      <c r="DK180" s="50" t="s">
        <v>187</v>
      </c>
      <c r="DL180" s="50" t="s">
        <v>187</v>
      </c>
      <c r="DM180" s="50" t="s">
        <v>187</v>
      </c>
      <c r="DN180" s="50" t="s">
        <v>187</v>
      </c>
      <c r="DO180" s="50" t="s">
        <v>187</v>
      </c>
      <c r="DP180" s="50" t="s">
        <v>187</v>
      </c>
      <c r="DQ180" s="50" t="s">
        <v>187</v>
      </c>
      <c r="DR180" s="50" t="s">
        <v>187</v>
      </c>
      <c r="DS180" s="50" t="s">
        <v>187</v>
      </c>
      <c r="DT180" s="50" t="s">
        <v>187</v>
      </c>
      <c r="DU180" s="50" t="s">
        <v>187</v>
      </c>
      <c r="DV180" s="50" t="s">
        <v>187</v>
      </c>
      <c r="DW180" s="50" t="s">
        <v>187</v>
      </c>
      <c r="DX180" s="50" t="s">
        <v>187</v>
      </c>
      <c r="DY180" s="50" t="s">
        <v>187</v>
      </c>
      <c r="DZ180" s="50" t="s">
        <v>187</v>
      </c>
      <c r="EA180" s="85">
        <v>970.90898496569105</v>
      </c>
      <c r="EB180" s="85">
        <v>16.027999999999999</v>
      </c>
      <c r="EC180" s="85">
        <v>3.2169499999999997E-2</v>
      </c>
      <c r="ED180" s="85">
        <v>19.8</v>
      </c>
      <c r="EE180" s="85">
        <v>99.305409999999995</v>
      </c>
      <c r="EF180" s="85">
        <v>-591.22950000000003</v>
      </c>
      <c r="EG180" s="85">
        <v>22.59215</v>
      </c>
      <c r="EH180" s="85">
        <v>3333</v>
      </c>
      <c r="EI180" s="85">
        <v>-4</v>
      </c>
      <c r="EJ180" s="55" t="s">
        <v>922</v>
      </c>
      <c r="EK180" s="55">
        <v>2</v>
      </c>
      <c r="EL180" s="85">
        <v>5</v>
      </c>
      <c r="EM180" s="85">
        <v>3</v>
      </c>
      <c r="EN180" s="55" t="s">
        <v>956</v>
      </c>
      <c r="EO180" s="85">
        <v>5</v>
      </c>
      <c r="EP180" s="85">
        <v>3</v>
      </c>
      <c r="EQ180" s="55" t="s">
        <v>922</v>
      </c>
      <c r="ER180" s="55" t="s">
        <v>1624</v>
      </c>
      <c r="ES180" s="55" t="s">
        <v>1627</v>
      </c>
      <c r="ET180" s="55" t="s">
        <v>512</v>
      </c>
      <c r="EU180" s="55" t="s">
        <v>473</v>
      </c>
      <c r="EV180" s="55">
        <v>1</v>
      </c>
      <c r="EW180" s="55">
        <v>1</v>
      </c>
      <c r="EX180" s="55">
        <v>-450</v>
      </c>
      <c r="EY180" s="55">
        <v>0</v>
      </c>
      <c r="EZ180" s="85">
        <v>1</v>
      </c>
      <c r="FA180" s="85">
        <v>1</v>
      </c>
      <c r="FB180" s="85">
        <v>1</v>
      </c>
      <c r="FC180" s="85">
        <v>0</v>
      </c>
      <c r="FD180" s="85">
        <v>0</v>
      </c>
      <c r="FE180" s="85">
        <v>1</v>
      </c>
      <c r="FF180" s="54" t="s">
        <v>187</v>
      </c>
      <c r="FG180" s="50"/>
      <c r="FH180" s="53"/>
    </row>
    <row r="181" spans="1:164" x14ac:dyDescent="0.25">
      <c r="A181" s="52">
        <v>178</v>
      </c>
      <c r="B181" s="85" t="s">
        <v>1267</v>
      </c>
      <c r="C181" s="85">
        <v>550</v>
      </c>
      <c r="D181" s="70">
        <v>0.66</v>
      </c>
      <c r="E181" s="85">
        <v>1.5</v>
      </c>
      <c r="F181" s="85">
        <v>-2</v>
      </c>
      <c r="G181" s="85">
        <v>31</v>
      </c>
      <c r="H181" s="85">
        <v>12</v>
      </c>
      <c r="I181" s="85">
        <v>23</v>
      </c>
      <c r="J181" s="85">
        <v>1</v>
      </c>
      <c r="K181" s="85">
        <v>-888</v>
      </c>
      <c r="L181" s="85">
        <v>0.28289999999999998</v>
      </c>
      <c r="M181" s="85">
        <v>0.77</v>
      </c>
      <c r="N181" s="85">
        <v>0.9</v>
      </c>
      <c r="O181" s="70">
        <v>1</v>
      </c>
      <c r="P181" s="85">
        <v>6.9459000000000007E-2</v>
      </c>
      <c r="Q181" s="85">
        <v>17</v>
      </c>
      <c r="R181" s="85">
        <v>0.95</v>
      </c>
      <c r="S181" s="85">
        <v>78</v>
      </c>
      <c r="T181" s="85">
        <v>7.4840000000000004E-2</v>
      </c>
      <c r="U181" s="85">
        <v>700</v>
      </c>
      <c r="V181" s="85">
        <v>6.8900000000000003E-2</v>
      </c>
      <c r="W181" s="85" t="s">
        <v>598</v>
      </c>
      <c r="X181" s="85" t="s">
        <v>608</v>
      </c>
      <c r="Y181" s="85">
        <v>-2</v>
      </c>
      <c r="Z181" s="85">
        <v>0.4738</v>
      </c>
      <c r="AA181" s="59" t="s">
        <v>686</v>
      </c>
      <c r="AB181" s="70">
        <v>0</v>
      </c>
      <c r="AC181" s="85">
        <v>370</v>
      </c>
      <c r="AD181" s="85">
        <v>-7</v>
      </c>
      <c r="AE181" s="85" t="s">
        <v>849</v>
      </c>
      <c r="AF181" s="85" t="s">
        <v>950</v>
      </c>
      <c r="AG181" s="97" t="s">
        <v>370</v>
      </c>
      <c r="AH181" s="85" t="s">
        <v>304</v>
      </c>
      <c r="AI181" s="85">
        <v>5</v>
      </c>
      <c r="AJ181" s="85">
        <v>0.45</v>
      </c>
      <c r="AK181" s="85">
        <v>0</v>
      </c>
      <c r="AL181" s="85">
        <v>6</v>
      </c>
      <c r="AM181" s="85">
        <v>-3</v>
      </c>
      <c r="AN181" s="85">
        <v>9999</v>
      </c>
      <c r="AO181" s="85" t="s">
        <v>931</v>
      </c>
      <c r="AP181" s="85" t="s">
        <v>668</v>
      </c>
      <c r="AQ181" s="85" t="s">
        <v>667</v>
      </c>
      <c r="AR181" s="85" t="s">
        <v>666</v>
      </c>
      <c r="AS181" s="85" t="s">
        <v>665</v>
      </c>
      <c r="AT181" s="59" t="s">
        <v>787</v>
      </c>
      <c r="AU181" s="85" t="s">
        <v>865</v>
      </c>
      <c r="AV181" s="73" t="s">
        <v>376</v>
      </c>
      <c r="AW181" s="73" t="s">
        <v>474</v>
      </c>
      <c r="AX181" s="97">
        <v>253</v>
      </c>
      <c r="AY181" s="97">
        <v>312</v>
      </c>
      <c r="AZ181" s="97">
        <v>100</v>
      </c>
      <c r="BA181" s="97">
        <v>0.78</v>
      </c>
      <c r="BB181" s="97">
        <v>3456</v>
      </c>
      <c r="BC181" s="97">
        <v>2222</v>
      </c>
      <c r="BD181" s="97">
        <v>47</v>
      </c>
      <c r="BE181" s="59" t="s">
        <v>1132</v>
      </c>
      <c r="BF181" s="97" t="s">
        <v>260</v>
      </c>
      <c r="BG181" s="73" t="s">
        <v>543</v>
      </c>
      <c r="BH181" s="97" t="s">
        <v>439</v>
      </c>
      <c r="BI181" s="97" t="s">
        <v>445</v>
      </c>
      <c r="BJ181" s="97" t="s">
        <v>454</v>
      </c>
      <c r="BK181" s="97" t="s">
        <v>446</v>
      </c>
      <c r="BL181" s="97" t="s">
        <v>452</v>
      </c>
      <c r="BM181" s="97" t="s">
        <v>465</v>
      </c>
      <c r="BN181" s="97" t="s">
        <v>466</v>
      </c>
      <c r="BO181" s="97" t="s">
        <v>453</v>
      </c>
      <c r="BP181" s="97" t="s">
        <v>249</v>
      </c>
      <c r="BQ181" s="97" t="s">
        <v>252</v>
      </c>
      <c r="BR181" s="73" t="s">
        <v>253</v>
      </c>
      <c r="BS181" s="97" t="s">
        <v>254</v>
      </c>
      <c r="BT181" s="97" t="s">
        <v>252</v>
      </c>
      <c r="BU181" s="73" t="s">
        <v>253</v>
      </c>
      <c r="BV181" s="97" t="s">
        <v>254</v>
      </c>
      <c r="BW181" s="73" t="s">
        <v>253</v>
      </c>
      <c r="BX181" s="72" t="s">
        <v>1124</v>
      </c>
      <c r="BY181" s="97">
        <v>47</v>
      </c>
      <c r="BZ181" s="97">
        <v>47</v>
      </c>
      <c r="CA181" s="97">
        <v>47</v>
      </c>
      <c r="CB181" s="97">
        <v>47</v>
      </c>
      <c r="CC181" s="85">
        <v>-2</v>
      </c>
      <c r="CD181" s="85">
        <v>-2</v>
      </c>
      <c r="CE181" s="97">
        <v>-4</v>
      </c>
      <c r="CF181" s="97">
        <v>-4</v>
      </c>
      <c r="CG181" s="97">
        <v>3.3</v>
      </c>
      <c r="CH181" s="85">
        <v>1</v>
      </c>
      <c r="CI181" s="86">
        <v>-10</v>
      </c>
      <c r="CJ181" s="70">
        <v>-10</v>
      </c>
      <c r="CK181" s="97">
        <v>2</v>
      </c>
      <c r="CL181" s="85">
        <v>1</v>
      </c>
      <c r="CM181" s="85">
        <v>1</v>
      </c>
      <c r="CN181" s="85">
        <v>1</v>
      </c>
      <c r="CO181" s="97" t="s">
        <v>780</v>
      </c>
      <c r="CP181" s="97">
        <v>2</v>
      </c>
      <c r="CQ181" s="85">
        <v>1</v>
      </c>
      <c r="CR181" s="85">
        <v>10</v>
      </c>
      <c r="CS181" s="85">
        <v>4444</v>
      </c>
      <c r="CT181" s="85">
        <v>3225</v>
      </c>
      <c r="CU181" s="85">
        <v>2</v>
      </c>
      <c r="CV181" s="50" t="s">
        <v>187</v>
      </c>
      <c r="CW181" s="50" t="s">
        <v>187</v>
      </c>
      <c r="CX181" s="50" t="s">
        <v>187</v>
      </c>
      <c r="CY181" s="50" t="s">
        <v>187</v>
      </c>
      <c r="CZ181" s="50" t="s">
        <v>187</v>
      </c>
      <c r="DA181" s="50" t="s">
        <v>187</v>
      </c>
      <c r="DB181" s="50" t="s">
        <v>187</v>
      </c>
      <c r="DC181" s="50" t="s">
        <v>187</v>
      </c>
      <c r="DD181" s="50" t="s">
        <v>187</v>
      </c>
      <c r="DE181" s="50" t="s">
        <v>187</v>
      </c>
      <c r="DF181" s="50" t="s">
        <v>187</v>
      </c>
      <c r="DG181" s="50" t="s">
        <v>187</v>
      </c>
      <c r="DH181" s="50" t="s">
        <v>187</v>
      </c>
      <c r="DI181" s="50" t="s">
        <v>187</v>
      </c>
      <c r="DJ181" s="50" t="s">
        <v>187</v>
      </c>
      <c r="DK181" s="50" t="s">
        <v>187</v>
      </c>
      <c r="DL181" s="50" t="s">
        <v>187</v>
      </c>
      <c r="DM181" s="50" t="s">
        <v>187</v>
      </c>
      <c r="DN181" s="50" t="s">
        <v>187</v>
      </c>
      <c r="DO181" s="50" t="s">
        <v>187</v>
      </c>
      <c r="DP181" s="50" t="s">
        <v>187</v>
      </c>
      <c r="DQ181" s="50" t="s">
        <v>187</v>
      </c>
      <c r="DR181" s="50" t="s">
        <v>187</v>
      </c>
      <c r="DS181" s="50" t="s">
        <v>187</v>
      </c>
      <c r="DT181" s="50" t="s">
        <v>187</v>
      </c>
      <c r="DU181" s="50" t="s">
        <v>187</v>
      </c>
      <c r="DV181" s="50" t="s">
        <v>187</v>
      </c>
      <c r="DW181" s="50" t="s">
        <v>187</v>
      </c>
      <c r="DX181" s="50" t="s">
        <v>187</v>
      </c>
      <c r="DY181" s="50" t="s">
        <v>187</v>
      </c>
      <c r="DZ181" s="50" t="s">
        <v>187</v>
      </c>
      <c r="EA181" s="85">
        <v>-888</v>
      </c>
      <c r="EB181" s="85">
        <v>0.77</v>
      </c>
      <c r="EC181" s="85">
        <v>1</v>
      </c>
      <c r="ED181" s="85">
        <v>17</v>
      </c>
      <c r="EE181" s="85">
        <v>78</v>
      </c>
      <c r="EF181" s="85">
        <v>700</v>
      </c>
      <c r="EG181" s="85">
        <v>-2</v>
      </c>
      <c r="EH181" s="85">
        <v>9999</v>
      </c>
      <c r="EI181" s="85">
        <v>0</v>
      </c>
      <c r="EJ181" s="55" t="s">
        <v>246</v>
      </c>
      <c r="EK181" s="55">
        <v>-2</v>
      </c>
      <c r="EL181" s="85">
        <v>6</v>
      </c>
      <c r="EM181" s="85">
        <v>-3</v>
      </c>
      <c r="EN181" s="55" t="s">
        <v>246</v>
      </c>
      <c r="EO181" s="85">
        <v>6</v>
      </c>
      <c r="EP181" s="85">
        <v>-3</v>
      </c>
      <c r="EQ181" s="55" t="s">
        <v>246</v>
      </c>
      <c r="ER181" s="55" t="s">
        <v>1622</v>
      </c>
      <c r="ES181" s="55" t="s">
        <v>1621</v>
      </c>
      <c r="ET181" s="55" t="s">
        <v>246</v>
      </c>
      <c r="EU181" s="55" t="s">
        <v>246</v>
      </c>
      <c r="EV181" s="55">
        <v>1</v>
      </c>
      <c r="EW181" s="55">
        <v>2</v>
      </c>
      <c r="EX181" s="55">
        <v>550</v>
      </c>
      <c r="EY181" s="55">
        <v>0</v>
      </c>
      <c r="EZ181" s="85">
        <v>0</v>
      </c>
      <c r="FA181" s="85">
        <v>0</v>
      </c>
      <c r="FB181" s="85">
        <v>0</v>
      </c>
      <c r="FC181" s="85">
        <v>0</v>
      </c>
      <c r="FD181" s="85">
        <v>0</v>
      </c>
      <c r="FE181" s="85">
        <v>1</v>
      </c>
      <c r="FF181" s="54" t="s">
        <v>187</v>
      </c>
      <c r="FG181" s="50"/>
      <c r="FH181" s="53"/>
    </row>
    <row r="182" spans="1:164" x14ac:dyDescent="0.25">
      <c r="A182" s="52">
        <v>179</v>
      </c>
      <c r="B182" s="85" t="s">
        <v>1268</v>
      </c>
      <c r="C182" s="85">
        <v>-550</v>
      </c>
      <c r="D182" s="70">
        <v>0.77</v>
      </c>
      <c r="E182" s="85">
        <v>1.5</v>
      </c>
      <c r="F182" s="85">
        <v>3</v>
      </c>
      <c r="G182" s="85">
        <v>-29</v>
      </c>
      <c r="H182" s="85">
        <v>-12</v>
      </c>
      <c r="I182" s="85">
        <v>25</v>
      </c>
      <c r="J182" s="85">
        <v>0</v>
      </c>
      <c r="K182" s="85">
        <v>999</v>
      </c>
      <c r="L182" s="85">
        <v>0.3382</v>
      </c>
      <c r="M182" s="85">
        <v>1.77</v>
      </c>
      <c r="N182" s="85">
        <v>0.05</v>
      </c>
      <c r="O182" s="70">
        <v>0.6</v>
      </c>
      <c r="P182" s="85">
        <v>7.4840000000000004E-2</v>
      </c>
      <c r="Q182" s="85">
        <v>19</v>
      </c>
      <c r="R182" s="85">
        <v>5.7849999999999999E-2</v>
      </c>
      <c r="S182" s="85">
        <v>85</v>
      </c>
      <c r="T182" s="85">
        <v>8.4640000000000007E-2</v>
      </c>
      <c r="U182" s="85">
        <v>-700</v>
      </c>
      <c r="V182" s="85">
        <v>7.8949000000000005E-2</v>
      </c>
      <c r="W182" s="85" t="s">
        <v>599</v>
      </c>
      <c r="X182" s="85" t="s">
        <v>609</v>
      </c>
      <c r="Y182" s="85">
        <v>3</v>
      </c>
      <c r="Z182" s="85">
        <v>6.8989999999999996E-2</v>
      </c>
      <c r="AA182" s="85" t="s">
        <v>625</v>
      </c>
      <c r="AB182" s="70">
        <v>1</v>
      </c>
      <c r="AC182" s="85">
        <v>380</v>
      </c>
      <c r="AD182" s="85">
        <v>-17</v>
      </c>
      <c r="AE182" s="59" t="s">
        <v>793</v>
      </c>
      <c r="AF182" s="59" t="s">
        <v>951</v>
      </c>
      <c r="AG182" s="97" t="s">
        <v>275</v>
      </c>
      <c r="AH182" s="85" t="s">
        <v>633</v>
      </c>
      <c r="AI182" s="85">
        <v>-5</v>
      </c>
      <c r="AJ182" s="85">
        <v>0.55000000000000004</v>
      </c>
      <c r="AK182" s="85">
        <v>0</v>
      </c>
      <c r="AL182" s="85">
        <v>-6</v>
      </c>
      <c r="AM182" s="85">
        <v>4</v>
      </c>
      <c r="AN182" s="85">
        <v>1234</v>
      </c>
      <c r="AO182" s="59" t="s">
        <v>848</v>
      </c>
      <c r="AP182" s="85" t="s">
        <v>669</v>
      </c>
      <c r="AQ182" s="85" t="s">
        <v>668</v>
      </c>
      <c r="AR182" s="85" t="s">
        <v>667</v>
      </c>
      <c r="AS182" s="85" t="s">
        <v>666</v>
      </c>
      <c r="AT182" s="59" t="s">
        <v>845</v>
      </c>
      <c r="AU182" s="85" t="s">
        <v>866</v>
      </c>
      <c r="AV182" s="97" t="s">
        <v>377</v>
      </c>
      <c r="AW182" s="97" t="s">
        <v>475</v>
      </c>
      <c r="AX182" s="97">
        <v>153</v>
      </c>
      <c r="AY182" s="97">
        <v>152</v>
      </c>
      <c r="AZ182" s="97">
        <v>200</v>
      </c>
      <c r="BA182" s="97">
        <v>0.78</v>
      </c>
      <c r="BB182" s="97">
        <v>4567</v>
      </c>
      <c r="BC182" s="97">
        <v>3333</v>
      </c>
      <c r="BD182" s="97">
        <v>10</v>
      </c>
      <c r="BE182" s="59" t="s">
        <v>1129</v>
      </c>
      <c r="BF182" s="97" t="s">
        <v>261</v>
      </c>
      <c r="BG182" s="97" t="s">
        <v>544</v>
      </c>
      <c r="BH182" s="97" t="s">
        <v>440</v>
      </c>
      <c r="BI182" s="97" t="s">
        <v>444</v>
      </c>
      <c r="BJ182" s="97" t="s">
        <v>453</v>
      </c>
      <c r="BK182" s="97" t="s">
        <v>445</v>
      </c>
      <c r="BL182" s="97" t="s">
        <v>451</v>
      </c>
      <c r="BM182" s="97" t="s">
        <v>464</v>
      </c>
      <c r="BN182" s="97" t="s">
        <v>465</v>
      </c>
      <c r="BO182" s="97" t="s">
        <v>452</v>
      </c>
      <c r="BP182" s="97" t="s">
        <v>250</v>
      </c>
      <c r="BQ182" s="73" t="s">
        <v>253</v>
      </c>
      <c r="BR182" s="97" t="s">
        <v>254</v>
      </c>
      <c r="BS182" s="97" t="s">
        <v>255</v>
      </c>
      <c r="BT182" s="73" t="s">
        <v>253</v>
      </c>
      <c r="BU182" s="97" t="s">
        <v>254</v>
      </c>
      <c r="BV182" s="97" t="s">
        <v>255</v>
      </c>
      <c r="BW182" s="97" t="s">
        <v>254</v>
      </c>
      <c r="BX182" s="72" t="s">
        <v>1125</v>
      </c>
      <c r="BY182" s="97">
        <v>10</v>
      </c>
      <c r="BZ182" s="97">
        <v>10</v>
      </c>
      <c r="CA182" s="97">
        <v>10</v>
      </c>
      <c r="CB182" s="97">
        <v>10</v>
      </c>
      <c r="CC182" s="85">
        <v>3</v>
      </c>
      <c r="CD182" s="85">
        <v>3</v>
      </c>
      <c r="CE182" s="73">
        <v>-5</v>
      </c>
      <c r="CF182" s="73">
        <v>-5</v>
      </c>
      <c r="CG182" s="73">
        <v>4.4000000000000004</v>
      </c>
      <c r="CH182" s="85">
        <v>0</v>
      </c>
      <c r="CI182" s="86">
        <v>10</v>
      </c>
      <c r="CJ182" s="70">
        <v>10</v>
      </c>
      <c r="CK182" s="73">
        <v>3</v>
      </c>
      <c r="CL182" s="85">
        <v>0</v>
      </c>
      <c r="CM182" s="85">
        <v>0</v>
      </c>
      <c r="CN182" s="85">
        <v>0</v>
      </c>
      <c r="CO182" s="73" t="s">
        <v>781</v>
      </c>
      <c r="CP182" s="73">
        <v>3</v>
      </c>
      <c r="CQ182" s="85">
        <v>0</v>
      </c>
      <c r="CR182" s="85">
        <v>10</v>
      </c>
      <c r="CS182" s="85">
        <v>5555</v>
      </c>
      <c r="CT182" s="85">
        <v>3333</v>
      </c>
      <c r="CU182" s="85">
        <v>-2</v>
      </c>
      <c r="CV182" s="50" t="s">
        <v>187</v>
      </c>
      <c r="CW182" s="50" t="s">
        <v>187</v>
      </c>
      <c r="CX182" s="50" t="s">
        <v>187</v>
      </c>
      <c r="CY182" s="50" t="s">
        <v>187</v>
      </c>
      <c r="CZ182" s="50" t="s">
        <v>187</v>
      </c>
      <c r="DA182" s="50" t="s">
        <v>187</v>
      </c>
      <c r="DB182" s="50" t="s">
        <v>187</v>
      </c>
      <c r="DC182" s="50" t="s">
        <v>187</v>
      </c>
      <c r="DD182" s="50" t="s">
        <v>187</v>
      </c>
      <c r="DE182" s="50" t="s">
        <v>187</v>
      </c>
      <c r="DF182" s="50" t="s">
        <v>187</v>
      </c>
      <c r="DG182" s="50" t="s">
        <v>187</v>
      </c>
      <c r="DH182" s="50" t="s">
        <v>187</v>
      </c>
      <c r="DI182" s="50" t="s">
        <v>187</v>
      </c>
      <c r="DJ182" s="50" t="s">
        <v>187</v>
      </c>
      <c r="DK182" s="50" t="s">
        <v>187</v>
      </c>
      <c r="DL182" s="50" t="s">
        <v>187</v>
      </c>
      <c r="DM182" s="50" t="s">
        <v>187</v>
      </c>
      <c r="DN182" s="50" t="s">
        <v>187</v>
      </c>
      <c r="DO182" s="50" t="s">
        <v>187</v>
      </c>
      <c r="DP182" s="50" t="s">
        <v>187</v>
      </c>
      <c r="DQ182" s="50" t="s">
        <v>187</v>
      </c>
      <c r="DR182" s="50" t="s">
        <v>187</v>
      </c>
      <c r="DS182" s="50" t="s">
        <v>187</v>
      </c>
      <c r="DT182" s="50" t="s">
        <v>187</v>
      </c>
      <c r="DU182" s="50" t="s">
        <v>187</v>
      </c>
      <c r="DV182" s="50" t="s">
        <v>187</v>
      </c>
      <c r="DW182" s="50" t="s">
        <v>187</v>
      </c>
      <c r="DX182" s="50" t="s">
        <v>187</v>
      </c>
      <c r="DY182" s="50" t="s">
        <v>187</v>
      </c>
      <c r="DZ182" s="50" t="s">
        <v>187</v>
      </c>
      <c r="EA182" s="85">
        <v>999</v>
      </c>
      <c r="EB182" s="85">
        <v>1.77</v>
      </c>
      <c r="EC182" s="85">
        <v>0.6</v>
      </c>
      <c r="ED182" s="85">
        <v>19</v>
      </c>
      <c r="EE182" s="85">
        <v>85</v>
      </c>
      <c r="EF182" s="85">
        <v>-700</v>
      </c>
      <c r="EG182" s="85">
        <v>3</v>
      </c>
      <c r="EH182" s="85">
        <v>1234</v>
      </c>
      <c r="EI182" s="85">
        <v>-5</v>
      </c>
      <c r="EJ182" s="55" t="s">
        <v>957</v>
      </c>
      <c r="EK182" s="55">
        <v>3</v>
      </c>
      <c r="EL182" s="85">
        <v>-6</v>
      </c>
      <c r="EM182" s="85">
        <v>4</v>
      </c>
      <c r="EN182" s="55" t="s">
        <v>816</v>
      </c>
      <c r="EO182" s="85">
        <v>-6</v>
      </c>
      <c r="EP182" s="85">
        <v>4</v>
      </c>
      <c r="EQ182" s="55" t="s">
        <v>956</v>
      </c>
      <c r="ER182" s="55" t="s">
        <v>1618</v>
      </c>
      <c r="ES182" s="55" t="s">
        <v>1656</v>
      </c>
      <c r="ET182" s="55" t="s">
        <v>472</v>
      </c>
      <c r="EU182" s="55" t="s">
        <v>470</v>
      </c>
      <c r="EV182" s="85">
        <v>1</v>
      </c>
      <c r="EW182" s="85">
        <v>3</v>
      </c>
      <c r="EX182" s="85">
        <v>-550</v>
      </c>
      <c r="EY182" s="85">
        <v>0</v>
      </c>
      <c r="EZ182" s="85">
        <v>0</v>
      </c>
      <c r="FA182" s="85">
        <v>0</v>
      </c>
      <c r="FB182" s="85">
        <v>0</v>
      </c>
      <c r="FC182" s="85">
        <v>0</v>
      </c>
      <c r="FD182" s="85">
        <v>0</v>
      </c>
      <c r="FE182" s="85">
        <v>1</v>
      </c>
      <c r="FF182" s="54" t="s">
        <v>187</v>
      </c>
      <c r="FG182" s="50"/>
      <c r="FH182" s="53"/>
    </row>
    <row r="183" spans="1:164" x14ac:dyDescent="0.25">
      <c r="A183" s="52">
        <v>180</v>
      </c>
      <c r="B183" s="85" t="s">
        <v>1560</v>
      </c>
      <c r="C183" s="85">
        <v>-666</v>
      </c>
      <c r="D183" s="70">
        <v>0.75</v>
      </c>
      <c r="E183" s="70">
        <v>4</v>
      </c>
      <c r="F183" s="85">
        <v>3.5</v>
      </c>
      <c r="G183" s="85">
        <v>-31</v>
      </c>
      <c r="H183" s="85">
        <v>20</v>
      </c>
      <c r="I183" s="85">
        <v>220</v>
      </c>
      <c r="J183" s="85">
        <v>0</v>
      </c>
      <c r="K183" s="85">
        <v>950</v>
      </c>
      <c r="L183" s="85">
        <v>8.3629999999999996E-2</v>
      </c>
      <c r="M183" s="85">
        <v>0.66</v>
      </c>
      <c r="N183" s="85">
        <v>6.8900000000000003E-2</v>
      </c>
      <c r="O183" s="70">
        <v>0.45</v>
      </c>
      <c r="P183" s="85">
        <v>0.85370000000000001</v>
      </c>
      <c r="Q183" s="85">
        <v>44</v>
      </c>
      <c r="R183" s="85">
        <v>0.18390000000000001</v>
      </c>
      <c r="S183" s="85">
        <v>20</v>
      </c>
      <c r="T183" s="85">
        <v>0.96479999999999999</v>
      </c>
      <c r="U183" s="85">
        <v>1111</v>
      </c>
      <c r="V183" s="85">
        <v>0.85</v>
      </c>
      <c r="W183" s="85" t="s">
        <v>582</v>
      </c>
      <c r="X183" s="85" t="s">
        <v>604</v>
      </c>
      <c r="Y183" s="85">
        <v>14</v>
      </c>
      <c r="Z183" s="85">
        <v>0.28893000000000002</v>
      </c>
      <c r="AA183" s="85" t="s">
        <v>621</v>
      </c>
      <c r="AB183" s="70">
        <v>0.25</v>
      </c>
      <c r="AC183" s="85">
        <v>220</v>
      </c>
      <c r="AD183" s="85">
        <v>-14</v>
      </c>
      <c r="AE183" s="85" t="s">
        <v>932</v>
      </c>
      <c r="AF183" s="59" t="s">
        <v>864</v>
      </c>
      <c r="AG183" s="97" t="s">
        <v>275</v>
      </c>
      <c r="AH183" s="85" t="s">
        <v>304</v>
      </c>
      <c r="AI183" s="85">
        <v>-5</v>
      </c>
      <c r="AJ183" s="85">
        <v>0.5</v>
      </c>
      <c r="AK183" s="85">
        <v>0</v>
      </c>
      <c r="AL183" s="85">
        <v>2</v>
      </c>
      <c r="AM183" s="97">
        <v>-10</v>
      </c>
      <c r="AN183" s="85">
        <v>56867</v>
      </c>
      <c r="AO183" s="59" t="s">
        <v>933</v>
      </c>
      <c r="AP183" s="85" t="s">
        <v>653</v>
      </c>
      <c r="AQ183" s="85" t="s">
        <v>652</v>
      </c>
      <c r="AR183" s="85" t="s">
        <v>651</v>
      </c>
      <c r="AS183" s="85" t="s">
        <v>650</v>
      </c>
      <c r="AT183" s="97" t="s">
        <v>775</v>
      </c>
      <c r="AU183" s="97" t="s">
        <v>878</v>
      </c>
      <c r="AV183" s="73" t="s">
        <v>399</v>
      </c>
      <c r="AW183" s="97" t="s">
        <v>475</v>
      </c>
      <c r="AX183" s="97">
        <v>574</v>
      </c>
      <c r="AY183" s="97">
        <v>322</v>
      </c>
      <c r="AZ183" s="97">
        <v>550</v>
      </c>
      <c r="BA183" s="97">
        <v>1.2</v>
      </c>
      <c r="BB183" s="97">
        <v>5675</v>
      </c>
      <c r="BC183" s="97">
        <v>2222</v>
      </c>
      <c r="BD183" s="97">
        <v>55</v>
      </c>
      <c r="BE183" s="59" t="s">
        <v>1130</v>
      </c>
      <c r="BF183" s="97" t="s">
        <v>260</v>
      </c>
      <c r="BG183" s="73" t="s">
        <v>543</v>
      </c>
      <c r="BH183" s="97" t="s">
        <v>439</v>
      </c>
      <c r="BI183" s="97" t="s">
        <v>445</v>
      </c>
      <c r="BJ183" s="97" t="s">
        <v>454</v>
      </c>
      <c r="BK183" s="97" t="s">
        <v>446</v>
      </c>
      <c r="BL183" s="97" t="s">
        <v>452</v>
      </c>
      <c r="BM183" s="97" t="s">
        <v>465</v>
      </c>
      <c r="BN183" s="97" t="s">
        <v>466</v>
      </c>
      <c r="BO183" s="97" t="s">
        <v>453</v>
      </c>
      <c r="BP183" s="97" t="s">
        <v>249</v>
      </c>
      <c r="BQ183" s="97" t="s">
        <v>252</v>
      </c>
      <c r="BR183" s="73" t="s">
        <v>253</v>
      </c>
      <c r="BS183" s="97" t="s">
        <v>254</v>
      </c>
      <c r="BT183" s="97" t="s">
        <v>252</v>
      </c>
      <c r="BU183" s="73" t="s">
        <v>253</v>
      </c>
      <c r="BV183" s="97" t="s">
        <v>254</v>
      </c>
      <c r="BW183" s="73" t="s">
        <v>253</v>
      </c>
      <c r="BX183" s="72" t="s">
        <v>1122</v>
      </c>
      <c r="BY183" s="97">
        <v>55</v>
      </c>
      <c r="BZ183" s="97">
        <v>55</v>
      </c>
      <c r="CA183" s="97">
        <v>55</v>
      </c>
      <c r="CB183" s="97">
        <v>55</v>
      </c>
      <c r="CC183" s="85">
        <v>0.33</v>
      </c>
      <c r="CD183" s="97">
        <v>-5</v>
      </c>
      <c r="CE183" s="97">
        <v>-6</v>
      </c>
      <c r="CF183" s="97">
        <v>-6</v>
      </c>
      <c r="CG183" s="97">
        <v>5.5</v>
      </c>
      <c r="CH183" s="85">
        <v>1</v>
      </c>
      <c r="CI183" s="86">
        <v>0</v>
      </c>
      <c r="CJ183" s="70">
        <v>0</v>
      </c>
      <c r="CK183" s="97">
        <v>4</v>
      </c>
      <c r="CL183" s="85">
        <v>1</v>
      </c>
      <c r="CM183" s="85">
        <v>1</v>
      </c>
      <c r="CN183" s="85">
        <v>1</v>
      </c>
      <c r="CO183" s="73" t="s">
        <v>848</v>
      </c>
      <c r="CP183" s="97">
        <v>4</v>
      </c>
      <c r="CQ183" s="85">
        <v>1</v>
      </c>
      <c r="CR183" s="85">
        <v>10</v>
      </c>
      <c r="CS183" s="85">
        <v>756</v>
      </c>
      <c r="CT183" s="85">
        <v>4234</v>
      </c>
      <c r="CU183" s="85">
        <v>1</v>
      </c>
      <c r="CV183" s="50" t="s">
        <v>187</v>
      </c>
      <c r="CW183" s="50" t="s">
        <v>187</v>
      </c>
      <c r="CX183" s="50" t="s">
        <v>187</v>
      </c>
      <c r="CY183" s="50" t="s">
        <v>187</v>
      </c>
      <c r="CZ183" s="50" t="s">
        <v>187</v>
      </c>
      <c r="DA183" s="50" t="s">
        <v>187</v>
      </c>
      <c r="DB183" s="50" t="s">
        <v>187</v>
      </c>
      <c r="DC183" s="50" t="s">
        <v>187</v>
      </c>
      <c r="DD183" s="50" t="s">
        <v>187</v>
      </c>
      <c r="DE183" s="50" t="s">
        <v>187</v>
      </c>
      <c r="DF183" s="50" t="s">
        <v>187</v>
      </c>
      <c r="DG183" s="50" t="s">
        <v>187</v>
      </c>
      <c r="DH183" s="50" t="s">
        <v>187</v>
      </c>
      <c r="DI183" s="50" t="s">
        <v>187</v>
      </c>
      <c r="DJ183" s="50" t="s">
        <v>187</v>
      </c>
      <c r="DK183" s="50" t="s">
        <v>187</v>
      </c>
      <c r="DL183" s="50" t="s">
        <v>187</v>
      </c>
      <c r="DM183" s="50" t="s">
        <v>187</v>
      </c>
      <c r="DN183" s="50" t="s">
        <v>187</v>
      </c>
      <c r="DO183" s="50" t="s">
        <v>187</v>
      </c>
      <c r="DP183" s="50" t="s">
        <v>187</v>
      </c>
      <c r="DQ183" s="50" t="s">
        <v>187</v>
      </c>
      <c r="DR183" s="50" t="s">
        <v>187</v>
      </c>
      <c r="DS183" s="50" t="s">
        <v>187</v>
      </c>
      <c r="DT183" s="50" t="s">
        <v>187</v>
      </c>
      <c r="DU183" s="50" t="s">
        <v>187</v>
      </c>
      <c r="DV183" s="50" t="s">
        <v>187</v>
      </c>
      <c r="DW183" s="50" t="s">
        <v>187</v>
      </c>
      <c r="DX183" s="50" t="s">
        <v>187</v>
      </c>
      <c r="DY183" s="50" t="s">
        <v>187</v>
      </c>
      <c r="DZ183" s="50" t="s">
        <v>187</v>
      </c>
      <c r="EA183" s="85">
        <v>950</v>
      </c>
      <c r="EB183" s="85">
        <v>0.66</v>
      </c>
      <c r="EC183" s="85">
        <v>0.45</v>
      </c>
      <c r="ED183" s="85">
        <v>44</v>
      </c>
      <c r="EE183" s="85">
        <v>20</v>
      </c>
      <c r="EF183" s="85">
        <v>1111</v>
      </c>
      <c r="EG183" s="85">
        <v>14</v>
      </c>
      <c r="EH183" s="85">
        <v>56867</v>
      </c>
      <c r="EI183" s="85">
        <v>0</v>
      </c>
      <c r="EJ183" s="55" t="s">
        <v>1208</v>
      </c>
      <c r="EK183" s="55">
        <v>0.33</v>
      </c>
      <c r="EL183" s="85">
        <v>2</v>
      </c>
      <c r="EM183" s="85">
        <v>-10</v>
      </c>
      <c r="EN183" s="55" t="s">
        <v>1236</v>
      </c>
      <c r="EO183" s="85">
        <v>2</v>
      </c>
      <c r="EP183" s="85">
        <v>-10</v>
      </c>
      <c r="EQ183" s="55" t="s">
        <v>1236</v>
      </c>
      <c r="ER183" s="55" t="s">
        <v>1626</v>
      </c>
      <c r="ES183" s="55" t="s">
        <v>1679</v>
      </c>
      <c r="ET183" s="55" t="s">
        <v>1236</v>
      </c>
      <c r="EU183" s="55" t="s">
        <v>1236</v>
      </c>
      <c r="EV183" s="85">
        <v>1</v>
      </c>
      <c r="EW183" s="85">
        <v>4</v>
      </c>
      <c r="EX183" s="85">
        <v>-666</v>
      </c>
      <c r="EY183" s="85">
        <v>0</v>
      </c>
      <c r="EZ183" s="85">
        <v>0</v>
      </c>
      <c r="FA183" s="85">
        <v>0</v>
      </c>
      <c r="FB183" s="85">
        <v>0</v>
      </c>
      <c r="FC183" s="85">
        <v>0</v>
      </c>
      <c r="FD183" s="85">
        <v>0</v>
      </c>
      <c r="FE183" s="85">
        <v>1</v>
      </c>
      <c r="FF183" s="54" t="s">
        <v>187</v>
      </c>
      <c r="FG183" s="50"/>
      <c r="FH183" s="53"/>
    </row>
    <row r="184" spans="1:164" x14ac:dyDescent="0.25">
      <c r="A184" s="52">
        <v>181</v>
      </c>
      <c r="B184" s="85" t="s">
        <v>1270</v>
      </c>
      <c r="C184" s="85">
        <v>888</v>
      </c>
      <c r="D184" s="70">
        <v>0.85</v>
      </c>
      <c r="E184" s="70">
        <v>5</v>
      </c>
      <c r="F184" s="85">
        <v>-3.5</v>
      </c>
      <c r="G184" s="85">
        <v>19</v>
      </c>
      <c r="H184" s="85">
        <v>-20</v>
      </c>
      <c r="I184" s="85">
        <v>230</v>
      </c>
      <c r="J184" s="85">
        <v>1</v>
      </c>
      <c r="K184" s="85">
        <v>-1750</v>
      </c>
      <c r="L184" s="85">
        <v>9.3829999999999997E-2</v>
      </c>
      <c r="M184" s="85">
        <v>1.66</v>
      </c>
      <c r="N184" s="85">
        <v>0.49299999999999999</v>
      </c>
      <c r="O184" s="70">
        <v>0.55000000000000004</v>
      </c>
      <c r="P184" s="85">
        <v>0.96479999999999999</v>
      </c>
      <c r="Q184" s="85">
        <v>55</v>
      </c>
      <c r="R184" s="85">
        <v>0.2893</v>
      </c>
      <c r="S184" s="85">
        <v>-20</v>
      </c>
      <c r="T184" s="85">
        <v>5.8470000000000001E-2</v>
      </c>
      <c r="U184" s="85">
        <v>-1111</v>
      </c>
      <c r="V184" s="85">
        <v>0.95</v>
      </c>
      <c r="W184" s="85" t="s">
        <v>583</v>
      </c>
      <c r="X184" s="85" t="s">
        <v>605</v>
      </c>
      <c r="Y184" s="85">
        <v>-14</v>
      </c>
      <c r="Z184" s="85">
        <v>0.38490000000000002</v>
      </c>
      <c r="AA184" s="85" t="s">
        <v>622</v>
      </c>
      <c r="AB184" s="70">
        <v>0.35</v>
      </c>
      <c r="AC184" s="85">
        <v>230</v>
      </c>
      <c r="AD184" s="85">
        <v>-24</v>
      </c>
      <c r="AE184" s="59" t="s">
        <v>933</v>
      </c>
      <c r="AF184" s="85" t="s">
        <v>950</v>
      </c>
      <c r="AG184" s="97" t="s">
        <v>370</v>
      </c>
      <c r="AH184" s="85" t="s">
        <v>633</v>
      </c>
      <c r="AI184" s="85">
        <v>6</v>
      </c>
      <c r="AJ184" s="85">
        <v>0.6</v>
      </c>
      <c r="AK184" s="85">
        <v>0</v>
      </c>
      <c r="AL184" s="85">
        <v>3</v>
      </c>
      <c r="AM184" s="85">
        <v>7</v>
      </c>
      <c r="AN184" s="85">
        <v>4234</v>
      </c>
      <c r="AO184" s="85" t="s">
        <v>794</v>
      </c>
      <c r="AP184" s="85" t="s">
        <v>654</v>
      </c>
      <c r="AQ184" s="85" t="s">
        <v>653</v>
      </c>
      <c r="AR184" s="85" t="s">
        <v>652</v>
      </c>
      <c r="AS184" s="85" t="s">
        <v>651</v>
      </c>
      <c r="AT184" s="97" t="s">
        <v>776</v>
      </c>
      <c r="AU184" s="97" t="s">
        <v>885</v>
      </c>
      <c r="AV184" s="97" t="s">
        <v>398</v>
      </c>
      <c r="AW184" s="97" t="s">
        <v>375</v>
      </c>
      <c r="AX184" s="97">
        <v>463</v>
      </c>
      <c r="AY184" s="97">
        <v>312</v>
      </c>
      <c r="AZ184" s="97">
        <v>450</v>
      </c>
      <c r="BA184" s="97">
        <v>1.3</v>
      </c>
      <c r="BB184" s="97">
        <v>3456</v>
      </c>
      <c r="BC184" s="97">
        <v>3333</v>
      </c>
      <c r="BD184" s="97">
        <v>-66</v>
      </c>
      <c r="BE184" s="59" t="s">
        <v>1131</v>
      </c>
      <c r="BF184" s="97" t="s">
        <v>261</v>
      </c>
      <c r="BG184" s="97" t="s">
        <v>544</v>
      </c>
      <c r="BH184" s="97" t="s">
        <v>440</v>
      </c>
      <c r="BI184" s="97" t="s">
        <v>444</v>
      </c>
      <c r="BJ184" s="97" t="s">
        <v>453</v>
      </c>
      <c r="BK184" s="97" t="s">
        <v>445</v>
      </c>
      <c r="BL184" s="97" t="s">
        <v>451</v>
      </c>
      <c r="BM184" s="97" t="s">
        <v>464</v>
      </c>
      <c r="BN184" s="97" t="s">
        <v>465</v>
      </c>
      <c r="BO184" s="97" t="s">
        <v>452</v>
      </c>
      <c r="BP184" s="97" t="s">
        <v>250</v>
      </c>
      <c r="BQ184" s="73" t="s">
        <v>253</v>
      </c>
      <c r="BR184" s="97" t="s">
        <v>254</v>
      </c>
      <c r="BS184" s="97" t="s">
        <v>255</v>
      </c>
      <c r="BT184" s="73" t="s">
        <v>253</v>
      </c>
      <c r="BU184" s="97" t="s">
        <v>254</v>
      </c>
      <c r="BV184" s="97" t="s">
        <v>255</v>
      </c>
      <c r="BW184" s="97" t="s">
        <v>254</v>
      </c>
      <c r="BX184" s="72" t="s">
        <v>1123</v>
      </c>
      <c r="BY184" s="97">
        <v>-66</v>
      </c>
      <c r="BZ184" s="97">
        <v>-66</v>
      </c>
      <c r="CA184" s="97">
        <v>-66</v>
      </c>
      <c r="CB184" s="97">
        <v>-66</v>
      </c>
      <c r="CC184" s="85">
        <v>1.33</v>
      </c>
      <c r="CD184" s="97">
        <v>5</v>
      </c>
      <c r="CE184" s="73">
        <v>-7</v>
      </c>
      <c r="CF184" s="73">
        <v>-7</v>
      </c>
      <c r="CG184" s="73">
        <v>6.6</v>
      </c>
      <c r="CH184" s="85">
        <v>0</v>
      </c>
      <c r="CI184" s="86">
        <v>5</v>
      </c>
      <c r="CJ184" s="70">
        <v>5</v>
      </c>
      <c r="CK184" s="97">
        <v>0</v>
      </c>
      <c r="CL184" s="85">
        <v>0</v>
      </c>
      <c r="CM184" s="85">
        <v>0</v>
      </c>
      <c r="CN184" s="85">
        <v>0</v>
      </c>
      <c r="CO184" s="97" t="s">
        <v>849</v>
      </c>
      <c r="CP184" s="97">
        <v>0</v>
      </c>
      <c r="CQ184" s="85">
        <v>0</v>
      </c>
      <c r="CR184" s="85">
        <v>10</v>
      </c>
      <c r="CS184" s="85">
        <v>4234</v>
      </c>
      <c r="CT184" s="85">
        <v>756</v>
      </c>
      <c r="CU184" s="85">
        <v>-1</v>
      </c>
      <c r="CV184" s="50" t="s">
        <v>187</v>
      </c>
      <c r="CW184" s="50" t="s">
        <v>187</v>
      </c>
      <c r="CX184" s="50" t="s">
        <v>187</v>
      </c>
      <c r="CY184" s="50" t="s">
        <v>187</v>
      </c>
      <c r="CZ184" s="50" t="s">
        <v>187</v>
      </c>
      <c r="DA184" s="50" t="s">
        <v>187</v>
      </c>
      <c r="DB184" s="50" t="s">
        <v>187</v>
      </c>
      <c r="DC184" s="50" t="s">
        <v>187</v>
      </c>
      <c r="DD184" s="50" t="s">
        <v>187</v>
      </c>
      <c r="DE184" s="50" t="s">
        <v>187</v>
      </c>
      <c r="DF184" s="50" t="s">
        <v>187</v>
      </c>
      <c r="DG184" s="50" t="s">
        <v>187</v>
      </c>
      <c r="DH184" s="50" t="s">
        <v>187</v>
      </c>
      <c r="DI184" s="50" t="s">
        <v>187</v>
      </c>
      <c r="DJ184" s="50" t="s">
        <v>187</v>
      </c>
      <c r="DK184" s="50" t="s">
        <v>187</v>
      </c>
      <c r="DL184" s="50" t="s">
        <v>187</v>
      </c>
      <c r="DM184" s="50" t="s">
        <v>187</v>
      </c>
      <c r="DN184" s="50" t="s">
        <v>187</v>
      </c>
      <c r="DO184" s="50" t="s">
        <v>187</v>
      </c>
      <c r="DP184" s="50" t="s">
        <v>187</v>
      </c>
      <c r="DQ184" s="50" t="s">
        <v>187</v>
      </c>
      <c r="DR184" s="50" t="s">
        <v>187</v>
      </c>
      <c r="DS184" s="50" t="s">
        <v>187</v>
      </c>
      <c r="DT184" s="50" t="s">
        <v>187</v>
      </c>
      <c r="DU184" s="50" t="s">
        <v>187</v>
      </c>
      <c r="DV184" s="50" t="s">
        <v>187</v>
      </c>
      <c r="DW184" s="50" t="s">
        <v>187</v>
      </c>
      <c r="DX184" s="50" t="s">
        <v>187</v>
      </c>
      <c r="DY184" s="50" t="s">
        <v>187</v>
      </c>
      <c r="DZ184" s="50" t="s">
        <v>187</v>
      </c>
      <c r="EA184" s="85">
        <v>-1483.65230315746</v>
      </c>
      <c r="EB184" s="85">
        <v>-16.085535</v>
      </c>
      <c r="EC184" s="85">
        <v>0.83943999999999996</v>
      </c>
      <c r="ED184" s="85">
        <v>105.6275</v>
      </c>
      <c r="EE184" s="85">
        <v>-20</v>
      </c>
      <c r="EF184" s="85">
        <v>788.05</v>
      </c>
      <c r="EG184" s="85">
        <v>6.0148000000000001</v>
      </c>
      <c r="EH184" s="85">
        <v>4234</v>
      </c>
      <c r="EI184" s="85">
        <v>0</v>
      </c>
      <c r="EJ184" s="55" t="s">
        <v>960</v>
      </c>
      <c r="EK184" s="55">
        <v>5</v>
      </c>
      <c r="EL184" s="85">
        <v>3</v>
      </c>
      <c r="EM184" s="85">
        <v>7</v>
      </c>
      <c r="EN184" s="55" t="s">
        <v>960</v>
      </c>
      <c r="EO184" s="85">
        <v>3</v>
      </c>
      <c r="EP184" s="85">
        <v>7</v>
      </c>
      <c r="EQ184" s="55" t="s">
        <v>818</v>
      </c>
      <c r="ER184" s="55" t="s">
        <v>1624</v>
      </c>
      <c r="ES184" s="55" t="s">
        <v>1627</v>
      </c>
      <c r="ET184" s="55" t="s">
        <v>246</v>
      </c>
      <c r="EU184" s="55" t="s">
        <v>919</v>
      </c>
      <c r="EV184" s="85">
        <v>1</v>
      </c>
      <c r="EW184" s="85">
        <v>0</v>
      </c>
      <c r="EX184" s="85">
        <v>888</v>
      </c>
      <c r="EY184" s="85">
        <v>0</v>
      </c>
      <c r="EZ184" s="85">
        <v>1</v>
      </c>
      <c r="FA184" s="85">
        <v>1</v>
      </c>
      <c r="FB184" s="85">
        <v>1</v>
      </c>
      <c r="FC184" s="85">
        <v>0</v>
      </c>
      <c r="FD184" s="85">
        <v>0</v>
      </c>
      <c r="FE184" s="85">
        <v>1</v>
      </c>
      <c r="FF184" s="54" t="s">
        <v>187</v>
      </c>
      <c r="FG184" s="50"/>
      <c r="FH184" s="53"/>
    </row>
    <row r="185" spans="1:164" x14ac:dyDescent="0.25">
      <c r="A185" s="52">
        <v>182</v>
      </c>
      <c r="B185" s="85" t="s">
        <v>1271</v>
      </c>
      <c r="C185" s="85">
        <v>-777</v>
      </c>
      <c r="D185" s="70">
        <v>0.95</v>
      </c>
      <c r="E185" s="70">
        <v>6</v>
      </c>
      <c r="F185" s="85">
        <v>4.5</v>
      </c>
      <c r="G185" s="70">
        <v>22</v>
      </c>
      <c r="H185" s="85">
        <v>30</v>
      </c>
      <c r="I185" s="85">
        <v>240</v>
      </c>
      <c r="J185" s="85">
        <v>0</v>
      </c>
      <c r="K185" s="85">
        <v>111</v>
      </c>
      <c r="L185" s="85">
        <v>0.18390300000000001</v>
      </c>
      <c r="M185" s="85">
        <v>0.77</v>
      </c>
      <c r="N185" s="85">
        <v>0.57389000000000001</v>
      </c>
      <c r="O185" s="70">
        <v>0.65</v>
      </c>
      <c r="P185" s="85">
        <v>5.8470000000000001E-2</v>
      </c>
      <c r="Q185" s="85">
        <v>66</v>
      </c>
      <c r="R185" s="85">
        <v>0.39340000000000003</v>
      </c>
      <c r="S185" s="85">
        <v>30</v>
      </c>
      <c r="T185" s="85">
        <v>6.8900000000000003E-2</v>
      </c>
      <c r="U185" s="85">
        <v>1222</v>
      </c>
      <c r="V185" s="85">
        <v>5.7849999999999999E-2</v>
      </c>
      <c r="W185" s="85" t="s">
        <v>529</v>
      </c>
      <c r="X185" s="85" t="s">
        <v>606</v>
      </c>
      <c r="Y185" s="85">
        <v>15</v>
      </c>
      <c r="Z185" s="85">
        <v>0.4738</v>
      </c>
      <c r="AA185" s="85" t="s">
        <v>610</v>
      </c>
      <c r="AB185" s="70">
        <v>0.45</v>
      </c>
      <c r="AC185" s="85">
        <v>240</v>
      </c>
      <c r="AD185" s="85">
        <v>-34</v>
      </c>
      <c r="AE185" s="85" t="s">
        <v>794</v>
      </c>
      <c r="AF185" s="59" t="s">
        <v>951</v>
      </c>
      <c r="AG185" s="97" t="s">
        <v>275</v>
      </c>
      <c r="AH185" s="85" t="s">
        <v>634</v>
      </c>
      <c r="AI185" s="85">
        <v>-6</v>
      </c>
      <c r="AJ185" s="85">
        <v>0.7</v>
      </c>
      <c r="AK185" s="85">
        <v>0</v>
      </c>
      <c r="AL185" s="85">
        <v>4</v>
      </c>
      <c r="AM185" s="85">
        <v>8</v>
      </c>
      <c r="AN185" s="85">
        <v>6565</v>
      </c>
      <c r="AO185" s="59" t="s">
        <v>934</v>
      </c>
      <c r="AP185" s="85" t="s">
        <v>655</v>
      </c>
      <c r="AQ185" s="85" t="s">
        <v>654</v>
      </c>
      <c r="AR185" s="85" t="s">
        <v>653</v>
      </c>
      <c r="AS185" s="85" t="s">
        <v>652</v>
      </c>
      <c r="AT185" s="73" t="s">
        <v>777</v>
      </c>
      <c r="AU185" s="85" t="s">
        <v>870</v>
      </c>
      <c r="AV185" s="73" t="s">
        <v>397</v>
      </c>
      <c r="AW185" s="73" t="s">
        <v>486</v>
      </c>
      <c r="AX185" s="97">
        <v>364</v>
      </c>
      <c r="AY185" s="97">
        <v>152</v>
      </c>
      <c r="AZ185" s="97">
        <v>350</v>
      </c>
      <c r="BA185" s="97">
        <v>1.4</v>
      </c>
      <c r="BB185" s="97">
        <v>999</v>
      </c>
      <c r="BC185" s="97">
        <v>4444</v>
      </c>
      <c r="BD185" s="97">
        <v>77</v>
      </c>
      <c r="BE185" s="59" t="s">
        <v>1132</v>
      </c>
      <c r="BF185" s="97" t="s">
        <v>270</v>
      </c>
      <c r="BG185" s="73" t="s">
        <v>545</v>
      </c>
      <c r="BH185" s="97" t="s">
        <v>423</v>
      </c>
      <c r="BI185" s="97" t="s">
        <v>443</v>
      </c>
      <c r="BJ185" s="97" t="s">
        <v>452</v>
      </c>
      <c r="BK185" s="97" t="s">
        <v>444</v>
      </c>
      <c r="BL185" s="97" t="s">
        <v>450</v>
      </c>
      <c r="BM185" s="97" t="s">
        <v>463</v>
      </c>
      <c r="BN185" s="97" t="s">
        <v>464</v>
      </c>
      <c r="BO185" s="97" t="s">
        <v>451</v>
      </c>
      <c r="BP185" s="73" t="s">
        <v>428</v>
      </c>
      <c r="BQ185" s="97" t="s">
        <v>430</v>
      </c>
      <c r="BR185" s="73" t="s">
        <v>433</v>
      </c>
      <c r="BS185" s="97" t="s">
        <v>251</v>
      </c>
      <c r="BT185" s="73" t="s">
        <v>253</v>
      </c>
      <c r="BU185" s="97" t="s">
        <v>254</v>
      </c>
      <c r="BV185" s="97" t="s">
        <v>251</v>
      </c>
      <c r="BW185" s="73" t="s">
        <v>253</v>
      </c>
      <c r="BX185" s="72" t="s">
        <v>1124</v>
      </c>
      <c r="BY185" s="97">
        <v>77</v>
      </c>
      <c r="BZ185" s="97">
        <v>77</v>
      </c>
      <c r="CA185" s="97">
        <v>77</v>
      </c>
      <c r="CB185" s="97">
        <v>77</v>
      </c>
      <c r="CC185" s="85">
        <v>0.44</v>
      </c>
      <c r="CD185" s="97">
        <v>0</v>
      </c>
      <c r="CE185" s="97">
        <v>-8</v>
      </c>
      <c r="CF185" s="97">
        <v>-8</v>
      </c>
      <c r="CG185" s="97">
        <v>7.7</v>
      </c>
      <c r="CH185" s="85">
        <v>1</v>
      </c>
      <c r="CI185" s="86">
        <v>-5</v>
      </c>
      <c r="CJ185" s="70">
        <v>-5</v>
      </c>
      <c r="CK185" s="73">
        <v>1</v>
      </c>
      <c r="CL185" s="85">
        <v>1</v>
      </c>
      <c r="CM185" s="85">
        <v>1</v>
      </c>
      <c r="CN185" s="85">
        <v>1</v>
      </c>
      <c r="CO185" s="73" t="s">
        <v>796</v>
      </c>
      <c r="CP185" s="73">
        <v>1</v>
      </c>
      <c r="CQ185" s="85">
        <v>1</v>
      </c>
      <c r="CR185" s="85">
        <v>10</v>
      </c>
      <c r="CS185" s="85">
        <v>7567</v>
      </c>
      <c r="CT185" s="85">
        <v>4234</v>
      </c>
      <c r="CU185" s="85">
        <v>2</v>
      </c>
      <c r="CV185" s="50" t="s">
        <v>187</v>
      </c>
      <c r="CW185" s="50" t="s">
        <v>187</v>
      </c>
      <c r="CX185" s="50" t="s">
        <v>187</v>
      </c>
      <c r="CY185" s="50" t="s">
        <v>187</v>
      </c>
      <c r="CZ185" s="50" t="s">
        <v>187</v>
      </c>
      <c r="DA185" s="50" t="s">
        <v>187</v>
      </c>
      <c r="DB185" s="50" t="s">
        <v>187</v>
      </c>
      <c r="DC185" s="50" t="s">
        <v>187</v>
      </c>
      <c r="DD185" s="50" t="s">
        <v>187</v>
      </c>
      <c r="DE185" s="50" t="s">
        <v>187</v>
      </c>
      <c r="DF185" s="50" t="s">
        <v>187</v>
      </c>
      <c r="DG185" s="50" t="s">
        <v>187</v>
      </c>
      <c r="DH185" s="50" t="s">
        <v>187</v>
      </c>
      <c r="DI185" s="50" t="s">
        <v>187</v>
      </c>
      <c r="DJ185" s="50" t="s">
        <v>187</v>
      </c>
      <c r="DK185" s="50" t="s">
        <v>187</v>
      </c>
      <c r="DL185" s="50" t="s">
        <v>187</v>
      </c>
      <c r="DM185" s="50" t="s">
        <v>187</v>
      </c>
      <c r="DN185" s="50" t="s">
        <v>187</v>
      </c>
      <c r="DO185" s="50" t="s">
        <v>187</v>
      </c>
      <c r="DP185" s="50" t="s">
        <v>187</v>
      </c>
      <c r="DQ185" s="50" t="s">
        <v>187</v>
      </c>
      <c r="DR185" s="50" t="s">
        <v>187</v>
      </c>
      <c r="DS185" s="50" t="s">
        <v>187</v>
      </c>
      <c r="DT185" s="50" t="s">
        <v>187</v>
      </c>
      <c r="DU185" s="50" t="s">
        <v>187</v>
      </c>
      <c r="DV185" s="50" t="s">
        <v>187</v>
      </c>
      <c r="DW185" s="50" t="s">
        <v>187</v>
      </c>
      <c r="DX185" s="50" t="s">
        <v>187</v>
      </c>
      <c r="DY185" s="50" t="s">
        <v>187</v>
      </c>
      <c r="DZ185" s="50" t="s">
        <v>187</v>
      </c>
      <c r="EA185" s="85">
        <v>322.39781327547502</v>
      </c>
      <c r="EB185" s="85">
        <v>25.662478749999998</v>
      </c>
      <c r="EC185" s="85">
        <v>0.66754100000000005</v>
      </c>
      <c r="ED185" s="85">
        <v>134.45160000000001</v>
      </c>
      <c r="EE185" s="85">
        <v>30</v>
      </c>
      <c r="EF185" s="85">
        <v>1106.3578500000001</v>
      </c>
      <c r="EG185" s="85">
        <v>65.459699999999998</v>
      </c>
      <c r="EH185" s="85">
        <v>7567</v>
      </c>
      <c r="EI185" s="85">
        <v>-6</v>
      </c>
      <c r="EJ185" s="55" t="s">
        <v>957</v>
      </c>
      <c r="EK185" s="85">
        <v>0</v>
      </c>
      <c r="EL185" s="85">
        <v>4</v>
      </c>
      <c r="EM185" s="85">
        <v>8</v>
      </c>
      <c r="EN185" s="55" t="s">
        <v>818</v>
      </c>
      <c r="EO185" s="85">
        <v>4</v>
      </c>
      <c r="EP185" s="85">
        <v>8</v>
      </c>
      <c r="EQ185" s="55" t="s">
        <v>957</v>
      </c>
      <c r="ER185" s="55" t="s">
        <v>1654</v>
      </c>
      <c r="ES185" s="55" t="s">
        <v>1633</v>
      </c>
      <c r="ET185" s="55" t="s">
        <v>518</v>
      </c>
      <c r="EU185" s="55" t="s">
        <v>823</v>
      </c>
      <c r="EV185" s="85">
        <v>1</v>
      </c>
      <c r="EW185" s="85">
        <v>1</v>
      </c>
      <c r="EX185" s="85">
        <v>-777</v>
      </c>
      <c r="EY185" s="85">
        <v>0</v>
      </c>
      <c r="EZ185" s="85">
        <v>1</v>
      </c>
      <c r="FA185" s="85">
        <v>1</v>
      </c>
      <c r="FB185" s="85">
        <v>1</v>
      </c>
      <c r="FC185" s="85">
        <v>0</v>
      </c>
      <c r="FD185" s="85">
        <v>0</v>
      </c>
      <c r="FE185" s="85">
        <v>1</v>
      </c>
      <c r="FF185" s="54" t="s">
        <v>187</v>
      </c>
      <c r="FG185" s="50"/>
      <c r="FH185" s="53"/>
    </row>
    <row r="186" spans="1:164" ht="75" customHeight="1" x14ac:dyDescent="0.25">
      <c r="A186" s="52">
        <v>183</v>
      </c>
      <c r="B186" s="85" t="s">
        <v>1536</v>
      </c>
      <c r="C186" s="85">
        <v>777</v>
      </c>
      <c r="D186" s="70">
        <v>0.11</v>
      </c>
      <c r="E186" s="70">
        <v>7</v>
      </c>
      <c r="F186" s="97">
        <v>-4.5</v>
      </c>
      <c r="G186" s="70">
        <v>-6</v>
      </c>
      <c r="H186" s="85">
        <v>-30</v>
      </c>
      <c r="I186" s="85">
        <v>250</v>
      </c>
      <c r="J186" s="85">
        <v>1</v>
      </c>
      <c r="K186" s="85">
        <v>-111</v>
      </c>
      <c r="L186" s="85">
        <v>0.28903000000000001</v>
      </c>
      <c r="M186" s="85">
        <v>1.77</v>
      </c>
      <c r="N186" s="85">
        <v>0.69403999999999999</v>
      </c>
      <c r="O186" s="70">
        <v>0.75</v>
      </c>
      <c r="P186" s="85">
        <v>6.8900000000000003E-2</v>
      </c>
      <c r="Q186" s="85">
        <v>77</v>
      </c>
      <c r="R186" s="85">
        <v>0.49299999999999999</v>
      </c>
      <c r="S186" s="85">
        <v>-30</v>
      </c>
      <c r="T186" s="85">
        <v>7.8949000000000005E-2</v>
      </c>
      <c r="U186" s="85">
        <v>-1222</v>
      </c>
      <c r="V186" s="85">
        <v>6.8989999999999996E-2</v>
      </c>
      <c r="W186" s="85" t="s">
        <v>584</v>
      </c>
      <c r="X186" s="85" t="s">
        <v>607</v>
      </c>
      <c r="Y186" s="85">
        <v>-15</v>
      </c>
      <c r="Z186" s="85">
        <v>0.59389999999999998</v>
      </c>
      <c r="AA186" s="85" t="s">
        <v>611</v>
      </c>
      <c r="AB186" s="70">
        <v>0.55000000000000004</v>
      </c>
      <c r="AC186" s="85">
        <v>-6</v>
      </c>
      <c r="AD186" s="85">
        <v>-44</v>
      </c>
      <c r="AE186" s="59" t="s">
        <v>934</v>
      </c>
      <c r="AF186" s="85" t="s">
        <v>952</v>
      </c>
      <c r="AG186" s="97" t="s">
        <v>370</v>
      </c>
      <c r="AH186" s="85" t="s">
        <v>635</v>
      </c>
      <c r="AI186" s="85">
        <v>7</v>
      </c>
      <c r="AJ186" s="85">
        <v>0.8</v>
      </c>
      <c r="AK186" s="85">
        <v>0</v>
      </c>
      <c r="AL186" s="85">
        <v>5</v>
      </c>
      <c r="AM186" s="85">
        <v>9</v>
      </c>
      <c r="AN186" s="85">
        <v>3123</v>
      </c>
      <c r="AO186" s="85" t="s">
        <v>935</v>
      </c>
      <c r="AP186" s="85" t="s">
        <v>656</v>
      </c>
      <c r="AQ186" s="85" t="s">
        <v>655</v>
      </c>
      <c r="AR186" s="85" t="s">
        <v>654</v>
      </c>
      <c r="AS186" s="85" t="s">
        <v>653</v>
      </c>
      <c r="AT186" s="97" t="s">
        <v>778</v>
      </c>
      <c r="AU186" s="85" t="s">
        <v>871</v>
      </c>
      <c r="AV186" s="97" t="s">
        <v>396</v>
      </c>
      <c r="AW186" s="97" t="s">
        <v>476</v>
      </c>
      <c r="AX186" s="97">
        <v>253</v>
      </c>
      <c r="AY186" s="97">
        <v>263</v>
      </c>
      <c r="AZ186" s="97">
        <v>250</v>
      </c>
      <c r="BA186" s="97">
        <v>1.5</v>
      </c>
      <c r="BB186" s="97">
        <v>1009</v>
      </c>
      <c r="BC186" s="97">
        <v>5555</v>
      </c>
      <c r="BD186" s="97">
        <v>-88</v>
      </c>
      <c r="BE186" s="59" t="s">
        <v>1129</v>
      </c>
      <c r="BF186" s="97" t="s">
        <v>426</v>
      </c>
      <c r="BG186" s="97" t="s">
        <v>489</v>
      </c>
      <c r="BH186" s="97" t="s">
        <v>424</v>
      </c>
      <c r="BI186" s="97" t="s">
        <v>442</v>
      </c>
      <c r="BJ186" s="97" t="s">
        <v>451</v>
      </c>
      <c r="BK186" s="97" t="s">
        <v>443</v>
      </c>
      <c r="BL186" s="97" t="s">
        <v>459</v>
      </c>
      <c r="BM186" s="97" t="s">
        <v>462</v>
      </c>
      <c r="BN186" s="97" t="s">
        <v>463</v>
      </c>
      <c r="BO186" s="97" t="s">
        <v>450</v>
      </c>
      <c r="BP186" s="97" t="s">
        <v>429</v>
      </c>
      <c r="BQ186" s="73" t="s">
        <v>431</v>
      </c>
      <c r="BR186" s="97" t="s">
        <v>310</v>
      </c>
      <c r="BS186" s="97" t="s">
        <v>252</v>
      </c>
      <c r="BT186" s="97" t="s">
        <v>254</v>
      </c>
      <c r="BU186" s="97" t="s">
        <v>255</v>
      </c>
      <c r="BV186" s="97" t="s">
        <v>252</v>
      </c>
      <c r="BW186" s="97" t="s">
        <v>254</v>
      </c>
      <c r="BX186" s="72" t="s">
        <v>1125</v>
      </c>
      <c r="BY186" s="97">
        <v>-88</v>
      </c>
      <c r="BZ186" s="97">
        <v>-88</v>
      </c>
      <c r="CA186" s="97">
        <v>-88</v>
      </c>
      <c r="CB186" s="97">
        <v>-88</v>
      </c>
      <c r="CC186" s="85">
        <v>1.44</v>
      </c>
      <c r="CD186" s="97">
        <v>-1</v>
      </c>
      <c r="CE186" s="73">
        <v>-9</v>
      </c>
      <c r="CF186" s="73">
        <v>-9</v>
      </c>
      <c r="CG186" s="97">
        <v>1</v>
      </c>
      <c r="CH186" s="85">
        <v>0</v>
      </c>
      <c r="CI186" s="85">
        <v>-2</v>
      </c>
      <c r="CJ186" s="85">
        <v>-2</v>
      </c>
      <c r="CK186" s="86">
        <v>0</v>
      </c>
      <c r="CL186" s="85">
        <v>0</v>
      </c>
      <c r="CM186" s="85">
        <v>0</v>
      </c>
      <c r="CN186" s="85">
        <v>0</v>
      </c>
      <c r="CO186" s="97" t="s">
        <v>850</v>
      </c>
      <c r="CP186" s="97">
        <v>2</v>
      </c>
      <c r="CQ186" s="85">
        <v>0</v>
      </c>
      <c r="CR186" s="85">
        <v>10</v>
      </c>
      <c r="CS186" s="85">
        <v>4123</v>
      </c>
      <c r="CT186" s="85">
        <v>7567</v>
      </c>
      <c r="CU186" s="85">
        <v>-2</v>
      </c>
      <c r="CV186" s="50" t="s">
        <v>187</v>
      </c>
      <c r="CW186" s="50" t="s">
        <v>187</v>
      </c>
      <c r="CX186" s="50" t="s">
        <v>187</v>
      </c>
      <c r="CY186" s="50" t="s">
        <v>187</v>
      </c>
      <c r="CZ186" s="50" t="s">
        <v>187</v>
      </c>
      <c r="DA186" s="50" t="s">
        <v>187</v>
      </c>
      <c r="DB186" s="50" t="s">
        <v>187</v>
      </c>
      <c r="DC186" s="50" t="s">
        <v>187</v>
      </c>
      <c r="DD186" s="50" t="s">
        <v>187</v>
      </c>
      <c r="DE186" s="50" t="s">
        <v>187</v>
      </c>
      <c r="DF186" s="50" t="s">
        <v>187</v>
      </c>
      <c r="DG186" s="50" t="s">
        <v>187</v>
      </c>
      <c r="DH186" s="50" t="s">
        <v>187</v>
      </c>
      <c r="DI186" s="50" t="s">
        <v>187</v>
      </c>
      <c r="DJ186" s="50" t="s">
        <v>187</v>
      </c>
      <c r="DK186" s="50" t="s">
        <v>187</v>
      </c>
      <c r="DL186" s="50" t="s">
        <v>187</v>
      </c>
      <c r="DM186" s="50" t="s">
        <v>187</v>
      </c>
      <c r="DN186" s="50" t="s">
        <v>187</v>
      </c>
      <c r="DO186" s="50" t="s">
        <v>187</v>
      </c>
      <c r="DP186" s="50" t="s">
        <v>187</v>
      </c>
      <c r="DQ186" s="50" t="s">
        <v>187</v>
      </c>
      <c r="DR186" s="50" t="s">
        <v>187</v>
      </c>
      <c r="DS186" s="50" t="s">
        <v>187</v>
      </c>
      <c r="DT186" s="50" t="s">
        <v>187</v>
      </c>
      <c r="DU186" s="50" t="s">
        <v>187</v>
      </c>
      <c r="DV186" s="50" t="s">
        <v>187</v>
      </c>
      <c r="DW186" s="50" t="s">
        <v>187</v>
      </c>
      <c r="DX186" s="50" t="s">
        <v>187</v>
      </c>
      <c r="DY186" s="50" t="s">
        <v>187</v>
      </c>
      <c r="DZ186" s="50" t="s">
        <v>187</v>
      </c>
      <c r="EA186" s="85">
        <v>-178.27886491599699</v>
      </c>
      <c r="EB186" s="85">
        <v>-30.096846599999999</v>
      </c>
      <c r="EC186" s="85">
        <v>0.70590399999999998</v>
      </c>
      <c r="ED186" s="85">
        <v>162.28899999999999</v>
      </c>
      <c r="EE186" s="85">
        <v>-30</v>
      </c>
      <c r="EF186" s="85">
        <v>-1084.08899</v>
      </c>
      <c r="EG186" s="85">
        <v>12.9133</v>
      </c>
      <c r="EH186" s="85">
        <v>4123</v>
      </c>
      <c r="EI186" s="85">
        <v>0</v>
      </c>
      <c r="EJ186" s="55" t="s">
        <v>957</v>
      </c>
      <c r="EK186" s="85">
        <v>0</v>
      </c>
      <c r="EL186" s="85">
        <v>5</v>
      </c>
      <c r="EM186" s="85">
        <v>9</v>
      </c>
      <c r="EN186" s="55" t="s">
        <v>957</v>
      </c>
      <c r="EO186" s="85">
        <v>5</v>
      </c>
      <c r="EP186" s="85">
        <v>9</v>
      </c>
      <c r="EQ186" s="55" t="s">
        <v>966</v>
      </c>
      <c r="ER186" s="55" t="s">
        <v>1618</v>
      </c>
      <c r="ES186" s="55" t="s">
        <v>1656</v>
      </c>
      <c r="ET186" s="55" t="s">
        <v>263</v>
      </c>
      <c r="EU186" s="55" t="s">
        <v>901</v>
      </c>
      <c r="EV186" s="85">
        <v>1</v>
      </c>
      <c r="EW186" s="85">
        <v>2</v>
      </c>
      <c r="EX186" s="85">
        <v>777</v>
      </c>
      <c r="EY186" s="85">
        <v>0</v>
      </c>
      <c r="EZ186" s="85">
        <v>1</v>
      </c>
      <c r="FA186" s="85">
        <v>1</v>
      </c>
      <c r="FB186" s="85">
        <v>1</v>
      </c>
      <c r="FC186" s="85">
        <v>0</v>
      </c>
      <c r="FD186" s="85">
        <v>1</v>
      </c>
      <c r="FE186" s="85">
        <v>1</v>
      </c>
      <c r="FF186" s="54" t="s">
        <v>187</v>
      </c>
      <c r="FG186" s="50"/>
      <c r="FH186" s="53"/>
    </row>
    <row r="187" spans="1:164" x14ac:dyDescent="0.25">
      <c r="A187" s="52">
        <v>184</v>
      </c>
      <c r="B187" s="85" t="s">
        <v>1537</v>
      </c>
      <c r="C187" s="85">
        <v>-888</v>
      </c>
      <c r="D187" s="70">
        <v>0.22</v>
      </c>
      <c r="E187" s="85">
        <v>8</v>
      </c>
      <c r="F187" s="97">
        <v>-5</v>
      </c>
      <c r="G187" s="70">
        <v>18</v>
      </c>
      <c r="H187" s="85">
        <v>40</v>
      </c>
      <c r="I187" s="85">
        <v>11</v>
      </c>
      <c r="J187" s="85">
        <v>0</v>
      </c>
      <c r="K187" s="85">
        <v>222</v>
      </c>
      <c r="L187" s="85">
        <v>0.39302999999999999</v>
      </c>
      <c r="M187" s="85">
        <v>0.88</v>
      </c>
      <c r="N187" s="85">
        <v>0.73536999999999997</v>
      </c>
      <c r="O187" s="70">
        <v>0.85</v>
      </c>
      <c r="P187" s="85">
        <v>7.8949000000000005E-2</v>
      </c>
      <c r="Q187" s="85">
        <v>88</v>
      </c>
      <c r="R187" s="85">
        <v>0.57389000000000001</v>
      </c>
      <c r="S187" s="85">
        <v>40</v>
      </c>
      <c r="T187" s="85">
        <v>8.6779999999999996E-2</v>
      </c>
      <c r="U187" s="85">
        <v>1333</v>
      </c>
      <c r="V187" s="85">
        <v>7.8959000000000001E-2</v>
      </c>
      <c r="W187" s="85" t="s">
        <v>585</v>
      </c>
      <c r="X187" s="85" t="s">
        <v>608</v>
      </c>
      <c r="Y187" s="85">
        <v>16</v>
      </c>
      <c r="Z187" s="85">
        <v>0.69399999999999995</v>
      </c>
      <c r="AA187" s="85" t="s">
        <v>612</v>
      </c>
      <c r="AB187" s="70">
        <v>0.65</v>
      </c>
      <c r="AC187" s="85">
        <v>-16</v>
      </c>
      <c r="AD187" s="85">
        <v>210</v>
      </c>
      <c r="AE187" s="85" t="s">
        <v>935</v>
      </c>
      <c r="AF187" s="59" t="s">
        <v>953</v>
      </c>
      <c r="AG187" s="97" t="s">
        <v>275</v>
      </c>
      <c r="AH187" s="85" t="s">
        <v>636</v>
      </c>
      <c r="AI187" s="85">
        <v>-7</v>
      </c>
      <c r="AJ187" s="85">
        <v>0.9</v>
      </c>
      <c r="AK187" s="85">
        <v>0</v>
      </c>
      <c r="AL187" s="97">
        <v>-8</v>
      </c>
      <c r="AM187" s="85">
        <v>1</v>
      </c>
      <c r="AN187" s="85">
        <v>4342</v>
      </c>
      <c r="AO187" s="59" t="s">
        <v>936</v>
      </c>
      <c r="AP187" s="85" t="s">
        <v>657</v>
      </c>
      <c r="AQ187" s="85" t="s">
        <v>656</v>
      </c>
      <c r="AR187" s="85" t="s">
        <v>655</v>
      </c>
      <c r="AS187" s="85" t="s">
        <v>654</v>
      </c>
      <c r="AT187" s="97" t="s">
        <v>773</v>
      </c>
      <c r="AU187" s="97" t="s">
        <v>896</v>
      </c>
      <c r="AV187" s="73" t="s">
        <v>395</v>
      </c>
      <c r="AW187" s="73" t="s">
        <v>487</v>
      </c>
      <c r="AX187" s="97">
        <v>153</v>
      </c>
      <c r="AY187" s="97">
        <v>454</v>
      </c>
      <c r="AZ187" s="97">
        <v>150</v>
      </c>
      <c r="BA187" s="97">
        <v>1.6</v>
      </c>
      <c r="BB187" s="97">
        <v>4326</v>
      </c>
      <c r="BC187" s="97">
        <v>666</v>
      </c>
      <c r="BD187" s="97">
        <v>99</v>
      </c>
      <c r="BE187" s="59" t="s">
        <v>1133</v>
      </c>
      <c r="BF187" s="97" t="s">
        <v>427</v>
      </c>
      <c r="BG187" s="97" t="s">
        <v>489</v>
      </c>
      <c r="BH187" s="97" t="s">
        <v>425</v>
      </c>
      <c r="BI187" s="97" t="s">
        <v>441</v>
      </c>
      <c r="BJ187" s="97" t="s">
        <v>450</v>
      </c>
      <c r="BK187" s="97" t="s">
        <v>442</v>
      </c>
      <c r="BL187" s="97" t="s">
        <v>460</v>
      </c>
      <c r="BM187" s="97" t="s">
        <v>461</v>
      </c>
      <c r="BN187" s="97" t="s">
        <v>462</v>
      </c>
      <c r="BO187" s="97" t="s">
        <v>459</v>
      </c>
      <c r="BP187" s="73" t="s">
        <v>297</v>
      </c>
      <c r="BQ187" s="97" t="s">
        <v>432</v>
      </c>
      <c r="BR187" s="73" t="s">
        <v>434</v>
      </c>
      <c r="BS187" s="73" t="s">
        <v>253</v>
      </c>
      <c r="BT187" s="73" t="s">
        <v>433</v>
      </c>
      <c r="BU187" s="97" t="s">
        <v>256</v>
      </c>
      <c r="BV187" s="73" t="s">
        <v>253</v>
      </c>
      <c r="BW187" s="97" t="s">
        <v>255</v>
      </c>
      <c r="BX187" s="72" t="s">
        <v>1120</v>
      </c>
      <c r="BY187" s="97">
        <v>99</v>
      </c>
      <c r="BZ187" s="97">
        <v>99</v>
      </c>
      <c r="CA187" s="97">
        <v>99</v>
      </c>
      <c r="CB187" s="97">
        <v>99</v>
      </c>
      <c r="CC187" s="85">
        <v>0.55000000000000004</v>
      </c>
      <c r="CD187" s="97">
        <v>1</v>
      </c>
      <c r="CE187" s="97">
        <v>1.5</v>
      </c>
      <c r="CF187" s="97">
        <v>1.5</v>
      </c>
      <c r="CG187" s="73">
        <v>2</v>
      </c>
      <c r="CH187" s="85">
        <v>1</v>
      </c>
      <c r="CI187" s="85">
        <v>3</v>
      </c>
      <c r="CJ187" s="85">
        <v>3</v>
      </c>
      <c r="CK187" s="65">
        <v>4</v>
      </c>
      <c r="CL187" s="85">
        <v>1</v>
      </c>
      <c r="CM187" s="85">
        <v>1</v>
      </c>
      <c r="CN187" s="85">
        <v>1</v>
      </c>
      <c r="CO187" s="73" t="s">
        <v>851</v>
      </c>
      <c r="CP187" s="73">
        <v>3</v>
      </c>
      <c r="CQ187" s="85">
        <v>1</v>
      </c>
      <c r="CR187" s="85">
        <v>10</v>
      </c>
      <c r="CS187" s="85">
        <v>5645</v>
      </c>
      <c r="CT187" s="85">
        <v>4123</v>
      </c>
      <c r="CU187" s="85">
        <v>3</v>
      </c>
      <c r="CV187" s="50" t="s">
        <v>187</v>
      </c>
      <c r="CW187" s="50" t="s">
        <v>187</v>
      </c>
      <c r="CX187" s="50" t="s">
        <v>187</v>
      </c>
      <c r="CY187" s="50" t="s">
        <v>187</v>
      </c>
      <c r="CZ187" s="50" t="s">
        <v>187</v>
      </c>
      <c r="DA187" s="50" t="s">
        <v>187</v>
      </c>
      <c r="DB187" s="50" t="s">
        <v>187</v>
      </c>
      <c r="DC187" s="50" t="s">
        <v>187</v>
      </c>
      <c r="DD187" s="50" t="s">
        <v>187</v>
      </c>
      <c r="DE187" s="50" t="s">
        <v>187</v>
      </c>
      <c r="DF187" s="50" t="s">
        <v>187</v>
      </c>
      <c r="DG187" s="50" t="s">
        <v>187</v>
      </c>
      <c r="DH187" s="50" t="s">
        <v>187</v>
      </c>
      <c r="DI187" s="50" t="s">
        <v>187</v>
      </c>
      <c r="DJ187" s="50" t="s">
        <v>187</v>
      </c>
      <c r="DK187" s="50" t="s">
        <v>187</v>
      </c>
      <c r="DL187" s="50" t="s">
        <v>187</v>
      </c>
      <c r="DM187" s="50" t="s">
        <v>187</v>
      </c>
      <c r="DN187" s="50" t="s">
        <v>187</v>
      </c>
      <c r="DO187" s="50" t="s">
        <v>187</v>
      </c>
      <c r="DP187" s="50" t="s">
        <v>187</v>
      </c>
      <c r="DQ187" s="50" t="s">
        <v>187</v>
      </c>
      <c r="DR187" s="50" t="s">
        <v>187</v>
      </c>
      <c r="DS187" s="50" t="s">
        <v>187</v>
      </c>
      <c r="DT187" s="50" t="s">
        <v>187</v>
      </c>
      <c r="DU187" s="50" t="s">
        <v>187</v>
      </c>
      <c r="DV187" s="50" t="s">
        <v>187</v>
      </c>
      <c r="DW187" s="50" t="s">
        <v>187</v>
      </c>
      <c r="DX187" s="50" t="s">
        <v>187</v>
      </c>
      <c r="DY187" s="50" t="s">
        <v>187</v>
      </c>
      <c r="DZ187" s="50" t="s">
        <v>187</v>
      </c>
      <c r="EA187" s="85">
        <v>222</v>
      </c>
      <c r="EB187" s="85">
        <v>0.88</v>
      </c>
      <c r="EC187" s="85">
        <v>0.85</v>
      </c>
      <c r="ED187" s="85">
        <v>88</v>
      </c>
      <c r="EE187" s="85">
        <v>40</v>
      </c>
      <c r="EF187" s="85">
        <v>1333</v>
      </c>
      <c r="EG187" s="85">
        <v>16</v>
      </c>
      <c r="EH187" s="85">
        <v>4342</v>
      </c>
      <c r="EI187" s="85">
        <v>0</v>
      </c>
      <c r="EJ187" s="55" t="s">
        <v>923</v>
      </c>
      <c r="EK187" s="85">
        <v>0.55000000000000004</v>
      </c>
      <c r="EL187" s="85">
        <v>-8</v>
      </c>
      <c r="EM187" s="85">
        <v>1</v>
      </c>
      <c r="EN187" s="55" t="s">
        <v>1237</v>
      </c>
      <c r="EO187" s="85">
        <v>-8</v>
      </c>
      <c r="EP187" s="85">
        <v>1</v>
      </c>
      <c r="EQ187" s="55" t="s">
        <v>1237</v>
      </c>
      <c r="ER187" s="55" t="s">
        <v>1635</v>
      </c>
      <c r="ES187" s="55" t="s">
        <v>1680</v>
      </c>
      <c r="ET187" s="55" t="s">
        <v>1237</v>
      </c>
      <c r="EU187" s="55" t="s">
        <v>1237</v>
      </c>
      <c r="EV187" s="85">
        <v>1</v>
      </c>
      <c r="EW187" s="85">
        <v>3</v>
      </c>
      <c r="EX187" s="85">
        <v>-888</v>
      </c>
      <c r="EY187" s="85">
        <v>0</v>
      </c>
      <c r="EZ187" s="85">
        <v>0</v>
      </c>
      <c r="FA187" s="85">
        <v>0</v>
      </c>
      <c r="FB187" s="85">
        <v>0</v>
      </c>
      <c r="FC187" s="85">
        <v>0</v>
      </c>
      <c r="FD187" s="85">
        <v>1</v>
      </c>
      <c r="FE187" s="85">
        <v>1</v>
      </c>
      <c r="FF187" s="54" t="s">
        <v>187</v>
      </c>
      <c r="FG187" s="50"/>
      <c r="FH187" s="53"/>
    </row>
    <row r="188" spans="1:164" x14ac:dyDescent="0.25">
      <c r="A188" s="52">
        <v>185</v>
      </c>
      <c r="B188" s="85" t="s">
        <v>1538</v>
      </c>
      <c r="C188" s="85">
        <v>999</v>
      </c>
      <c r="D188" s="70">
        <v>0.33</v>
      </c>
      <c r="E188" s="85">
        <v>9</v>
      </c>
      <c r="F188" s="97">
        <v>5</v>
      </c>
      <c r="G188" s="70">
        <v>20</v>
      </c>
      <c r="H188" s="85">
        <v>-40</v>
      </c>
      <c r="I188" s="85">
        <v>22</v>
      </c>
      <c r="J188" s="85">
        <v>1</v>
      </c>
      <c r="K188" s="85">
        <v>-222</v>
      </c>
      <c r="L188" s="85">
        <v>0.49403999999999998</v>
      </c>
      <c r="M188" s="85">
        <v>1.88</v>
      </c>
      <c r="N188" s="85">
        <v>0.83637799999999995</v>
      </c>
      <c r="O188" s="70">
        <v>0.95</v>
      </c>
      <c r="P188" s="85">
        <v>8.6779999999999996E-2</v>
      </c>
      <c r="Q188" s="85">
        <v>99</v>
      </c>
      <c r="R188" s="85">
        <v>0.69403999999999999</v>
      </c>
      <c r="S188" s="85">
        <v>-40</v>
      </c>
      <c r="T188" s="85">
        <v>9.4740000000000005E-2</v>
      </c>
      <c r="U188" s="85">
        <v>-1333</v>
      </c>
      <c r="V188" s="85">
        <v>8.5470000000000004E-2</v>
      </c>
      <c r="W188" s="85" t="s">
        <v>586</v>
      </c>
      <c r="X188" s="85" t="s">
        <v>609</v>
      </c>
      <c r="Y188" s="85">
        <v>-16</v>
      </c>
      <c r="Z188" s="85">
        <v>0.74536999999999998</v>
      </c>
      <c r="AA188" s="85" t="s">
        <v>613</v>
      </c>
      <c r="AB188" s="70">
        <v>0.33</v>
      </c>
      <c r="AC188" s="85">
        <v>-26</v>
      </c>
      <c r="AD188" s="85">
        <v>220</v>
      </c>
      <c r="AE188" s="59" t="s">
        <v>936</v>
      </c>
      <c r="AF188" s="85" t="s">
        <v>954</v>
      </c>
      <c r="AG188" s="97" t="s">
        <v>370</v>
      </c>
      <c r="AH188" s="85" t="s">
        <v>637</v>
      </c>
      <c r="AI188" s="85">
        <v>8</v>
      </c>
      <c r="AJ188" s="85">
        <v>0.01</v>
      </c>
      <c r="AK188" s="85">
        <v>0</v>
      </c>
      <c r="AL188" s="97">
        <v>9</v>
      </c>
      <c r="AM188" s="85">
        <v>2</v>
      </c>
      <c r="AN188" s="85">
        <v>65645</v>
      </c>
      <c r="AO188" s="85" t="s">
        <v>937</v>
      </c>
      <c r="AP188" s="85" t="s">
        <v>658</v>
      </c>
      <c r="AQ188" s="85" t="s">
        <v>657</v>
      </c>
      <c r="AR188" s="85" t="s">
        <v>656</v>
      </c>
      <c r="AS188" s="85" t="s">
        <v>655</v>
      </c>
      <c r="AT188" s="73" t="s">
        <v>772</v>
      </c>
      <c r="AU188" s="85" t="s">
        <v>879</v>
      </c>
      <c r="AV188" s="97" t="s">
        <v>394</v>
      </c>
      <c r="AW188" s="97" t="s">
        <v>479</v>
      </c>
      <c r="AX188" s="97">
        <v>573</v>
      </c>
      <c r="AY188" s="97">
        <v>523</v>
      </c>
      <c r="AZ188" s="97">
        <v>0</v>
      </c>
      <c r="BA188" s="97">
        <v>1.7</v>
      </c>
      <c r="BB188" s="97">
        <v>1000</v>
      </c>
      <c r="BC188" s="97">
        <v>777</v>
      </c>
      <c r="BD188" s="97">
        <v>-111</v>
      </c>
      <c r="BE188" s="59" t="s">
        <v>1130</v>
      </c>
      <c r="BF188" s="97" t="s">
        <v>260</v>
      </c>
      <c r="BG188" s="73" t="s">
        <v>543</v>
      </c>
      <c r="BH188" s="97" t="s">
        <v>439</v>
      </c>
      <c r="BI188" s="97" t="s">
        <v>445</v>
      </c>
      <c r="BJ188" s="97" t="s">
        <v>454</v>
      </c>
      <c r="BK188" s="97" t="s">
        <v>446</v>
      </c>
      <c r="BL188" s="97" t="s">
        <v>452</v>
      </c>
      <c r="BM188" s="97" t="s">
        <v>465</v>
      </c>
      <c r="BN188" s="97" t="s">
        <v>466</v>
      </c>
      <c r="BO188" s="97" t="s">
        <v>453</v>
      </c>
      <c r="BP188" s="97" t="s">
        <v>249</v>
      </c>
      <c r="BQ188" s="97" t="s">
        <v>252</v>
      </c>
      <c r="BR188" s="73" t="s">
        <v>253</v>
      </c>
      <c r="BS188" s="97" t="s">
        <v>254</v>
      </c>
      <c r="BT188" s="97" t="s">
        <v>252</v>
      </c>
      <c r="BU188" s="73" t="s">
        <v>253</v>
      </c>
      <c r="BV188" s="97" t="s">
        <v>254</v>
      </c>
      <c r="BW188" s="73" t="s">
        <v>253</v>
      </c>
      <c r="BX188" s="72" t="s">
        <v>1122</v>
      </c>
      <c r="BY188" s="97">
        <v>-111</v>
      </c>
      <c r="BZ188" s="97">
        <v>-111</v>
      </c>
      <c r="CA188" s="97">
        <v>-111</v>
      </c>
      <c r="CB188" s="97">
        <v>-111</v>
      </c>
      <c r="CC188" s="85">
        <v>1.55</v>
      </c>
      <c r="CD188" s="97">
        <v>0.11</v>
      </c>
      <c r="CE188" s="97">
        <v>6.3</v>
      </c>
      <c r="CF188" s="97">
        <v>6.3</v>
      </c>
      <c r="CG188" s="97">
        <v>3</v>
      </c>
      <c r="CH188" s="85">
        <v>0</v>
      </c>
      <c r="CI188" s="85">
        <v>-3</v>
      </c>
      <c r="CJ188" s="85">
        <v>-3</v>
      </c>
      <c r="CK188" s="86">
        <v>1</v>
      </c>
      <c r="CL188" s="85">
        <v>0</v>
      </c>
      <c r="CM188" s="85">
        <v>0</v>
      </c>
      <c r="CN188" s="85">
        <v>0</v>
      </c>
      <c r="CO188" s="73" t="s">
        <v>774</v>
      </c>
      <c r="CP188" s="97">
        <v>4</v>
      </c>
      <c r="CQ188" s="85">
        <v>0</v>
      </c>
      <c r="CR188" s="85">
        <v>10</v>
      </c>
      <c r="CS188" s="85">
        <v>56867</v>
      </c>
      <c r="CT188" s="85">
        <v>5645</v>
      </c>
      <c r="CU188" s="85">
        <v>-3</v>
      </c>
      <c r="CV188" s="50" t="s">
        <v>187</v>
      </c>
      <c r="CW188" s="50" t="s">
        <v>187</v>
      </c>
      <c r="CX188" s="50" t="s">
        <v>187</v>
      </c>
      <c r="CY188" s="50" t="s">
        <v>187</v>
      </c>
      <c r="CZ188" s="50" t="s">
        <v>187</v>
      </c>
      <c r="DA188" s="50" t="s">
        <v>187</v>
      </c>
      <c r="DB188" s="50" t="s">
        <v>187</v>
      </c>
      <c r="DC188" s="50" t="s">
        <v>187</v>
      </c>
      <c r="DD188" s="50" t="s">
        <v>187</v>
      </c>
      <c r="DE188" s="50" t="s">
        <v>187</v>
      </c>
      <c r="DF188" s="50" t="s">
        <v>187</v>
      </c>
      <c r="DG188" s="50" t="s">
        <v>187</v>
      </c>
      <c r="DH188" s="50" t="s">
        <v>187</v>
      </c>
      <c r="DI188" s="50" t="s">
        <v>187</v>
      </c>
      <c r="DJ188" s="50" t="s">
        <v>187</v>
      </c>
      <c r="DK188" s="50" t="s">
        <v>187</v>
      </c>
      <c r="DL188" s="50" t="s">
        <v>187</v>
      </c>
      <c r="DM188" s="50" t="s">
        <v>187</v>
      </c>
      <c r="DN188" s="50" t="s">
        <v>187</v>
      </c>
      <c r="DO188" s="50" t="s">
        <v>187</v>
      </c>
      <c r="DP188" s="50" t="s">
        <v>187</v>
      </c>
      <c r="DQ188" s="50" t="s">
        <v>187</v>
      </c>
      <c r="DR188" s="50" t="s">
        <v>187</v>
      </c>
      <c r="DS188" s="50" t="s">
        <v>187</v>
      </c>
      <c r="DT188" s="50" t="s">
        <v>187</v>
      </c>
      <c r="DU188" s="50" t="s">
        <v>187</v>
      </c>
      <c r="DV188" s="50" t="s">
        <v>187</v>
      </c>
      <c r="DW188" s="50" t="s">
        <v>187</v>
      </c>
      <c r="DX188" s="50" t="s">
        <v>187</v>
      </c>
      <c r="DY188" s="50" t="s">
        <v>187</v>
      </c>
      <c r="DZ188" s="50" t="s">
        <v>187</v>
      </c>
      <c r="EA188" s="85">
        <v>453.805018212861</v>
      </c>
      <c r="EB188" s="85">
        <v>41.331950259999999</v>
      </c>
      <c r="EC188" s="85">
        <v>0.8961964</v>
      </c>
      <c r="ED188" s="85">
        <v>45.558920000000001</v>
      </c>
      <c r="EE188" s="85">
        <v>-40</v>
      </c>
      <c r="EF188" s="85">
        <v>-1133.6839600000001</v>
      </c>
      <c r="EG188" s="85">
        <v>103.25920000000001</v>
      </c>
      <c r="EH188" s="85">
        <v>56867</v>
      </c>
      <c r="EI188" s="85">
        <v>8</v>
      </c>
      <c r="EJ188" s="55" t="s">
        <v>1215</v>
      </c>
      <c r="EK188" s="85">
        <v>0.11</v>
      </c>
      <c r="EL188" s="85">
        <v>9</v>
      </c>
      <c r="EM188" s="85">
        <v>2</v>
      </c>
      <c r="EN188" s="55" t="s">
        <v>962</v>
      </c>
      <c r="EO188" s="85">
        <v>9</v>
      </c>
      <c r="EP188" s="85">
        <v>2</v>
      </c>
      <c r="EQ188" s="55" t="s">
        <v>963</v>
      </c>
      <c r="ER188" s="55" t="s">
        <v>1644</v>
      </c>
      <c r="ES188" s="55" t="s">
        <v>1630</v>
      </c>
      <c r="ET188" s="55" t="s">
        <v>502</v>
      </c>
      <c r="EU188" s="55" t="s">
        <v>264</v>
      </c>
      <c r="EV188" s="85">
        <v>1</v>
      </c>
      <c r="EW188" s="85">
        <v>4</v>
      </c>
      <c r="EX188" s="85">
        <v>999</v>
      </c>
      <c r="EY188" s="85">
        <v>0</v>
      </c>
      <c r="EZ188" s="85">
        <v>1</v>
      </c>
      <c r="FA188" s="85">
        <v>1</v>
      </c>
      <c r="FB188" s="85">
        <v>1</v>
      </c>
      <c r="FC188" s="85">
        <v>0</v>
      </c>
      <c r="FD188" s="85">
        <v>1</v>
      </c>
      <c r="FE188" s="85">
        <v>1</v>
      </c>
      <c r="FF188" s="54" t="s">
        <v>187</v>
      </c>
      <c r="FG188" s="50"/>
      <c r="FH188" s="53"/>
    </row>
    <row r="189" spans="1:164" x14ac:dyDescent="0.25">
      <c r="A189" s="52">
        <v>186</v>
      </c>
      <c r="B189" s="85" t="s">
        <v>1539</v>
      </c>
      <c r="C189" s="85">
        <v>-999</v>
      </c>
      <c r="D189" s="70">
        <v>0.44</v>
      </c>
      <c r="E189" s="85">
        <v>4</v>
      </c>
      <c r="F189" s="97">
        <v>0</v>
      </c>
      <c r="G189" s="70">
        <v>14</v>
      </c>
      <c r="H189" s="85">
        <v>50</v>
      </c>
      <c r="I189" s="85">
        <v>33</v>
      </c>
      <c r="J189" s="85">
        <v>0</v>
      </c>
      <c r="K189" s="85">
        <v>333</v>
      </c>
      <c r="L189" s="85">
        <v>0.57382999999999995</v>
      </c>
      <c r="M189" s="85">
        <v>0.99</v>
      </c>
      <c r="N189" s="85">
        <v>0.72529999999999994</v>
      </c>
      <c r="O189" s="70">
        <v>0.11</v>
      </c>
      <c r="P189" s="85">
        <v>9.4740000000000005E-2</v>
      </c>
      <c r="Q189" s="85">
        <v>111</v>
      </c>
      <c r="R189" s="85">
        <v>0.73536999999999997</v>
      </c>
      <c r="S189" s="85">
        <v>50</v>
      </c>
      <c r="T189" s="85">
        <v>0.18390000000000001</v>
      </c>
      <c r="U189" s="85">
        <v>-400</v>
      </c>
      <c r="V189" s="85">
        <v>9.5369999999999996E-2</v>
      </c>
      <c r="W189" s="85" t="s">
        <v>587</v>
      </c>
      <c r="X189" s="85" t="s">
        <v>580</v>
      </c>
      <c r="Y189" s="85">
        <v>17</v>
      </c>
      <c r="Z189" s="85">
        <v>0.85370000000000001</v>
      </c>
      <c r="AA189" s="85" t="s">
        <v>614</v>
      </c>
      <c r="AB189" s="70">
        <v>0.44</v>
      </c>
      <c r="AC189" s="85">
        <v>-36</v>
      </c>
      <c r="AD189" s="85">
        <v>230</v>
      </c>
      <c r="AE189" s="85" t="s">
        <v>937</v>
      </c>
      <c r="AF189" s="59" t="s">
        <v>955</v>
      </c>
      <c r="AG189" s="97" t="s">
        <v>275</v>
      </c>
      <c r="AH189" s="85" t="s">
        <v>638</v>
      </c>
      <c r="AI189" s="85">
        <v>-8</v>
      </c>
      <c r="AJ189" s="85">
        <v>0.02</v>
      </c>
      <c r="AK189" s="85">
        <v>0</v>
      </c>
      <c r="AL189" s="97">
        <v>-9</v>
      </c>
      <c r="AM189" s="85">
        <v>3</v>
      </c>
      <c r="AN189" s="85">
        <v>4123</v>
      </c>
      <c r="AO189" s="59" t="s">
        <v>795</v>
      </c>
      <c r="AP189" s="85" t="s">
        <v>659</v>
      </c>
      <c r="AQ189" s="85" t="s">
        <v>658</v>
      </c>
      <c r="AR189" s="85" t="s">
        <v>657</v>
      </c>
      <c r="AS189" s="85" t="s">
        <v>656</v>
      </c>
      <c r="AT189" s="97" t="s">
        <v>863</v>
      </c>
      <c r="AU189" s="85" t="s">
        <v>880</v>
      </c>
      <c r="AV189" s="73" t="s">
        <v>393</v>
      </c>
      <c r="AW189" s="73" t="s">
        <v>478</v>
      </c>
      <c r="AX189" s="97">
        <v>26</v>
      </c>
      <c r="AY189" s="97">
        <v>363</v>
      </c>
      <c r="AZ189" s="97">
        <v>600</v>
      </c>
      <c r="BA189" s="97">
        <v>1.8</v>
      </c>
      <c r="BB189" s="97">
        <v>2000</v>
      </c>
      <c r="BC189" s="97">
        <v>888</v>
      </c>
      <c r="BD189" s="97">
        <v>121</v>
      </c>
      <c r="BE189" s="59" t="s">
        <v>1131</v>
      </c>
      <c r="BF189" s="97" t="s">
        <v>261</v>
      </c>
      <c r="BG189" s="97" t="s">
        <v>544</v>
      </c>
      <c r="BH189" s="97" t="s">
        <v>440</v>
      </c>
      <c r="BI189" s="97" t="s">
        <v>444</v>
      </c>
      <c r="BJ189" s="97" t="s">
        <v>453</v>
      </c>
      <c r="BK189" s="97" t="s">
        <v>445</v>
      </c>
      <c r="BL189" s="97" t="s">
        <v>451</v>
      </c>
      <c r="BM189" s="97" t="s">
        <v>464</v>
      </c>
      <c r="BN189" s="97" t="s">
        <v>465</v>
      </c>
      <c r="BO189" s="97" t="s">
        <v>452</v>
      </c>
      <c r="BP189" s="97" t="s">
        <v>250</v>
      </c>
      <c r="BQ189" s="73" t="s">
        <v>253</v>
      </c>
      <c r="BR189" s="97" t="s">
        <v>254</v>
      </c>
      <c r="BS189" s="97" t="s">
        <v>255</v>
      </c>
      <c r="BT189" s="73" t="s">
        <v>253</v>
      </c>
      <c r="BU189" s="97" t="s">
        <v>254</v>
      </c>
      <c r="BV189" s="97" t="s">
        <v>255</v>
      </c>
      <c r="BW189" s="97" t="s">
        <v>254</v>
      </c>
      <c r="BX189" s="72" t="s">
        <v>1123</v>
      </c>
      <c r="BY189" s="97">
        <v>121</v>
      </c>
      <c r="BZ189" s="97">
        <v>121</v>
      </c>
      <c r="CA189" s="97">
        <v>121</v>
      </c>
      <c r="CB189" s="97">
        <v>121</v>
      </c>
      <c r="CC189" s="85">
        <v>0.66</v>
      </c>
      <c r="CD189" s="85">
        <v>1.1100000000000001</v>
      </c>
      <c r="CE189" s="73">
        <v>8.6999999999999993</v>
      </c>
      <c r="CF189" s="73">
        <v>8.6999999999999993</v>
      </c>
      <c r="CG189" s="73">
        <v>4</v>
      </c>
      <c r="CH189" s="85">
        <v>1</v>
      </c>
      <c r="CI189" s="85">
        <v>4</v>
      </c>
      <c r="CJ189" s="85">
        <v>4</v>
      </c>
      <c r="CK189" s="97">
        <v>0</v>
      </c>
      <c r="CL189" s="86">
        <v>1</v>
      </c>
      <c r="CM189" s="85">
        <v>1</v>
      </c>
      <c r="CN189" s="85">
        <v>1</v>
      </c>
      <c r="CO189" s="97" t="s">
        <v>775</v>
      </c>
      <c r="CP189" s="97">
        <v>0</v>
      </c>
      <c r="CQ189" s="85">
        <v>1</v>
      </c>
      <c r="CR189" s="85">
        <v>10</v>
      </c>
      <c r="CS189" s="85">
        <v>4234</v>
      </c>
      <c r="CT189" s="85">
        <v>56867</v>
      </c>
      <c r="CU189" s="85">
        <v>4</v>
      </c>
      <c r="CV189" s="50" t="s">
        <v>187</v>
      </c>
      <c r="CW189" s="50" t="s">
        <v>187</v>
      </c>
      <c r="CX189" s="50" t="s">
        <v>187</v>
      </c>
      <c r="CY189" s="50" t="s">
        <v>187</v>
      </c>
      <c r="CZ189" s="50" t="s">
        <v>187</v>
      </c>
      <c r="DA189" s="50" t="s">
        <v>187</v>
      </c>
      <c r="DB189" s="50" t="s">
        <v>187</v>
      </c>
      <c r="DC189" s="50" t="s">
        <v>187</v>
      </c>
      <c r="DD189" s="50" t="s">
        <v>187</v>
      </c>
      <c r="DE189" s="50" t="s">
        <v>187</v>
      </c>
      <c r="DF189" s="50" t="s">
        <v>187</v>
      </c>
      <c r="DG189" s="50" t="s">
        <v>187</v>
      </c>
      <c r="DH189" s="50" t="s">
        <v>187</v>
      </c>
      <c r="DI189" s="50" t="s">
        <v>187</v>
      </c>
      <c r="DJ189" s="50" t="s">
        <v>187</v>
      </c>
      <c r="DK189" s="50" t="s">
        <v>187</v>
      </c>
      <c r="DL189" s="50" t="s">
        <v>187</v>
      </c>
      <c r="DM189" s="50" t="s">
        <v>187</v>
      </c>
      <c r="DN189" s="50" t="s">
        <v>187</v>
      </c>
      <c r="DO189" s="50" t="s">
        <v>187</v>
      </c>
      <c r="DP189" s="50" t="s">
        <v>187</v>
      </c>
      <c r="DQ189" s="50" t="s">
        <v>187</v>
      </c>
      <c r="DR189" s="50" t="s">
        <v>187</v>
      </c>
      <c r="DS189" s="50" t="s">
        <v>187</v>
      </c>
      <c r="DT189" s="50" t="s">
        <v>187</v>
      </c>
      <c r="DU189" s="50" t="s">
        <v>187</v>
      </c>
      <c r="DV189" s="50" t="s">
        <v>187</v>
      </c>
      <c r="DW189" s="50" t="s">
        <v>187</v>
      </c>
      <c r="DX189" s="50" t="s">
        <v>187</v>
      </c>
      <c r="DY189" s="50" t="s">
        <v>187</v>
      </c>
      <c r="DZ189" s="50" t="s">
        <v>187</v>
      </c>
      <c r="EA189" s="85">
        <v>602.20713021188601</v>
      </c>
      <c r="EB189" s="85">
        <v>0.271953</v>
      </c>
      <c r="EC189" s="85">
        <v>0.14126420000000001</v>
      </c>
      <c r="ED189" s="85">
        <v>53.64114</v>
      </c>
      <c r="EE189" s="85">
        <v>50</v>
      </c>
      <c r="EF189" s="85">
        <v>-457.12662999999998</v>
      </c>
      <c r="EG189" s="85">
        <v>40.049900000000001</v>
      </c>
      <c r="EH189" s="85">
        <v>4234</v>
      </c>
      <c r="EI189" s="85">
        <v>0</v>
      </c>
      <c r="EJ189" s="55" t="s">
        <v>963</v>
      </c>
      <c r="EK189" s="85">
        <v>1.1100000000000001</v>
      </c>
      <c r="EL189" s="85">
        <v>-9</v>
      </c>
      <c r="EM189" s="85">
        <v>3</v>
      </c>
      <c r="EN189" s="55" t="s">
        <v>963</v>
      </c>
      <c r="EO189" s="85">
        <v>-9</v>
      </c>
      <c r="EP189" s="85">
        <v>3</v>
      </c>
      <c r="EQ189" s="55" t="s">
        <v>820</v>
      </c>
      <c r="ER189" s="55" t="s">
        <v>1624</v>
      </c>
      <c r="ES189" s="55" t="s">
        <v>1627</v>
      </c>
      <c r="ET189" s="55" t="s">
        <v>504</v>
      </c>
      <c r="EU189" s="55" t="s">
        <v>249</v>
      </c>
      <c r="EV189" s="85">
        <v>1</v>
      </c>
      <c r="EW189" s="85">
        <v>0</v>
      </c>
      <c r="EX189" s="85">
        <v>-999</v>
      </c>
      <c r="EY189" s="85">
        <v>0</v>
      </c>
      <c r="EZ189" s="85">
        <v>1</v>
      </c>
      <c r="FA189" s="85">
        <v>1</v>
      </c>
      <c r="FB189" s="85">
        <v>1</v>
      </c>
      <c r="FC189" s="85">
        <v>0</v>
      </c>
      <c r="FD189" s="85">
        <v>0</v>
      </c>
      <c r="FE189" s="85">
        <v>1</v>
      </c>
      <c r="FF189" s="54" t="s">
        <v>187</v>
      </c>
      <c r="FG189" s="50"/>
      <c r="FH189" s="53"/>
    </row>
    <row r="190" spans="1:164" x14ac:dyDescent="0.25">
      <c r="A190" s="52">
        <v>187</v>
      </c>
      <c r="B190" s="85" t="s">
        <v>1540</v>
      </c>
      <c r="C190" s="85">
        <v>1111</v>
      </c>
      <c r="D190" s="70">
        <v>0.55000000000000004</v>
      </c>
      <c r="E190" s="85">
        <v>-4</v>
      </c>
      <c r="F190" s="97">
        <v>-1</v>
      </c>
      <c r="G190" s="85">
        <v>10</v>
      </c>
      <c r="H190" s="85">
        <v>-50</v>
      </c>
      <c r="I190" s="85">
        <v>44</v>
      </c>
      <c r="J190" s="85">
        <v>1</v>
      </c>
      <c r="K190" s="85">
        <v>-333</v>
      </c>
      <c r="L190" s="85">
        <v>0.68200000000000005</v>
      </c>
      <c r="M190" s="85">
        <v>1.99</v>
      </c>
      <c r="N190" s="85">
        <v>0.83630000000000004</v>
      </c>
      <c r="O190" s="70">
        <v>0.22</v>
      </c>
      <c r="P190" s="85">
        <v>0.18390000000000001</v>
      </c>
      <c r="Q190" s="85">
        <v>122</v>
      </c>
      <c r="R190" s="85">
        <v>0.83637799999999995</v>
      </c>
      <c r="S190" s="85">
        <v>-50</v>
      </c>
      <c r="T190" s="85">
        <v>0.2893</v>
      </c>
      <c r="U190" s="85">
        <v>500</v>
      </c>
      <c r="V190" s="85">
        <v>0.189</v>
      </c>
      <c r="W190" s="85" t="s">
        <v>588</v>
      </c>
      <c r="X190" s="85" t="s">
        <v>581</v>
      </c>
      <c r="Y190" s="85">
        <v>-17</v>
      </c>
      <c r="Z190" s="85">
        <v>0.96479999999999999</v>
      </c>
      <c r="AA190" s="85" t="s">
        <v>615</v>
      </c>
      <c r="AB190" s="70">
        <v>0.55000000000000004</v>
      </c>
      <c r="AC190" s="85">
        <v>-46</v>
      </c>
      <c r="AD190" s="85">
        <v>240</v>
      </c>
      <c r="AE190" s="59" t="s">
        <v>795</v>
      </c>
      <c r="AF190" s="85" t="s">
        <v>843</v>
      </c>
      <c r="AG190" s="97" t="s">
        <v>370</v>
      </c>
      <c r="AH190" s="85" t="s">
        <v>639</v>
      </c>
      <c r="AI190" s="85">
        <v>9</v>
      </c>
      <c r="AJ190" s="85">
        <v>0.03</v>
      </c>
      <c r="AK190" s="85">
        <v>0</v>
      </c>
      <c r="AL190" s="85">
        <v>1</v>
      </c>
      <c r="AM190" s="85">
        <v>7</v>
      </c>
      <c r="AN190" s="85">
        <v>5645</v>
      </c>
      <c r="AO190" s="85" t="s">
        <v>938</v>
      </c>
      <c r="AP190" s="85" t="s">
        <v>660</v>
      </c>
      <c r="AQ190" s="85" t="s">
        <v>659</v>
      </c>
      <c r="AR190" s="85" t="s">
        <v>658</v>
      </c>
      <c r="AS190" s="85" t="s">
        <v>657</v>
      </c>
      <c r="AT190" s="59" t="s">
        <v>779</v>
      </c>
      <c r="AU190" s="85" t="s">
        <v>881</v>
      </c>
      <c r="AV190" s="97" t="s">
        <v>392</v>
      </c>
      <c r="AW190" s="97" t="s">
        <v>480</v>
      </c>
      <c r="AX190" s="97">
        <v>73</v>
      </c>
      <c r="AY190" s="97">
        <v>0</v>
      </c>
      <c r="AZ190" s="97">
        <v>123</v>
      </c>
      <c r="BA190" s="97">
        <v>1.9</v>
      </c>
      <c r="BB190" s="97">
        <v>3000</v>
      </c>
      <c r="BC190" s="97">
        <v>4000</v>
      </c>
      <c r="BD190" s="97">
        <v>-122</v>
      </c>
      <c r="BE190" s="59" t="s">
        <v>1132</v>
      </c>
      <c r="BF190" s="97" t="s">
        <v>270</v>
      </c>
      <c r="BG190" s="73" t="s">
        <v>545</v>
      </c>
      <c r="BH190" s="97" t="s">
        <v>423</v>
      </c>
      <c r="BI190" s="97" t="s">
        <v>443</v>
      </c>
      <c r="BJ190" s="97" t="s">
        <v>452</v>
      </c>
      <c r="BK190" s="97" t="s">
        <v>444</v>
      </c>
      <c r="BL190" s="97" t="s">
        <v>450</v>
      </c>
      <c r="BM190" s="97" t="s">
        <v>463</v>
      </c>
      <c r="BN190" s="97" t="s">
        <v>464</v>
      </c>
      <c r="BO190" s="97" t="s">
        <v>451</v>
      </c>
      <c r="BP190" s="73" t="s">
        <v>428</v>
      </c>
      <c r="BQ190" s="97" t="s">
        <v>430</v>
      </c>
      <c r="BR190" s="73" t="s">
        <v>433</v>
      </c>
      <c r="BS190" s="97" t="s">
        <v>251</v>
      </c>
      <c r="BT190" s="73" t="s">
        <v>253</v>
      </c>
      <c r="BU190" s="97" t="s">
        <v>254</v>
      </c>
      <c r="BV190" s="97" t="s">
        <v>251</v>
      </c>
      <c r="BW190" s="73" t="s">
        <v>253</v>
      </c>
      <c r="BX190" s="72" t="s">
        <v>1124</v>
      </c>
      <c r="BY190" s="97">
        <v>-122</v>
      </c>
      <c r="BZ190" s="97">
        <v>-122</v>
      </c>
      <c r="CA190" s="97">
        <v>-122</v>
      </c>
      <c r="CB190" s="97">
        <v>-122</v>
      </c>
      <c r="CC190" s="85">
        <v>1.66</v>
      </c>
      <c r="CD190" s="85">
        <v>0.22</v>
      </c>
      <c r="CE190" s="97">
        <v>7.3</v>
      </c>
      <c r="CF190" s="97">
        <v>7.3</v>
      </c>
      <c r="CG190" s="97">
        <v>5</v>
      </c>
      <c r="CH190" s="85">
        <v>0</v>
      </c>
      <c r="CI190" s="85">
        <v>-4</v>
      </c>
      <c r="CJ190" s="85">
        <v>-4</v>
      </c>
      <c r="CK190" s="73">
        <v>1</v>
      </c>
      <c r="CL190" s="86">
        <v>0</v>
      </c>
      <c r="CM190" s="85">
        <v>0</v>
      </c>
      <c r="CN190" s="85">
        <v>0</v>
      </c>
      <c r="CO190" s="97" t="s">
        <v>776</v>
      </c>
      <c r="CP190" s="73">
        <v>1</v>
      </c>
      <c r="CQ190" s="85">
        <v>0</v>
      </c>
      <c r="CR190" s="85">
        <v>10</v>
      </c>
      <c r="CS190" s="85">
        <v>6565</v>
      </c>
      <c r="CT190" s="85">
        <v>4234</v>
      </c>
      <c r="CU190" s="85">
        <v>-4</v>
      </c>
      <c r="CV190" s="50" t="s">
        <v>187</v>
      </c>
      <c r="CW190" s="50" t="s">
        <v>187</v>
      </c>
      <c r="CX190" s="50" t="s">
        <v>187</v>
      </c>
      <c r="CY190" s="50" t="s">
        <v>187</v>
      </c>
      <c r="CZ190" s="50" t="s">
        <v>187</v>
      </c>
      <c r="DA190" s="50" t="s">
        <v>187</v>
      </c>
      <c r="DB190" s="50" t="s">
        <v>187</v>
      </c>
      <c r="DC190" s="50" t="s">
        <v>187</v>
      </c>
      <c r="DD190" s="50" t="s">
        <v>187</v>
      </c>
      <c r="DE190" s="50" t="s">
        <v>187</v>
      </c>
      <c r="DF190" s="50" t="s">
        <v>187</v>
      </c>
      <c r="DG190" s="50" t="s">
        <v>187</v>
      </c>
      <c r="DH190" s="50" t="s">
        <v>187</v>
      </c>
      <c r="DI190" s="50" t="s">
        <v>187</v>
      </c>
      <c r="DJ190" s="50" t="s">
        <v>187</v>
      </c>
      <c r="DK190" s="50" t="s">
        <v>187</v>
      </c>
      <c r="DL190" s="50" t="s">
        <v>187</v>
      </c>
      <c r="DM190" s="50" t="s">
        <v>187</v>
      </c>
      <c r="DN190" s="50" t="s">
        <v>187</v>
      </c>
      <c r="DO190" s="50" t="s">
        <v>187</v>
      </c>
      <c r="DP190" s="50" t="s">
        <v>187</v>
      </c>
      <c r="DQ190" s="50" t="s">
        <v>187</v>
      </c>
      <c r="DR190" s="50" t="s">
        <v>187</v>
      </c>
      <c r="DS190" s="50" t="s">
        <v>187</v>
      </c>
      <c r="DT190" s="50" t="s">
        <v>187</v>
      </c>
      <c r="DU190" s="50" t="s">
        <v>187</v>
      </c>
      <c r="DV190" s="50" t="s">
        <v>187</v>
      </c>
      <c r="DW190" s="50" t="s">
        <v>187</v>
      </c>
      <c r="DX190" s="50" t="s">
        <v>187</v>
      </c>
      <c r="DY190" s="50" t="s">
        <v>187</v>
      </c>
      <c r="DZ190" s="50" t="s">
        <v>187</v>
      </c>
      <c r="EA190" s="85">
        <v>284.86321627921899</v>
      </c>
      <c r="EB190" s="85">
        <v>-7.8783399999999997</v>
      </c>
      <c r="EC190" s="85">
        <v>0.28068700000000002</v>
      </c>
      <c r="ED190" s="85">
        <v>56.762515999999998</v>
      </c>
      <c r="EE190" s="85">
        <v>-50</v>
      </c>
      <c r="EF190" s="85">
        <v>615.47900000000004</v>
      </c>
      <c r="EG190" s="85">
        <v>92.022400000000005</v>
      </c>
      <c r="EH190" s="85">
        <v>6565</v>
      </c>
      <c r="EI190" s="85">
        <v>9</v>
      </c>
      <c r="EJ190" s="55" t="s">
        <v>508</v>
      </c>
      <c r="EK190" s="85">
        <v>0.22</v>
      </c>
      <c r="EL190" s="85">
        <v>1</v>
      </c>
      <c r="EM190" s="85">
        <v>7</v>
      </c>
      <c r="EN190" s="55" t="s">
        <v>820</v>
      </c>
      <c r="EO190" s="85">
        <v>1</v>
      </c>
      <c r="EP190" s="85">
        <v>7</v>
      </c>
      <c r="EQ190" s="55" t="s">
        <v>967</v>
      </c>
      <c r="ER190" s="55" t="s">
        <v>1654</v>
      </c>
      <c r="ES190" s="55" t="s">
        <v>1633</v>
      </c>
      <c r="ET190" s="55" t="s">
        <v>473</v>
      </c>
      <c r="EU190" s="55" t="s">
        <v>246</v>
      </c>
      <c r="EV190" s="85">
        <v>1</v>
      </c>
      <c r="EW190" s="85">
        <v>1</v>
      </c>
      <c r="EX190" s="85">
        <v>1111</v>
      </c>
      <c r="EY190" s="85">
        <v>0</v>
      </c>
      <c r="EZ190" s="85">
        <v>1</v>
      </c>
      <c r="FA190" s="85">
        <v>1</v>
      </c>
      <c r="FB190" s="85">
        <v>1</v>
      </c>
      <c r="FC190" s="85">
        <v>0</v>
      </c>
      <c r="FD190" s="85">
        <v>0</v>
      </c>
      <c r="FE190" s="85">
        <v>1</v>
      </c>
      <c r="FF190" s="54" t="s">
        <v>187</v>
      </c>
      <c r="FG190" s="50"/>
      <c r="FH190" s="53"/>
    </row>
    <row r="191" spans="1:164" x14ac:dyDescent="0.25">
      <c r="A191" s="52">
        <v>188</v>
      </c>
      <c r="B191" s="85" t="s">
        <v>1541</v>
      </c>
      <c r="C191" s="85">
        <v>-1111</v>
      </c>
      <c r="D191" s="70">
        <v>0.66</v>
      </c>
      <c r="E191" s="85">
        <v>5</v>
      </c>
      <c r="F191" s="97">
        <v>1</v>
      </c>
      <c r="G191" s="85">
        <v>12</v>
      </c>
      <c r="H191" s="85">
        <v>60</v>
      </c>
      <c r="I191" s="85">
        <v>55</v>
      </c>
      <c r="J191" s="85">
        <v>0</v>
      </c>
      <c r="K191" s="85">
        <v>444</v>
      </c>
      <c r="L191" s="85">
        <v>0.72528000000000004</v>
      </c>
      <c r="M191" s="85">
        <v>2</v>
      </c>
      <c r="N191" s="85">
        <v>0.93630000000000002</v>
      </c>
      <c r="O191" s="70">
        <v>0.33</v>
      </c>
      <c r="P191" s="85">
        <v>0.2893</v>
      </c>
      <c r="Q191" s="85">
        <v>222</v>
      </c>
      <c r="R191" s="85">
        <v>0.93762999999999996</v>
      </c>
      <c r="S191" s="85">
        <v>60</v>
      </c>
      <c r="T191" s="85">
        <v>0.39340000000000003</v>
      </c>
      <c r="U191" s="85">
        <v>-500</v>
      </c>
      <c r="V191" s="85">
        <v>0.28893000000000002</v>
      </c>
      <c r="W191" s="85" t="s">
        <v>589</v>
      </c>
      <c r="X191" s="85" t="s">
        <v>582</v>
      </c>
      <c r="Y191" s="85">
        <v>18</v>
      </c>
      <c r="Z191" s="85">
        <v>5.8470000000000001E-2</v>
      </c>
      <c r="AA191" s="85" t="s">
        <v>616</v>
      </c>
      <c r="AB191" s="70">
        <v>0.66</v>
      </c>
      <c r="AC191" s="85">
        <v>310</v>
      </c>
      <c r="AD191" s="85">
        <v>-6</v>
      </c>
      <c r="AE191" s="85" t="s">
        <v>938</v>
      </c>
      <c r="AF191" s="59" t="s">
        <v>944</v>
      </c>
      <c r="AG191" s="97" t="s">
        <v>275</v>
      </c>
      <c r="AH191" s="85" t="s">
        <v>630</v>
      </c>
      <c r="AI191" s="85">
        <v>-9</v>
      </c>
      <c r="AJ191" s="85">
        <v>0.04</v>
      </c>
      <c r="AK191" s="85">
        <v>0</v>
      </c>
      <c r="AL191" s="85">
        <v>-1</v>
      </c>
      <c r="AM191" s="85">
        <v>5</v>
      </c>
      <c r="AN191" s="85">
        <v>56867</v>
      </c>
      <c r="AO191" s="59" t="s">
        <v>939</v>
      </c>
      <c r="AP191" s="85" t="s">
        <v>661</v>
      </c>
      <c r="AQ191" s="85" t="s">
        <v>660</v>
      </c>
      <c r="AR191" s="85" t="s">
        <v>659</v>
      </c>
      <c r="AS191" s="85" t="s">
        <v>658</v>
      </c>
      <c r="AT191" s="85" t="s">
        <v>780</v>
      </c>
      <c r="AU191" s="85" t="s">
        <v>885</v>
      </c>
      <c r="AV191" s="73" t="s">
        <v>391</v>
      </c>
      <c r="AW191" s="73" t="s">
        <v>481</v>
      </c>
      <c r="AX191" s="97">
        <v>26</v>
      </c>
      <c r="AY191" s="97">
        <v>600</v>
      </c>
      <c r="AZ191" s="97">
        <v>100</v>
      </c>
      <c r="BA191" s="97">
        <v>0</v>
      </c>
      <c r="BB191" s="97">
        <v>4000</v>
      </c>
      <c r="BC191" s="97">
        <v>5000</v>
      </c>
      <c r="BD191" s="97">
        <v>123</v>
      </c>
      <c r="BE191" s="59" t="s">
        <v>1133</v>
      </c>
      <c r="BF191" s="97" t="s">
        <v>426</v>
      </c>
      <c r="BG191" s="97" t="s">
        <v>489</v>
      </c>
      <c r="BH191" s="97" t="s">
        <v>424</v>
      </c>
      <c r="BI191" s="97" t="s">
        <v>442</v>
      </c>
      <c r="BJ191" s="97" t="s">
        <v>451</v>
      </c>
      <c r="BK191" s="97" t="s">
        <v>443</v>
      </c>
      <c r="BL191" s="97" t="s">
        <v>459</v>
      </c>
      <c r="BM191" s="97" t="s">
        <v>462</v>
      </c>
      <c r="BN191" s="97" t="s">
        <v>463</v>
      </c>
      <c r="BO191" s="97" t="s">
        <v>450</v>
      </c>
      <c r="BP191" s="97" t="s">
        <v>429</v>
      </c>
      <c r="BQ191" s="73" t="s">
        <v>431</v>
      </c>
      <c r="BR191" s="97" t="s">
        <v>310</v>
      </c>
      <c r="BS191" s="97" t="s">
        <v>252</v>
      </c>
      <c r="BT191" s="97" t="s">
        <v>254</v>
      </c>
      <c r="BU191" s="97" t="s">
        <v>255</v>
      </c>
      <c r="BV191" s="97" t="s">
        <v>252</v>
      </c>
      <c r="BW191" s="97" t="s">
        <v>254</v>
      </c>
      <c r="BX191" s="72" t="s">
        <v>1125</v>
      </c>
      <c r="BY191" s="97">
        <v>123</v>
      </c>
      <c r="BZ191" s="97">
        <v>123</v>
      </c>
      <c r="CA191" s="97">
        <v>123</v>
      </c>
      <c r="CB191" s="97">
        <v>123</v>
      </c>
      <c r="CC191" s="85">
        <v>0.77</v>
      </c>
      <c r="CD191" s="85">
        <v>1.22</v>
      </c>
      <c r="CE191" s="97">
        <v>1.1000000000000001</v>
      </c>
      <c r="CF191" s="97">
        <v>1.1000000000000001</v>
      </c>
      <c r="CG191" s="73">
        <v>6</v>
      </c>
      <c r="CH191" s="70">
        <v>0</v>
      </c>
      <c r="CI191" s="85">
        <v>5</v>
      </c>
      <c r="CJ191" s="85">
        <v>5</v>
      </c>
      <c r="CK191" s="97">
        <v>2</v>
      </c>
      <c r="CL191" s="70">
        <v>0</v>
      </c>
      <c r="CM191" s="86">
        <v>1</v>
      </c>
      <c r="CN191" s="70">
        <v>1</v>
      </c>
      <c r="CO191" s="73" t="s">
        <v>777</v>
      </c>
      <c r="CP191" s="97">
        <v>2</v>
      </c>
      <c r="CQ191" s="70">
        <v>1</v>
      </c>
      <c r="CR191" s="85">
        <v>10</v>
      </c>
      <c r="CS191" s="85">
        <v>3123</v>
      </c>
      <c r="CT191" s="85">
        <v>6565</v>
      </c>
      <c r="CU191" s="85">
        <v>5</v>
      </c>
      <c r="CV191" s="50" t="s">
        <v>187</v>
      </c>
      <c r="CW191" s="50" t="s">
        <v>187</v>
      </c>
      <c r="CX191" s="50" t="s">
        <v>187</v>
      </c>
      <c r="CY191" s="50" t="s">
        <v>187</v>
      </c>
      <c r="CZ191" s="50" t="s">
        <v>187</v>
      </c>
      <c r="DA191" s="50" t="s">
        <v>187</v>
      </c>
      <c r="DB191" s="50" t="s">
        <v>187</v>
      </c>
      <c r="DC191" s="50" t="s">
        <v>187</v>
      </c>
      <c r="DD191" s="50" t="s">
        <v>187</v>
      </c>
      <c r="DE191" s="50" t="s">
        <v>187</v>
      </c>
      <c r="DF191" s="50" t="s">
        <v>187</v>
      </c>
      <c r="DG191" s="50" t="s">
        <v>187</v>
      </c>
      <c r="DH191" s="50" t="s">
        <v>187</v>
      </c>
      <c r="DI191" s="50" t="s">
        <v>187</v>
      </c>
      <c r="DJ191" s="50" t="s">
        <v>187</v>
      </c>
      <c r="DK191" s="50" t="s">
        <v>187</v>
      </c>
      <c r="DL191" s="50" t="s">
        <v>187</v>
      </c>
      <c r="DM191" s="50" t="s">
        <v>187</v>
      </c>
      <c r="DN191" s="50" t="s">
        <v>187</v>
      </c>
      <c r="DO191" s="50" t="s">
        <v>187</v>
      </c>
      <c r="DP191" s="50" t="s">
        <v>187</v>
      </c>
      <c r="DQ191" s="50" t="s">
        <v>187</v>
      </c>
      <c r="DR191" s="50" t="s">
        <v>187</v>
      </c>
      <c r="DS191" s="50" t="s">
        <v>187</v>
      </c>
      <c r="DT191" s="50" t="s">
        <v>187</v>
      </c>
      <c r="DU191" s="50" t="s">
        <v>187</v>
      </c>
      <c r="DV191" s="50" t="s">
        <v>187</v>
      </c>
      <c r="DW191" s="50" t="s">
        <v>187</v>
      </c>
      <c r="DX191" s="50" t="s">
        <v>187</v>
      </c>
      <c r="DY191" s="50" t="s">
        <v>187</v>
      </c>
      <c r="DZ191" s="50" t="s">
        <v>187</v>
      </c>
      <c r="EA191" s="85">
        <v>444</v>
      </c>
      <c r="EB191" s="85">
        <v>2</v>
      </c>
      <c r="EC191" s="85">
        <v>0.33</v>
      </c>
      <c r="ED191" s="85">
        <v>222</v>
      </c>
      <c r="EE191" s="85">
        <v>60</v>
      </c>
      <c r="EF191" s="85">
        <v>-500</v>
      </c>
      <c r="EG191" s="85">
        <v>18</v>
      </c>
      <c r="EH191" s="85">
        <v>56867</v>
      </c>
      <c r="EI191" s="85">
        <v>0</v>
      </c>
      <c r="EJ191" s="55" t="s">
        <v>246</v>
      </c>
      <c r="EK191" s="85">
        <v>1.22</v>
      </c>
      <c r="EL191" s="85">
        <v>-1</v>
      </c>
      <c r="EM191" s="85">
        <v>5</v>
      </c>
      <c r="EN191" s="55" t="s">
        <v>246</v>
      </c>
      <c r="EO191" s="85">
        <v>-1</v>
      </c>
      <c r="EP191" s="85">
        <v>5</v>
      </c>
      <c r="EQ191" s="55" t="s">
        <v>246</v>
      </c>
      <c r="ER191" s="55" t="s">
        <v>1622</v>
      </c>
      <c r="ES191" s="55" t="s">
        <v>1621</v>
      </c>
      <c r="ET191" s="55" t="s">
        <v>246</v>
      </c>
      <c r="EU191" s="55" t="s">
        <v>246</v>
      </c>
      <c r="EV191" s="85">
        <v>1</v>
      </c>
      <c r="EW191" s="85">
        <v>2</v>
      </c>
      <c r="EX191" s="85">
        <v>-1111</v>
      </c>
      <c r="EY191" s="85">
        <v>1.22</v>
      </c>
      <c r="EZ191" s="85">
        <v>0</v>
      </c>
      <c r="FA191" s="85">
        <v>0</v>
      </c>
      <c r="FB191" s="85">
        <v>0</v>
      </c>
      <c r="FC191" s="85">
        <v>0</v>
      </c>
      <c r="FD191" s="85">
        <v>0</v>
      </c>
      <c r="FE191" s="85">
        <v>1</v>
      </c>
      <c r="FF191" s="54" t="s">
        <v>187</v>
      </c>
      <c r="FG191" s="50"/>
      <c r="FH191" s="53"/>
    </row>
    <row r="192" spans="1:164" x14ac:dyDescent="0.25">
      <c r="A192" s="52">
        <v>189</v>
      </c>
      <c r="B192" s="85" t="s">
        <v>1542</v>
      </c>
      <c r="C192" s="85">
        <v>1222</v>
      </c>
      <c r="D192" s="70">
        <v>0.77</v>
      </c>
      <c r="E192" s="85">
        <v>-5</v>
      </c>
      <c r="F192" s="97">
        <v>0.11</v>
      </c>
      <c r="G192" s="85">
        <v>20</v>
      </c>
      <c r="H192" s="85">
        <v>70</v>
      </c>
      <c r="I192" s="85">
        <v>66</v>
      </c>
      <c r="J192" s="85">
        <v>1</v>
      </c>
      <c r="K192" s="85">
        <v>-444</v>
      </c>
      <c r="L192" s="85">
        <v>0.85270000000000001</v>
      </c>
      <c r="M192" s="85">
        <v>-2</v>
      </c>
      <c r="N192" s="97">
        <v>0.1</v>
      </c>
      <c r="O192" s="70">
        <v>0.44</v>
      </c>
      <c r="P192" s="85">
        <v>0.39340000000000003</v>
      </c>
      <c r="Q192" s="85">
        <v>233</v>
      </c>
      <c r="R192" s="85">
        <v>5.849E-2</v>
      </c>
      <c r="S192" s="85">
        <v>70</v>
      </c>
      <c r="T192" s="85">
        <v>0.49299999999999999</v>
      </c>
      <c r="U192" s="85">
        <v>600</v>
      </c>
      <c r="V192" s="85">
        <v>0.38490000000000002</v>
      </c>
      <c r="W192" s="85" t="s">
        <v>590</v>
      </c>
      <c r="X192" s="85" t="s">
        <v>583</v>
      </c>
      <c r="Y192" s="85">
        <v>-18</v>
      </c>
      <c r="Z192" s="85">
        <v>6.8900000000000003E-2</v>
      </c>
      <c r="AA192" s="85" t="s">
        <v>617</v>
      </c>
      <c r="AB192" s="70">
        <v>0.77</v>
      </c>
      <c r="AC192" s="85">
        <v>320</v>
      </c>
      <c r="AD192" s="85">
        <v>-16</v>
      </c>
      <c r="AE192" s="59" t="s">
        <v>939</v>
      </c>
      <c r="AF192" s="85" t="s">
        <v>844</v>
      </c>
      <c r="AG192" s="97" t="s">
        <v>370</v>
      </c>
      <c r="AH192" s="85" t="s">
        <v>631</v>
      </c>
      <c r="AI192" s="85">
        <v>1</v>
      </c>
      <c r="AJ192" s="85">
        <v>0.05</v>
      </c>
      <c r="AK192" s="85">
        <v>0</v>
      </c>
      <c r="AL192" s="85">
        <v>2</v>
      </c>
      <c r="AM192" s="97">
        <v>-8</v>
      </c>
      <c r="AN192" s="85">
        <v>74512</v>
      </c>
      <c r="AO192" s="85" t="s">
        <v>311</v>
      </c>
      <c r="AP192" s="85" t="s">
        <v>662</v>
      </c>
      <c r="AQ192" s="85" t="s">
        <v>661</v>
      </c>
      <c r="AR192" s="85" t="s">
        <v>660</v>
      </c>
      <c r="AS192" s="85" t="s">
        <v>659</v>
      </c>
      <c r="AT192" s="59" t="s">
        <v>781</v>
      </c>
      <c r="AU192" s="85" t="s">
        <v>886</v>
      </c>
      <c r="AV192" s="97" t="s">
        <v>388</v>
      </c>
      <c r="AW192" s="97" t="s">
        <v>482</v>
      </c>
      <c r="AX192" s="97">
        <v>463</v>
      </c>
      <c r="AY192" s="97">
        <v>450</v>
      </c>
      <c r="AZ192" s="97">
        <v>200</v>
      </c>
      <c r="BA192" s="97">
        <v>1</v>
      </c>
      <c r="BB192" s="97">
        <v>5000</v>
      </c>
      <c r="BC192" s="97">
        <v>6000</v>
      </c>
      <c r="BD192" s="97">
        <v>-124</v>
      </c>
      <c r="BE192" s="59" t="s">
        <v>1130</v>
      </c>
      <c r="BF192" s="97" t="s">
        <v>427</v>
      </c>
      <c r="BG192" s="97" t="s">
        <v>489</v>
      </c>
      <c r="BH192" s="97" t="s">
        <v>425</v>
      </c>
      <c r="BI192" s="97" t="s">
        <v>441</v>
      </c>
      <c r="BJ192" s="97" t="s">
        <v>450</v>
      </c>
      <c r="BK192" s="97" t="s">
        <v>442</v>
      </c>
      <c r="BL192" s="97" t="s">
        <v>460</v>
      </c>
      <c r="BM192" s="97" t="s">
        <v>461</v>
      </c>
      <c r="BN192" s="97" t="s">
        <v>462</v>
      </c>
      <c r="BO192" s="97" t="s">
        <v>459</v>
      </c>
      <c r="BP192" s="73" t="s">
        <v>297</v>
      </c>
      <c r="BQ192" s="97" t="s">
        <v>432</v>
      </c>
      <c r="BR192" s="73" t="s">
        <v>434</v>
      </c>
      <c r="BS192" s="73" t="s">
        <v>253</v>
      </c>
      <c r="BT192" s="73" t="s">
        <v>433</v>
      </c>
      <c r="BU192" s="97" t="s">
        <v>256</v>
      </c>
      <c r="BV192" s="73" t="s">
        <v>253</v>
      </c>
      <c r="BW192" s="97" t="s">
        <v>255</v>
      </c>
      <c r="BX192" s="72" t="s">
        <v>1120</v>
      </c>
      <c r="BY192" s="97">
        <v>-124</v>
      </c>
      <c r="BZ192" s="97">
        <v>-124</v>
      </c>
      <c r="CA192" s="97">
        <v>-124</v>
      </c>
      <c r="CB192" s="97">
        <v>-124</v>
      </c>
      <c r="CC192" s="85">
        <v>1.77</v>
      </c>
      <c r="CD192" s="85">
        <v>0.33</v>
      </c>
      <c r="CE192" s="73">
        <v>2.2000000000000002</v>
      </c>
      <c r="CF192" s="73">
        <v>2.2000000000000002</v>
      </c>
      <c r="CG192" s="97">
        <v>7</v>
      </c>
      <c r="CH192" s="70">
        <v>1</v>
      </c>
      <c r="CI192" s="85">
        <v>-5</v>
      </c>
      <c r="CJ192" s="85">
        <v>-5</v>
      </c>
      <c r="CK192" s="73">
        <v>3</v>
      </c>
      <c r="CL192" s="70">
        <v>1</v>
      </c>
      <c r="CM192" s="86">
        <v>0</v>
      </c>
      <c r="CN192" s="70">
        <v>0</v>
      </c>
      <c r="CO192" s="97" t="s">
        <v>778</v>
      </c>
      <c r="CP192" s="73">
        <v>3</v>
      </c>
      <c r="CQ192" s="70">
        <v>0</v>
      </c>
      <c r="CR192" s="85">
        <v>10</v>
      </c>
      <c r="CS192" s="85">
        <v>4342</v>
      </c>
      <c r="CT192" s="85">
        <v>3123</v>
      </c>
      <c r="CU192" s="85">
        <v>-5</v>
      </c>
      <c r="CV192" s="50" t="s">
        <v>187</v>
      </c>
      <c r="CW192" s="50" t="s">
        <v>187</v>
      </c>
      <c r="CX192" s="50" t="s">
        <v>187</v>
      </c>
      <c r="CY192" s="50" t="s">
        <v>187</v>
      </c>
      <c r="CZ192" s="50" t="s">
        <v>187</v>
      </c>
      <c r="DA192" s="50" t="s">
        <v>187</v>
      </c>
      <c r="DB192" s="50" t="s">
        <v>187</v>
      </c>
      <c r="DC192" s="50" t="s">
        <v>187</v>
      </c>
      <c r="DD192" s="50" t="s">
        <v>187</v>
      </c>
      <c r="DE192" s="50" t="s">
        <v>187</v>
      </c>
      <c r="DF192" s="50" t="s">
        <v>187</v>
      </c>
      <c r="DG192" s="50" t="s">
        <v>187</v>
      </c>
      <c r="DH192" s="50" t="s">
        <v>187</v>
      </c>
      <c r="DI192" s="50" t="s">
        <v>187</v>
      </c>
      <c r="DJ192" s="50" t="s">
        <v>187</v>
      </c>
      <c r="DK192" s="50" t="s">
        <v>187</v>
      </c>
      <c r="DL192" s="50" t="s">
        <v>187</v>
      </c>
      <c r="DM192" s="50" t="s">
        <v>187</v>
      </c>
      <c r="DN192" s="50" t="s">
        <v>187</v>
      </c>
      <c r="DO192" s="50" t="s">
        <v>187</v>
      </c>
      <c r="DP192" s="50" t="s">
        <v>187</v>
      </c>
      <c r="DQ192" s="50" t="s">
        <v>187</v>
      </c>
      <c r="DR192" s="50" t="s">
        <v>187</v>
      </c>
      <c r="DS192" s="50" t="s">
        <v>187</v>
      </c>
      <c r="DT192" s="50" t="s">
        <v>187</v>
      </c>
      <c r="DU192" s="50" t="s">
        <v>187</v>
      </c>
      <c r="DV192" s="50" t="s">
        <v>187</v>
      </c>
      <c r="DW192" s="50" t="s">
        <v>187</v>
      </c>
      <c r="DX192" s="50" t="s">
        <v>187</v>
      </c>
      <c r="DY192" s="50" t="s">
        <v>187</v>
      </c>
      <c r="DZ192" s="50" t="s">
        <v>187</v>
      </c>
      <c r="EA192" s="85">
        <v>-444</v>
      </c>
      <c r="EB192" s="85">
        <v>-2</v>
      </c>
      <c r="EC192" s="85">
        <v>0.44</v>
      </c>
      <c r="ED192" s="85">
        <v>233</v>
      </c>
      <c r="EE192" s="85">
        <v>70</v>
      </c>
      <c r="EF192" s="85">
        <v>600</v>
      </c>
      <c r="EG192" s="85">
        <v>-18</v>
      </c>
      <c r="EH192" s="85">
        <v>74512</v>
      </c>
      <c r="EI192" s="85">
        <v>1</v>
      </c>
      <c r="EJ192" s="55" t="s">
        <v>510</v>
      </c>
      <c r="EK192" s="85">
        <v>0.33</v>
      </c>
      <c r="EL192" s="85">
        <v>2</v>
      </c>
      <c r="EM192" s="85">
        <v>-8</v>
      </c>
      <c r="EN192" s="55" t="s">
        <v>964</v>
      </c>
      <c r="EO192" s="85">
        <v>2</v>
      </c>
      <c r="EP192" s="85">
        <v>-8</v>
      </c>
      <c r="EQ192" s="55" t="s">
        <v>471</v>
      </c>
      <c r="ER192" s="55" t="s">
        <v>1644</v>
      </c>
      <c r="ES192" s="55" t="s">
        <v>1628</v>
      </c>
      <c r="ET192" s="55" t="s">
        <v>470</v>
      </c>
      <c r="EU192" s="55" t="s">
        <v>263</v>
      </c>
      <c r="EV192" s="85">
        <v>1</v>
      </c>
      <c r="EW192" s="85">
        <v>3</v>
      </c>
      <c r="EX192" s="85">
        <v>1222</v>
      </c>
      <c r="EY192" s="85">
        <v>0</v>
      </c>
      <c r="EZ192" s="85">
        <v>0</v>
      </c>
      <c r="FA192" s="85">
        <v>0</v>
      </c>
      <c r="FB192" s="85">
        <v>0</v>
      </c>
      <c r="FC192" s="85">
        <v>0</v>
      </c>
      <c r="FD192" s="85">
        <v>0</v>
      </c>
      <c r="FE192" s="85">
        <v>1</v>
      </c>
      <c r="FF192" s="54" t="s">
        <v>187</v>
      </c>
      <c r="FG192" s="50"/>
      <c r="FH192" s="53"/>
    </row>
    <row r="193" spans="1:164" x14ac:dyDescent="0.25">
      <c r="A193" s="52">
        <v>190</v>
      </c>
      <c r="B193" s="85" t="s">
        <v>1561</v>
      </c>
      <c r="C193" s="85">
        <v>-1222</v>
      </c>
      <c r="D193" s="70">
        <v>0.1</v>
      </c>
      <c r="E193" s="85">
        <v>6</v>
      </c>
      <c r="F193" s="85">
        <v>1.1100000000000001</v>
      </c>
      <c r="G193" s="85">
        <v>22</v>
      </c>
      <c r="H193" s="85">
        <v>80</v>
      </c>
      <c r="I193" s="85">
        <v>77</v>
      </c>
      <c r="J193" s="85">
        <v>0</v>
      </c>
      <c r="K193" s="85">
        <v>555</v>
      </c>
      <c r="L193" s="85">
        <v>0.92620000000000002</v>
      </c>
      <c r="M193" s="85">
        <v>0.77</v>
      </c>
      <c r="N193" s="97">
        <v>0.2</v>
      </c>
      <c r="O193" s="70">
        <v>0.55000000000000004</v>
      </c>
      <c r="P193" s="85">
        <v>0.49299999999999999</v>
      </c>
      <c r="Q193" s="85">
        <v>244</v>
      </c>
      <c r="R193" s="85">
        <v>6.9459000000000007E-2</v>
      </c>
      <c r="S193" s="85">
        <v>80</v>
      </c>
      <c r="T193" s="85">
        <v>0.57389000000000001</v>
      </c>
      <c r="U193" s="85">
        <v>-600</v>
      </c>
      <c r="V193" s="85">
        <v>0.4738</v>
      </c>
      <c r="W193" s="85" t="s">
        <v>591</v>
      </c>
      <c r="X193" s="85" t="s">
        <v>601</v>
      </c>
      <c r="Y193" s="85">
        <v>19</v>
      </c>
      <c r="Z193" s="85">
        <v>7.8949000000000005E-2</v>
      </c>
      <c r="AA193" s="85" t="s">
        <v>534</v>
      </c>
      <c r="AB193" s="70">
        <v>0.88</v>
      </c>
      <c r="AC193" s="85">
        <v>330</v>
      </c>
      <c r="AD193" s="85">
        <v>-26</v>
      </c>
      <c r="AE193" s="59" t="s">
        <v>789</v>
      </c>
      <c r="AF193" s="59" t="s">
        <v>945</v>
      </c>
      <c r="AG193" s="97" t="s">
        <v>275</v>
      </c>
      <c r="AH193" s="85" t="s">
        <v>632</v>
      </c>
      <c r="AI193" s="85">
        <v>-1</v>
      </c>
      <c r="AJ193" s="85">
        <v>0.06</v>
      </c>
      <c r="AK193" s="85">
        <v>0</v>
      </c>
      <c r="AL193" s="85">
        <v>-2</v>
      </c>
      <c r="AM193" s="97">
        <v>9</v>
      </c>
      <c r="AN193" s="85">
        <v>1235</v>
      </c>
      <c r="AO193" s="59" t="s">
        <v>772</v>
      </c>
      <c r="AP193" s="85" t="s">
        <v>663</v>
      </c>
      <c r="AQ193" s="85" t="s">
        <v>662</v>
      </c>
      <c r="AR193" s="85" t="s">
        <v>661</v>
      </c>
      <c r="AS193" s="85" t="s">
        <v>660</v>
      </c>
      <c r="AT193" s="59" t="s">
        <v>785</v>
      </c>
      <c r="AU193" s="85" t="s">
        <v>887</v>
      </c>
      <c r="AV193" s="73" t="s">
        <v>373</v>
      </c>
      <c r="AW193" s="73" t="s">
        <v>483</v>
      </c>
      <c r="AX193" s="97">
        <v>0</v>
      </c>
      <c r="AY193" s="97">
        <v>263</v>
      </c>
      <c r="AZ193" s="97">
        <v>230</v>
      </c>
      <c r="BA193" s="97">
        <v>2</v>
      </c>
      <c r="BB193" s="97">
        <v>6000</v>
      </c>
      <c r="BC193" s="97">
        <v>2311</v>
      </c>
      <c r="BD193" s="97">
        <v>125</v>
      </c>
      <c r="BE193" s="59" t="s">
        <v>1131</v>
      </c>
      <c r="BF193" s="97" t="s">
        <v>260</v>
      </c>
      <c r="BG193" s="73" t="s">
        <v>543</v>
      </c>
      <c r="BH193" s="97" t="s">
        <v>439</v>
      </c>
      <c r="BI193" s="97" t="s">
        <v>445</v>
      </c>
      <c r="BJ193" s="97" t="s">
        <v>454</v>
      </c>
      <c r="BK193" s="97" t="s">
        <v>446</v>
      </c>
      <c r="BL193" s="97" t="s">
        <v>452</v>
      </c>
      <c r="BM193" s="97" t="s">
        <v>465</v>
      </c>
      <c r="BN193" s="97" t="s">
        <v>466</v>
      </c>
      <c r="BO193" s="97" t="s">
        <v>453</v>
      </c>
      <c r="BP193" s="97" t="s">
        <v>249</v>
      </c>
      <c r="BQ193" s="97" t="s">
        <v>252</v>
      </c>
      <c r="BR193" s="73" t="s">
        <v>253</v>
      </c>
      <c r="BS193" s="97" t="s">
        <v>254</v>
      </c>
      <c r="BT193" s="97" t="s">
        <v>252</v>
      </c>
      <c r="BU193" s="73" t="s">
        <v>253</v>
      </c>
      <c r="BV193" s="97" t="s">
        <v>254</v>
      </c>
      <c r="BW193" s="73" t="s">
        <v>253</v>
      </c>
      <c r="BX193" s="72" t="s">
        <v>1122</v>
      </c>
      <c r="BY193" s="97">
        <v>125</v>
      </c>
      <c r="BZ193" s="97">
        <v>125</v>
      </c>
      <c r="CA193" s="97">
        <v>125</v>
      </c>
      <c r="CB193" s="97">
        <v>125</v>
      </c>
      <c r="CC193" s="85">
        <v>0.88</v>
      </c>
      <c r="CD193" s="85">
        <v>1.33</v>
      </c>
      <c r="CE193" s="97">
        <v>3.3</v>
      </c>
      <c r="CF193" s="97">
        <v>3.3</v>
      </c>
      <c r="CG193" s="73">
        <v>8</v>
      </c>
      <c r="CH193" s="70">
        <v>0</v>
      </c>
      <c r="CI193" s="85">
        <v>6</v>
      </c>
      <c r="CJ193" s="85">
        <v>6</v>
      </c>
      <c r="CK193" s="97">
        <v>4</v>
      </c>
      <c r="CL193" s="70">
        <v>0</v>
      </c>
      <c r="CM193" s="70">
        <v>0</v>
      </c>
      <c r="CN193" s="86">
        <v>1</v>
      </c>
      <c r="CO193" s="73" t="s">
        <v>779</v>
      </c>
      <c r="CP193" s="97">
        <v>4</v>
      </c>
      <c r="CQ193" s="70">
        <v>1</v>
      </c>
      <c r="CR193" s="85">
        <v>10</v>
      </c>
      <c r="CS193" s="85">
        <v>65645</v>
      </c>
      <c r="CT193" s="85">
        <v>4342</v>
      </c>
      <c r="CU193" s="85">
        <v>6</v>
      </c>
      <c r="CV193" s="50" t="s">
        <v>187</v>
      </c>
      <c r="CW193" s="50" t="s">
        <v>187</v>
      </c>
      <c r="CX193" s="50" t="s">
        <v>187</v>
      </c>
      <c r="CY193" s="50" t="s">
        <v>187</v>
      </c>
      <c r="CZ193" s="50" t="s">
        <v>187</v>
      </c>
      <c r="DA193" s="50" t="s">
        <v>187</v>
      </c>
      <c r="DB193" s="50" t="s">
        <v>187</v>
      </c>
      <c r="DC193" s="50" t="s">
        <v>187</v>
      </c>
      <c r="DD193" s="50" t="s">
        <v>187</v>
      </c>
      <c r="DE193" s="50" t="s">
        <v>187</v>
      </c>
      <c r="DF193" s="50" t="s">
        <v>187</v>
      </c>
      <c r="DG193" s="50" t="s">
        <v>187</v>
      </c>
      <c r="DH193" s="50" t="s">
        <v>187</v>
      </c>
      <c r="DI193" s="50" t="s">
        <v>187</v>
      </c>
      <c r="DJ193" s="50" t="s">
        <v>187</v>
      </c>
      <c r="DK193" s="50" t="s">
        <v>187</v>
      </c>
      <c r="DL193" s="50" t="s">
        <v>187</v>
      </c>
      <c r="DM193" s="50" t="s">
        <v>187</v>
      </c>
      <c r="DN193" s="50" t="s">
        <v>187</v>
      </c>
      <c r="DO193" s="50" t="s">
        <v>187</v>
      </c>
      <c r="DP193" s="50" t="s">
        <v>187</v>
      </c>
      <c r="DQ193" s="50" t="s">
        <v>187</v>
      </c>
      <c r="DR193" s="50" t="s">
        <v>187</v>
      </c>
      <c r="DS193" s="50" t="s">
        <v>187</v>
      </c>
      <c r="DT193" s="50" t="s">
        <v>187</v>
      </c>
      <c r="DU193" s="50" t="s">
        <v>187</v>
      </c>
      <c r="DV193" s="50" t="s">
        <v>187</v>
      </c>
      <c r="DW193" s="50" t="s">
        <v>187</v>
      </c>
      <c r="DX193" s="50" t="s">
        <v>187</v>
      </c>
      <c r="DY193" s="50" t="s">
        <v>187</v>
      </c>
      <c r="DZ193" s="50" t="s">
        <v>187</v>
      </c>
      <c r="EA193" s="85">
        <v>555</v>
      </c>
      <c r="EB193" s="85">
        <v>0.77</v>
      </c>
      <c r="EC193" s="85">
        <v>0.55000000000000004</v>
      </c>
      <c r="ED193" s="85">
        <v>244</v>
      </c>
      <c r="EE193" s="85">
        <v>80</v>
      </c>
      <c r="EF193" s="85">
        <v>-600</v>
      </c>
      <c r="EG193" s="85">
        <v>19</v>
      </c>
      <c r="EH193" s="85">
        <v>1235</v>
      </c>
      <c r="EI193" s="85">
        <v>0</v>
      </c>
      <c r="EJ193" s="55" t="s">
        <v>1208</v>
      </c>
      <c r="EK193" s="85">
        <v>0.88</v>
      </c>
      <c r="EL193" s="85">
        <v>-2</v>
      </c>
      <c r="EM193" s="85">
        <v>9</v>
      </c>
      <c r="EN193" s="55" t="s">
        <v>1238</v>
      </c>
      <c r="EO193" s="85">
        <v>-2</v>
      </c>
      <c r="EP193" s="85">
        <v>9</v>
      </c>
      <c r="EQ193" s="55" t="s">
        <v>1238</v>
      </c>
      <c r="ER193" s="55" t="s">
        <v>1626</v>
      </c>
      <c r="ES193" s="55" t="s">
        <v>1681</v>
      </c>
      <c r="ET193" s="55" t="s">
        <v>1238</v>
      </c>
      <c r="EU193" s="55" t="s">
        <v>1238</v>
      </c>
      <c r="EV193" s="85">
        <v>1</v>
      </c>
      <c r="EW193" s="85">
        <v>4</v>
      </c>
      <c r="EX193" s="85">
        <v>-1222</v>
      </c>
      <c r="EY193" s="85">
        <v>0.88</v>
      </c>
      <c r="EZ193" s="85">
        <v>0</v>
      </c>
      <c r="FA193" s="85">
        <v>0</v>
      </c>
      <c r="FB193" s="85">
        <v>0</v>
      </c>
      <c r="FC193" s="85">
        <v>0</v>
      </c>
      <c r="FD193" s="85">
        <v>0</v>
      </c>
      <c r="FE193" s="85">
        <v>1</v>
      </c>
      <c r="FF193" s="54" t="s">
        <v>187</v>
      </c>
      <c r="FG193" s="50"/>
      <c r="FH193" s="53"/>
    </row>
    <row r="194" spans="1:164" x14ac:dyDescent="0.25">
      <c r="A194" s="52">
        <v>191</v>
      </c>
      <c r="B194" s="85" t="s">
        <v>1562</v>
      </c>
      <c r="C194" s="85">
        <v>1333</v>
      </c>
      <c r="D194" s="70">
        <v>0.2</v>
      </c>
      <c r="E194" s="85">
        <v>-6</v>
      </c>
      <c r="F194" s="85">
        <v>0.22</v>
      </c>
      <c r="G194" s="85">
        <v>15</v>
      </c>
      <c r="H194" s="85">
        <v>90</v>
      </c>
      <c r="I194" s="85">
        <v>88</v>
      </c>
      <c r="J194" s="85">
        <v>1</v>
      </c>
      <c r="K194" s="85">
        <v>-555</v>
      </c>
      <c r="L194" s="85">
        <v>5.738E-2</v>
      </c>
      <c r="M194" s="85">
        <v>1.77</v>
      </c>
      <c r="N194" s="97">
        <v>0.3</v>
      </c>
      <c r="O194" s="70">
        <v>0.66</v>
      </c>
      <c r="P194" s="85">
        <v>0.57389000000000001</v>
      </c>
      <c r="Q194" s="85">
        <v>252</v>
      </c>
      <c r="R194" s="85">
        <v>7.4840000000000004E-2</v>
      </c>
      <c r="S194" s="85">
        <v>90</v>
      </c>
      <c r="T194" s="85">
        <v>0.69403999999999999</v>
      </c>
      <c r="U194" s="85">
        <v>700</v>
      </c>
      <c r="V194" s="85">
        <v>0.59389999999999998</v>
      </c>
      <c r="W194" s="85" t="s">
        <v>592</v>
      </c>
      <c r="X194" s="85" t="s">
        <v>602</v>
      </c>
      <c r="Y194" s="85">
        <v>-19</v>
      </c>
      <c r="Z194" s="85">
        <v>8.6779999999999996E-2</v>
      </c>
      <c r="AA194" s="85" t="s">
        <v>618</v>
      </c>
      <c r="AB194" s="70">
        <v>0.99</v>
      </c>
      <c r="AC194" s="85">
        <v>340</v>
      </c>
      <c r="AD194" s="85">
        <v>-36</v>
      </c>
      <c r="AE194" s="85" t="s">
        <v>790</v>
      </c>
      <c r="AF194" s="72" t="s">
        <v>845</v>
      </c>
      <c r="AG194" s="97" t="s">
        <v>370</v>
      </c>
      <c r="AH194" s="85" t="s">
        <v>300</v>
      </c>
      <c r="AI194" s="85">
        <v>2</v>
      </c>
      <c r="AJ194" s="85">
        <v>7.0000000000000007E-2</v>
      </c>
      <c r="AK194" s="85">
        <v>0</v>
      </c>
      <c r="AL194" s="85">
        <v>3</v>
      </c>
      <c r="AM194" s="97">
        <v>-9</v>
      </c>
      <c r="AN194" s="85">
        <v>65412</v>
      </c>
      <c r="AO194" s="85" t="s">
        <v>932</v>
      </c>
      <c r="AP194" s="85" t="s">
        <v>664</v>
      </c>
      <c r="AQ194" s="85" t="s">
        <v>663</v>
      </c>
      <c r="AR194" s="85" t="s">
        <v>662</v>
      </c>
      <c r="AS194" s="85" t="s">
        <v>661</v>
      </c>
      <c r="AT194" s="85" t="s">
        <v>844</v>
      </c>
      <c r="AU194" s="85" t="s">
        <v>888</v>
      </c>
      <c r="AV194" s="97" t="s">
        <v>374</v>
      </c>
      <c r="AW194" s="97" t="s">
        <v>484</v>
      </c>
      <c r="AX194" s="97">
        <v>600</v>
      </c>
      <c r="AY194" s="97">
        <v>63</v>
      </c>
      <c r="AZ194" s="97">
        <v>300</v>
      </c>
      <c r="BA194" s="97">
        <v>1.4</v>
      </c>
      <c r="BB194" s="97">
        <v>7000</v>
      </c>
      <c r="BC194" s="97">
        <v>3534</v>
      </c>
      <c r="BD194" s="97">
        <v>-126</v>
      </c>
      <c r="BE194" s="59" t="s">
        <v>1132</v>
      </c>
      <c r="BF194" s="97" t="s">
        <v>261</v>
      </c>
      <c r="BG194" s="97" t="s">
        <v>544</v>
      </c>
      <c r="BH194" s="97" t="s">
        <v>440</v>
      </c>
      <c r="BI194" s="97" t="s">
        <v>444</v>
      </c>
      <c r="BJ194" s="97" t="s">
        <v>453</v>
      </c>
      <c r="BK194" s="97" t="s">
        <v>445</v>
      </c>
      <c r="BL194" s="97" t="s">
        <v>451</v>
      </c>
      <c r="BM194" s="97" t="s">
        <v>464</v>
      </c>
      <c r="BN194" s="97" t="s">
        <v>465</v>
      </c>
      <c r="BO194" s="97" t="s">
        <v>452</v>
      </c>
      <c r="BP194" s="97" t="s">
        <v>250</v>
      </c>
      <c r="BQ194" s="73" t="s">
        <v>253</v>
      </c>
      <c r="BR194" s="97" t="s">
        <v>254</v>
      </c>
      <c r="BS194" s="97" t="s">
        <v>255</v>
      </c>
      <c r="BT194" s="73" t="s">
        <v>253</v>
      </c>
      <c r="BU194" s="97" t="s">
        <v>254</v>
      </c>
      <c r="BV194" s="97" t="s">
        <v>255</v>
      </c>
      <c r="BW194" s="97" t="s">
        <v>254</v>
      </c>
      <c r="BX194" s="72" t="s">
        <v>1123</v>
      </c>
      <c r="BY194" s="97">
        <v>-126</v>
      </c>
      <c r="BZ194" s="97">
        <v>-126</v>
      </c>
      <c r="CA194" s="97">
        <v>-126</v>
      </c>
      <c r="CB194" s="97">
        <v>-126</v>
      </c>
      <c r="CC194" s="85">
        <v>1.88</v>
      </c>
      <c r="CD194" s="85">
        <v>0.44</v>
      </c>
      <c r="CE194" s="73">
        <v>4.4000000000000004</v>
      </c>
      <c r="CF194" s="73">
        <v>4.4000000000000004</v>
      </c>
      <c r="CG194" s="73">
        <v>-1</v>
      </c>
      <c r="CH194" s="70">
        <v>1</v>
      </c>
      <c r="CI194" s="85">
        <v>-6</v>
      </c>
      <c r="CJ194" s="85">
        <v>-6</v>
      </c>
      <c r="CK194" s="85">
        <v>0</v>
      </c>
      <c r="CL194" s="70">
        <v>1</v>
      </c>
      <c r="CM194" s="70">
        <v>1</v>
      </c>
      <c r="CN194" s="86">
        <v>0</v>
      </c>
      <c r="CO194" s="97" t="s">
        <v>780</v>
      </c>
      <c r="CP194" s="85">
        <v>0</v>
      </c>
      <c r="CQ194" s="70">
        <v>0</v>
      </c>
      <c r="CR194" s="85">
        <v>10</v>
      </c>
      <c r="CS194" s="85">
        <v>1111</v>
      </c>
      <c r="CT194" s="85">
        <v>65645</v>
      </c>
      <c r="CU194" s="85">
        <v>-6</v>
      </c>
      <c r="CV194" s="50" t="s">
        <v>187</v>
      </c>
      <c r="CW194" s="50" t="s">
        <v>187</v>
      </c>
      <c r="CX194" s="50" t="s">
        <v>187</v>
      </c>
      <c r="CY194" s="50" t="s">
        <v>187</v>
      </c>
      <c r="CZ194" s="50" t="s">
        <v>187</v>
      </c>
      <c r="DA194" s="50" t="s">
        <v>187</v>
      </c>
      <c r="DB194" s="50" t="s">
        <v>187</v>
      </c>
      <c r="DC194" s="50" t="s">
        <v>187</v>
      </c>
      <c r="DD194" s="50" t="s">
        <v>187</v>
      </c>
      <c r="DE194" s="50" t="s">
        <v>187</v>
      </c>
      <c r="DF194" s="50" t="s">
        <v>187</v>
      </c>
      <c r="DG194" s="50" t="s">
        <v>187</v>
      </c>
      <c r="DH194" s="50" t="s">
        <v>187</v>
      </c>
      <c r="DI194" s="50" t="s">
        <v>187</v>
      </c>
      <c r="DJ194" s="50" t="s">
        <v>187</v>
      </c>
      <c r="DK194" s="50" t="s">
        <v>187</v>
      </c>
      <c r="DL194" s="50" t="s">
        <v>187</v>
      </c>
      <c r="DM194" s="50" t="s">
        <v>187</v>
      </c>
      <c r="DN194" s="50" t="s">
        <v>187</v>
      </c>
      <c r="DO194" s="50" t="s">
        <v>187</v>
      </c>
      <c r="DP194" s="50" t="s">
        <v>187</v>
      </c>
      <c r="DQ194" s="50" t="s">
        <v>187</v>
      </c>
      <c r="DR194" s="50" t="s">
        <v>187</v>
      </c>
      <c r="DS194" s="50" t="s">
        <v>187</v>
      </c>
      <c r="DT194" s="50" t="s">
        <v>187</v>
      </c>
      <c r="DU194" s="50" t="s">
        <v>187</v>
      </c>
      <c r="DV194" s="50" t="s">
        <v>187</v>
      </c>
      <c r="DW194" s="50" t="s">
        <v>187</v>
      </c>
      <c r="DX194" s="50" t="s">
        <v>187</v>
      </c>
      <c r="DY194" s="50" t="s">
        <v>187</v>
      </c>
      <c r="DZ194" s="50" t="s">
        <v>187</v>
      </c>
      <c r="EA194" s="85">
        <v>-473.83962257309003</v>
      </c>
      <c r="EB194" s="85">
        <v>1.88646</v>
      </c>
      <c r="EC194" s="85">
        <v>0.39601059999999999</v>
      </c>
      <c r="ED194" s="85">
        <v>239.72623999999999</v>
      </c>
      <c r="EE194" s="85">
        <v>90</v>
      </c>
      <c r="EF194" s="85">
        <v>1075.9386999999999</v>
      </c>
      <c r="EG194" s="85">
        <v>-19.781020000000002</v>
      </c>
      <c r="EH194" s="85">
        <v>1111</v>
      </c>
      <c r="EI194" s="85">
        <v>0</v>
      </c>
      <c r="EJ194" s="55" t="s">
        <v>513</v>
      </c>
      <c r="EK194" s="85">
        <v>0.44</v>
      </c>
      <c r="EL194" s="85">
        <v>3</v>
      </c>
      <c r="EM194" s="85">
        <v>-9</v>
      </c>
      <c r="EN194" s="55" t="s">
        <v>513</v>
      </c>
      <c r="EO194" s="85">
        <v>3</v>
      </c>
      <c r="EP194" s="85">
        <v>-9</v>
      </c>
      <c r="EQ194" s="55" t="s">
        <v>965</v>
      </c>
      <c r="ER194" s="55" t="s">
        <v>1654</v>
      </c>
      <c r="ES194" s="55" t="s">
        <v>1627</v>
      </c>
      <c r="ET194" s="55" t="s">
        <v>510</v>
      </c>
      <c r="EU194" s="55" t="s">
        <v>505</v>
      </c>
      <c r="EV194" s="85">
        <v>1</v>
      </c>
      <c r="EW194" s="85">
        <v>0</v>
      </c>
      <c r="EX194" s="85">
        <v>1333</v>
      </c>
      <c r="EY194" s="85">
        <v>0</v>
      </c>
      <c r="EZ194" s="85">
        <v>1</v>
      </c>
      <c r="FA194" s="85">
        <v>1</v>
      </c>
      <c r="FB194" s="85">
        <v>1</v>
      </c>
      <c r="FC194" s="85">
        <v>0</v>
      </c>
      <c r="FD194" s="85">
        <v>0</v>
      </c>
      <c r="FE194" s="85">
        <v>1</v>
      </c>
      <c r="FF194" s="54" t="s">
        <v>187</v>
      </c>
      <c r="FG194" s="50"/>
      <c r="FH194" s="53"/>
    </row>
    <row r="195" spans="1:164" x14ac:dyDescent="0.25">
      <c r="A195" s="52">
        <v>192</v>
      </c>
      <c r="B195" s="85" t="s">
        <v>1563</v>
      </c>
      <c r="C195" s="85">
        <v>-1333</v>
      </c>
      <c r="D195" s="70">
        <v>0.3</v>
      </c>
      <c r="E195" s="85">
        <v>7</v>
      </c>
      <c r="F195" s="85">
        <v>1.22</v>
      </c>
      <c r="G195" s="85">
        <v>-30</v>
      </c>
      <c r="H195" s="85">
        <v>100</v>
      </c>
      <c r="I195" s="85">
        <v>99</v>
      </c>
      <c r="J195" s="85">
        <v>0</v>
      </c>
      <c r="K195" s="85">
        <v>666</v>
      </c>
      <c r="L195" s="85">
        <v>6.3453700000000002E-2</v>
      </c>
      <c r="M195" s="85">
        <v>0.88</v>
      </c>
      <c r="N195" s="97">
        <v>0.4</v>
      </c>
      <c r="O195" s="70">
        <v>0.77</v>
      </c>
      <c r="P195" s="85">
        <v>0.69403999999999999</v>
      </c>
      <c r="Q195" s="85">
        <v>1</v>
      </c>
      <c r="R195" s="85">
        <v>8.4640000000000007E-2</v>
      </c>
      <c r="S195" s="85">
        <v>100</v>
      </c>
      <c r="T195" s="85">
        <v>0.73536999999999997</v>
      </c>
      <c r="U195" s="85">
        <v>-700</v>
      </c>
      <c r="V195" s="85">
        <v>0.69399999999999995</v>
      </c>
      <c r="W195" s="85" t="s">
        <v>593</v>
      </c>
      <c r="X195" s="85" t="s">
        <v>603</v>
      </c>
      <c r="Y195" s="85">
        <v>20</v>
      </c>
      <c r="Z195" s="85">
        <v>8.5470000000000004E-2</v>
      </c>
      <c r="AA195" s="85" t="s">
        <v>619</v>
      </c>
      <c r="AB195" s="70">
        <v>0.1</v>
      </c>
      <c r="AC195" s="85">
        <v>-7</v>
      </c>
      <c r="AD195" s="85">
        <v>-46</v>
      </c>
      <c r="AE195" s="59" t="s">
        <v>791</v>
      </c>
      <c r="AF195" s="72" t="s">
        <v>946</v>
      </c>
      <c r="AG195" s="97" t="s">
        <v>275</v>
      </c>
      <c r="AH195" s="85" t="s">
        <v>301</v>
      </c>
      <c r="AI195" s="85">
        <v>-2</v>
      </c>
      <c r="AJ195" s="85">
        <v>0.08</v>
      </c>
      <c r="AK195" s="85">
        <v>0</v>
      </c>
      <c r="AL195" s="85">
        <v>-3</v>
      </c>
      <c r="AM195" s="85">
        <v>1</v>
      </c>
      <c r="AN195" s="85">
        <v>4444</v>
      </c>
      <c r="AO195" s="59" t="s">
        <v>785</v>
      </c>
      <c r="AP195" s="85" t="s">
        <v>665</v>
      </c>
      <c r="AQ195" s="85" t="s">
        <v>664</v>
      </c>
      <c r="AR195" s="85" t="s">
        <v>663</v>
      </c>
      <c r="AS195" s="85" t="s">
        <v>662</v>
      </c>
      <c r="AT195" s="59" t="s">
        <v>930</v>
      </c>
      <c r="AU195" s="85" t="s">
        <v>889</v>
      </c>
      <c r="AV195" s="97" t="s">
        <v>375</v>
      </c>
      <c r="AW195" s="73" t="s">
        <v>485</v>
      </c>
      <c r="AX195" s="97">
        <v>550</v>
      </c>
      <c r="AY195" s="97">
        <v>69</v>
      </c>
      <c r="AZ195" s="97">
        <v>400</v>
      </c>
      <c r="BA195" s="97">
        <v>1.23</v>
      </c>
      <c r="BB195" s="97">
        <v>8000</v>
      </c>
      <c r="BC195" s="97">
        <v>5765</v>
      </c>
      <c r="BD195" s="97">
        <v>-127</v>
      </c>
      <c r="BE195" s="59" t="s">
        <v>1130</v>
      </c>
      <c r="BF195" s="97" t="s">
        <v>270</v>
      </c>
      <c r="BG195" s="73" t="s">
        <v>545</v>
      </c>
      <c r="BH195" s="97" t="s">
        <v>423</v>
      </c>
      <c r="BI195" s="97" t="s">
        <v>443</v>
      </c>
      <c r="BJ195" s="97" t="s">
        <v>452</v>
      </c>
      <c r="BK195" s="97" t="s">
        <v>444</v>
      </c>
      <c r="BL195" s="97" t="s">
        <v>450</v>
      </c>
      <c r="BM195" s="97" t="s">
        <v>463</v>
      </c>
      <c r="BN195" s="97" t="s">
        <v>464</v>
      </c>
      <c r="BO195" s="97" t="s">
        <v>451</v>
      </c>
      <c r="BP195" s="73" t="s">
        <v>428</v>
      </c>
      <c r="BQ195" s="97" t="s">
        <v>430</v>
      </c>
      <c r="BR195" s="73" t="s">
        <v>433</v>
      </c>
      <c r="BS195" s="97" t="s">
        <v>251</v>
      </c>
      <c r="BT195" s="73" t="s">
        <v>253</v>
      </c>
      <c r="BU195" s="97" t="s">
        <v>254</v>
      </c>
      <c r="BV195" s="97" t="s">
        <v>251</v>
      </c>
      <c r="BW195" s="73" t="s">
        <v>253</v>
      </c>
      <c r="BX195" s="72" t="s">
        <v>1124</v>
      </c>
      <c r="BY195" s="97">
        <v>-127</v>
      </c>
      <c r="BZ195" s="97">
        <v>-127</v>
      </c>
      <c r="CA195" s="97">
        <v>-127</v>
      </c>
      <c r="CB195" s="97">
        <v>-127</v>
      </c>
      <c r="CC195" s="85">
        <v>0.99</v>
      </c>
      <c r="CD195" s="85">
        <v>1.44</v>
      </c>
      <c r="CE195" s="97">
        <v>5.5</v>
      </c>
      <c r="CF195" s="97">
        <v>5.5</v>
      </c>
      <c r="CG195" s="97">
        <v>-2</v>
      </c>
      <c r="CH195" s="70">
        <v>0</v>
      </c>
      <c r="CI195" s="85">
        <v>7</v>
      </c>
      <c r="CJ195" s="85">
        <v>7</v>
      </c>
      <c r="CK195" s="70">
        <v>0</v>
      </c>
      <c r="CL195" s="70">
        <v>0</v>
      </c>
      <c r="CM195" s="70">
        <v>0</v>
      </c>
      <c r="CN195" s="70">
        <v>0</v>
      </c>
      <c r="CO195" s="73" t="s">
        <v>781</v>
      </c>
      <c r="CP195" s="86">
        <v>0</v>
      </c>
      <c r="CQ195" s="70">
        <v>0</v>
      </c>
      <c r="CR195" s="85">
        <v>10</v>
      </c>
      <c r="CS195" s="85">
        <v>2222</v>
      </c>
      <c r="CT195" s="85">
        <v>6666</v>
      </c>
      <c r="CU195" s="85">
        <v>7</v>
      </c>
      <c r="CV195" s="50" t="s">
        <v>187</v>
      </c>
      <c r="CW195" s="50" t="s">
        <v>187</v>
      </c>
      <c r="CX195" s="50" t="s">
        <v>187</v>
      </c>
      <c r="CY195" s="50" t="s">
        <v>187</v>
      </c>
      <c r="CZ195" s="50" t="s">
        <v>187</v>
      </c>
      <c r="DA195" s="50" t="s">
        <v>187</v>
      </c>
      <c r="DB195" s="50" t="s">
        <v>187</v>
      </c>
      <c r="DC195" s="50" t="s">
        <v>187</v>
      </c>
      <c r="DD195" s="50" t="s">
        <v>187</v>
      </c>
      <c r="DE195" s="50" t="s">
        <v>187</v>
      </c>
      <c r="DF195" s="50" t="s">
        <v>187</v>
      </c>
      <c r="DG195" s="50" t="s">
        <v>187</v>
      </c>
      <c r="DH195" s="50" t="s">
        <v>187</v>
      </c>
      <c r="DI195" s="50" t="s">
        <v>187</v>
      </c>
      <c r="DJ195" s="50" t="s">
        <v>187</v>
      </c>
      <c r="DK195" s="50" t="s">
        <v>187</v>
      </c>
      <c r="DL195" s="50" t="s">
        <v>187</v>
      </c>
      <c r="DM195" s="50" t="s">
        <v>187</v>
      </c>
      <c r="DN195" s="50" t="s">
        <v>187</v>
      </c>
      <c r="DO195" s="50" t="s">
        <v>187</v>
      </c>
      <c r="DP195" s="50" t="s">
        <v>187</v>
      </c>
      <c r="DQ195" s="50" t="s">
        <v>187</v>
      </c>
      <c r="DR195" s="50" t="s">
        <v>187</v>
      </c>
      <c r="DS195" s="50" t="s">
        <v>187</v>
      </c>
      <c r="DT195" s="50" t="s">
        <v>187</v>
      </c>
      <c r="DU195" s="50" t="s">
        <v>187</v>
      </c>
      <c r="DV195" s="50" t="s">
        <v>187</v>
      </c>
      <c r="DW195" s="50" t="s">
        <v>187</v>
      </c>
      <c r="DX195" s="50" t="s">
        <v>187</v>
      </c>
      <c r="DY195" s="50" t="s">
        <v>187</v>
      </c>
      <c r="DZ195" s="50" t="s">
        <v>187</v>
      </c>
      <c r="EA195" s="85">
        <v>514.67095966532202</v>
      </c>
      <c r="EB195" s="85">
        <v>5.3152799999999996</v>
      </c>
      <c r="EC195" s="85">
        <v>0.44380120000000001</v>
      </c>
      <c r="ED195" s="85">
        <v>9.2947199999999999</v>
      </c>
      <c r="EE195" s="85">
        <v>100</v>
      </c>
      <c r="EF195" s="85">
        <v>-1139.3019999999999</v>
      </c>
      <c r="EG195" s="85">
        <v>13.247870000000001</v>
      </c>
      <c r="EH195" s="85">
        <v>2222</v>
      </c>
      <c r="EI195" s="85">
        <v>0</v>
      </c>
      <c r="EJ195" s="55" t="s">
        <v>514</v>
      </c>
      <c r="EK195" s="85">
        <v>1.44</v>
      </c>
      <c r="EL195" s="85">
        <v>-3</v>
      </c>
      <c r="EM195" s="85">
        <v>1</v>
      </c>
      <c r="EN195" s="55" t="s">
        <v>514</v>
      </c>
      <c r="EO195" s="85">
        <v>-3</v>
      </c>
      <c r="EP195" s="85">
        <v>1</v>
      </c>
      <c r="EQ195" s="55" t="s">
        <v>509</v>
      </c>
      <c r="ER195" s="55" t="s">
        <v>1644</v>
      </c>
      <c r="ES195" s="55" t="s">
        <v>1633</v>
      </c>
      <c r="ET195" s="55" t="s">
        <v>511</v>
      </c>
      <c r="EU195" s="55" t="s">
        <v>470</v>
      </c>
      <c r="EV195" s="85">
        <v>1</v>
      </c>
      <c r="EW195" s="85">
        <v>0</v>
      </c>
      <c r="EX195" s="85">
        <v>-1333</v>
      </c>
      <c r="EY195" s="85">
        <v>0</v>
      </c>
      <c r="EZ195" s="85">
        <v>1</v>
      </c>
      <c r="FA195" s="85">
        <v>1</v>
      </c>
      <c r="FB195" s="85">
        <v>1</v>
      </c>
      <c r="FC195" s="85">
        <v>0</v>
      </c>
      <c r="FD195" s="85">
        <v>0</v>
      </c>
      <c r="FE195" s="85">
        <v>1</v>
      </c>
      <c r="FF195" s="54" t="s">
        <v>187</v>
      </c>
      <c r="FG195" s="50"/>
      <c r="FH195" s="53"/>
    </row>
    <row r="196" spans="1:164" x14ac:dyDescent="0.25">
      <c r="A196" s="52">
        <v>193</v>
      </c>
      <c r="B196" s="85" t="s">
        <v>1564</v>
      </c>
      <c r="C196" s="85">
        <v>-400</v>
      </c>
      <c r="D196" s="70">
        <v>0.4</v>
      </c>
      <c r="E196" s="85">
        <v>-7</v>
      </c>
      <c r="F196" s="85">
        <v>0.33</v>
      </c>
      <c r="G196" s="85">
        <v>24</v>
      </c>
      <c r="H196" s="85">
        <v>110</v>
      </c>
      <c r="I196" s="85">
        <v>111</v>
      </c>
      <c r="J196" s="85">
        <v>1</v>
      </c>
      <c r="K196" s="85">
        <v>-666</v>
      </c>
      <c r="L196" s="85">
        <v>7.6369999999999993E-2</v>
      </c>
      <c r="M196" s="85">
        <v>0.55000000000000004</v>
      </c>
      <c r="N196" s="97">
        <v>0.5</v>
      </c>
      <c r="O196" s="70">
        <v>0.88</v>
      </c>
      <c r="P196" s="85">
        <v>0.73536999999999997</v>
      </c>
      <c r="Q196" s="85">
        <v>3</v>
      </c>
      <c r="R196" s="85">
        <v>0.55000000000000004</v>
      </c>
      <c r="S196" s="85">
        <v>20</v>
      </c>
      <c r="T196" s="85">
        <v>0.83637799999999995</v>
      </c>
      <c r="U196" s="85">
        <v>800</v>
      </c>
      <c r="V196" s="85">
        <v>0.74536999999999998</v>
      </c>
      <c r="W196" s="85" t="s">
        <v>594</v>
      </c>
      <c r="X196" s="85" t="s">
        <v>604</v>
      </c>
      <c r="Y196" s="85">
        <v>-20</v>
      </c>
      <c r="Z196" s="85">
        <v>9.5369999999999996E-2</v>
      </c>
      <c r="AA196" s="85" t="s">
        <v>620</v>
      </c>
      <c r="AB196" s="70">
        <v>0.2</v>
      </c>
      <c r="AC196" s="85">
        <v>-17</v>
      </c>
      <c r="AD196" s="85">
        <v>310</v>
      </c>
      <c r="AE196" s="85" t="s">
        <v>925</v>
      </c>
      <c r="AF196" s="70" t="s">
        <v>846</v>
      </c>
      <c r="AG196" s="97" t="s">
        <v>370</v>
      </c>
      <c r="AH196" s="85" t="s">
        <v>302</v>
      </c>
      <c r="AI196" s="85">
        <v>3</v>
      </c>
      <c r="AJ196" s="85">
        <v>0.09</v>
      </c>
      <c r="AK196" s="85">
        <v>0</v>
      </c>
      <c r="AL196" s="85">
        <v>4</v>
      </c>
      <c r="AM196" s="85">
        <v>-1</v>
      </c>
      <c r="AN196" s="85">
        <v>5555</v>
      </c>
      <c r="AO196" s="85" t="s">
        <v>844</v>
      </c>
      <c r="AP196" s="85" t="s">
        <v>666</v>
      </c>
      <c r="AQ196" s="85" t="s">
        <v>665</v>
      </c>
      <c r="AR196" s="85" t="s">
        <v>664</v>
      </c>
      <c r="AS196" s="85" t="s">
        <v>663</v>
      </c>
      <c r="AT196" s="59" t="s">
        <v>845</v>
      </c>
      <c r="AU196" s="85" t="s">
        <v>865</v>
      </c>
      <c r="AV196" s="73" t="s">
        <v>376</v>
      </c>
      <c r="AW196" s="73" t="s">
        <v>474</v>
      </c>
      <c r="AX196" s="97">
        <v>0</v>
      </c>
      <c r="AY196" s="97">
        <v>0</v>
      </c>
      <c r="AZ196" s="97">
        <v>500</v>
      </c>
      <c r="BA196" s="97">
        <v>1.34</v>
      </c>
      <c r="BB196" s="97">
        <v>9000</v>
      </c>
      <c r="BC196" s="97">
        <v>4234</v>
      </c>
      <c r="BD196" s="97">
        <v>113</v>
      </c>
      <c r="BE196" s="59" t="s">
        <v>1131</v>
      </c>
      <c r="BF196" s="97" t="s">
        <v>426</v>
      </c>
      <c r="BG196" s="97" t="s">
        <v>489</v>
      </c>
      <c r="BH196" s="97" t="s">
        <v>424</v>
      </c>
      <c r="BI196" s="97" t="s">
        <v>442</v>
      </c>
      <c r="BJ196" s="97" t="s">
        <v>451</v>
      </c>
      <c r="BK196" s="97" t="s">
        <v>443</v>
      </c>
      <c r="BL196" s="97" t="s">
        <v>459</v>
      </c>
      <c r="BM196" s="97" t="s">
        <v>462</v>
      </c>
      <c r="BN196" s="97" t="s">
        <v>463</v>
      </c>
      <c r="BO196" s="97" t="s">
        <v>450</v>
      </c>
      <c r="BP196" s="97" t="s">
        <v>429</v>
      </c>
      <c r="BQ196" s="73" t="s">
        <v>431</v>
      </c>
      <c r="BR196" s="97" t="s">
        <v>310</v>
      </c>
      <c r="BS196" s="97" t="s">
        <v>252</v>
      </c>
      <c r="BT196" s="97" t="s">
        <v>254</v>
      </c>
      <c r="BU196" s="97" t="s">
        <v>255</v>
      </c>
      <c r="BV196" s="97" t="s">
        <v>252</v>
      </c>
      <c r="BW196" s="97" t="s">
        <v>254</v>
      </c>
      <c r="BX196" s="72" t="s">
        <v>1125</v>
      </c>
      <c r="BY196" s="97">
        <v>113</v>
      </c>
      <c r="BZ196" s="97">
        <v>113</v>
      </c>
      <c r="CA196" s="97">
        <v>113</v>
      </c>
      <c r="CB196" s="97">
        <v>113</v>
      </c>
      <c r="CC196" s="85">
        <v>1.99</v>
      </c>
      <c r="CD196" s="85">
        <v>2</v>
      </c>
      <c r="CE196" s="73">
        <v>6.6</v>
      </c>
      <c r="CF196" s="73">
        <v>6.6</v>
      </c>
      <c r="CG196" s="73">
        <v>-3</v>
      </c>
      <c r="CH196" s="70">
        <v>1</v>
      </c>
      <c r="CI196" s="85">
        <v>-7</v>
      </c>
      <c r="CJ196" s="85">
        <v>-7</v>
      </c>
      <c r="CK196" s="70">
        <v>4</v>
      </c>
      <c r="CL196" s="70">
        <v>1</v>
      </c>
      <c r="CM196" s="70">
        <v>1</v>
      </c>
      <c r="CN196" s="70">
        <v>1</v>
      </c>
      <c r="CO196" s="97" t="s">
        <v>782</v>
      </c>
      <c r="CP196" s="86">
        <v>4</v>
      </c>
      <c r="CQ196" s="70">
        <v>1</v>
      </c>
      <c r="CR196" s="85">
        <v>10</v>
      </c>
      <c r="CS196" s="85">
        <v>3333</v>
      </c>
      <c r="CT196" s="85">
        <v>7777</v>
      </c>
      <c r="CU196" s="85">
        <v>-7</v>
      </c>
      <c r="CV196" s="50" t="s">
        <v>187</v>
      </c>
      <c r="CW196" s="50" t="s">
        <v>187</v>
      </c>
      <c r="CX196" s="50" t="s">
        <v>187</v>
      </c>
      <c r="CY196" s="50" t="s">
        <v>187</v>
      </c>
      <c r="CZ196" s="50" t="s">
        <v>187</v>
      </c>
      <c r="DA196" s="50" t="s">
        <v>187</v>
      </c>
      <c r="DB196" s="50" t="s">
        <v>187</v>
      </c>
      <c r="DC196" s="50" t="s">
        <v>187</v>
      </c>
      <c r="DD196" s="50" t="s">
        <v>187</v>
      </c>
      <c r="DE196" s="50" t="s">
        <v>187</v>
      </c>
      <c r="DF196" s="50" t="s">
        <v>187</v>
      </c>
      <c r="DG196" s="50" t="s">
        <v>187</v>
      </c>
      <c r="DH196" s="50" t="s">
        <v>187</v>
      </c>
      <c r="DI196" s="50" t="s">
        <v>187</v>
      </c>
      <c r="DJ196" s="50" t="s">
        <v>187</v>
      </c>
      <c r="DK196" s="50" t="s">
        <v>187</v>
      </c>
      <c r="DL196" s="50" t="s">
        <v>187</v>
      </c>
      <c r="DM196" s="50" t="s">
        <v>187</v>
      </c>
      <c r="DN196" s="50" t="s">
        <v>187</v>
      </c>
      <c r="DO196" s="50" t="s">
        <v>187</v>
      </c>
      <c r="DP196" s="50" t="s">
        <v>187</v>
      </c>
      <c r="DQ196" s="50" t="s">
        <v>187</v>
      </c>
      <c r="DR196" s="50" t="s">
        <v>187</v>
      </c>
      <c r="DS196" s="50" t="s">
        <v>187</v>
      </c>
      <c r="DT196" s="50" t="s">
        <v>187</v>
      </c>
      <c r="DU196" s="50" t="s">
        <v>187</v>
      </c>
      <c r="DV196" s="50" t="s">
        <v>187</v>
      </c>
      <c r="DW196" s="50" t="s">
        <v>187</v>
      </c>
      <c r="DX196" s="50" t="s">
        <v>187</v>
      </c>
      <c r="DY196" s="50" t="s">
        <v>187</v>
      </c>
      <c r="DZ196" s="50" t="s">
        <v>187</v>
      </c>
      <c r="EA196" s="85">
        <v>-666</v>
      </c>
      <c r="EB196" s="85">
        <v>0.55000000000000004</v>
      </c>
      <c r="EC196" s="85">
        <v>0.88</v>
      </c>
      <c r="ED196" s="85">
        <v>3</v>
      </c>
      <c r="EE196" s="85">
        <v>20</v>
      </c>
      <c r="EF196" s="85">
        <v>800</v>
      </c>
      <c r="EG196" s="85">
        <v>-20</v>
      </c>
      <c r="EH196" s="85">
        <v>5555</v>
      </c>
      <c r="EI196" s="85">
        <v>0</v>
      </c>
      <c r="EJ196" s="55" t="s">
        <v>801</v>
      </c>
      <c r="EK196" s="85">
        <v>1.99</v>
      </c>
      <c r="EL196" s="85">
        <v>4</v>
      </c>
      <c r="EM196" s="85">
        <v>-1</v>
      </c>
      <c r="EN196" s="55" t="s">
        <v>1239</v>
      </c>
      <c r="EO196" s="85">
        <v>4</v>
      </c>
      <c r="EP196" s="85">
        <v>-1</v>
      </c>
      <c r="EQ196" s="55" t="s">
        <v>1239</v>
      </c>
      <c r="ER196" s="55" t="s">
        <v>1643</v>
      </c>
      <c r="ES196" s="55" t="s">
        <v>1682</v>
      </c>
      <c r="ET196" s="55" t="s">
        <v>1239</v>
      </c>
      <c r="EU196" s="55" t="s">
        <v>1239</v>
      </c>
      <c r="EV196" s="85">
        <v>1</v>
      </c>
      <c r="EW196" s="85">
        <v>4</v>
      </c>
      <c r="EX196" s="85">
        <v>-400</v>
      </c>
      <c r="EY196" s="85">
        <v>0</v>
      </c>
      <c r="EZ196" s="85">
        <v>0</v>
      </c>
      <c r="FA196" s="85">
        <v>0</v>
      </c>
      <c r="FB196" s="85">
        <v>0</v>
      </c>
      <c r="FC196" s="85">
        <v>0</v>
      </c>
      <c r="FD196" s="85">
        <v>0</v>
      </c>
      <c r="FE196" s="85">
        <v>1</v>
      </c>
      <c r="FF196" s="54" t="s">
        <v>187</v>
      </c>
      <c r="FG196" s="50"/>
      <c r="FH196" s="53"/>
    </row>
    <row r="197" spans="1:164" x14ac:dyDescent="0.25">
      <c r="A197" s="52">
        <v>194</v>
      </c>
      <c r="B197" s="85" t="s">
        <v>1565</v>
      </c>
      <c r="C197" s="85">
        <v>500</v>
      </c>
      <c r="D197" s="70">
        <v>0.5</v>
      </c>
      <c r="E197" s="85">
        <v>8</v>
      </c>
      <c r="F197" s="85">
        <v>1.33</v>
      </c>
      <c r="G197" s="85">
        <v>-17</v>
      </c>
      <c r="H197" s="85">
        <v>-15</v>
      </c>
      <c r="I197" s="85">
        <v>122</v>
      </c>
      <c r="J197" s="85">
        <v>0</v>
      </c>
      <c r="K197" s="85">
        <v>777</v>
      </c>
      <c r="L197" s="85">
        <v>8.2373000000000002E-2</v>
      </c>
      <c r="M197" s="85">
        <v>1.55</v>
      </c>
      <c r="N197" s="85">
        <v>0.6</v>
      </c>
      <c r="O197" s="70">
        <v>0.4</v>
      </c>
      <c r="P197" s="85">
        <v>0.83637799999999995</v>
      </c>
      <c r="Q197" s="85">
        <v>5</v>
      </c>
      <c r="R197" s="85">
        <v>0.65</v>
      </c>
      <c r="S197" s="85">
        <v>-20</v>
      </c>
      <c r="T197" s="85">
        <v>0.93762999999999996</v>
      </c>
      <c r="U197" s="85">
        <v>-800</v>
      </c>
      <c r="V197" s="85">
        <v>0.85370000000000001</v>
      </c>
      <c r="W197" s="85" t="s">
        <v>595</v>
      </c>
      <c r="X197" s="85" t="s">
        <v>605</v>
      </c>
      <c r="Y197" s="85">
        <v>1</v>
      </c>
      <c r="Z197" s="85">
        <v>0.189</v>
      </c>
      <c r="AA197" s="85" t="s">
        <v>621</v>
      </c>
      <c r="AB197" s="70">
        <v>0.3</v>
      </c>
      <c r="AC197" s="85">
        <v>-27</v>
      </c>
      <c r="AD197" s="85">
        <v>320</v>
      </c>
      <c r="AE197" s="59" t="s">
        <v>864</v>
      </c>
      <c r="AF197" s="72" t="s">
        <v>947</v>
      </c>
      <c r="AG197" s="97" t="s">
        <v>275</v>
      </c>
      <c r="AH197" s="85" t="s">
        <v>303</v>
      </c>
      <c r="AI197" s="85">
        <v>-3</v>
      </c>
      <c r="AJ197" s="85">
        <v>0.15</v>
      </c>
      <c r="AK197" s="85">
        <v>0</v>
      </c>
      <c r="AL197" s="85">
        <v>-5</v>
      </c>
      <c r="AM197" s="85">
        <v>2</v>
      </c>
      <c r="AN197" s="85">
        <v>6666</v>
      </c>
      <c r="AO197" s="59" t="s">
        <v>934</v>
      </c>
      <c r="AP197" s="85" t="s">
        <v>667</v>
      </c>
      <c r="AQ197" s="85" t="s">
        <v>666</v>
      </c>
      <c r="AR197" s="85" t="s">
        <v>665</v>
      </c>
      <c r="AS197" s="85" t="s">
        <v>664</v>
      </c>
      <c r="AT197" s="59" t="s">
        <v>946</v>
      </c>
      <c r="AU197" s="85" t="s">
        <v>866</v>
      </c>
      <c r="AV197" s="97" t="s">
        <v>377</v>
      </c>
      <c r="AW197" s="97" t="s">
        <v>475</v>
      </c>
      <c r="AX197" s="97">
        <v>600</v>
      </c>
      <c r="AY197" s="97">
        <v>600</v>
      </c>
      <c r="AZ197" s="97">
        <v>0</v>
      </c>
      <c r="BA197" s="97">
        <v>1.56</v>
      </c>
      <c r="BB197" s="97">
        <v>1234</v>
      </c>
      <c r="BC197" s="97">
        <v>5675</v>
      </c>
      <c r="BD197" s="97">
        <v>116</v>
      </c>
      <c r="BE197" s="59" t="s">
        <v>1132</v>
      </c>
      <c r="BF197" s="97" t="s">
        <v>427</v>
      </c>
      <c r="BG197" s="97" t="s">
        <v>489</v>
      </c>
      <c r="BH197" s="97" t="s">
        <v>425</v>
      </c>
      <c r="BI197" s="97" t="s">
        <v>441</v>
      </c>
      <c r="BJ197" s="97" t="s">
        <v>450</v>
      </c>
      <c r="BK197" s="97" t="s">
        <v>442</v>
      </c>
      <c r="BL197" s="97" t="s">
        <v>460</v>
      </c>
      <c r="BM197" s="97" t="s">
        <v>461</v>
      </c>
      <c r="BN197" s="97" t="s">
        <v>462</v>
      </c>
      <c r="BO197" s="97" t="s">
        <v>459</v>
      </c>
      <c r="BP197" s="73" t="s">
        <v>297</v>
      </c>
      <c r="BQ197" s="97" t="s">
        <v>432</v>
      </c>
      <c r="BR197" s="73" t="s">
        <v>434</v>
      </c>
      <c r="BS197" s="73" t="s">
        <v>253</v>
      </c>
      <c r="BT197" s="73" t="s">
        <v>433</v>
      </c>
      <c r="BU197" s="97" t="s">
        <v>256</v>
      </c>
      <c r="BV197" s="73" t="s">
        <v>253</v>
      </c>
      <c r="BW197" s="97" t="s">
        <v>255</v>
      </c>
      <c r="BX197" s="72" t="s">
        <v>1120</v>
      </c>
      <c r="BY197" s="97">
        <v>116</v>
      </c>
      <c r="BZ197" s="97">
        <v>116</v>
      </c>
      <c r="CA197" s="97">
        <v>116</v>
      </c>
      <c r="CB197" s="97">
        <v>116</v>
      </c>
      <c r="CC197" s="85">
        <v>2</v>
      </c>
      <c r="CD197" s="85">
        <v>-2</v>
      </c>
      <c r="CE197" s="97">
        <v>7.7</v>
      </c>
      <c r="CF197" s="97">
        <v>7.7</v>
      </c>
      <c r="CG197" s="97">
        <v>-4</v>
      </c>
      <c r="CH197" s="85">
        <v>0</v>
      </c>
      <c r="CI197" s="85">
        <v>8</v>
      </c>
      <c r="CJ197" s="85">
        <v>8</v>
      </c>
      <c r="CK197" s="70">
        <v>1</v>
      </c>
      <c r="CL197" s="85">
        <v>0</v>
      </c>
      <c r="CM197" s="85">
        <v>0</v>
      </c>
      <c r="CN197" s="85">
        <v>0</v>
      </c>
      <c r="CO197" s="73" t="s">
        <v>783</v>
      </c>
      <c r="CP197" s="86">
        <v>1</v>
      </c>
      <c r="CQ197" s="85">
        <v>0</v>
      </c>
      <c r="CR197" s="85">
        <v>10</v>
      </c>
      <c r="CS197" s="85">
        <v>4444</v>
      </c>
      <c r="CT197" s="85">
        <v>8888</v>
      </c>
      <c r="CU197" s="85">
        <v>8</v>
      </c>
      <c r="CV197" s="50" t="s">
        <v>187</v>
      </c>
      <c r="CW197" s="50" t="s">
        <v>187</v>
      </c>
      <c r="CX197" s="50" t="s">
        <v>187</v>
      </c>
      <c r="CY197" s="50" t="s">
        <v>187</v>
      </c>
      <c r="CZ197" s="50" t="s">
        <v>187</v>
      </c>
      <c r="DA197" s="50" t="s">
        <v>187</v>
      </c>
      <c r="DB197" s="50" t="s">
        <v>187</v>
      </c>
      <c r="DC197" s="50" t="s">
        <v>187</v>
      </c>
      <c r="DD197" s="50" t="s">
        <v>187</v>
      </c>
      <c r="DE197" s="50" t="s">
        <v>187</v>
      </c>
      <c r="DF197" s="50" t="s">
        <v>187</v>
      </c>
      <c r="DG197" s="50" t="s">
        <v>187</v>
      </c>
      <c r="DH197" s="50" t="s">
        <v>187</v>
      </c>
      <c r="DI197" s="50" t="s">
        <v>187</v>
      </c>
      <c r="DJ197" s="50" t="s">
        <v>187</v>
      </c>
      <c r="DK197" s="50" t="s">
        <v>187</v>
      </c>
      <c r="DL197" s="50" t="s">
        <v>187</v>
      </c>
      <c r="DM197" s="50" t="s">
        <v>187</v>
      </c>
      <c r="DN197" s="50" t="s">
        <v>187</v>
      </c>
      <c r="DO197" s="50" t="s">
        <v>187</v>
      </c>
      <c r="DP197" s="50" t="s">
        <v>187</v>
      </c>
      <c r="DQ197" s="50" t="s">
        <v>187</v>
      </c>
      <c r="DR197" s="50" t="s">
        <v>187</v>
      </c>
      <c r="DS197" s="50" t="s">
        <v>187</v>
      </c>
      <c r="DT197" s="50" t="s">
        <v>187</v>
      </c>
      <c r="DU197" s="50" t="s">
        <v>187</v>
      </c>
      <c r="DV197" s="50" t="s">
        <v>187</v>
      </c>
      <c r="DW197" s="50" t="s">
        <v>187</v>
      </c>
      <c r="DX197" s="50" t="s">
        <v>187</v>
      </c>
      <c r="DY197" s="50" t="s">
        <v>187</v>
      </c>
      <c r="DZ197" s="50" t="s">
        <v>187</v>
      </c>
      <c r="EA197" s="85">
        <v>632.76254982087096</v>
      </c>
      <c r="EB197" s="85">
        <v>8.4483800000000002</v>
      </c>
      <c r="EC197" s="85">
        <v>0.48363780000000001</v>
      </c>
      <c r="ED197" s="85">
        <v>81.05</v>
      </c>
      <c r="EE197" s="85">
        <v>-15.31185</v>
      </c>
      <c r="EF197" s="85">
        <v>309.81</v>
      </c>
      <c r="EG197" s="85">
        <v>-1.4570000000000001</v>
      </c>
      <c r="EH197" s="85">
        <v>4444</v>
      </c>
      <c r="EI197" s="85">
        <v>-3</v>
      </c>
      <c r="EJ197" s="55" t="s">
        <v>514</v>
      </c>
      <c r="EK197" s="85">
        <v>2</v>
      </c>
      <c r="EL197" s="85">
        <v>-5</v>
      </c>
      <c r="EM197" s="85">
        <v>2</v>
      </c>
      <c r="EN197" s="55" t="s">
        <v>922</v>
      </c>
      <c r="EO197" s="85">
        <v>-5</v>
      </c>
      <c r="EP197" s="85">
        <v>2</v>
      </c>
      <c r="EQ197" s="55" t="s">
        <v>957</v>
      </c>
      <c r="ER197" s="55" t="s">
        <v>1654</v>
      </c>
      <c r="ES197" s="55" t="s">
        <v>1628</v>
      </c>
      <c r="ET197" s="55" t="s">
        <v>512</v>
      </c>
      <c r="EU197" s="55" t="s">
        <v>507</v>
      </c>
      <c r="EV197" s="85">
        <v>1</v>
      </c>
      <c r="EW197" s="85">
        <v>1</v>
      </c>
      <c r="EX197" s="85">
        <v>500</v>
      </c>
      <c r="EY197" s="85">
        <v>0</v>
      </c>
      <c r="EZ197" s="85">
        <v>1</v>
      </c>
      <c r="FA197" s="85">
        <v>1</v>
      </c>
      <c r="FB197" s="85">
        <v>1</v>
      </c>
      <c r="FC197" s="85">
        <v>0</v>
      </c>
      <c r="FD197" s="85">
        <v>0</v>
      </c>
      <c r="FE197" s="85">
        <v>1</v>
      </c>
      <c r="FF197" s="54" t="s">
        <v>187</v>
      </c>
      <c r="FG197" s="50"/>
      <c r="FH197" s="53"/>
    </row>
    <row r="198" spans="1:164" x14ac:dyDescent="0.25">
      <c r="A198" s="52">
        <v>195</v>
      </c>
      <c r="B198" s="85" t="s">
        <v>1567</v>
      </c>
      <c r="C198" s="85">
        <v>-500</v>
      </c>
      <c r="D198" s="70">
        <v>0</v>
      </c>
      <c r="E198" s="85">
        <v>-8</v>
      </c>
      <c r="F198" s="85">
        <v>0.44</v>
      </c>
      <c r="G198" s="85">
        <v>19</v>
      </c>
      <c r="H198" s="85">
        <v>120</v>
      </c>
      <c r="I198" s="85">
        <v>133</v>
      </c>
      <c r="J198" s="85">
        <v>1</v>
      </c>
      <c r="K198" s="85">
        <v>-777</v>
      </c>
      <c r="L198" s="85">
        <v>9.4783999999999993E-2</v>
      </c>
      <c r="M198" s="85">
        <v>0.66</v>
      </c>
      <c r="N198" s="85">
        <v>0.7</v>
      </c>
      <c r="O198" s="70">
        <v>0.5</v>
      </c>
      <c r="P198" s="85">
        <v>0.93762999999999996</v>
      </c>
      <c r="Q198" s="85">
        <v>9</v>
      </c>
      <c r="R198" s="85">
        <v>0.75</v>
      </c>
      <c r="S198" s="85">
        <v>30</v>
      </c>
      <c r="T198" s="85">
        <v>5.849E-2</v>
      </c>
      <c r="U198" s="85">
        <v>900</v>
      </c>
      <c r="V198" s="85">
        <v>0.96479999999999999</v>
      </c>
      <c r="W198" s="85" t="s">
        <v>596</v>
      </c>
      <c r="X198" s="85" t="s">
        <v>606</v>
      </c>
      <c r="Y198" s="85">
        <v>-1</v>
      </c>
      <c r="Z198" s="85">
        <v>0.28893000000000002</v>
      </c>
      <c r="AA198" s="85" t="s">
        <v>622</v>
      </c>
      <c r="AB198" s="70">
        <v>0.4</v>
      </c>
      <c r="AC198" s="85">
        <v>-37</v>
      </c>
      <c r="AD198" s="85">
        <v>330</v>
      </c>
      <c r="AE198" s="85" t="s">
        <v>931</v>
      </c>
      <c r="AF198" s="85" t="s">
        <v>948</v>
      </c>
      <c r="AG198" s="97" t="s">
        <v>370</v>
      </c>
      <c r="AH198" s="85" t="s">
        <v>304</v>
      </c>
      <c r="AI198" s="85">
        <v>4</v>
      </c>
      <c r="AJ198" s="85">
        <v>0.25</v>
      </c>
      <c r="AK198" s="85">
        <v>0</v>
      </c>
      <c r="AL198" s="85">
        <v>-4</v>
      </c>
      <c r="AM198" s="85">
        <v>-2</v>
      </c>
      <c r="AN198" s="85">
        <v>7777</v>
      </c>
      <c r="AO198" s="85" t="s">
        <v>935</v>
      </c>
      <c r="AP198" s="85" t="s">
        <v>668</v>
      </c>
      <c r="AQ198" s="85" t="s">
        <v>667</v>
      </c>
      <c r="AR198" s="85" t="s">
        <v>666</v>
      </c>
      <c r="AS198" s="85" t="s">
        <v>665</v>
      </c>
      <c r="AT198" s="59" t="s">
        <v>787</v>
      </c>
      <c r="AU198" s="85" t="s">
        <v>867</v>
      </c>
      <c r="AV198" s="73" t="s">
        <v>373</v>
      </c>
      <c r="AW198" s="97" t="s">
        <v>479</v>
      </c>
      <c r="AX198" s="97">
        <v>364</v>
      </c>
      <c r="AY198" s="97">
        <v>322</v>
      </c>
      <c r="AZ198" s="97">
        <v>600</v>
      </c>
      <c r="BA198" s="97">
        <v>1.9</v>
      </c>
      <c r="BB198" s="97">
        <v>2345</v>
      </c>
      <c r="BC198" s="97">
        <v>1111</v>
      </c>
      <c r="BD198" s="97">
        <v>-118</v>
      </c>
      <c r="BE198" s="59" t="s">
        <v>1129</v>
      </c>
      <c r="BF198" s="97" t="s">
        <v>260</v>
      </c>
      <c r="BG198" s="73" t="s">
        <v>543</v>
      </c>
      <c r="BH198" s="97" t="s">
        <v>439</v>
      </c>
      <c r="BI198" s="97" t="s">
        <v>445</v>
      </c>
      <c r="BJ198" s="97" t="s">
        <v>454</v>
      </c>
      <c r="BK198" s="97" t="s">
        <v>446</v>
      </c>
      <c r="BL198" s="97" t="s">
        <v>452</v>
      </c>
      <c r="BM198" s="97" t="s">
        <v>465</v>
      </c>
      <c r="BN198" s="97" t="s">
        <v>466</v>
      </c>
      <c r="BO198" s="97" t="s">
        <v>453</v>
      </c>
      <c r="BP198" s="97" t="s">
        <v>249</v>
      </c>
      <c r="BQ198" s="97" t="s">
        <v>252</v>
      </c>
      <c r="BR198" s="73" t="s">
        <v>253</v>
      </c>
      <c r="BS198" s="97" t="s">
        <v>254</v>
      </c>
      <c r="BT198" s="97" t="s">
        <v>252</v>
      </c>
      <c r="BU198" s="73" t="s">
        <v>253</v>
      </c>
      <c r="BV198" s="97" t="s">
        <v>254</v>
      </c>
      <c r="BW198" s="73" t="s">
        <v>253</v>
      </c>
      <c r="BX198" s="72" t="s">
        <v>1122</v>
      </c>
      <c r="BY198" s="97">
        <v>-118</v>
      </c>
      <c r="BZ198" s="97">
        <v>-118</v>
      </c>
      <c r="CA198" s="97">
        <v>-118</v>
      </c>
      <c r="CB198" s="97">
        <v>-118</v>
      </c>
      <c r="CC198" s="85">
        <v>-2</v>
      </c>
      <c r="CD198" s="85">
        <v>3</v>
      </c>
      <c r="CE198" s="73">
        <v>8.8000000000000007</v>
      </c>
      <c r="CF198" s="73">
        <v>8.8000000000000007</v>
      </c>
      <c r="CG198" s="73">
        <v>-5</v>
      </c>
      <c r="CH198" s="85">
        <v>1</v>
      </c>
      <c r="CI198" s="85">
        <v>-8</v>
      </c>
      <c r="CJ198" s="85">
        <v>-8</v>
      </c>
      <c r="CK198" s="70">
        <v>2</v>
      </c>
      <c r="CL198" s="85">
        <v>1</v>
      </c>
      <c r="CM198" s="85">
        <v>1</v>
      </c>
      <c r="CN198" s="85">
        <v>1</v>
      </c>
      <c r="CO198" s="97" t="s">
        <v>784</v>
      </c>
      <c r="CP198" s="70">
        <v>2</v>
      </c>
      <c r="CQ198" s="86">
        <v>0</v>
      </c>
      <c r="CR198" s="85">
        <v>10</v>
      </c>
      <c r="CS198" s="85">
        <v>5555</v>
      </c>
      <c r="CT198" s="85">
        <v>9999</v>
      </c>
      <c r="CU198" s="85">
        <v>-8</v>
      </c>
      <c r="CV198" s="50" t="s">
        <v>187</v>
      </c>
      <c r="CW198" s="50" t="s">
        <v>187</v>
      </c>
      <c r="CX198" s="50" t="s">
        <v>187</v>
      </c>
      <c r="CY198" s="50" t="s">
        <v>187</v>
      </c>
      <c r="CZ198" s="50" t="s">
        <v>187</v>
      </c>
      <c r="DA198" s="50" t="s">
        <v>187</v>
      </c>
      <c r="DB198" s="50" t="s">
        <v>187</v>
      </c>
      <c r="DC198" s="50" t="s">
        <v>187</v>
      </c>
      <c r="DD198" s="50" t="s">
        <v>187</v>
      </c>
      <c r="DE198" s="50" t="s">
        <v>187</v>
      </c>
      <c r="DF198" s="50" t="s">
        <v>187</v>
      </c>
      <c r="DG198" s="50" t="s">
        <v>187</v>
      </c>
      <c r="DH198" s="50" t="s">
        <v>187</v>
      </c>
      <c r="DI198" s="50" t="s">
        <v>187</v>
      </c>
      <c r="DJ198" s="50" t="s">
        <v>187</v>
      </c>
      <c r="DK198" s="50" t="s">
        <v>187</v>
      </c>
      <c r="DL198" s="50" t="s">
        <v>187</v>
      </c>
      <c r="DM198" s="50" t="s">
        <v>187</v>
      </c>
      <c r="DN198" s="50" t="s">
        <v>187</v>
      </c>
      <c r="DO198" s="50" t="s">
        <v>187</v>
      </c>
      <c r="DP198" s="50" t="s">
        <v>187</v>
      </c>
      <c r="DQ198" s="50" t="s">
        <v>187</v>
      </c>
      <c r="DR198" s="50" t="s">
        <v>187</v>
      </c>
      <c r="DS198" s="50" t="s">
        <v>187</v>
      </c>
      <c r="DT198" s="50" t="s">
        <v>187</v>
      </c>
      <c r="DU198" s="50" t="s">
        <v>187</v>
      </c>
      <c r="DV198" s="50" t="s">
        <v>187</v>
      </c>
      <c r="DW198" s="50" t="s">
        <v>187</v>
      </c>
      <c r="DX198" s="50" t="s">
        <v>187</v>
      </c>
      <c r="DY198" s="50" t="s">
        <v>187</v>
      </c>
      <c r="DZ198" s="50" t="s">
        <v>187</v>
      </c>
      <c r="EA198" s="85">
        <v>-777</v>
      </c>
      <c r="EB198" s="85">
        <v>0.66</v>
      </c>
      <c r="EC198" s="85">
        <v>0.5</v>
      </c>
      <c r="ED198" s="85">
        <v>9</v>
      </c>
      <c r="EE198" s="85">
        <v>30</v>
      </c>
      <c r="EF198" s="85">
        <v>900</v>
      </c>
      <c r="EG198" s="85">
        <v>-1</v>
      </c>
      <c r="EH198" s="85">
        <v>7777</v>
      </c>
      <c r="EI198" s="85">
        <v>0</v>
      </c>
      <c r="EJ198" s="55" t="s">
        <v>246</v>
      </c>
      <c r="EK198" s="85">
        <v>-2</v>
      </c>
      <c r="EL198" s="85">
        <v>-4</v>
      </c>
      <c r="EM198" s="85">
        <v>-2</v>
      </c>
      <c r="EN198" s="55" t="s">
        <v>246</v>
      </c>
      <c r="EO198" s="85">
        <v>-4</v>
      </c>
      <c r="EP198" s="85">
        <v>-2</v>
      </c>
      <c r="EQ198" s="55" t="s">
        <v>246</v>
      </c>
      <c r="ER198" s="55" t="s">
        <v>1622</v>
      </c>
      <c r="ES198" s="55" t="s">
        <v>1621</v>
      </c>
      <c r="ET198" s="55" t="s">
        <v>246</v>
      </c>
      <c r="EU198" s="55" t="s">
        <v>246</v>
      </c>
      <c r="EV198" s="85">
        <v>1</v>
      </c>
      <c r="EW198" s="85">
        <v>2</v>
      </c>
      <c r="EX198" s="85">
        <v>-500</v>
      </c>
      <c r="EY198" s="85">
        <v>0</v>
      </c>
      <c r="EZ198" s="85">
        <v>0</v>
      </c>
      <c r="FA198" s="85">
        <v>0</v>
      </c>
      <c r="FB198" s="85">
        <v>0</v>
      </c>
      <c r="FC198" s="85">
        <v>0</v>
      </c>
      <c r="FD198" s="85">
        <v>0</v>
      </c>
      <c r="FE198" s="85">
        <v>1</v>
      </c>
      <c r="FF198" s="54" t="s">
        <v>187</v>
      </c>
      <c r="FG198" s="50"/>
      <c r="FH198" s="53"/>
    </row>
    <row r="199" spans="1:164" x14ac:dyDescent="0.25">
      <c r="A199" s="52">
        <v>196</v>
      </c>
      <c r="B199" s="85" t="s">
        <v>1566</v>
      </c>
      <c r="C199" s="85">
        <v>600</v>
      </c>
      <c r="D199" s="70">
        <v>1</v>
      </c>
      <c r="E199" s="85">
        <v>9</v>
      </c>
      <c r="F199" s="85">
        <v>1.44</v>
      </c>
      <c r="G199" s="85">
        <v>9</v>
      </c>
      <c r="H199" s="85">
        <v>130</v>
      </c>
      <c r="I199" s="85">
        <v>144</v>
      </c>
      <c r="J199" s="85">
        <v>0</v>
      </c>
      <c r="K199" s="85">
        <v>888</v>
      </c>
      <c r="L199" s="85">
        <v>0.19289999999999999</v>
      </c>
      <c r="M199" s="85">
        <v>1.66</v>
      </c>
      <c r="N199" s="85">
        <v>0.8</v>
      </c>
      <c r="O199" s="70">
        <v>0</v>
      </c>
      <c r="P199" s="85">
        <v>5.849E-2</v>
      </c>
      <c r="Q199" s="85">
        <v>13</v>
      </c>
      <c r="R199" s="85">
        <v>0.85</v>
      </c>
      <c r="S199" s="85">
        <v>-30</v>
      </c>
      <c r="T199" s="85">
        <v>6.9459000000000007E-2</v>
      </c>
      <c r="U199" s="85">
        <v>-600</v>
      </c>
      <c r="V199" s="85">
        <v>5.8470000000000001E-2</v>
      </c>
      <c r="W199" s="85" t="s">
        <v>597</v>
      </c>
      <c r="X199" s="85" t="s">
        <v>607</v>
      </c>
      <c r="Y199" s="85">
        <v>2</v>
      </c>
      <c r="Z199" s="85">
        <v>0.38490000000000002</v>
      </c>
      <c r="AA199" s="85" t="s">
        <v>623</v>
      </c>
      <c r="AB199" s="70">
        <v>0.5</v>
      </c>
      <c r="AC199" s="85">
        <v>360</v>
      </c>
      <c r="AD199" s="85">
        <v>340</v>
      </c>
      <c r="AE199" s="59" t="s">
        <v>848</v>
      </c>
      <c r="AF199" s="59" t="s">
        <v>949</v>
      </c>
      <c r="AG199" s="97" t="s">
        <v>275</v>
      </c>
      <c r="AH199" s="85" t="s">
        <v>633</v>
      </c>
      <c r="AI199" s="85">
        <v>-4</v>
      </c>
      <c r="AJ199" s="85">
        <v>0.35</v>
      </c>
      <c r="AK199" s="85">
        <v>0</v>
      </c>
      <c r="AL199" s="85">
        <v>5</v>
      </c>
      <c r="AM199" s="85">
        <v>3</v>
      </c>
      <c r="AN199" s="85">
        <v>8888</v>
      </c>
      <c r="AO199" s="59" t="s">
        <v>936</v>
      </c>
      <c r="AP199" s="85" t="s">
        <v>669</v>
      </c>
      <c r="AQ199" s="85" t="s">
        <v>668</v>
      </c>
      <c r="AR199" s="85" t="s">
        <v>667</v>
      </c>
      <c r="AS199" s="85" t="s">
        <v>666</v>
      </c>
      <c r="AT199" s="59" t="s">
        <v>845</v>
      </c>
      <c r="AU199" s="85" t="s">
        <v>868</v>
      </c>
      <c r="AV199" s="97" t="s">
        <v>374</v>
      </c>
      <c r="AW199" s="73" t="s">
        <v>478</v>
      </c>
      <c r="AX199" s="97">
        <v>253</v>
      </c>
      <c r="AY199" s="97">
        <v>312</v>
      </c>
      <c r="AZ199" s="97">
        <v>100</v>
      </c>
      <c r="BA199" s="97">
        <v>0.78</v>
      </c>
      <c r="BB199" s="97">
        <v>3456</v>
      </c>
      <c r="BC199" s="97">
        <v>2222</v>
      </c>
      <c r="BD199" s="97">
        <v>47</v>
      </c>
      <c r="BE199" s="59" t="s">
        <v>1133</v>
      </c>
      <c r="BF199" s="97" t="s">
        <v>261</v>
      </c>
      <c r="BG199" s="97" t="s">
        <v>544</v>
      </c>
      <c r="BH199" s="97" t="s">
        <v>440</v>
      </c>
      <c r="BI199" s="97" t="s">
        <v>444</v>
      </c>
      <c r="BJ199" s="97" t="s">
        <v>453</v>
      </c>
      <c r="BK199" s="97" t="s">
        <v>445</v>
      </c>
      <c r="BL199" s="97" t="s">
        <v>451</v>
      </c>
      <c r="BM199" s="97" t="s">
        <v>464</v>
      </c>
      <c r="BN199" s="97" t="s">
        <v>465</v>
      </c>
      <c r="BO199" s="97" t="s">
        <v>452</v>
      </c>
      <c r="BP199" s="97" t="s">
        <v>250</v>
      </c>
      <c r="BQ199" s="73" t="s">
        <v>253</v>
      </c>
      <c r="BR199" s="97" t="s">
        <v>254</v>
      </c>
      <c r="BS199" s="97" t="s">
        <v>255</v>
      </c>
      <c r="BT199" s="73" t="s">
        <v>253</v>
      </c>
      <c r="BU199" s="97" t="s">
        <v>254</v>
      </c>
      <c r="BV199" s="97" t="s">
        <v>255</v>
      </c>
      <c r="BW199" s="97" t="s">
        <v>254</v>
      </c>
      <c r="BX199" s="72" t="s">
        <v>1123</v>
      </c>
      <c r="BY199" s="97">
        <v>47</v>
      </c>
      <c r="BZ199" s="97">
        <v>47</v>
      </c>
      <c r="CA199" s="97">
        <v>47</v>
      </c>
      <c r="CB199" s="97">
        <v>47</v>
      </c>
      <c r="CC199" s="85">
        <v>3</v>
      </c>
      <c r="CD199" s="97">
        <v>-5</v>
      </c>
      <c r="CE199" s="85">
        <v>5</v>
      </c>
      <c r="CF199" s="85">
        <v>5</v>
      </c>
      <c r="CG199" s="97">
        <v>-6</v>
      </c>
      <c r="CH199" s="85">
        <v>0</v>
      </c>
      <c r="CI199" s="85">
        <v>9</v>
      </c>
      <c r="CJ199" s="85">
        <v>9</v>
      </c>
      <c r="CK199" s="70">
        <v>3</v>
      </c>
      <c r="CL199" s="85">
        <v>0</v>
      </c>
      <c r="CM199" s="85">
        <v>0</v>
      </c>
      <c r="CN199" s="85">
        <v>0</v>
      </c>
      <c r="CO199" s="73" t="s">
        <v>785</v>
      </c>
      <c r="CP199" s="70">
        <v>3</v>
      </c>
      <c r="CQ199" s="86">
        <v>1</v>
      </c>
      <c r="CR199" s="85">
        <v>10</v>
      </c>
      <c r="CS199" s="85">
        <v>7777</v>
      </c>
      <c r="CT199" s="85">
        <v>1234</v>
      </c>
      <c r="CU199" s="85">
        <v>9</v>
      </c>
      <c r="CV199" s="50" t="s">
        <v>187</v>
      </c>
      <c r="CW199" s="50" t="s">
        <v>187</v>
      </c>
      <c r="CX199" s="50" t="s">
        <v>187</v>
      </c>
      <c r="CY199" s="50" t="s">
        <v>187</v>
      </c>
      <c r="CZ199" s="50" t="s">
        <v>187</v>
      </c>
      <c r="DA199" s="50" t="s">
        <v>187</v>
      </c>
      <c r="DB199" s="50" t="s">
        <v>187</v>
      </c>
      <c r="DC199" s="50" t="s">
        <v>187</v>
      </c>
      <c r="DD199" s="50" t="s">
        <v>187</v>
      </c>
      <c r="DE199" s="50" t="s">
        <v>187</v>
      </c>
      <c r="DF199" s="50" t="s">
        <v>187</v>
      </c>
      <c r="DG199" s="50" t="s">
        <v>187</v>
      </c>
      <c r="DH199" s="50" t="s">
        <v>187</v>
      </c>
      <c r="DI199" s="50" t="s">
        <v>187</v>
      </c>
      <c r="DJ199" s="50" t="s">
        <v>187</v>
      </c>
      <c r="DK199" s="50" t="s">
        <v>187</v>
      </c>
      <c r="DL199" s="50" t="s">
        <v>187</v>
      </c>
      <c r="DM199" s="50" t="s">
        <v>187</v>
      </c>
      <c r="DN199" s="50" t="s">
        <v>187</v>
      </c>
      <c r="DO199" s="50" t="s">
        <v>187</v>
      </c>
      <c r="DP199" s="50" t="s">
        <v>187</v>
      </c>
      <c r="DQ199" s="50" t="s">
        <v>187</v>
      </c>
      <c r="DR199" s="50" t="s">
        <v>187</v>
      </c>
      <c r="DS199" s="50" t="s">
        <v>187</v>
      </c>
      <c r="DT199" s="50" t="s">
        <v>187</v>
      </c>
      <c r="DU199" s="50" t="s">
        <v>187</v>
      </c>
      <c r="DV199" s="50" t="s">
        <v>187</v>
      </c>
      <c r="DW199" s="50" t="s">
        <v>187</v>
      </c>
      <c r="DX199" s="50" t="s">
        <v>187</v>
      </c>
      <c r="DY199" s="50" t="s">
        <v>187</v>
      </c>
      <c r="DZ199" s="50" t="s">
        <v>187</v>
      </c>
      <c r="EA199" s="85">
        <v>888</v>
      </c>
      <c r="EB199" s="85">
        <v>1.66</v>
      </c>
      <c r="EC199" s="85">
        <v>0</v>
      </c>
      <c r="ED199" s="85">
        <v>13</v>
      </c>
      <c r="EE199" s="85">
        <v>-30</v>
      </c>
      <c r="EF199" s="85">
        <v>-600</v>
      </c>
      <c r="EG199" s="85">
        <v>2</v>
      </c>
      <c r="EH199" s="85">
        <v>8888</v>
      </c>
      <c r="EI199" s="85">
        <v>-4</v>
      </c>
      <c r="EJ199" s="55" t="s">
        <v>922</v>
      </c>
      <c r="EK199" s="85">
        <v>3</v>
      </c>
      <c r="EL199" s="85">
        <v>5</v>
      </c>
      <c r="EM199" s="85">
        <v>3</v>
      </c>
      <c r="EN199" s="55" t="s">
        <v>956</v>
      </c>
      <c r="EO199" s="85">
        <v>5</v>
      </c>
      <c r="EP199" s="85">
        <v>3</v>
      </c>
      <c r="EQ199" s="55" t="s">
        <v>962</v>
      </c>
      <c r="ER199" s="55" t="s">
        <v>1620</v>
      </c>
      <c r="ES199" s="55" t="s">
        <v>1627</v>
      </c>
      <c r="ET199" s="55" t="s">
        <v>472</v>
      </c>
      <c r="EU199" s="55" t="s">
        <v>509</v>
      </c>
      <c r="EV199" s="85">
        <v>1</v>
      </c>
      <c r="EW199" s="85">
        <v>3</v>
      </c>
      <c r="EX199" s="85">
        <v>600</v>
      </c>
      <c r="EY199" s="85">
        <v>0</v>
      </c>
      <c r="EZ199" s="85">
        <v>0</v>
      </c>
      <c r="FA199" s="85">
        <v>0</v>
      </c>
      <c r="FB199" s="85">
        <v>0</v>
      </c>
      <c r="FC199" s="85">
        <v>0</v>
      </c>
      <c r="FD199" s="85">
        <v>0</v>
      </c>
      <c r="FE199" s="85">
        <v>1</v>
      </c>
      <c r="FF199" s="54" t="s">
        <v>187</v>
      </c>
      <c r="FG199" s="50"/>
      <c r="FH199" s="53"/>
    </row>
    <row r="200" spans="1:164" x14ac:dyDescent="0.25">
      <c r="A200" s="52">
        <v>197</v>
      </c>
      <c r="B200" s="85" t="s">
        <v>1272</v>
      </c>
      <c r="C200" s="85">
        <v>-600</v>
      </c>
      <c r="D200" s="70">
        <v>0.6</v>
      </c>
      <c r="E200" s="85">
        <v>-9</v>
      </c>
      <c r="F200" s="85">
        <v>0.55000000000000004</v>
      </c>
      <c r="G200" s="85">
        <v>-8</v>
      </c>
      <c r="H200" s="85">
        <v>140</v>
      </c>
      <c r="I200" s="85">
        <v>155</v>
      </c>
      <c r="J200" s="85">
        <v>1</v>
      </c>
      <c r="K200" s="85">
        <v>-888</v>
      </c>
      <c r="L200" s="85">
        <v>0.28289999999999998</v>
      </c>
      <c r="M200" s="85">
        <v>0.77</v>
      </c>
      <c r="N200" s="85">
        <v>0.9</v>
      </c>
      <c r="O200" s="70">
        <v>1</v>
      </c>
      <c r="P200" s="85">
        <v>6.9459000000000007E-2</v>
      </c>
      <c r="Q200" s="85">
        <v>17</v>
      </c>
      <c r="R200" s="85">
        <v>0.95</v>
      </c>
      <c r="S200" s="85">
        <v>40</v>
      </c>
      <c r="T200" s="85">
        <v>7.4840000000000004E-2</v>
      </c>
      <c r="U200" s="85">
        <v>700</v>
      </c>
      <c r="V200" s="85">
        <v>6.8900000000000003E-2</v>
      </c>
      <c r="W200" s="85" t="s">
        <v>598</v>
      </c>
      <c r="X200" s="85" t="s">
        <v>608</v>
      </c>
      <c r="Y200" s="85">
        <v>-2</v>
      </c>
      <c r="Z200" s="85">
        <v>0.4738</v>
      </c>
      <c r="AA200" s="59" t="s">
        <v>686</v>
      </c>
      <c r="AB200" s="70">
        <v>0</v>
      </c>
      <c r="AC200" s="85">
        <v>370</v>
      </c>
      <c r="AD200" s="85">
        <v>-7</v>
      </c>
      <c r="AE200" s="85" t="s">
        <v>849</v>
      </c>
      <c r="AF200" s="85" t="s">
        <v>950</v>
      </c>
      <c r="AG200" s="97" t="s">
        <v>370</v>
      </c>
      <c r="AH200" s="85" t="s">
        <v>304</v>
      </c>
      <c r="AI200" s="85">
        <v>5</v>
      </c>
      <c r="AJ200" s="85">
        <v>0.45</v>
      </c>
      <c r="AK200" s="85">
        <v>0</v>
      </c>
      <c r="AL200" s="85">
        <v>6</v>
      </c>
      <c r="AM200" s="85">
        <v>-3</v>
      </c>
      <c r="AN200" s="85">
        <v>9999</v>
      </c>
      <c r="AO200" s="85" t="s">
        <v>932</v>
      </c>
      <c r="AP200" s="85" t="s">
        <v>670</v>
      </c>
      <c r="AQ200" s="85" t="s">
        <v>669</v>
      </c>
      <c r="AR200" s="85" t="s">
        <v>668</v>
      </c>
      <c r="AS200" s="85" t="s">
        <v>667</v>
      </c>
      <c r="AT200" s="59" t="s">
        <v>946</v>
      </c>
      <c r="AU200" s="85" t="s">
        <v>869</v>
      </c>
      <c r="AV200" s="97" t="s">
        <v>396</v>
      </c>
      <c r="AW200" s="97" t="s">
        <v>480</v>
      </c>
      <c r="AX200" s="97">
        <v>153</v>
      </c>
      <c r="AY200" s="97">
        <v>152</v>
      </c>
      <c r="AZ200" s="97">
        <v>200</v>
      </c>
      <c r="BA200" s="97">
        <v>0.78</v>
      </c>
      <c r="BB200" s="97">
        <v>4567</v>
      </c>
      <c r="BC200" s="97">
        <v>3333</v>
      </c>
      <c r="BD200" s="97">
        <v>3333</v>
      </c>
      <c r="BE200" s="59" t="s">
        <v>1130</v>
      </c>
      <c r="BF200" s="97" t="s">
        <v>270</v>
      </c>
      <c r="BG200" s="73" t="s">
        <v>545</v>
      </c>
      <c r="BH200" s="97" t="s">
        <v>423</v>
      </c>
      <c r="BI200" s="97" t="s">
        <v>443</v>
      </c>
      <c r="BJ200" s="97" t="s">
        <v>452</v>
      </c>
      <c r="BK200" s="97" t="s">
        <v>444</v>
      </c>
      <c r="BL200" s="97" t="s">
        <v>450</v>
      </c>
      <c r="BM200" s="97" t="s">
        <v>463</v>
      </c>
      <c r="BN200" s="97" t="s">
        <v>464</v>
      </c>
      <c r="BO200" s="97" t="s">
        <v>451</v>
      </c>
      <c r="BP200" s="73" t="s">
        <v>428</v>
      </c>
      <c r="BQ200" s="97" t="s">
        <v>430</v>
      </c>
      <c r="BR200" s="73" t="s">
        <v>433</v>
      </c>
      <c r="BS200" s="97" t="s">
        <v>251</v>
      </c>
      <c r="BT200" s="73" t="s">
        <v>253</v>
      </c>
      <c r="BU200" s="97" t="s">
        <v>254</v>
      </c>
      <c r="BV200" s="97" t="s">
        <v>251</v>
      </c>
      <c r="BW200" s="73" t="s">
        <v>253</v>
      </c>
      <c r="BX200" s="72" t="s">
        <v>1124</v>
      </c>
      <c r="BY200" s="97">
        <v>55</v>
      </c>
      <c r="BZ200" s="97">
        <v>55</v>
      </c>
      <c r="CA200" s="97">
        <v>55</v>
      </c>
      <c r="CB200" s="97">
        <v>55</v>
      </c>
      <c r="CC200" s="85">
        <v>0.33</v>
      </c>
      <c r="CD200" s="97">
        <v>5</v>
      </c>
      <c r="CE200" s="85">
        <v>6</v>
      </c>
      <c r="CF200" s="85">
        <v>6</v>
      </c>
      <c r="CG200" s="73">
        <v>-7</v>
      </c>
      <c r="CH200" s="85">
        <v>1</v>
      </c>
      <c r="CI200" s="85">
        <v>-9</v>
      </c>
      <c r="CJ200" s="85">
        <v>-9</v>
      </c>
      <c r="CK200" s="70">
        <v>4</v>
      </c>
      <c r="CL200" s="85">
        <v>1</v>
      </c>
      <c r="CM200" s="85">
        <v>1</v>
      </c>
      <c r="CN200" s="85">
        <v>1</v>
      </c>
      <c r="CO200" s="97" t="s">
        <v>844</v>
      </c>
      <c r="CP200" s="70">
        <v>4</v>
      </c>
      <c r="CQ200" s="97">
        <v>0</v>
      </c>
      <c r="CR200" s="85">
        <v>10</v>
      </c>
      <c r="CS200" s="86">
        <v>0</v>
      </c>
      <c r="CT200" s="85">
        <v>8678</v>
      </c>
      <c r="CU200" s="85">
        <v>-9</v>
      </c>
      <c r="CV200" s="50" t="s">
        <v>187</v>
      </c>
      <c r="CW200" s="50" t="s">
        <v>187</v>
      </c>
      <c r="CX200" s="50" t="s">
        <v>187</v>
      </c>
      <c r="CY200" s="50" t="s">
        <v>187</v>
      </c>
      <c r="CZ200" s="50" t="s">
        <v>187</v>
      </c>
      <c r="DA200" s="50" t="s">
        <v>187</v>
      </c>
      <c r="DB200" s="50" t="s">
        <v>187</v>
      </c>
      <c r="DC200" s="50" t="s">
        <v>187</v>
      </c>
      <c r="DD200" s="50" t="s">
        <v>187</v>
      </c>
      <c r="DE200" s="50" t="s">
        <v>187</v>
      </c>
      <c r="DF200" s="50" t="s">
        <v>187</v>
      </c>
      <c r="DG200" s="50" t="s">
        <v>187</v>
      </c>
      <c r="DH200" s="50" t="s">
        <v>187</v>
      </c>
      <c r="DI200" s="50" t="s">
        <v>187</v>
      </c>
      <c r="DJ200" s="50" t="s">
        <v>187</v>
      </c>
      <c r="DK200" s="50" t="s">
        <v>187</v>
      </c>
      <c r="DL200" s="50" t="s">
        <v>187</v>
      </c>
      <c r="DM200" s="50" t="s">
        <v>187</v>
      </c>
      <c r="DN200" s="50" t="s">
        <v>187</v>
      </c>
      <c r="DO200" s="50" t="s">
        <v>187</v>
      </c>
      <c r="DP200" s="50" t="s">
        <v>187</v>
      </c>
      <c r="DQ200" s="50" t="s">
        <v>187</v>
      </c>
      <c r="DR200" s="50" t="s">
        <v>187</v>
      </c>
      <c r="DS200" s="50" t="s">
        <v>187</v>
      </c>
      <c r="DT200" s="50" t="s">
        <v>187</v>
      </c>
      <c r="DU200" s="50" t="s">
        <v>187</v>
      </c>
      <c r="DV200" s="50" t="s">
        <v>187</v>
      </c>
      <c r="DW200" s="50" t="s">
        <v>187</v>
      </c>
      <c r="DX200" s="50" t="s">
        <v>187</v>
      </c>
      <c r="DY200" s="50" t="s">
        <v>187</v>
      </c>
      <c r="DZ200" s="50" t="s">
        <v>187</v>
      </c>
      <c r="EA200" s="85">
        <v>-888</v>
      </c>
      <c r="EB200" s="85">
        <v>0.77</v>
      </c>
      <c r="EC200" s="85">
        <v>1</v>
      </c>
      <c r="ED200" s="85">
        <v>17</v>
      </c>
      <c r="EE200" s="85">
        <v>40</v>
      </c>
      <c r="EF200" s="85">
        <v>700</v>
      </c>
      <c r="EG200" s="85">
        <v>-2</v>
      </c>
      <c r="EH200" s="85">
        <v>9999</v>
      </c>
      <c r="EI200" s="85">
        <v>0</v>
      </c>
      <c r="EJ200" s="55" t="s">
        <v>798</v>
      </c>
      <c r="EK200" s="85">
        <v>0.33</v>
      </c>
      <c r="EL200" s="85">
        <v>6</v>
      </c>
      <c r="EM200" s="85">
        <v>-3</v>
      </c>
      <c r="EN200" s="55" t="s">
        <v>1213</v>
      </c>
      <c r="EO200" s="85">
        <v>6</v>
      </c>
      <c r="EP200" s="85">
        <v>-3</v>
      </c>
      <c r="EQ200" s="55" t="s">
        <v>1213</v>
      </c>
      <c r="ER200" s="55" t="s">
        <v>1648</v>
      </c>
      <c r="ES200" s="55" t="s">
        <v>1647</v>
      </c>
      <c r="ET200" s="55" t="s">
        <v>1213</v>
      </c>
      <c r="EU200" s="55" t="s">
        <v>1213</v>
      </c>
      <c r="EV200" s="85">
        <v>1</v>
      </c>
      <c r="EW200" s="85">
        <v>4</v>
      </c>
      <c r="EX200" s="85">
        <v>-600</v>
      </c>
      <c r="EY200" s="85">
        <v>0</v>
      </c>
      <c r="EZ200" s="85">
        <v>0</v>
      </c>
      <c r="FA200" s="85">
        <v>0</v>
      </c>
      <c r="FB200" s="85">
        <v>0</v>
      </c>
      <c r="FC200" s="85">
        <v>0</v>
      </c>
      <c r="FD200" s="85">
        <v>0</v>
      </c>
      <c r="FE200" s="85">
        <v>1</v>
      </c>
      <c r="FF200" s="54" t="s">
        <v>187</v>
      </c>
      <c r="FG200" s="50"/>
      <c r="FH200" s="53"/>
    </row>
    <row r="201" spans="1:164" x14ac:dyDescent="0.25">
      <c r="A201" s="52">
        <v>198</v>
      </c>
      <c r="B201" s="85" t="s">
        <v>1273</v>
      </c>
      <c r="C201" s="85">
        <v>700</v>
      </c>
      <c r="D201" s="70">
        <v>0.7</v>
      </c>
      <c r="E201" s="85">
        <v>-4.5</v>
      </c>
      <c r="F201" s="85">
        <v>1.55</v>
      </c>
      <c r="G201" s="85">
        <v>14</v>
      </c>
      <c r="H201" s="85">
        <v>110</v>
      </c>
      <c r="I201" s="85">
        <v>166</v>
      </c>
      <c r="J201" s="85">
        <v>0</v>
      </c>
      <c r="K201" s="85">
        <v>999</v>
      </c>
      <c r="L201" s="85">
        <v>0.3382</v>
      </c>
      <c r="M201" s="85">
        <v>1.77</v>
      </c>
      <c r="N201" s="85">
        <v>0.05</v>
      </c>
      <c r="O201" s="70">
        <v>0.6</v>
      </c>
      <c r="P201" s="85">
        <v>7.4840000000000004E-2</v>
      </c>
      <c r="Q201" s="85">
        <v>19</v>
      </c>
      <c r="R201" s="85">
        <v>5.7849999999999999E-2</v>
      </c>
      <c r="S201" s="85">
        <v>-40</v>
      </c>
      <c r="T201" s="85">
        <v>8.4640000000000007E-2</v>
      </c>
      <c r="U201" s="85">
        <v>-700</v>
      </c>
      <c r="V201" s="85">
        <v>7.8949000000000005E-2</v>
      </c>
      <c r="W201" s="85" t="s">
        <v>599</v>
      </c>
      <c r="X201" s="85" t="s">
        <v>609</v>
      </c>
      <c r="Y201" s="85">
        <v>3</v>
      </c>
      <c r="Z201" s="85">
        <v>6.8989999999999996E-2</v>
      </c>
      <c r="AA201" s="85" t="s">
        <v>625</v>
      </c>
      <c r="AB201" s="70">
        <v>1</v>
      </c>
      <c r="AC201" s="85">
        <v>380</v>
      </c>
      <c r="AD201" s="85">
        <v>-17</v>
      </c>
      <c r="AE201" s="59" t="s">
        <v>793</v>
      </c>
      <c r="AF201" s="59" t="s">
        <v>951</v>
      </c>
      <c r="AG201" s="97" t="s">
        <v>275</v>
      </c>
      <c r="AH201" s="85" t="s">
        <v>633</v>
      </c>
      <c r="AI201" s="85">
        <v>-5</v>
      </c>
      <c r="AJ201" s="85">
        <v>0.55000000000000004</v>
      </c>
      <c r="AK201" s="85">
        <v>0</v>
      </c>
      <c r="AL201" s="85">
        <v>-6</v>
      </c>
      <c r="AM201" s="85">
        <v>4</v>
      </c>
      <c r="AN201" s="85">
        <v>1234</v>
      </c>
      <c r="AO201" s="59" t="s">
        <v>933</v>
      </c>
      <c r="AP201" s="85" t="s">
        <v>671</v>
      </c>
      <c r="AQ201" s="85" t="s">
        <v>670</v>
      </c>
      <c r="AR201" s="85" t="s">
        <v>669</v>
      </c>
      <c r="AS201" s="85" t="s">
        <v>668</v>
      </c>
      <c r="AT201" s="85" t="s">
        <v>790</v>
      </c>
      <c r="AU201" s="85" t="s">
        <v>880</v>
      </c>
      <c r="AV201" s="73" t="s">
        <v>395</v>
      </c>
      <c r="AW201" s="73" t="s">
        <v>481</v>
      </c>
      <c r="AX201" s="97">
        <v>573</v>
      </c>
      <c r="AY201" s="97">
        <v>263</v>
      </c>
      <c r="AZ201" s="97">
        <v>230</v>
      </c>
      <c r="BA201" s="97">
        <v>6.7000000000000004E-2</v>
      </c>
      <c r="BB201" s="97">
        <v>5678</v>
      </c>
      <c r="BC201" s="97">
        <v>4000</v>
      </c>
      <c r="BD201" s="97">
        <v>-122</v>
      </c>
      <c r="BE201" s="59" t="s">
        <v>1131</v>
      </c>
      <c r="BF201" s="97" t="s">
        <v>426</v>
      </c>
      <c r="BG201" s="97" t="s">
        <v>489</v>
      </c>
      <c r="BH201" s="97" t="s">
        <v>424</v>
      </c>
      <c r="BI201" s="97" t="s">
        <v>442</v>
      </c>
      <c r="BJ201" s="97" t="s">
        <v>451</v>
      </c>
      <c r="BK201" s="97" t="s">
        <v>443</v>
      </c>
      <c r="BL201" s="97" t="s">
        <v>459</v>
      </c>
      <c r="BM201" s="97" t="s">
        <v>462</v>
      </c>
      <c r="BN201" s="97" t="s">
        <v>463</v>
      </c>
      <c r="BO201" s="97" t="s">
        <v>450</v>
      </c>
      <c r="BP201" s="97" t="s">
        <v>429</v>
      </c>
      <c r="BQ201" s="73" t="s">
        <v>431</v>
      </c>
      <c r="BR201" s="97" t="s">
        <v>310</v>
      </c>
      <c r="BS201" s="97" t="s">
        <v>252</v>
      </c>
      <c r="BT201" s="97" t="s">
        <v>254</v>
      </c>
      <c r="BU201" s="97" t="s">
        <v>255</v>
      </c>
      <c r="BV201" s="97" t="s">
        <v>252</v>
      </c>
      <c r="BW201" s="97" t="s">
        <v>254</v>
      </c>
      <c r="BX201" s="72" t="s">
        <v>1125</v>
      </c>
      <c r="BY201" s="97">
        <v>-66</v>
      </c>
      <c r="BZ201" s="97">
        <v>-66</v>
      </c>
      <c r="CA201" s="97">
        <v>-66</v>
      </c>
      <c r="CB201" s="97">
        <v>-66</v>
      </c>
      <c r="CC201" s="85">
        <v>1.33</v>
      </c>
      <c r="CD201" s="97">
        <v>0</v>
      </c>
      <c r="CE201" s="85">
        <v>7</v>
      </c>
      <c r="CF201" s="85">
        <v>7</v>
      </c>
      <c r="CG201" s="97">
        <v>-8</v>
      </c>
      <c r="CH201" s="85">
        <v>0</v>
      </c>
      <c r="CI201" s="85">
        <v>1</v>
      </c>
      <c r="CJ201" s="85">
        <v>1</v>
      </c>
      <c r="CK201" s="70">
        <v>1</v>
      </c>
      <c r="CL201" s="85">
        <v>0</v>
      </c>
      <c r="CM201" s="85">
        <v>0</v>
      </c>
      <c r="CN201" s="85">
        <v>0</v>
      </c>
      <c r="CO201" s="73" t="s">
        <v>779</v>
      </c>
      <c r="CP201" s="70">
        <v>1</v>
      </c>
      <c r="CQ201" s="85">
        <v>1</v>
      </c>
      <c r="CR201" s="85">
        <v>10</v>
      </c>
      <c r="CS201" s="86">
        <v>4294967295</v>
      </c>
      <c r="CT201" s="85">
        <v>1111</v>
      </c>
      <c r="CU201" s="85">
        <v>1</v>
      </c>
      <c r="CV201" s="50" t="s">
        <v>187</v>
      </c>
      <c r="CW201" s="50" t="s">
        <v>187</v>
      </c>
      <c r="CX201" s="50" t="s">
        <v>187</v>
      </c>
      <c r="CY201" s="50" t="s">
        <v>187</v>
      </c>
      <c r="CZ201" s="50" t="s">
        <v>187</v>
      </c>
      <c r="DA201" s="50" t="s">
        <v>187</v>
      </c>
      <c r="DB201" s="50" t="s">
        <v>187</v>
      </c>
      <c r="DC201" s="50" t="s">
        <v>187</v>
      </c>
      <c r="DD201" s="50" t="s">
        <v>187</v>
      </c>
      <c r="DE201" s="50" t="s">
        <v>187</v>
      </c>
      <c r="DF201" s="50" t="s">
        <v>187</v>
      </c>
      <c r="DG201" s="50" t="s">
        <v>187</v>
      </c>
      <c r="DH201" s="50" t="s">
        <v>187</v>
      </c>
      <c r="DI201" s="50" t="s">
        <v>187</v>
      </c>
      <c r="DJ201" s="50" t="s">
        <v>187</v>
      </c>
      <c r="DK201" s="50" t="s">
        <v>187</v>
      </c>
      <c r="DL201" s="50" t="s">
        <v>187</v>
      </c>
      <c r="DM201" s="50" t="s">
        <v>187</v>
      </c>
      <c r="DN201" s="50" t="s">
        <v>187</v>
      </c>
      <c r="DO201" s="50" t="s">
        <v>187</v>
      </c>
      <c r="DP201" s="50" t="s">
        <v>187</v>
      </c>
      <c r="DQ201" s="50" t="s">
        <v>187</v>
      </c>
      <c r="DR201" s="50" t="s">
        <v>187</v>
      </c>
      <c r="DS201" s="50" t="s">
        <v>187</v>
      </c>
      <c r="DT201" s="50" t="s">
        <v>187</v>
      </c>
      <c r="DU201" s="50" t="s">
        <v>187</v>
      </c>
      <c r="DV201" s="50" t="s">
        <v>187</v>
      </c>
      <c r="DW201" s="50" t="s">
        <v>187</v>
      </c>
      <c r="DX201" s="50" t="s">
        <v>187</v>
      </c>
      <c r="DY201" s="50" t="s">
        <v>187</v>
      </c>
      <c r="DZ201" s="50" t="s">
        <v>187</v>
      </c>
      <c r="EA201" s="85">
        <v>932.42225683854099</v>
      </c>
      <c r="EB201" s="85">
        <v>2.4417749999999998</v>
      </c>
      <c r="EC201" s="85">
        <v>0.60748400000000002</v>
      </c>
      <c r="ED201" s="85">
        <v>27.50395</v>
      </c>
      <c r="EE201" s="85">
        <v>-27.303999999999998</v>
      </c>
      <c r="EF201" s="85">
        <v>-589.47140000000002</v>
      </c>
      <c r="EG201" s="85">
        <v>-22.353825000000001</v>
      </c>
      <c r="EH201" s="85">
        <v>4294967295</v>
      </c>
      <c r="EI201" s="85">
        <v>-5</v>
      </c>
      <c r="EJ201" s="55" t="s">
        <v>957</v>
      </c>
      <c r="EK201" s="85">
        <v>1</v>
      </c>
      <c r="EL201" s="85">
        <v>-6</v>
      </c>
      <c r="EM201" s="85">
        <v>4</v>
      </c>
      <c r="EN201" s="55" t="s">
        <v>816</v>
      </c>
      <c r="EO201" s="85">
        <v>-6</v>
      </c>
      <c r="EP201" s="85">
        <v>4</v>
      </c>
      <c r="EQ201" s="55" t="s">
        <v>960</v>
      </c>
      <c r="ER201" s="55" t="s">
        <v>1624</v>
      </c>
      <c r="ES201" s="55" t="s">
        <v>1656</v>
      </c>
      <c r="ET201" s="55" t="s">
        <v>513</v>
      </c>
      <c r="EU201" s="55" t="s">
        <v>473</v>
      </c>
      <c r="EV201" s="85">
        <v>1</v>
      </c>
      <c r="EW201" s="85">
        <v>1</v>
      </c>
      <c r="EX201" s="85">
        <v>700</v>
      </c>
      <c r="EY201" s="85">
        <v>0</v>
      </c>
      <c r="EZ201" s="85">
        <v>1</v>
      </c>
      <c r="FA201" s="85">
        <v>1</v>
      </c>
      <c r="FB201" s="85">
        <v>1</v>
      </c>
      <c r="FC201" s="85">
        <v>0</v>
      </c>
      <c r="FD201" s="85">
        <v>0</v>
      </c>
      <c r="FE201" s="85">
        <v>1</v>
      </c>
      <c r="FF201" s="54" t="s">
        <v>187</v>
      </c>
      <c r="FG201" s="50"/>
      <c r="FH201" s="53"/>
    </row>
    <row r="202" spans="1:164" x14ac:dyDescent="0.25">
      <c r="A202" s="52">
        <v>199</v>
      </c>
      <c r="B202" s="85" t="s">
        <v>1274</v>
      </c>
      <c r="C202" s="85">
        <v>-700</v>
      </c>
      <c r="D202" s="70">
        <v>0.8</v>
      </c>
      <c r="E202" s="85">
        <v>5.5</v>
      </c>
      <c r="F202" s="85">
        <v>0.66</v>
      </c>
      <c r="G202" s="85">
        <v>16</v>
      </c>
      <c r="H202" s="85">
        <v>145</v>
      </c>
      <c r="I202" s="85">
        <v>177</v>
      </c>
      <c r="J202" s="85">
        <v>1</v>
      </c>
      <c r="K202" s="85">
        <v>-999</v>
      </c>
      <c r="L202" s="85">
        <v>7.3730000000000004E-2</v>
      </c>
      <c r="M202" s="85">
        <v>0.88</v>
      </c>
      <c r="N202" s="85">
        <v>0.06</v>
      </c>
      <c r="O202" s="70">
        <v>0.7</v>
      </c>
      <c r="P202" s="85">
        <v>8.4640000000000007E-2</v>
      </c>
      <c r="Q202" s="85">
        <v>21</v>
      </c>
      <c r="R202" s="85">
        <v>6.8989999999999996E-2</v>
      </c>
      <c r="S202" s="85">
        <v>50</v>
      </c>
      <c r="T202" s="85">
        <v>0.55000000000000004</v>
      </c>
      <c r="U202" s="85">
        <v>800</v>
      </c>
      <c r="V202" s="85">
        <v>8.6779999999999996E-2</v>
      </c>
      <c r="W202" s="85" t="s">
        <v>600</v>
      </c>
      <c r="X202" s="85" t="s">
        <v>603</v>
      </c>
      <c r="Y202" s="85">
        <v>-3</v>
      </c>
      <c r="Z202" s="85">
        <v>7.8959000000000001E-2</v>
      </c>
      <c r="AA202" s="85" t="s">
        <v>615</v>
      </c>
      <c r="AB202" s="70">
        <v>0.6</v>
      </c>
      <c r="AC202" s="85">
        <v>390</v>
      </c>
      <c r="AD202" s="85">
        <v>-27</v>
      </c>
      <c r="AE202" s="85" t="s">
        <v>932</v>
      </c>
      <c r="AF202" s="85" t="s">
        <v>952</v>
      </c>
      <c r="AG202" s="97" t="s">
        <v>275</v>
      </c>
      <c r="AH202" s="85" t="s">
        <v>634</v>
      </c>
      <c r="AI202" s="85">
        <v>6</v>
      </c>
      <c r="AJ202" s="85">
        <v>0.66</v>
      </c>
      <c r="AK202" s="85">
        <v>0</v>
      </c>
      <c r="AL202" s="85">
        <v>7</v>
      </c>
      <c r="AM202" s="85">
        <v>-5</v>
      </c>
      <c r="AN202" s="85">
        <v>2345</v>
      </c>
      <c r="AO202" s="85" t="s">
        <v>794</v>
      </c>
      <c r="AP202" s="85" t="s">
        <v>672</v>
      </c>
      <c r="AQ202" s="85" t="s">
        <v>671</v>
      </c>
      <c r="AR202" s="85" t="s">
        <v>670</v>
      </c>
      <c r="AS202" s="85" t="s">
        <v>669</v>
      </c>
      <c r="AT202" s="59" t="s">
        <v>791</v>
      </c>
      <c r="AU202" s="85" t="s">
        <v>881</v>
      </c>
      <c r="AV202" s="97" t="s">
        <v>394</v>
      </c>
      <c r="AW202" s="97" t="s">
        <v>482</v>
      </c>
      <c r="AX202" s="97">
        <v>364</v>
      </c>
      <c r="AY202" s="97">
        <v>454</v>
      </c>
      <c r="AZ202" s="97">
        <v>300</v>
      </c>
      <c r="BA202" s="97">
        <v>0.76800000000000002</v>
      </c>
      <c r="BB202" s="97">
        <v>4326</v>
      </c>
      <c r="BC202" s="97">
        <v>5000</v>
      </c>
      <c r="BD202" s="97">
        <v>123</v>
      </c>
      <c r="BE202" s="59" t="s">
        <v>1132</v>
      </c>
      <c r="BF202" s="97" t="s">
        <v>427</v>
      </c>
      <c r="BG202" s="97" t="s">
        <v>489</v>
      </c>
      <c r="BH202" s="97" t="s">
        <v>425</v>
      </c>
      <c r="BI202" s="97" t="s">
        <v>441</v>
      </c>
      <c r="BJ202" s="97" t="s">
        <v>450</v>
      </c>
      <c r="BK202" s="97" t="s">
        <v>442</v>
      </c>
      <c r="BL202" s="97" t="s">
        <v>460</v>
      </c>
      <c r="BM202" s="97" t="s">
        <v>461</v>
      </c>
      <c r="BN202" s="97" t="s">
        <v>462</v>
      </c>
      <c r="BO202" s="97" t="s">
        <v>459</v>
      </c>
      <c r="BP202" s="73" t="s">
        <v>297</v>
      </c>
      <c r="BQ202" s="97" t="s">
        <v>432</v>
      </c>
      <c r="BR202" s="73" t="s">
        <v>434</v>
      </c>
      <c r="BS202" s="73" t="s">
        <v>253</v>
      </c>
      <c r="BT202" s="73" t="s">
        <v>433</v>
      </c>
      <c r="BU202" s="97" t="s">
        <v>256</v>
      </c>
      <c r="BV202" s="73" t="s">
        <v>253</v>
      </c>
      <c r="BW202" s="97" t="s">
        <v>255</v>
      </c>
      <c r="BX202" s="72" t="s">
        <v>1120</v>
      </c>
      <c r="BY202" s="97">
        <v>77</v>
      </c>
      <c r="BZ202" s="97">
        <v>77</v>
      </c>
      <c r="CA202" s="97">
        <v>77</v>
      </c>
      <c r="CB202" s="97">
        <v>77</v>
      </c>
      <c r="CC202" s="85">
        <v>0.44</v>
      </c>
      <c r="CD202" s="97">
        <v>-1</v>
      </c>
      <c r="CE202" s="85">
        <v>3</v>
      </c>
      <c r="CF202" s="85">
        <v>3</v>
      </c>
      <c r="CG202" s="85">
        <v>3</v>
      </c>
      <c r="CH202" s="85">
        <v>0</v>
      </c>
      <c r="CI202" s="85">
        <v>1</v>
      </c>
      <c r="CJ202" s="85">
        <v>1</v>
      </c>
      <c r="CK202" s="85">
        <v>2</v>
      </c>
      <c r="CL202" s="85">
        <v>0</v>
      </c>
      <c r="CM202" s="85">
        <v>0</v>
      </c>
      <c r="CN202" s="85">
        <v>0</v>
      </c>
      <c r="CO202" s="97" t="s">
        <v>784</v>
      </c>
      <c r="CP202" s="85">
        <v>2</v>
      </c>
      <c r="CQ202" s="85">
        <v>0</v>
      </c>
      <c r="CR202" s="85">
        <v>10</v>
      </c>
      <c r="CS202" s="86">
        <v>12345</v>
      </c>
      <c r="CT202" s="85">
        <v>7777</v>
      </c>
      <c r="CU202" s="85">
        <v>2</v>
      </c>
      <c r="CV202" s="50" t="s">
        <v>187</v>
      </c>
      <c r="CW202" s="50" t="s">
        <v>187</v>
      </c>
      <c r="CX202" s="50" t="s">
        <v>187</v>
      </c>
      <c r="CY202" s="50" t="s">
        <v>187</v>
      </c>
      <c r="CZ202" s="50" t="s">
        <v>187</v>
      </c>
      <c r="DA202" s="50" t="s">
        <v>187</v>
      </c>
      <c r="DB202" s="50" t="s">
        <v>187</v>
      </c>
      <c r="DC202" s="50" t="s">
        <v>187</v>
      </c>
      <c r="DD202" s="50" t="s">
        <v>187</v>
      </c>
      <c r="DE202" s="50" t="s">
        <v>187</v>
      </c>
      <c r="DF202" s="50" t="s">
        <v>187</v>
      </c>
      <c r="DG202" s="50" t="s">
        <v>187</v>
      </c>
      <c r="DH202" s="50" t="s">
        <v>187</v>
      </c>
      <c r="DI202" s="50" t="s">
        <v>187</v>
      </c>
      <c r="DJ202" s="50" t="s">
        <v>187</v>
      </c>
      <c r="DK202" s="50" t="s">
        <v>187</v>
      </c>
      <c r="DL202" s="50" t="s">
        <v>187</v>
      </c>
      <c r="DM202" s="50" t="s">
        <v>187</v>
      </c>
      <c r="DN202" s="50" t="s">
        <v>187</v>
      </c>
      <c r="DO202" s="50" t="s">
        <v>187</v>
      </c>
      <c r="DP202" s="50" t="s">
        <v>187</v>
      </c>
      <c r="DQ202" s="50" t="s">
        <v>187</v>
      </c>
      <c r="DR202" s="50" t="s">
        <v>187</v>
      </c>
      <c r="DS202" s="50" t="s">
        <v>187</v>
      </c>
      <c r="DT202" s="50" t="s">
        <v>187</v>
      </c>
      <c r="DU202" s="50" t="s">
        <v>187</v>
      </c>
      <c r="DV202" s="50" t="s">
        <v>187</v>
      </c>
      <c r="DW202" s="50" t="s">
        <v>187</v>
      </c>
      <c r="DX202" s="50" t="s">
        <v>187</v>
      </c>
      <c r="DY202" s="50" t="s">
        <v>187</v>
      </c>
      <c r="DZ202" s="50" t="s">
        <v>187</v>
      </c>
      <c r="EA202" s="85">
        <v>-999</v>
      </c>
      <c r="EB202" s="85">
        <v>0.88</v>
      </c>
      <c r="EC202" s="85">
        <v>0.7</v>
      </c>
      <c r="ED202" s="85">
        <v>21</v>
      </c>
      <c r="EE202" s="85">
        <v>50</v>
      </c>
      <c r="EF202" s="85">
        <v>800</v>
      </c>
      <c r="EG202" s="85">
        <v>-3</v>
      </c>
      <c r="EH202" s="85">
        <v>2345</v>
      </c>
      <c r="EI202" s="85">
        <v>0</v>
      </c>
      <c r="EJ202" s="55" t="s">
        <v>246</v>
      </c>
      <c r="EK202" s="85">
        <v>0</v>
      </c>
      <c r="EL202" s="85">
        <v>7</v>
      </c>
      <c r="EM202" s="85">
        <v>-5</v>
      </c>
      <c r="EN202" s="55" t="s">
        <v>246</v>
      </c>
      <c r="EO202" s="85">
        <v>7</v>
      </c>
      <c r="EP202" s="85">
        <v>-5</v>
      </c>
      <c r="EQ202" s="55" t="s">
        <v>246</v>
      </c>
      <c r="ER202" s="55" t="s">
        <v>1622</v>
      </c>
      <c r="ES202" s="55" t="s">
        <v>1621</v>
      </c>
      <c r="ET202" s="55" t="s">
        <v>246</v>
      </c>
      <c r="EU202" s="55" t="s">
        <v>246</v>
      </c>
      <c r="EV202" s="85">
        <v>1</v>
      </c>
      <c r="EW202" s="85">
        <v>2</v>
      </c>
      <c r="EX202" s="85">
        <v>-700</v>
      </c>
      <c r="EY202" s="85">
        <v>0</v>
      </c>
      <c r="EZ202" s="85">
        <v>0</v>
      </c>
      <c r="FA202" s="85">
        <v>0</v>
      </c>
      <c r="FB202" s="85">
        <v>0</v>
      </c>
      <c r="FC202" s="85">
        <v>0</v>
      </c>
      <c r="FD202" s="85">
        <v>0</v>
      </c>
      <c r="FE202" s="85">
        <v>1</v>
      </c>
      <c r="FF202" s="54" t="s">
        <v>187</v>
      </c>
      <c r="FG202" s="50"/>
      <c r="FH202" s="53"/>
    </row>
    <row r="203" spans="1:164" x14ac:dyDescent="0.25">
      <c r="A203" s="52">
        <v>200</v>
      </c>
      <c r="B203" s="85" t="s">
        <v>1568</v>
      </c>
      <c r="C203" s="85">
        <v>800</v>
      </c>
      <c r="D203" s="70">
        <v>0.9</v>
      </c>
      <c r="E203" s="85">
        <v>-5.5</v>
      </c>
      <c r="F203" s="85">
        <v>1.66</v>
      </c>
      <c r="G203" s="85">
        <v>-17</v>
      </c>
      <c r="H203" s="85">
        <v>120</v>
      </c>
      <c r="I203" s="85">
        <v>188</v>
      </c>
      <c r="J203" s="85">
        <v>0</v>
      </c>
      <c r="K203" s="85">
        <v>-1777</v>
      </c>
      <c r="L203" s="85">
        <v>0.68930000000000002</v>
      </c>
      <c r="M203" s="85">
        <v>1.22</v>
      </c>
      <c r="N203" s="85">
        <v>0.4738</v>
      </c>
      <c r="O203" s="70">
        <v>0.6</v>
      </c>
      <c r="P203" s="85">
        <v>0.189</v>
      </c>
      <c r="Q203" s="85">
        <v>220</v>
      </c>
      <c r="R203" s="85">
        <v>0.85370000000000001</v>
      </c>
      <c r="S203" s="85">
        <v>-50</v>
      </c>
      <c r="T203" s="85">
        <v>0.28893000000000002</v>
      </c>
      <c r="U203" s="85">
        <v>-666</v>
      </c>
      <c r="V203" s="85">
        <v>0.06</v>
      </c>
      <c r="W203" s="85" t="s">
        <v>590</v>
      </c>
      <c r="X203" s="85" t="s">
        <v>580</v>
      </c>
      <c r="Y203" s="85">
        <v>-10</v>
      </c>
      <c r="Z203" s="85">
        <v>0.95</v>
      </c>
      <c r="AA203" s="85" t="s">
        <v>615</v>
      </c>
      <c r="AB203" s="70">
        <v>0</v>
      </c>
      <c r="AC203" s="85">
        <v>190</v>
      </c>
      <c r="AD203" s="85">
        <v>-33</v>
      </c>
      <c r="AE203" s="59" t="s">
        <v>791</v>
      </c>
      <c r="AF203" s="59" t="s">
        <v>844</v>
      </c>
      <c r="AG203" s="97" t="s">
        <v>370</v>
      </c>
      <c r="AH203" s="85" t="s">
        <v>630</v>
      </c>
      <c r="AI203" s="85">
        <v>2</v>
      </c>
      <c r="AJ203" s="85">
        <v>0.01</v>
      </c>
      <c r="AK203" s="85">
        <v>0</v>
      </c>
      <c r="AL203" s="97">
        <v>-5</v>
      </c>
      <c r="AM203" s="97">
        <v>-6</v>
      </c>
      <c r="AN203" s="85">
        <v>745746</v>
      </c>
      <c r="AO203" s="59" t="s">
        <v>934</v>
      </c>
      <c r="AP203" s="85" t="s">
        <v>673</v>
      </c>
      <c r="AQ203" s="85" t="s">
        <v>672</v>
      </c>
      <c r="AR203" s="85" t="s">
        <v>671</v>
      </c>
      <c r="AS203" s="85" t="s">
        <v>670</v>
      </c>
      <c r="AT203" s="85" t="s">
        <v>780</v>
      </c>
      <c r="AU203" s="85" t="s">
        <v>885</v>
      </c>
      <c r="AV203" s="73" t="s">
        <v>393</v>
      </c>
      <c r="AW203" s="73" t="s">
        <v>483</v>
      </c>
      <c r="AX203" s="97">
        <v>253</v>
      </c>
      <c r="AY203" s="97">
        <v>523</v>
      </c>
      <c r="AZ203" s="97">
        <v>400</v>
      </c>
      <c r="BA203" s="97">
        <v>1.34</v>
      </c>
      <c r="BB203" s="97">
        <v>1000</v>
      </c>
      <c r="BC203" s="97">
        <v>6000</v>
      </c>
      <c r="BD203" s="97">
        <v>-124</v>
      </c>
      <c r="BE203" s="59" t="s">
        <v>1129</v>
      </c>
      <c r="BF203" s="97" t="s">
        <v>427</v>
      </c>
      <c r="BG203" s="97" t="s">
        <v>489</v>
      </c>
      <c r="BH203" s="97" t="s">
        <v>425</v>
      </c>
      <c r="BI203" s="97" t="s">
        <v>441</v>
      </c>
      <c r="BJ203" s="97" t="s">
        <v>450</v>
      </c>
      <c r="BK203" s="97" t="s">
        <v>442</v>
      </c>
      <c r="BL203" s="97" t="s">
        <v>460</v>
      </c>
      <c r="BM203" s="97" t="s">
        <v>461</v>
      </c>
      <c r="BN203" s="97" t="s">
        <v>462</v>
      </c>
      <c r="BO203" s="97" t="s">
        <v>459</v>
      </c>
      <c r="BP203" s="97" t="s">
        <v>249</v>
      </c>
      <c r="BQ203" s="97" t="s">
        <v>252</v>
      </c>
      <c r="BR203" s="73" t="s">
        <v>253</v>
      </c>
      <c r="BS203" s="97" t="s">
        <v>254</v>
      </c>
      <c r="BT203" s="97" t="s">
        <v>252</v>
      </c>
      <c r="BU203" s="73" t="s">
        <v>253</v>
      </c>
      <c r="BV203" s="97" t="s">
        <v>254</v>
      </c>
      <c r="BW203" s="73" t="s">
        <v>253</v>
      </c>
      <c r="BX203" s="72" t="s">
        <v>1122</v>
      </c>
      <c r="BY203" s="97">
        <v>-88</v>
      </c>
      <c r="BZ203" s="97">
        <v>-88</v>
      </c>
      <c r="CA203" s="97">
        <v>-88</v>
      </c>
      <c r="CB203" s="97">
        <v>-88</v>
      </c>
      <c r="CC203" s="85">
        <v>1.44</v>
      </c>
      <c r="CD203" s="97">
        <v>1</v>
      </c>
      <c r="CE203" s="85">
        <v>2</v>
      </c>
      <c r="CF203" s="85">
        <v>2</v>
      </c>
      <c r="CG203" s="85">
        <v>2</v>
      </c>
      <c r="CH203" s="85">
        <v>1</v>
      </c>
      <c r="CI203" s="85">
        <v>2</v>
      </c>
      <c r="CJ203" s="85">
        <v>2</v>
      </c>
      <c r="CK203" s="85">
        <v>3</v>
      </c>
      <c r="CL203" s="85">
        <v>1</v>
      </c>
      <c r="CM203" s="85">
        <v>1</v>
      </c>
      <c r="CN203" s="85">
        <v>1</v>
      </c>
      <c r="CO203" s="97" t="s">
        <v>780</v>
      </c>
      <c r="CP203" s="85">
        <v>3</v>
      </c>
      <c r="CQ203" s="85">
        <v>1</v>
      </c>
      <c r="CR203" s="85">
        <v>10</v>
      </c>
      <c r="CS203" s="85">
        <v>1485</v>
      </c>
      <c r="CT203" s="86">
        <v>0</v>
      </c>
      <c r="CU203" s="85">
        <v>3</v>
      </c>
      <c r="CV203" s="50" t="s">
        <v>187</v>
      </c>
      <c r="CW203" s="50" t="s">
        <v>187</v>
      </c>
      <c r="CX203" s="50" t="s">
        <v>187</v>
      </c>
      <c r="CY203" s="50" t="s">
        <v>187</v>
      </c>
      <c r="CZ203" s="50" t="s">
        <v>187</v>
      </c>
      <c r="DA203" s="50" t="s">
        <v>187</v>
      </c>
      <c r="DB203" s="50" t="s">
        <v>187</v>
      </c>
      <c r="DC203" s="50" t="s">
        <v>187</v>
      </c>
      <c r="DD203" s="50" t="s">
        <v>187</v>
      </c>
      <c r="DE203" s="50" t="s">
        <v>187</v>
      </c>
      <c r="DF203" s="50" t="s">
        <v>187</v>
      </c>
      <c r="DG203" s="50" t="s">
        <v>187</v>
      </c>
      <c r="DH203" s="50" t="s">
        <v>187</v>
      </c>
      <c r="DI203" s="50" t="s">
        <v>187</v>
      </c>
      <c r="DJ203" s="50" t="s">
        <v>187</v>
      </c>
      <c r="DK203" s="50" t="s">
        <v>187</v>
      </c>
      <c r="DL203" s="50" t="s">
        <v>187</v>
      </c>
      <c r="DM203" s="50" t="s">
        <v>187</v>
      </c>
      <c r="DN203" s="50" t="s">
        <v>187</v>
      </c>
      <c r="DO203" s="50" t="s">
        <v>187</v>
      </c>
      <c r="DP203" s="50" t="s">
        <v>187</v>
      </c>
      <c r="DQ203" s="50" t="s">
        <v>187</v>
      </c>
      <c r="DR203" s="50" t="s">
        <v>187</v>
      </c>
      <c r="DS203" s="50" t="s">
        <v>187</v>
      </c>
      <c r="DT203" s="50" t="s">
        <v>187</v>
      </c>
      <c r="DU203" s="50" t="s">
        <v>187</v>
      </c>
      <c r="DV203" s="50" t="s">
        <v>187</v>
      </c>
      <c r="DW203" s="50" t="s">
        <v>187</v>
      </c>
      <c r="DX203" s="50" t="s">
        <v>187</v>
      </c>
      <c r="DY203" s="50" t="s">
        <v>187</v>
      </c>
      <c r="DZ203" s="50" t="s">
        <v>187</v>
      </c>
      <c r="EA203" s="85">
        <v>-1777</v>
      </c>
      <c r="EB203" s="85">
        <v>1.22</v>
      </c>
      <c r="EC203" s="85">
        <v>0.6</v>
      </c>
      <c r="ED203" s="85">
        <v>220</v>
      </c>
      <c r="EE203" s="85">
        <v>-50</v>
      </c>
      <c r="EF203" s="85">
        <v>-666</v>
      </c>
      <c r="EG203" s="85">
        <v>-10</v>
      </c>
      <c r="EH203" s="85">
        <v>745746</v>
      </c>
      <c r="EI203" s="85">
        <v>2</v>
      </c>
      <c r="EJ203" s="55" t="s">
        <v>510</v>
      </c>
      <c r="EK203" s="85">
        <v>1.44</v>
      </c>
      <c r="EL203" s="85">
        <v>-5</v>
      </c>
      <c r="EM203" s="85">
        <v>-6</v>
      </c>
      <c r="EN203" s="55" t="s">
        <v>514</v>
      </c>
      <c r="EO203" s="85">
        <v>-5</v>
      </c>
      <c r="EP203" s="85">
        <v>-6</v>
      </c>
      <c r="EQ203" s="55" t="s">
        <v>957</v>
      </c>
      <c r="ER203" s="55" t="s">
        <v>1618</v>
      </c>
      <c r="ES203" s="55" t="s">
        <v>1630</v>
      </c>
      <c r="ET203" s="55" t="s">
        <v>505</v>
      </c>
      <c r="EU203" s="55" t="s">
        <v>505</v>
      </c>
      <c r="EV203" s="85">
        <v>1</v>
      </c>
      <c r="EW203" s="85">
        <v>3</v>
      </c>
      <c r="EX203" s="85">
        <v>800</v>
      </c>
      <c r="EY203" s="85">
        <v>0</v>
      </c>
      <c r="EZ203" s="85">
        <v>0</v>
      </c>
      <c r="FA203" s="85">
        <v>0</v>
      </c>
      <c r="FB203" s="85">
        <v>0</v>
      </c>
      <c r="FC203" s="85">
        <v>0</v>
      </c>
      <c r="FD203" s="85">
        <v>0</v>
      </c>
      <c r="FE203" s="85">
        <v>1</v>
      </c>
      <c r="FF203" s="54" t="s">
        <v>187</v>
      </c>
      <c r="FG203" s="50"/>
      <c r="FH203" s="53"/>
    </row>
    <row r="204" spans="1:164" x14ac:dyDescent="0.25">
      <c r="A204" s="52">
        <v>201</v>
      </c>
      <c r="B204" s="85" t="s">
        <v>1569</v>
      </c>
      <c r="C204" s="85">
        <v>-800</v>
      </c>
      <c r="D204" s="70">
        <v>0.15</v>
      </c>
      <c r="E204" s="85">
        <v>6.5</v>
      </c>
      <c r="F204" s="85">
        <v>0.77</v>
      </c>
      <c r="G204" s="85">
        <v>18</v>
      </c>
      <c r="H204" s="85">
        <v>-18</v>
      </c>
      <c r="I204" s="85">
        <v>199</v>
      </c>
      <c r="J204" s="85">
        <v>1</v>
      </c>
      <c r="K204" s="85">
        <v>650</v>
      </c>
      <c r="L204" s="85">
        <v>0.72529999999999994</v>
      </c>
      <c r="M204" s="85">
        <v>0.33</v>
      </c>
      <c r="N204" s="85">
        <v>0.59389999999999998</v>
      </c>
      <c r="O204" s="70">
        <v>0.7</v>
      </c>
      <c r="P204" s="85">
        <v>0.28893000000000002</v>
      </c>
      <c r="Q204" s="85">
        <v>230</v>
      </c>
      <c r="R204" s="85">
        <v>0.96479999999999999</v>
      </c>
      <c r="S204" s="85">
        <v>60</v>
      </c>
      <c r="T204" s="85">
        <v>0.38490000000000002</v>
      </c>
      <c r="U204" s="85">
        <v>888</v>
      </c>
      <c r="V204" s="85">
        <v>7.0000000000000007E-2</v>
      </c>
      <c r="W204" s="85" t="s">
        <v>591</v>
      </c>
      <c r="X204" s="85" t="s">
        <v>581</v>
      </c>
      <c r="Y204" s="85">
        <v>11</v>
      </c>
      <c r="Z204" s="85">
        <v>5.7849999999999999E-2</v>
      </c>
      <c r="AA204" s="85" t="s">
        <v>616</v>
      </c>
      <c r="AB204" s="70">
        <v>1</v>
      </c>
      <c r="AC204" s="85">
        <v>-4</v>
      </c>
      <c r="AD204" s="85">
        <v>-44</v>
      </c>
      <c r="AE204" s="85" t="s">
        <v>925</v>
      </c>
      <c r="AF204" s="59" t="s">
        <v>945</v>
      </c>
      <c r="AG204" s="97" t="s">
        <v>275</v>
      </c>
      <c r="AH204" s="85" t="s">
        <v>631</v>
      </c>
      <c r="AI204" s="85">
        <v>-2</v>
      </c>
      <c r="AJ204" s="85">
        <v>0.02</v>
      </c>
      <c r="AK204" s="85">
        <v>0</v>
      </c>
      <c r="AL204" s="97">
        <v>6</v>
      </c>
      <c r="AM204" s="97">
        <v>7</v>
      </c>
      <c r="AN204" s="85">
        <v>4234</v>
      </c>
      <c r="AO204" s="85" t="s">
        <v>844</v>
      </c>
      <c r="AP204" s="85" t="s">
        <v>674</v>
      </c>
      <c r="AQ204" s="85" t="s">
        <v>673</v>
      </c>
      <c r="AR204" s="85" t="s">
        <v>672</v>
      </c>
      <c r="AS204" s="85" t="s">
        <v>671</v>
      </c>
      <c r="AT204" s="59" t="s">
        <v>781</v>
      </c>
      <c r="AU204" s="85" t="s">
        <v>886</v>
      </c>
      <c r="AV204" s="97" t="s">
        <v>392</v>
      </c>
      <c r="AW204" s="97" t="s">
        <v>484</v>
      </c>
      <c r="AX204" s="97">
        <v>153</v>
      </c>
      <c r="AY204" s="97">
        <v>363</v>
      </c>
      <c r="AZ204" s="97">
        <v>500</v>
      </c>
      <c r="BA204" s="97">
        <v>1.56</v>
      </c>
      <c r="BB204" s="97">
        <v>2000</v>
      </c>
      <c r="BC204" s="97">
        <v>2311</v>
      </c>
      <c r="BD204" s="97">
        <v>125</v>
      </c>
      <c r="BE204" s="59" t="s">
        <v>1133</v>
      </c>
      <c r="BF204" s="97" t="s">
        <v>260</v>
      </c>
      <c r="BG204" s="73" t="s">
        <v>543</v>
      </c>
      <c r="BH204" s="97" t="s">
        <v>439</v>
      </c>
      <c r="BI204" s="97" t="s">
        <v>445</v>
      </c>
      <c r="BJ204" s="97" t="s">
        <v>454</v>
      </c>
      <c r="BK204" s="97" t="s">
        <v>446</v>
      </c>
      <c r="BL204" s="97" t="s">
        <v>452</v>
      </c>
      <c r="BM204" s="97" t="s">
        <v>465</v>
      </c>
      <c r="BN204" s="97" t="s">
        <v>466</v>
      </c>
      <c r="BO204" s="97" t="s">
        <v>453</v>
      </c>
      <c r="BP204" s="97" t="s">
        <v>249</v>
      </c>
      <c r="BQ204" s="97" t="s">
        <v>252</v>
      </c>
      <c r="BR204" s="73" t="s">
        <v>253</v>
      </c>
      <c r="BS204" s="97" t="s">
        <v>254</v>
      </c>
      <c r="BT204" s="97" t="s">
        <v>252</v>
      </c>
      <c r="BU204" s="73" t="s">
        <v>253</v>
      </c>
      <c r="BV204" s="97" t="s">
        <v>254</v>
      </c>
      <c r="BW204" s="73" t="s">
        <v>253</v>
      </c>
      <c r="BX204" s="72" t="s">
        <v>1122</v>
      </c>
      <c r="BY204" s="97">
        <v>99</v>
      </c>
      <c r="BZ204" s="97">
        <v>99</v>
      </c>
      <c r="CA204" s="97">
        <v>99</v>
      </c>
      <c r="CB204" s="97">
        <v>99</v>
      </c>
      <c r="CC204" s="85">
        <v>0.55000000000000004</v>
      </c>
      <c r="CD204" s="85">
        <v>2</v>
      </c>
      <c r="CE204" s="85">
        <v>1</v>
      </c>
      <c r="CF204" s="85">
        <v>1</v>
      </c>
      <c r="CG204" s="85">
        <v>1</v>
      </c>
      <c r="CH204" s="85">
        <v>0</v>
      </c>
      <c r="CI204" s="85">
        <v>3</v>
      </c>
      <c r="CJ204" s="85">
        <v>3</v>
      </c>
      <c r="CK204" s="85">
        <v>4</v>
      </c>
      <c r="CL204" s="85">
        <v>0</v>
      </c>
      <c r="CM204" s="85">
        <v>0</v>
      </c>
      <c r="CN204" s="85">
        <v>0</v>
      </c>
      <c r="CO204" s="73" t="s">
        <v>781</v>
      </c>
      <c r="CP204" s="85">
        <v>4</v>
      </c>
      <c r="CQ204" s="85">
        <v>0</v>
      </c>
      <c r="CR204" s="85">
        <v>10</v>
      </c>
      <c r="CS204" s="85">
        <v>952</v>
      </c>
      <c r="CT204" s="86">
        <v>4294967295</v>
      </c>
      <c r="CU204" s="85">
        <v>4</v>
      </c>
      <c r="CV204" s="50" t="s">
        <v>187</v>
      </c>
      <c r="CW204" s="50" t="s">
        <v>187</v>
      </c>
      <c r="CX204" s="50" t="s">
        <v>187</v>
      </c>
      <c r="CY204" s="50" t="s">
        <v>187</v>
      </c>
      <c r="CZ204" s="50" t="s">
        <v>187</v>
      </c>
      <c r="DA204" s="50" t="s">
        <v>187</v>
      </c>
      <c r="DB204" s="50" t="s">
        <v>187</v>
      </c>
      <c r="DC204" s="50" t="s">
        <v>187</v>
      </c>
      <c r="DD204" s="50" t="s">
        <v>187</v>
      </c>
      <c r="DE204" s="50" t="s">
        <v>187</v>
      </c>
      <c r="DF204" s="50" t="s">
        <v>187</v>
      </c>
      <c r="DG204" s="50" t="s">
        <v>187</v>
      </c>
      <c r="DH204" s="50" t="s">
        <v>187</v>
      </c>
      <c r="DI204" s="50" t="s">
        <v>187</v>
      </c>
      <c r="DJ204" s="50" t="s">
        <v>187</v>
      </c>
      <c r="DK204" s="50" t="s">
        <v>187</v>
      </c>
      <c r="DL204" s="50" t="s">
        <v>187</v>
      </c>
      <c r="DM204" s="50" t="s">
        <v>187</v>
      </c>
      <c r="DN204" s="50" t="s">
        <v>187</v>
      </c>
      <c r="DO204" s="50" t="s">
        <v>187</v>
      </c>
      <c r="DP204" s="50" t="s">
        <v>187</v>
      </c>
      <c r="DQ204" s="50" t="s">
        <v>187</v>
      </c>
      <c r="DR204" s="50" t="s">
        <v>187</v>
      </c>
      <c r="DS204" s="50" t="s">
        <v>187</v>
      </c>
      <c r="DT204" s="50" t="s">
        <v>187</v>
      </c>
      <c r="DU204" s="50" t="s">
        <v>187</v>
      </c>
      <c r="DV204" s="50" t="s">
        <v>187</v>
      </c>
      <c r="DW204" s="50" t="s">
        <v>187</v>
      </c>
      <c r="DX204" s="50" t="s">
        <v>187</v>
      </c>
      <c r="DY204" s="50" t="s">
        <v>187</v>
      </c>
      <c r="DZ204" s="50" t="s">
        <v>187</v>
      </c>
      <c r="EA204" s="85">
        <v>650</v>
      </c>
      <c r="EB204" s="85">
        <v>0.33</v>
      </c>
      <c r="EC204" s="85">
        <v>0.7</v>
      </c>
      <c r="ED204" s="85">
        <v>230</v>
      </c>
      <c r="EE204" s="85">
        <v>60</v>
      </c>
      <c r="EF204" s="85">
        <v>888</v>
      </c>
      <c r="EG204" s="85">
        <v>11</v>
      </c>
      <c r="EH204" s="85">
        <v>4234</v>
      </c>
      <c r="EI204" s="85">
        <v>0</v>
      </c>
      <c r="EJ204" s="55" t="s">
        <v>1208</v>
      </c>
      <c r="EK204" s="85">
        <v>0.55000000000000004</v>
      </c>
      <c r="EL204" s="85">
        <v>6</v>
      </c>
      <c r="EM204" s="85">
        <v>7</v>
      </c>
      <c r="EN204" s="55" t="s">
        <v>1240</v>
      </c>
      <c r="EO204" s="85">
        <v>6</v>
      </c>
      <c r="EP204" s="85">
        <v>7</v>
      </c>
      <c r="EQ204" s="55" t="s">
        <v>1240</v>
      </c>
      <c r="ER204" s="55" t="s">
        <v>1626</v>
      </c>
      <c r="ES204" s="55" t="s">
        <v>1683</v>
      </c>
      <c r="ET204" s="55" t="s">
        <v>1240</v>
      </c>
      <c r="EU204" s="55" t="s">
        <v>1240</v>
      </c>
      <c r="EV204" s="85">
        <v>1</v>
      </c>
      <c r="EW204" s="85">
        <v>4</v>
      </c>
      <c r="EX204" s="85">
        <v>-800</v>
      </c>
      <c r="EY204" s="85">
        <v>0</v>
      </c>
      <c r="EZ204" s="85">
        <v>0</v>
      </c>
      <c r="FA204" s="85">
        <v>0</v>
      </c>
      <c r="FB204" s="85">
        <v>0</v>
      </c>
      <c r="FC204" s="85">
        <v>0</v>
      </c>
      <c r="FD204" s="85">
        <v>0</v>
      </c>
      <c r="FE204" s="85">
        <v>1</v>
      </c>
      <c r="FF204" s="54" t="s">
        <v>187</v>
      </c>
      <c r="FG204" s="50"/>
      <c r="FH204" s="53"/>
    </row>
    <row r="205" spans="1:164" x14ac:dyDescent="0.25">
      <c r="A205" s="52">
        <v>202</v>
      </c>
      <c r="B205" s="85" t="s">
        <v>1570</v>
      </c>
      <c r="C205" s="85">
        <v>550</v>
      </c>
      <c r="D205" s="70">
        <v>0.66</v>
      </c>
      <c r="E205" s="85">
        <v>1.5</v>
      </c>
      <c r="F205" s="85">
        <v>-2</v>
      </c>
      <c r="G205" s="85">
        <v>31</v>
      </c>
      <c r="H205" s="85">
        <v>12</v>
      </c>
      <c r="I205" s="85">
        <v>23</v>
      </c>
      <c r="J205" s="85">
        <v>1</v>
      </c>
      <c r="K205" s="85">
        <v>-650</v>
      </c>
      <c r="L205" s="85">
        <v>0.83630000000000004</v>
      </c>
      <c r="M205" s="85">
        <v>1.33</v>
      </c>
      <c r="N205" s="85">
        <v>0.69399999999999995</v>
      </c>
      <c r="O205" s="70">
        <v>0.8</v>
      </c>
      <c r="P205" s="85">
        <v>0.38490000000000002</v>
      </c>
      <c r="Q205" s="85">
        <v>240</v>
      </c>
      <c r="R205" s="85">
        <v>5.8470000000000001E-2</v>
      </c>
      <c r="S205" s="85">
        <v>70</v>
      </c>
      <c r="T205" s="85">
        <v>0.4738</v>
      </c>
      <c r="U205" s="85">
        <v>-777</v>
      </c>
      <c r="V205" s="85">
        <v>0.08</v>
      </c>
      <c r="W205" s="85" t="s">
        <v>592</v>
      </c>
      <c r="X205" s="85" t="s">
        <v>582</v>
      </c>
      <c r="Y205" s="85">
        <v>-11</v>
      </c>
      <c r="Z205" s="85">
        <v>6.8989999999999996E-2</v>
      </c>
      <c r="AA205" s="85" t="s">
        <v>617</v>
      </c>
      <c r="AB205" s="70">
        <v>0.6</v>
      </c>
      <c r="AC205" s="85">
        <v>-14</v>
      </c>
      <c r="AD205" s="85">
        <v>110</v>
      </c>
      <c r="AE205" s="59" t="s">
        <v>864</v>
      </c>
      <c r="AF205" s="59" t="s">
        <v>845</v>
      </c>
      <c r="AG205" s="97" t="s">
        <v>370</v>
      </c>
      <c r="AH205" s="85" t="s">
        <v>632</v>
      </c>
      <c r="AI205" s="85">
        <v>3</v>
      </c>
      <c r="AJ205" s="85">
        <v>0.03</v>
      </c>
      <c r="AK205" s="85">
        <v>0</v>
      </c>
      <c r="AL205" s="97">
        <v>-6</v>
      </c>
      <c r="AM205" s="97">
        <v>-7</v>
      </c>
      <c r="AN205" s="85">
        <v>756</v>
      </c>
      <c r="AO205" s="59" t="s">
        <v>846</v>
      </c>
      <c r="AP205" s="85" t="s">
        <v>675</v>
      </c>
      <c r="AQ205" s="85" t="s">
        <v>674</v>
      </c>
      <c r="AR205" s="85" t="s">
        <v>673</v>
      </c>
      <c r="AS205" s="85" t="s">
        <v>672</v>
      </c>
      <c r="AT205" s="59" t="s">
        <v>785</v>
      </c>
      <c r="AU205" s="85" t="s">
        <v>889</v>
      </c>
      <c r="AV205" s="73" t="s">
        <v>376</v>
      </c>
      <c r="AW205" s="97" t="s">
        <v>480</v>
      </c>
      <c r="AX205" s="97">
        <v>364</v>
      </c>
      <c r="AY205" s="97">
        <v>322</v>
      </c>
      <c r="AZ205" s="97">
        <v>1</v>
      </c>
      <c r="BA205" s="97">
        <v>322</v>
      </c>
      <c r="BB205" s="97">
        <v>4567</v>
      </c>
      <c r="BC205" s="97">
        <v>3333</v>
      </c>
      <c r="BD205" s="97">
        <v>3333</v>
      </c>
      <c r="BE205" s="59" t="s">
        <v>1130</v>
      </c>
      <c r="BF205" s="97" t="s">
        <v>261</v>
      </c>
      <c r="BG205" s="97" t="s">
        <v>544</v>
      </c>
      <c r="BH205" s="97" t="s">
        <v>440</v>
      </c>
      <c r="BI205" s="97" t="s">
        <v>444</v>
      </c>
      <c r="BJ205" s="97" t="s">
        <v>453</v>
      </c>
      <c r="BK205" s="97" t="s">
        <v>445</v>
      </c>
      <c r="BL205" s="97" t="s">
        <v>451</v>
      </c>
      <c r="BM205" s="97" t="s">
        <v>464</v>
      </c>
      <c r="BN205" s="97" t="s">
        <v>465</v>
      </c>
      <c r="BO205" s="97" t="s">
        <v>452</v>
      </c>
      <c r="BP205" s="97" t="s">
        <v>250</v>
      </c>
      <c r="BQ205" s="73" t="s">
        <v>253</v>
      </c>
      <c r="BR205" s="97" t="s">
        <v>254</v>
      </c>
      <c r="BS205" s="97" t="s">
        <v>255</v>
      </c>
      <c r="BT205" s="73" t="s">
        <v>253</v>
      </c>
      <c r="BU205" s="97" t="s">
        <v>254</v>
      </c>
      <c r="BV205" s="97" t="s">
        <v>255</v>
      </c>
      <c r="BW205" s="97" t="s">
        <v>254</v>
      </c>
      <c r="BX205" s="72" t="s">
        <v>1123</v>
      </c>
      <c r="BY205" s="97">
        <v>125</v>
      </c>
      <c r="BZ205" s="97">
        <v>125</v>
      </c>
      <c r="CA205" s="97">
        <v>125</v>
      </c>
      <c r="CB205" s="97">
        <v>125</v>
      </c>
      <c r="CC205" s="85">
        <v>0.88</v>
      </c>
      <c r="CD205" s="85">
        <v>3</v>
      </c>
      <c r="CE205" s="85">
        <v>5</v>
      </c>
      <c r="CF205" s="85">
        <v>5</v>
      </c>
      <c r="CG205" s="85">
        <v>5</v>
      </c>
      <c r="CH205" s="85">
        <v>1</v>
      </c>
      <c r="CI205" s="85">
        <v>4</v>
      </c>
      <c r="CJ205" s="85">
        <v>4</v>
      </c>
      <c r="CK205" s="85">
        <v>1</v>
      </c>
      <c r="CL205" s="85">
        <v>1</v>
      </c>
      <c r="CM205" s="85">
        <v>1</v>
      </c>
      <c r="CN205" s="85">
        <v>1</v>
      </c>
      <c r="CO205" s="97" t="s">
        <v>782</v>
      </c>
      <c r="CP205" s="85">
        <v>1</v>
      </c>
      <c r="CQ205" s="85">
        <v>1</v>
      </c>
      <c r="CR205" s="85">
        <v>10</v>
      </c>
      <c r="CS205" s="85">
        <v>6542</v>
      </c>
      <c r="CT205" s="86">
        <v>12345</v>
      </c>
      <c r="CU205" s="85">
        <v>5</v>
      </c>
      <c r="CV205" s="50" t="s">
        <v>187</v>
      </c>
      <c r="CW205" s="50" t="s">
        <v>187</v>
      </c>
      <c r="CX205" s="50" t="s">
        <v>187</v>
      </c>
      <c r="CY205" s="50" t="s">
        <v>187</v>
      </c>
      <c r="CZ205" s="50" t="s">
        <v>187</v>
      </c>
      <c r="DA205" s="50" t="s">
        <v>187</v>
      </c>
      <c r="DB205" s="50" t="s">
        <v>187</v>
      </c>
      <c r="DC205" s="50" t="s">
        <v>187</v>
      </c>
      <c r="DD205" s="50" t="s">
        <v>187</v>
      </c>
      <c r="DE205" s="50" t="s">
        <v>187</v>
      </c>
      <c r="DF205" s="50" t="s">
        <v>187</v>
      </c>
      <c r="DG205" s="50" t="s">
        <v>187</v>
      </c>
      <c r="DH205" s="50" t="s">
        <v>187</v>
      </c>
      <c r="DI205" s="50" t="s">
        <v>187</v>
      </c>
      <c r="DJ205" s="50" t="s">
        <v>187</v>
      </c>
      <c r="DK205" s="50" t="s">
        <v>187</v>
      </c>
      <c r="DL205" s="50" t="s">
        <v>187</v>
      </c>
      <c r="DM205" s="50" t="s">
        <v>187</v>
      </c>
      <c r="DN205" s="50" t="s">
        <v>187</v>
      </c>
      <c r="DO205" s="50" t="s">
        <v>187</v>
      </c>
      <c r="DP205" s="50" t="s">
        <v>187</v>
      </c>
      <c r="DQ205" s="50" t="s">
        <v>187</v>
      </c>
      <c r="DR205" s="50" t="s">
        <v>187</v>
      </c>
      <c r="DS205" s="50" t="s">
        <v>187</v>
      </c>
      <c r="DT205" s="50" t="s">
        <v>187</v>
      </c>
      <c r="DU205" s="50" t="s">
        <v>187</v>
      </c>
      <c r="DV205" s="50" t="s">
        <v>187</v>
      </c>
      <c r="DW205" s="50" t="s">
        <v>187</v>
      </c>
      <c r="DX205" s="50" t="s">
        <v>187</v>
      </c>
      <c r="DY205" s="50" t="s">
        <v>187</v>
      </c>
      <c r="DZ205" s="50" t="s">
        <v>187</v>
      </c>
      <c r="EA205" s="85">
        <v>1379.00527261051</v>
      </c>
      <c r="EB205" s="85">
        <v>-13.209300000000001</v>
      </c>
      <c r="EC205" s="85">
        <v>0.74611400000000005</v>
      </c>
      <c r="ED205" s="85">
        <v>227.31200999999999</v>
      </c>
      <c r="EE205" s="85">
        <v>42.519599999999997</v>
      </c>
      <c r="EF205" s="85">
        <v>-670.84</v>
      </c>
      <c r="EG205" s="85">
        <v>0.21087499999999901</v>
      </c>
      <c r="EH205" s="85">
        <v>6542</v>
      </c>
      <c r="EI205" s="85">
        <v>3</v>
      </c>
      <c r="EJ205" s="55" t="s">
        <v>472</v>
      </c>
      <c r="EK205" s="85">
        <v>0.88</v>
      </c>
      <c r="EL205" s="85">
        <v>-6</v>
      </c>
      <c r="EM205" s="85">
        <v>-7</v>
      </c>
      <c r="EN205" s="55" t="s">
        <v>922</v>
      </c>
      <c r="EO205" s="85">
        <v>-6</v>
      </c>
      <c r="EP205" s="85">
        <v>-7</v>
      </c>
      <c r="EQ205" s="55" t="s">
        <v>513</v>
      </c>
      <c r="ER205" s="55" t="s">
        <v>1644</v>
      </c>
      <c r="ES205" s="55" t="s">
        <v>1627</v>
      </c>
      <c r="ET205" s="55" t="s">
        <v>509</v>
      </c>
      <c r="EU205" s="55" t="s">
        <v>506</v>
      </c>
      <c r="EV205" s="85">
        <v>1</v>
      </c>
      <c r="EW205" s="85">
        <v>1</v>
      </c>
      <c r="EX205" s="85">
        <v>550</v>
      </c>
      <c r="EY205" s="85">
        <v>0</v>
      </c>
      <c r="EZ205" s="85">
        <v>1</v>
      </c>
      <c r="FA205" s="85">
        <v>1</v>
      </c>
      <c r="FB205" s="85">
        <v>1</v>
      </c>
      <c r="FC205" s="85">
        <v>0</v>
      </c>
      <c r="FD205" s="85">
        <v>0</v>
      </c>
      <c r="FE205" s="85">
        <v>1</v>
      </c>
      <c r="FF205" s="54" t="s">
        <v>187</v>
      </c>
      <c r="FG205" s="50"/>
      <c r="FH205" s="53"/>
    </row>
    <row r="206" spans="1:164" ht="45" customHeight="1" x14ac:dyDescent="0.25">
      <c r="A206" s="52">
        <v>203</v>
      </c>
      <c r="B206" s="85" t="s">
        <v>322</v>
      </c>
      <c r="C206" s="86">
        <v>-1440.11</v>
      </c>
      <c r="D206" s="86">
        <v>0</v>
      </c>
      <c r="E206" s="86">
        <v>-10</v>
      </c>
      <c r="F206" s="86">
        <v>-5</v>
      </c>
      <c r="G206" s="86">
        <v>-32</v>
      </c>
      <c r="H206" s="86">
        <v>-50</v>
      </c>
      <c r="I206" s="86">
        <v>0</v>
      </c>
      <c r="J206" s="86">
        <v>0</v>
      </c>
      <c r="K206" s="86">
        <v>-1833.4649440000001</v>
      </c>
      <c r="L206" s="86">
        <v>4.9023076705685002E-2</v>
      </c>
      <c r="M206" s="86">
        <v>-5</v>
      </c>
      <c r="N206" s="86">
        <v>4.9023076705685002E-2</v>
      </c>
      <c r="O206" s="86">
        <v>0</v>
      </c>
      <c r="P206" s="86">
        <v>4.9023076705685002E-2</v>
      </c>
      <c r="Q206" s="86">
        <v>0</v>
      </c>
      <c r="R206" s="86">
        <v>4.9023076705685002E-2</v>
      </c>
      <c r="S206" s="86">
        <v>-50</v>
      </c>
      <c r="T206" s="86">
        <v>4.9023076705685002E-2</v>
      </c>
      <c r="U206" s="86">
        <v>-1440.11</v>
      </c>
      <c r="V206" s="86">
        <v>4.9023076705685002E-2</v>
      </c>
      <c r="W206" s="86" t="s">
        <v>526</v>
      </c>
      <c r="X206" s="86" t="s">
        <v>526</v>
      </c>
      <c r="Y206" s="86">
        <v>-20</v>
      </c>
      <c r="Z206" s="86">
        <v>4.9023076705685002E-2</v>
      </c>
      <c r="AA206" s="65" t="s">
        <v>531</v>
      </c>
      <c r="AB206" s="86">
        <v>0</v>
      </c>
      <c r="AC206" s="86">
        <v>-100</v>
      </c>
      <c r="AD206" s="86">
        <v>-100</v>
      </c>
      <c r="AE206" s="65" t="s">
        <v>774</v>
      </c>
      <c r="AF206" s="65" t="s">
        <v>774</v>
      </c>
      <c r="AG206" s="86" t="s">
        <v>370</v>
      </c>
      <c r="AH206" s="86" t="s">
        <v>370</v>
      </c>
      <c r="AI206" s="86">
        <v>-10</v>
      </c>
      <c r="AJ206" s="86">
        <v>5.0264219169239999E-5</v>
      </c>
      <c r="AK206" s="86">
        <v>0</v>
      </c>
      <c r="AL206" s="86">
        <v>-10</v>
      </c>
      <c r="AM206" s="86">
        <v>-10</v>
      </c>
      <c r="AN206" s="86">
        <v>0</v>
      </c>
      <c r="AO206" s="65" t="s">
        <v>774</v>
      </c>
      <c r="AP206" s="86" t="s">
        <v>341</v>
      </c>
      <c r="AQ206" s="86" t="s">
        <v>341</v>
      </c>
      <c r="AR206" s="86" t="s">
        <v>341</v>
      </c>
      <c r="AS206" s="86" t="s">
        <v>341</v>
      </c>
      <c r="AT206" s="65" t="s">
        <v>774</v>
      </c>
      <c r="AU206" s="86" t="s">
        <v>894</v>
      </c>
      <c r="AV206" s="65" t="s">
        <v>373</v>
      </c>
      <c r="AW206" s="65" t="s">
        <v>474</v>
      </c>
      <c r="AX206" s="86">
        <v>0</v>
      </c>
      <c r="AY206" s="86">
        <v>0</v>
      </c>
      <c r="AZ206" s="86">
        <v>0</v>
      </c>
      <c r="BA206" s="86">
        <v>0</v>
      </c>
      <c r="BB206" s="86">
        <v>1</v>
      </c>
      <c r="BC206" s="86">
        <v>1</v>
      </c>
      <c r="BD206" s="86">
        <v>-128</v>
      </c>
      <c r="BE206" s="65" t="s">
        <v>1126</v>
      </c>
      <c r="BF206" s="86" t="s">
        <v>262</v>
      </c>
      <c r="BG206" s="65" t="s">
        <v>1205</v>
      </c>
      <c r="BH206" s="86" t="s">
        <v>423</v>
      </c>
      <c r="BI206" s="86" t="s">
        <v>423</v>
      </c>
      <c r="BJ206" s="86" t="s">
        <v>423</v>
      </c>
      <c r="BK206" s="86" t="s">
        <v>423</v>
      </c>
      <c r="BL206" s="86" t="s">
        <v>423</v>
      </c>
      <c r="BM206" s="86" t="s">
        <v>423</v>
      </c>
      <c r="BN206" s="86" t="s">
        <v>423</v>
      </c>
      <c r="BO206" s="86" t="s">
        <v>423</v>
      </c>
      <c r="BP206" s="65" t="s">
        <v>1206</v>
      </c>
      <c r="BQ206" s="65" t="s">
        <v>1206</v>
      </c>
      <c r="BR206" s="65" t="s">
        <v>1206</v>
      </c>
      <c r="BS206" s="65" t="s">
        <v>1206</v>
      </c>
      <c r="BT206" s="65" t="s">
        <v>1206</v>
      </c>
      <c r="BU206" s="65" t="s">
        <v>1206</v>
      </c>
      <c r="BV206" s="65" t="s">
        <v>1206</v>
      </c>
      <c r="BW206" s="65" t="s">
        <v>1206</v>
      </c>
      <c r="BX206" s="65" t="s">
        <v>1114</v>
      </c>
      <c r="BY206" s="86">
        <v>-127</v>
      </c>
      <c r="BZ206" s="86">
        <v>-127</v>
      </c>
      <c r="CA206" s="86">
        <v>-127</v>
      </c>
      <c r="CB206" s="86">
        <v>-127</v>
      </c>
      <c r="CC206" s="86">
        <v>-5</v>
      </c>
      <c r="CD206" s="86">
        <v>-5</v>
      </c>
      <c r="CE206" s="65">
        <v>-9.8000000000000007</v>
      </c>
      <c r="CF206" s="65">
        <v>-9.8000000000000007</v>
      </c>
      <c r="CG206" s="65">
        <v>-8.8000000000000007</v>
      </c>
      <c r="CH206" s="65">
        <v>0</v>
      </c>
      <c r="CI206" s="65">
        <v>-10</v>
      </c>
      <c r="CJ206" s="65">
        <v>-10</v>
      </c>
      <c r="CK206" s="86">
        <v>0</v>
      </c>
      <c r="CL206" s="65">
        <v>0</v>
      </c>
      <c r="CM206" s="65">
        <v>0</v>
      </c>
      <c r="CN206" s="65">
        <v>0</v>
      </c>
      <c r="CO206" s="65" t="s">
        <v>271</v>
      </c>
      <c r="CP206" s="86">
        <v>0</v>
      </c>
      <c r="CQ206" s="86">
        <v>0</v>
      </c>
      <c r="CR206" s="86">
        <v>10</v>
      </c>
      <c r="CS206" s="86">
        <v>0</v>
      </c>
      <c r="CT206" s="86">
        <v>0</v>
      </c>
      <c r="CU206" s="86">
        <v>-10</v>
      </c>
      <c r="CV206" s="50" t="s">
        <v>187</v>
      </c>
      <c r="CW206" s="50" t="s">
        <v>187</v>
      </c>
      <c r="CX206" s="50" t="s">
        <v>187</v>
      </c>
      <c r="CY206" s="50" t="s">
        <v>187</v>
      </c>
      <c r="CZ206" s="50" t="s">
        <v>187</v>
      </c>
      <c r="DA206" s="50" t="s">
        <v>187</v>
      </c>
      <c r="DB206" s="50" t="s">
        <v>187</v>
      </c>
      <c r="DC206" s="50" t="s">
        <v>187</v>
      </c>
      <c r="DD206" s="50" t="s">
        <v>187</v>
      </c>
      <c r="DE206" s="50" t="s">
        <v>187</v>
      </c>
      <c r="DF206" s="50" t="s">
        <v>187</v>
      </c>
      <c r="DG206" s="50" t="s">
        <v>187</v>
      </c>
      <c r="DH206" s="50" t="s">
        <v>187</v>
      </c>
      <c r="DI206" s="50" t="s">
        <v>187</v>
      </c>
      <c r="DJ206" s="50" t="s">
        <v>187</v>
      </c>
      <c r="DK206" s="50" t="s">
        <v>187</v>
      </c>
      <c r="DL206" s="50" t="s">
        <v>187</v>
      </c>
      <c r="DM206" s="50" t="s">
        <v>187</v>
      </c>
      <c r="DN206" s="50" t="s">
        <v>187</v>
      </c>
      <c r="DO206" s="50" t="s">
        <v>187</v>
      </c>
      <c r="DP206" s="50" t="s">
        <v>187</v>
      </c>
      <c r="DQ206" s="50" t="s">
        <v>187</v>
      </c>
      <c r="DR206" s="50" t="s">
        <v>187</v>
      </c>
      <c r="DS206" s="50" t="s">
        <v>187</v>
      </c>
      <c r="DT206" s="50" t="s">
        <v>187</v>
      </c>
      <c r="DU206" s="50" t="s">
        <v>187</v>
      </c>
      <c r="DV206" s="50" t="s">
        <v>187</v>
      </c>
      <c r="DW206" s="50" t="s">
        <v>187</v>
      </c>
      <c r="DX206" s="50" t="s">
        <v>187</v>
      </c>
      <c r="DY206" s="50" t="s">
        <v>187</v>
      </c>
      <c r="DZ206" s="50" t="s">
        <v>187</v>
      </c>
      <c r="EA206" s="85">
        <v>-1833.4649440205201</v>
      </c>
      <c r="EB206" s="85">
        <v>-7.15946652888542</v>
      </c>
      <c r="EC206" s="85">
        <v>0</v>
      </c>
      <c r="ED206" s="85">
        <v>0</v>
      </c>
      <c r="EE206" s="85">
        <v>-50</v>
      </c>
      <c r="EF206" s="85">
        <v>-1440.11</v>
      </c>
      <c r="EG206" s="85">
        <v>-19.509769232943199</v>
      </c>
      <c r="EH206" s="85">
        <v>0</v>
      </c>
      <c r="EI206" s="85">
        <v>0</v>
      </c>
      <c r="EJ206" s="55" t="s">
        <v>264</v>
      </c>
      <c r="EK206" s="85">
        <v>-5</v>
      </c>
      <c r="EL206" s="85">
        <v>-10</v>
      </c>
      <c r="EM206" s="85">
        <v>-10</v>
      </c>
      <c r="EN206" s="55" t="s">
        <v>264</v>
      </c>
      <c r="EO206" s="85">
        <v>-10</v>
      </c>
      <c r="EP206" s="85">
        <v>-10</v>
      </c>
      <c r="EQ206" s="55" t="s">
        <v>264</v>
      </c>
      <c r="ER206" s="55" t="s">
        <v>1622</v>
      </c>
      <c r="ES206" s="55" t="s">
        <v>1636</v>
      </c>
      <c r="ET206" s="55" t="s">
        <v>264</v>
      </c>
      <c r="EU206" s="55" t="s">
        <v>264</v>
      </c>
      <c r="EV206" s="85">
        <v>1</v>
      </c>
      <c r="EW206" s="85">
        <v>0</v>
      </c>
      <c r="EX206" s="85">
        <v>-1440.11</v>
      </c>
      <c r="EY206" s="85">
        <v>0</v>
      </c>
      <c r="EZ206" s="85">
        <v>1</v>
      </c>
      <c r="FA206" s="85">
        <v>1</v>
      </c>
      <c r="FB206" s="85">
        <v>1</v>
      </c>
      <c r="FC206" s="85">
        <v>0</v>
      </c>
      <c r="FD206" s="85">
        <v>0</v>
      </c>
      <c r="FE206" s="85">
        <v>1</v>
      </c>
      <c r="FF206" s="54" t="s">
        <v>187</v>
      </c>
      <c r="FG206" s="50"/>
      <c r="FH206" s="53"/>
    </row>
    <row r="207" spans="1:164" ht="36" customHeight="1" thickBot="1" x14ac:dyDescent="0.3">
      <c r="A207" s="36">
        <v>204</v>
      </c>
      <c r="B207" s="43" t="s">
        <v>323</v>
      </c>
      <c r="C207" s="87">
        <v>1440.11</v>
      </c>
      <c r="D207" s="87">
        <v>1</v>
      </c>
      <c r="E207" s="87">
        <v>10</v>
      </c>
      <c r="F207" s="87">
        <v>5</v>
      </c>
      <c r="G207" s="87">
        <v>32</v>
      </c>
      <c r="H207" s="87">
        <v>150</v>
      </c>
      <c r="I207" s="87">
        <v>255</v>
      </c>
      <c r="J207" s="87">
        <v>1</v>
      </c>
      <c r="K207" s="87">
        <v>1833.4649440000001</v>
      </c>
      <c r="L207" s="87">
        <v>0.99343858006369301</v>
      </c>
      <c r="M207" s="87">
        <v>5</v>
      </c>
      <c r="N207" s="87">
        <v>0.99343858006369301</v>
      </c>
      <c r="O207" s="87">
        <v>1</v>
      </c>
      <c r="P207" s="87">
        <v>0.99343858006369301</v>
      </c>
      <c r="Q207" s="87">
        <v>255</v>
      </c>
      <c r="R207" s="87">
        <v>0.99343858006369301</v>
      </c>
      <c r="S207" s="87">
        <v>150</v>
      </c>
      <c r="T207" s="87">
        <v>0.99343858006369301</v>
      </c>
      <c r="U207" s="87">
        <v>1440.11</v>
      </c>
      <c r="V207" s="87">
        <v>0.99343858006369301</v>
      </c>
      <c r="W207" s="87" t="s">
        <v>527</v>
      </c>
      <c r="X207" s="87" t="s">
        <v>529</v>
      </c>
      <c r="Y207" s="87">
        <v>20</v>
      </c>
      <c r="Z207" s="87">
        <v>0.99343858006369301</v>
      </c>
      <c r="AA207" s="87" t="s">
        <v>532</v>
      </c>
      <c r="AB207" s="87">
        <v>1</v>
      </c>
      <c r="AC207" s="87">
        <v>400</v>
      </c>
      <c r="AD207" s="87">
        <v>400</v>
      </c>
      <c r="AE207" s="87" t="s">
        <v>775</v>
      </c>
      <c r="AF207" s="87" t="s">
        <v>775</v>
      </c>
      <c r="AG207" s="87" t="s">
        <v>275</v>
      </c>
      <c r="AH207" s="87" t="s">
        <v>275</v>
      </c>
      <c r="AI207" s="87">
        <v>10</v>
      </c>
      <c r="AJ207" s="87">
        <v>0.99343858006369301</v>
      </c>
      <c r="AK207" s="87">
        <v>0</v>
      </c>
      <c r="AL207" s="87">
        <v>10</v>
      </c>
      <c r="AM207" s="87">
        <v>10</v>
      </c>
      <c r="AN207" s="87">
        <v>4294967295</v>
      </c>
      <c r="AO207" s="87" t="s">
        <v>775</v>
      </c>
      <c r="AP207" s="87" t="s">
        <v>405</v>
      </c>
      <c r="AQ207" s="87" t="s">
        <v>405</v>
      </c>
      <c r="AR207" s="87" t="s">
        <v>405</v>
      </c>
      <c r="AS207" s="87" t="s">
        <v>405</v>
      </c>
      <c r="AT207" s="87" t="s">
        <v>775</v>
      </c>
      <c r="AU207" s="87" t="s">
        <v>895</v>
      </c>
      <c r="AV207" s="87" t="s">
        <v>374</v>
      </c>
      <c r="AW207" s="87" t="s">
        <v>475</v>
      </c>
      <c r="AX207" s="87">
        <v>600</v>
      </c>
      <c r="AY207" s="87">
        <v>600</v>
      </c>
      <c r="AZ207" s="87">
        <v>600</v>
      </c>
      <c r="BA207" s="87">
        <v>2</v>
      </c>
      <c r="BB207" s="87">
        <v>65535</v>
      </c>
      <c r="BC207" s="87">
        <v>65534</v>
      </c>
      <c r="BD207" s="87">
        <v>128</v>
      </c>
      <c r="BE207" s="100" t="s">
        <v>1127</v>
      </c>
      <c r="BF207" s="87" t="s">
        <v>257</v>
      </c>
      <c r="BG207" s="100" t="s">
        <v>1113</v>
      </c>
      <c r="BH207" s="87" t="s">
        <v>424</v>
      </c>
      <c r="BI207" s="87" t="s">
        <v>424</v>
      </c>
      <c r="BJ207" s="87" t="s">
        <v>424</v>
      </c>
      <c r="BK207" s="87" t="s">
        <v>424</v>
      </c>
      <c r="BL207" s="87" t="s">
        <v>424</v>
      </c>
      <c r="BM207" s="87" t="s">
        <v>424</v>
      </c>
      <c r="BN207" s="87" t="s">
        <v>424</v>
      </c>
      <c r="BO207" s="87" t="s">
        <v>424</v>
      </c>
      <c r="BP207" s="100" t="s">
        <v>1099</v>
      </c>
      <c r="BQ207" s="100" t="s">
        <v>1099</v>
      </c>
      <c r="BR207" s="100" t="s">
        <v>1099</v>
      </c>
      <c r="BS207" s="100" t="s">
        <v>1099</v>
      </c>
      <c r="BT207" s="100" t="s">
        <v>1099</v>
      </c>
      <c r="BU207" s="100" t="s">
        <v>1099</v>
      </c>
      <c r="BV207" s="100" t="s">
        <v>1099</v>
      </c>
      <c r="BW207" s="100" t="s">
        <v>1099</v>
      </c>
      <c r="BX207" s="100" t="s">
        <v>1115</v>
      </c>
      <c r="BY207" s="87">
        <v>127</v>
      </c>
      <c r="BZ207" s="87">
        <v>127</v>
      </c>
      <c r="CA207" s="87">
        <v>127</v>
      </c>
      <c r="CB207" s="87">
        <v>127</v>
      </c>
      <c r="CC207" s="87">
        <v>5</v>
      </c>
      <c r="CD207" s="87">
        <v>5</v>
      </c>
      <c r="CE207" s="87">
        <v>9.8000000000000007</v>
      </c>
      <c r="CF207" s="87">
        <v>9.8000000000000007</v>
      </c>
      <c r="CG207" s="87">
        <v>8.8000000000000007</v>
      </c>
      <c r="CH207" s="87">
        <v>1</v>
      </c>
      <c r="CI207" s="87">
        <v>10</v>
      </c>
      <c r="CJ207" s="87">
        <v>10</v>
      </c>
      <c r="CK207" s="87">
        <v>4</v>
      </c>
      <c r="CL207" s="87">
        <v>1</v>
      </c>
      <c r="CM207" s="87">
        <v>1</v>
      </c>
      <c r="CN207" s="87">
        <v>1</v>
      </c>
      <c r="CO207" s="87" t="s">
        <v>272</v>
      </c>
      <c r="CP207" s="87">
        <v>4</v>
      </c>
      <c r="CQ207" s="87">
        <v>1</v>
      </c>
      <c r="CR207" s="87">
        <v>10</v>
      </c>
      <c r="CS207" s="87">
        <v>4294967295</v>
      </c>
      <c r="CT207" s="87">
        <v>4294967295</v>
      </c>
      <c r="CU207" s="87">
        <v>10</v>
      </c>
      <c r="CV207" s="37" t="s">
        <v>187</v>
      </c>
      <c r="CW207" s="37" t="s">
        <v>187</v>
      </c>
      <c r="CX207" s="37" t="s">
        <v>187</v>
      </c>
      <c r="CY207" s="37" t="s">
        <v>187</v>
      </c>
      <c r="CZ207" s="37" t="s">
        <v>187</v>
      </c>
      <c r="DA207" s="37" t="s">
        <v>187</v>
      </c>
      <c r="DB207" s="37" t="s">
        <v>187</v>
      </c>
      <c r="DC207" s="37" t="s">
        <v>187</v>
      </c>
      <c r="DD207" s="37" t="s">
        <v>187</v>
      </c>
      <c r="DE207" s="37" t="s">
        <v>187</v>
      </c>
      <c r="DF207" s="37" t="s">
        <v>187</v>
      </c>
      <c r="DG207" s="37" t="s">
        <v>187</v>
      </c>
      <c r="DH207" s="37" t="s">
        <v>187</v>
      </c>
      <c r="DI207" s="37" t="s">
        <v>187</v>
      </c>
      <c r="DJ207" s="37" t="s">
        <v>187</v>
      </c>
      <c r="DK207" s="37" t="s">
        <v>187</v>
      </c>
      <c r="DL207" s="37" t="s">
        <v>187</v>
      </c>
      <c r="DM207" s="37" t="s">
        <v>187</v>
      </c>
      <c r="DN207" s="37" t="s">
        <v>187</v>
      </c>
      <c r="DO207" s="37" t="s">
        <v>187</v>
      </c>
      <c r="DP207" s="37" t="s">
        <v>187</v>
      </c>
      <c r="DQ207" s="37" t="s">
        <v>187</v>
      </c>
      <c r="DR207" s="37" t="s">
        <v>187</v>
      </c>
      <c r="DS207" s="37" t="s">
        <v>187</v>
      </c>
      <c r="DT207" s="37" t="s">
        <v>187</v>
      </c>
      <c r="DU207" s="37" t="s">
        <v>187</v>
      </c>
      <c r="DV207" s="37" t="s">
        <v>187</v>
      </c>
      <c r="DW207" s="37" t="s">
        <v>187</v>
      </c>
      <c r="DX207" s="37" t="s">
        <v>187</v>
      </c>
      <c r="DY207" s="37" t="s">
        <v>187</v>
      </c>
      <c r="DZ207" s="37" t="s">
        <v>187</v>
      </c>
      <c r="EA207" s="43">
        <v>1833.4649440000001</v>
      </c>
      <c r="EB207" s="43">
        <v>5</v>
      </c>
      <c r="EC207" s="43">
        <v>1</v>
      </c>
      <c r="ED207" s="43">
        <v>255</v>
      </c>
      <c r="EE207" s="43">
        <v>150</v>
      </c>
      <c r="EF207" s="43">
        <v>1440.11</v>
      </c>
      <c r="EG207" s="43">
        <v>20</v>
      </c>
      <c r="EH207" s="43">
        <v>4294967295</v>
      </c>
      <c r="EI207" s="43">
        <v>0</v>
      </c>
      <c r="EJ207" s="56" t="s">
        <v>257</v>
      </c>
      <c r="EK207" s="43">
        <v>5</v>
      </c>
      <c r="EL207" s="43">
        <v>10</v>
      </c>
      <c r="EM207" s="43">
        <v>10</v>
      </c>
      <c r="EN207" s="56" t="s">
        <v>1095</v>
      </c>
      <c r="EO207" s="43">
        <v>10</v>
      </c>
      <c r="EP207" s="43">
        <v>10</v>
      </c>
      <c r="EQ207" s="56" t="s">
        <v>1095</v>
      </c>
      <c r="ER207" s="56" t="s">
        <v>1641</v>
      </c>
      <c r="ES207" s="56" t="s">
        <v>1684</v>
      </c>
      <c r="ET207" s="56" t="s">
        <v>1095</v>
      </c>
      <c r="EU207" s="56" t="s">
        <v>1095</v>
      </c>
      <c r="EV207" s="43">
        <v>1</v>
      </c>
      <c r="EW207" s="43">
        <v>4</v>
      </c>
      <c r="EX207" s="43">
        <v>1440.11</v>
      </c>
      <c r="EY207" s="43">
        <v>0</v>
      </c>
      <c r="EZ207" s="43">
        <v>0</v>
      </c>
      <c r="FA207" s="43">
        <v>0</v>
      </c>
      <c r="FB207" s="43">
        <v>0</v>
      </c>
      <c r="FC207" s="43">
        <v>0</v>
      </c>
      <c r="FD207" s="43">
        <v>0</v>
      </c>
      <c r="FE207" s="43">
        <v>1</v>
      </c>
      <c r="FF207" s="46" t="s">
        <v>187</v>
      </c>
      <c r="FG207" s="37"/>
      <c r="FH207" s="38"/>
    </row>
    <row r="208" spans="1:164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</row>
    <row r="209" spans="1:164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</row>
    <row r="210" spans="1:164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</row>
    <row r="211" spans="1:164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</row>
    <row r="212" spans="1:164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</row>
    <row r="213" spans="1:164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</row>
    <row r="214" spans="1:164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</row>
    <row r="215" spans="1:164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</row>
    <row r="216" spans="1:164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</row>
    <row r="217" spans="1:164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</row>
    <row r="218" spans="1:164" x14ac:dyDescent="0.25">
      <c r="G218"/>
      <c r="AE218"/>
      <c r="AF218"/>
      <c r="AO218"/>
      <c r="AT218"/>
      <c r="AU218"/>
      <c r="BE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U218"/>
      <c r="DE218"/>
      <c r="DF218"/>
      <c r="DI218"/>
      <c r="DL218"/>
      <c r="DM218"/>
      <c r="DN218"/>
      <c r="DO218"/>
      <c r="DP218"/>
      <c r="DQ218"/>
      <c r="DR218"/>
      <c r="DS218"/>
      <c r="DT218"/>
      <c r="DX218"/>
      <c r="DY218"/>
      <c r="DZ218"/>
      <c r="EJ218"/>
      <c r="EK218"/>
      <c r="EN218"/>
      <c r="EQ218"/>
      <c r="ER218"/>
      <c r="ES218"/>
      <c r="ET218"/>
      <c r="EU218"/>
      <c r="EV218"/>
      <c r="EW218"/>
      <c r="EX218"/>
      <c r="EY218"/>
      <c r="FC218"/>
      <c r="FD218"/>
      <c r="FE218"/>
    </row>
    <row r="219" spans="1:164" x14ac:dyDescent="0.25">
      <c r="G219"/>
      <c r="AE219"/>
      <c r="AF219"/>
      <c r="AO219"/>
      <c r="AT219"/>
      <c r="AU219"/>
      <c r="BE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U219"/>
      <c r="DE219"/>
      <c r="DF219"/>
      <c r="DI219"/>
      <c r="DL219"/>
      <c r="DM219"/>
      <c r="DN219"/>
      <c r="DO219"/>
      <c r="DP219"/>
      <c r="DQ219"/>
      <c r="DR219"/>
      <c r="DS219"/>
      <c r="DT219"/>
      <c r="DX219"/>
      <c r="DY219"/>
      <c r="DZ219"/>
      <c r="EJ219"/>
      <c r="EK219"/>
      <c r="EN219"/>
      <c r="EQ219"/>
      <c r="ER219"/>
      <c r="ES219"/>
      <c r="ET219"/>
      <c r="EU219"/>
      <c r="EV219"/>
      <c r="EW219"/>
      <c r="EX219"/>
      <c r="EY219"/>
      <c r="FC219"/>
      <c r="FD219"/>
      <c r="FE219"/>
    </row>
    <row r="220" spans="1:164" x14ac:dyDescent="0.25">
      <c r="G220"/>
      <c r="AE220"/>
      <c r="AF220"/>
      <c r="AO220"/>
      <c r="AT220"/>
      <c r="AU220"/>
      <c r="BE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U220"/>
      <c r="DE220"/>
      <c r="DF220"/>
      <c r="DI220"/>
      <c r="DL220"/>
      <c r="DM220"/>
      <c r="DN220"/>
      <c r="DO220"/>
      <c r="DP220"/>
      <c r="DQ220"/>
      <c r="DR220"/>
      <c r="DS220"/>
      <c r="DT220"/>
      <c r="DX220"/>
      <c r="DY220"/>
      <c r="DZ220"/>
      <c r="EJ220"/>
      <c r="EK220"/>
      <c r="EN220"/>
      <c r="EQ220"/>
      <c r="ER220"/>
      <c r="ES220"/>
      <c r="ET220"/>
      <c r="EU220"/>
      <c r="EV220"/>
      <c r="EW220"/>
      <c r="EX220"/>
      <c r="EY220"/>
      <c r="FC220"/>
      <c r="FD220"/>
      <c r="FE220"/>
    </row>
    <row r="221" spans="1:164" x14ac:dyDescent="0.25">
      <c r="G221"/>
      <c r="AE221"/>
      <c r="AF221"/>
      <c r="AO221"/>
      <c r="AT221"/>
      <c r="AU221"/>
      <c r="BE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U221"/>
      <c r="DE221"/>
      <c r="DF221"/>
      <c r="DI221"/>
      <c r="DL221"/>
      <c r="DM221"/>
      <c r="DN221"/>
      <c r="DO221"/>
      <c r="DP221"/>
      <c r="DQ221"/>
      <c r="DR221"/>
      <c r="DS221"/>
      <c r="DT221"/>
      <c r="DX221"/>
      <c r="DY221"/>
      <c r="DZ221"/>
      <c r="EJ221"/>
      <c r="EK221"/>
      <c r="EN221"/>
      <c r="EQ221"/>
      <c r="ER221"/>
      <c r="ES221"/>
      <c r="ET221"/>
      <c r="EU221"/>
      <c r="EV221"/>
      <c r="EW221"/>
      <c r="EX221"/>
      <c r="EY221"/>
      <c r="FC221"/>
      <c r="FD221"/>
      <c r="FE221"/>
    </row>
    <row r="222" spans="1:164" x14ac:dyDescent="0.25">
      <c r="G222"/>
      <c r="AE222"/>
      <c r="AF222"/>
      <c r="AO222"/>
      <c r="AT222"/>
      <c r="AU222"/>
      <c r="BE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U222"/>
      <c r="DE222"/>
      <c r="DF222"/>
      <c r="DI222"/>
      <c r="DL222"/>
      <c r="DM222"/>
      <c r="DN222"/>
      <c r="DO222"/>
      <c r="DP222"/>
      <c r="DQ222"/>
      <c r="DR222"/>
      <c r="DS222"/>
      <c r="DT222"/>
      <c r="DX222"/>
      <c r="DY222"/>
      <c r="DZ222"/>
      <c r="EJ222"/>
      <c r="EK222"/>
      <c r="EN222"/>
      <c r="EQ222"/>
      <c r="ER222"/>
      <c r="ES222"/>
      <c r="ET222"/>
      <c r="EU222"/>
      <c r="EV222"/>
      <c r="EW222"/>
      <c r="EX222"/>
      <c r="EY222"/>
      <c r="FC222"/>
      <c r="FD222"/>
      <c r="FE222"/>
    </row>
    <row r="223" spans="1:164" x14ac:dyDescent="0.25">
      <c r="G223"/>
      <c r="AE223"/>
      <c r="AF223"/>
      <c r="AO223"/>
      <c r="AT223"/>
      <c r="AU223"/>
      <c r="BE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U223"/>
      <c r="DE223"/>
      <c r="DF223"/>
      <c r="DI223"/>
      <c r="DL223"/>
      <c r="DM223"/>
      <c r="DN223"/>
      <c r="DO223"/>
      <c r="DP223"/>
      <c r="DQ223"/>
      <c r="DR223"/>
      <c r="DS223"/>
      <c r="DT223"/>
      <c r="DX223"/>
      <c r="DY223"/>
      <c r="DZ223"/>
      <c r="EJ223"/>
      <c r="EK223"/>
      <c r="EN223"/>
      <c r="EQ223"/>
      <c r="ER223"/>
      <c r="ES223"/>
      <c r="ET223"/>
      <c r="EU223"/>
      <c r="EV223"/>
      <c r="EW223"/>
      <c r="EX223"/>
      <c r="EY223"/>
      <c r="FC223"/>
      <c r="FD223"/>
      <c r="FE223"/>
    </row>
    <row r="224" spans="1:164" x14ac:dyDescent="0.25">
      <c r="G224"/>
      <c r="AE224"/>
      <c r="AF224"/>
      <c r="AO224"/>
      <c r="AT224"/>
      <c r="AU224"/>
      <c r="BE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U224"/>
      <c r="DE224"/>
      <c r="DF224"/>
      <c r="DI224"/>
      <c r="DL224"/>
      <c r="DM224"/>
      <c r="DN224"/>
      <c r="DO224"/>
      <c r="DP224"/>
      <c r="DQ224"/>
      <c r="DR224"/>
      <c r="DS224"/>
      <c r="DT224"/>
      <c r="DX224"/>
      <c r="DY224"/>
      <c r="DZ224"/>
      <c r="EJ224"/>
      <c r="EK224"/>
      <c r="EN224"/>
      <c r="EQ224"/>
      <c r="ER224"/>
      <c r="ES224"/>
      <c r="ET224"/>
      <c r="EU224"/>
      <c r="EV224"/>
      <c r="EW224"/>
      <c r="EX224"/>
      <c r="EY224"/>
      <c r="FC224"/>
      <c r="FD224"/>
      <c r="FE224"/>
    </row>
    <row r="225" spans="7:161" x14ac:dyDescent="0.25">
      <c r="G225"/>
      <c r="AE225"/>
      <c r="AF225"/>
      <c r="AO225"/>
      <c r="AT225"/>
      <c r="AU225"/>
      <c r="BE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U225"/>
      <c r="DE225"/>
      <c r="DF225"/>
      <c r="DI225"/>
      <c r="DL225"/>
      <c r="DM225"/>
      <c r="DN225"/>
      <c r="DO225"/>
      <c r="DP225"/>
      <c r="DQ225"/>
      <c r="DR225"/>
      <c r="DS225"/>
      <c r="DT225"/>
      <c r="DX225"/>
      <c r="DY225"/>
      <c r="DZ225"/>
      <c r="EJ225"/>
      <c r="EK225"/>
      <c r="EN225"/>
      <c r="EQ225"/>
      <c r="ER225"/>
      <c r="ES225"/>
      <c r="ET225"/>
      <c r="EU225"/>
      <c r="EV225"/>
      <c r="EW225"/>
      <c r="EX225"/>
      <c r="EY225"/>
      <c r="FC225"/>
      <c r="FD225"/>
      <c r="FE225"/>
    </row>
    <row r="226" spans="7:161" x14ac:dyDescent="0.25">
      <c r="G226"/>
      <c r="AE226"/>
      <c r="AF226"/>
      <c r="AO226"/>
      <c r="AT226"/>
      <c r="AU226"/>
      <c r="BE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U226"/>
      <c r="DE226"/>
      <c r="DF226"/>
      <c r="DI226"/>
      <c r="DL226"/>
      <c r="DM226"/>
      <c r="DN226"/>
      <c r="DO226"/>
      <c r="DP226"/>
      <c r="DQ226"/>
      <c r="DR226"/>
      <c r="DS226"/>
      <c r="DT226"/>
      <c r="DX226"/>
      <c r="DY226"/>
      <c r="DZ226"/>
      <c r="EJ226"/>
      <c r="EK226"/>
      <c r="EN226"/>
      <c r="EQ226"/>
      <c r="ER226"/>
      <c r="ES226"/>
      <c r="ET226"/>
      <c r="EU226"/>
      <c r="EV226"/>
      <c r="EW226"/>
      <c r="EX226"/>
      <c r="EY226"/>
      <c r="FC226"/>
      <c r="FD226"/>
      <c r="FE226"/>
    </row>
    <row r="227" spans="7:161" x14ac:dyDescent="0.25">
      <c r="G227"/>
      <c r="AE227"/>
      <c r="AF227"/>
      <c r="AO227"/>
      <c r="AT227"/>
      <c r="AU227"/>
      <c r="BE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U227"/>
      <c r="DE227"/>
      <c r="DF227"/>
      <c r="DI227"/>
      <c r="DL227"/>
      <c r="DM227"/>
      <c r="DN227"/>
      <c r="DO227"/>
      <c r="DP227"/>
      <c r="DQ227"/>
      <c r="DR227"/>
      <c r="DS227"/>
      <c r="DT227"/>
      <c r="DX227"/>
      <c r="DY227"/>
      <c r="DZ227"/>
      <c r="EJ227"/>
      <c r="EK227"/>
      <c r="EN227"/>
      <c r="EQ227"/>
      <c r="ER227"/>
      <c r="ES227"/>
      <c r="ET227"/>
      <c r="EU227"/>
      <c r="EV227"/>
      <c r="EW227"/>
      <c r="EX227"/>
      <c r="EY227"/>
      <c r="FC227"/>
      <c r="FD227"/>
      <c r="FE227"/>
    </row>
    <row r="228" spans="7:161" x14ac:dyDescent="0.25">
      <c r="G228"/>
      <c r="AE228"/>
      <c r="AF228"/>
      <c r="AO228"/>
      <c r="AT228"/>
      <c r="AU228"/>
      <c r="BE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U228"/>
      <c r="DE228"/>
      <c r="DF228"/>
      <c r="DI228"/>
      <c r="DL228"/>
      <c r="DM228"/>
      <c r="DN228"/>
      <c r="DO228"/>
      <c r="DP228"/>
      <c r="DQ228"/>
      <c r="DR228"/>
      <c r="DS228"/>
      <c r="DT228"/>
      <c r="DX228"/>
      <c r="DY228"/>
      <c r="DZ228"/>
      <c r="EJ228"/>
      <c r="EK228"/>
      <c r="EN228"/>
      <c r="EQ228"/>
      <c r="ER228"/>
      <c r="ES228"/>
      <c r="ET228"/>
      <c r="EU228"/>
      <c r="EV228"/>
      <c r="EW228"/>
      <c r="EX228"/>
      <c r="EY228"/>
      <c r="FC228"/>
      <c r="FD228"/>
      <c r="FE228"/>
    </row>
    <row r="229" spans="7:161" x14ac:dyDescent="0.25">
      <c r="G229"/>
      <c r="AE229"/>
      <c r="AF229"/>
      <c r="AO229"/>
      <c r="AT229"/>
      <c r="AU229"/>
      <c r="BE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U229"/>
      <c r="DE229"/>
      <c r="DF229"/>
      <c r="DI229"/>
      <c r="DL229"/>
      <c r="DM229"/>
      <c r="DN229"/>
      <c r="DO229"/>
      <c r="DP229"/>
      <c r="DQ229"/>
      <c r="DR229"/>
      <c r="DS229"/>
      <c r="DT229"/>
      <c r="DX229"/>
      <c r="DY229"/>
      <c r="DZ229"/>
      <c r="EJ229"/>
      <c r="EK229"/>
      <c r="EN229"/>
      <c r="EQ229"/>
      <c r="ER229"/>
      <c r="ES229"/>
      <c r="ET229"/>
      <c r="EU229"/>
      <c r="EV229"/>
      <c r="EW229"/>
      <c r="EX229"/>
      <c r="EY229"/>
      <c r="FC229"/>
      <c r="FD229"/>
      <c r="FE229"/>
    </row>
    <row r="230" spans="7:161" x14ac:dyDescent="0.25">
      <c r="G230"/>
      <c r="AE230"/>
      <c r="AF230"/>
      <c r="AO230"/>
      <c r="AT230"/>
      <c r="AU230"/>
      <c r="BE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U230"/>
      <c r="DE230"/>
      <c r="DF230"/>
      <c r="DI230"/>
      <c r="DL230"/>
      <c r="DM230"/>
      <c r="DN230"/>
      <c r="DO230"/>
      <c r="DP230"/>
      <c r="DQ230"/>
      <c r="DR230"/>
      <c r="DS230"/>
      <c r="DT230"/>
      <c r="DX230"/>
      <c r="DY230"/>
      <c r="DZ230"/>
      <c r="EJ230"/>
      <c r="EK230"/>
      <c r="EN230"/>
      <c r="EQ230"/>
      <c r="ER230"/>
      <c r="ES230"/>
      <c r="ET230"/>
      <c r="EU230"/>
      <c r="EV230"/>
      <c r="EW230"/>
      <c r="EX230"/>
      <c r="EY230"/>
      <c r="FC230"/>
      <c r="FD230"/>
      <c r="FE230"/>
    </row>
    <row r="231" spans="7:161" x14ac:dyDescent="0.25">
      <c r="G231"/>
      <c r="AE231"/>
      <c r="AF231"/>
      <c r="AO231"/>
      <c r="AT231"/>
      <c r="AU231"/>
      <c r="BE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U231"/>
      <c r="DE231"/>
      <c r="DF231"/>
      <c r="DI231"/>
      <c r="DL231"/>
      <c r="DM231"/>
      <c r="DN231"/>
      <c r="DO231"/>
      <c r="DP231"/>
      <c r="DQ231"/>
      <c r="DR231"/>
      <c r="DS231"/>
      <c r="DT231"/>
      <c r="DX231"/>
      <c r="DY231"/>
      <c r="DZ231"/>
      <c r="EJ231"/>
      <c r="EK231"/>
      <c r="EN231"/>
      <c r="EQ231"/>
      <c r="ER231"/>
      <c r="ES231"/>
      <c r="ET231"/>
      <c r="EU231"/>
      <c r="EV231"/>
      <c r="EW231"/>
      <c r="EX231"/>
      <c r="EY231"/>
      <c r="FC231"/>
      <c r="FD231"/>
      <c r="FE231"/>
    </row>
    <row r="232" spans="7:161" x14ac:dyDescent="0.25">
      <c r="G232"/>
      <c r="AE232"/>
      <c r="AF232"/>
      <c r="AO232"/>
      <c r="AT232"/>
      <c r="AU232"/>
      <c r="BE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U232"/>
      <c r="DE232"/>
      <c r="DF232"/>
      <c r="DI232"/>
      <c r="DL232"/>
      <c r="DM232"/>
      <c r="DN232"/>
      <c r="DO232"/>
      <c r="DP232"/>
      <c r="DQ232"/>
      <c r="DR232"/>
      <c r="DS232"/>
      <c r="DT232"/>
      <c r="DX232"/>
      <c r="DY232"/>
      <c r="DZ232"/>
      <c r="EJ232"/>
      <c r="EK232"/>
      <c r="EN232"/>
      <c r="EQ232"/>
      <c r="ER232"/>
      <c r="ES232"/>
      <c r="ET232"/>
      <c r="EU232"/>
      <c r="EV232"/>
      <c r="EW232"/>
      <c r="EX232"/>
      <c r="EY232"/>
      <c r="FC232"/>
      <c r="FD232"/>
      <c r="FE232"/>
    </row>
    <row r="233" spans="7:161" x14ac:dyDescent="0.25">
      <c r="G233"/>
      <c r="AE233"/>
      <c r="AF233"/>
      <c r="AO233"/>
      <c r="AT233"/>
      <c r="AU233"/>
      <c r="BE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U233"/>
      <c r="DE233"/>
      <c r="DF233"/>
      <c r="DI233"/>
      <c r="DL233"/>
      <c r="DM233"/>
      <c r="DN233"/>
      <c r="DO233"/>
      <c r="DP233"/>
      <c r="DQ233"/>
      <c r="DR233"/>
      <c r="DS233"/>
      <c r="DT233"/>
      <c r="DX233"/>
      <c r="DY233"/>
      <c r="DZ233"/>
      <c r="EJ233"/>
      <c r="EK233"/>
      <c r="EN233"/>
      <c r="EQ233"/>
      <c r="ER233"/>
      <c r="ES233"/>
      <c r="ET233"/>
      <c r="EU233"/>
      <c r="EV233"/>
      <c r="EW233"/>
      <c r="EX233"/>
      <c r="EY233"/>
      <c r="FC233"/>
      <c r="FD233"/>
      <c r="FE233"/>
    </row>
    <row r="234" spans="7:161" x14ac:dyDescent="0.25">
      <c r="G234"/>
      <c r="AE234"/>
      <c r="AF234"/>
      <c r="AO234"/>
      <c r="AT234"/>
      <c r="AU234"/>
      <c r="BE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U234"/>
      <c r="DE234"/>
      <c r="DF234"/>
      <c r="DI234"/>
      <c r="DL234"/>
      <c r="DM234"/>
      <c r="DN234"/>
      <c r="DO234"/>
      <c r="DP234"/>
      <c r="DQ234"/>
      <c r="DR234"/>
      <c r="DS234"/>
      <c r="DT234"/>
      <c r="DX234"/>
      <c r="DY234"/>
      <c r="DZ234"/>
      <c r="EJ234"/>
      <c r="EK234"/>
      <c r="EN234"/>
      <c r="EQ234"/>
      <c r="ER234"/>
      <c r="ES234"/>
      <c r="ET234"/>
      <c r="EU234"/>
      <c r="EV234"/>
      <c r="EW234"/>
      <c r="EX234"/>
      <c r="EY234"/>
      <c r="FC234"/>
      <c r="FD234"/>
      <c r="FE234"/>
    </row>
    <row r="235" spans="7:161" x14ac:dyDescent="0.25">
      <c r="G235"/>
      <c r="AE235"/>
      <c r="AF235"/>
      <c r="AO235"/>
      <c r="AT235"/>
      <c r="AU235"/>
      <c r="BE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U235"/>
      <c r="DE235"/>
      <c r="DF235"/>
      <c r="DI235"/>
      <c r="DL235"/>
      <c r="DM235"/>
      <c r="DN235"/>
      <c r="DO235"/>
      <c r="DP235"/>
      <c r="DQ235"/>
      <c r="DR235"/>
      <c r="DS235"/>
      <c r="DT235"/>
      <c r="DX235"/>
      <c r="DY235"/>
      <c r="DZ235"/>
      <c r="EJ235"/>
      <c r="EK235"/>
      <c r="EN235"/>
      <c r="EQ235"/>
      <c r="ER235"/>
      <c r="ES235"/>
      <c r="ET235"/>
      <c r="EU235"/>
      <c r="EV235"/>
      <c r="EW235"/>
      <c r="EX235"/>
      <c r="EY235"/>
      <c r="FC235"/>
      <c r="FD235"/>
      <c r="FE235"/>
    </row>
    <row r="236" spans="7:161" x14ac:dyDescent="0.25">
      <c r="G236"/>
      <c r="AE236"/>
      <c r="AF236"/>
      <c r="AO236"/>
      <c r="AT236"/>
      <c r="AU236"/>
      <c r="BE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U236"/>
      <c r="DE236"/>
      <c r="DF236"/>
      <c r="DI236"/>
      <c r="DL236"/>
      <c r="DM236"/>
      <c r="DN236"/>
      <c r="DO236"/>
      <c r="DP236"/>
      <c r="DQ236"/>
      <c r="DR236"/>
      <c r="DS236"/>
      <c r="DT236"/>
      <c r="DX236"/>
      <c r="DY236"/>
      <c r="DZ236"/>
      <c r="EJ236"/>
      <c r="EK236"/>
      <c r="EN236"/>
      <c r="EQ236"/>
      <c r="ER236"/>
      <c r="ES236"/>
      <c r="ET236"/>
      <c r="EU236"/>
      <c r="EV236"/>
      <c r="EW236"/>
      <c r="EX236"/>
      <c r="EY236"/>
      <c r="FC236"/>
      <c r="FD236"/>
      <c r="FE236"/>
    </row>
    <row r="237" spans="7:161" x14ac:dyDescent="0.25">
      <c r="G237"/>
      <c r="AE237"/>
      <c r="AF237"/>
      <c r="AO237"/>
      <c r="AT237"/>
      <c r="AU237"/>
      <c r="BE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U237"/>
      <c r="DE237"/>
      <c r="DF237"/>
      <c r="DI237"/>
      <c r="DL237"/>
      <c r="DM237"/>
      <c r="DN237"/>
      <c r="DO237"/>
      <c r="DP237"/>
      <c r="DQ237"/>
      <c r="DR237"/>
      <c r="DS237"/>
      <c r="DT237"/>
      <c r="DX237"/>
      <c r="DY237"/>
      <c r="DZ237"/>
      <c r="EJ237"/>
      <c r="EK237"/>
      <c r="EN237"/>
      <c r="EQ237"/>
      <c r="ER237"/>
      <c r="ES237"/>
      <c r="ET237"/>
      <c r="EU237"/>
      <c r="EV237"/>
      <c r="EW237"/>
      <c r="EX237"/>
      <c r="EY237"/>
      <c r="FC237"/>
      <c r="FD237"/>
      <c r="FE237"/>
    </row>
    <row r="238" spans="7:161" x14ac:dyDescent="0.25">
      <c r="G238"/>
      <c r="AE238"/>
      <c r="AF238"/>
      <c r="AO238"/>
      <c r="AT238"/>
      <c r="AU238"/>
      <c r="BE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U238"/>
      <c r="DE238"/>
      <c r="DF238"/>
      <c r="DI238"/>
      <c r="DL238"/>
      <c r="DM238"/>
      <c r="DN238"/>
      <c r="DO238"/>
      <c r="DP238"/>
      <c r="DQ238"/>
      <c r="DR238"/>
      <c r="DS238"/>
      <c r="DT238"/>
      <c r="DX238"/>
      <c r="DY238"/>
      <c r="DZ238"/>
      <c r="EJ238"/>
      <c r="EK238"/>
      <c r="EN238"/>
      <c r="EQ238"/>
      <c r="ER238"/>
      <c r="ES238"/>
      <c r="ET238"/>
      <c r="EU238"/>
      <c r="EV238"/>
      <c r="EW238"/>
      <c r="EX238"/>
      <c r="EY238"/>
      <c r="FC238"/>
      <c r="FD238"/>
      <c r="FE238"/>
    </row>
    <row r="239" spans="7:161" x14ac:dyDescent="0.25">
      <c r="G239"/>
      <c r="AE239"/>
      <c r="AF239"/>
      <c r="AO239"/>
      <c r="AT239"/>
      <c r="AU239"/>
      <c r="BE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U239"/>
      <c r="DE239"/>
      <c r="DF239"/>
      <c r="DI239"/>
      <c r="DL239"/>
      <c r="DM239"/>
      <c r="DN239"/>
      <c r="DO239"/>
      <c r="DP239"/>
      <c r="DQ239"/>
      <c r="DR239"/>
      <c r="DS239"/>
      <c r="DT239"/>
      <c r="DX239"/>
      <c r="DY239"/>
      <c r="DZ239"/>
      <c r="EJ239"/>
      <c r="EK239"/>
      <c r="EN239"/>
      <c r="EQ239"/>
      <c r="ER239"/>
      <c r="ES239"/>
      <c r="ET239"/>
      <c r="EU239"/>
      <c r="EV239"/>
      <c r="EW239"/>
      <c r="EX239"/>
      <c r="EY239"/>
      <c r="FC239"/>
      <c r="FD239"/>
      <c r="FE239"/>
    </row>
    <row r="240" spans="7:161" x14ac:dyDescent="0.25">
      <c r="G240"/>
      <c r="AE240"/>
      <c r="AF240"/>
      <c r="AO240"/>
      <c r="AT240"/>
      <c r="AU240"/>
      <c r="BE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U240"/>
      <c r="DE240"/>
      <c r="DF240"/>
      <c r="DI240"/>
      <c r="DL240"/>
      <c r="DM240"/>
      <c r="DN240"/>
      <c r="DO240"/>
      <c r="DP240"/>
      <c r="DQ240"/>
      <c r="DR240"/>
      <c r="DS240"/>
      <c r="DT240"/>
      <c r="DX240"/>
      <c r="DY240"/>
      <c r="DZ240"/>
      <c r="EJ240"/>
      <c r="EK240"/>
      <c r="EN240"/>
      <c r="EQ240"/>
      <c r="ER240"/>
      <c r="ES240"/>
      <c r="ET240"/>
      <c r="EU240"/>
      <c r="EV240"/>
      <c r="EW240"/>
      <c r="EX240"/>
      <c r="EY240"/>
      <c r="FC240"/>
      <c r="FD240"/>
      <c r="FE240"/>
    </row>
    <row r="241" spans="7:161" x14ac:dyDescent="0.25">
      <c r="G241"/>
      <c r="AE241"/>
      <c r="AF241"/>
      <c r="AO241"/>
      <c r="AT241"/>
      <c r="AU241"/>
      <c r="BE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U241"/>
      <c r="DE241"/>
      <c r="DF241"/>
      <c r="DI241"/>
      <c r="DL241"/>
      <c r="DM241"/>
      <c r="DN241"/>
      <c r="DO241"/>
      <c r="DP241"/>
      <c r="DQ241"/>
      <c r="DR241"/>
      <c r="DS241"/>
      <c r="DT241"/>
      <c r="DX241"/>
      <c r="DY241"/>
      <c r="DZ241"/>
      <c r="EJ241"/>
      <c r="EK241"/>
      <c r="EN241"/>
      <c r="EQ241"/>
      <c r="ER241"/>
      <c r="ES241"/>
      <c r="ET241"/>
      <c r="EU241"/>
      <c r="EV241"/>
      <c r="EW241"/>
      <c r="EX241"/>
      <c r="EY241"/>
      <c r="FC241"/>
      <c r="FD241"/>
      <c r="FE241"/>
    </row>
    <row r="242" spans="7:161" x14ac:dyDescent="0.25">
      <c r="G242"/>
      <c r="AE242"/>
      <c r="AF242"/>
      <c r="AO242"/>
      <c r="AT242"/>
      <c r="AU242"/>
      <c r="BE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U242"/>
      <c r="DE242"/>
      <c r="DF242"/>
      <c r="DI242"/>
      <c r="DL242"/>
      <c r="DM242"/>
      <c r="DN242"/>
      <c r="DO242"/>
      <c r="DP242"/>
      <c r="DQ242"/>
      <c r="DR242"/>
      <c r="DS242"/>
      <c r="DT242"/>
      <c r="DX242"/>
      <c r="DY242"/>
      <c r="DZ242"/>
      <c r="EJ242"/>
      <c r="EK242"/>
      <c r="EN242"/>
      <c r="EQ242"/>
      <c r="ER242"/>
      <c r="ES242"/>
      <c r="ET242"/>
      <c r="EU242"/>
      <c r="EV242"/>
      <c r="EW242"/>
      <c r="EX242"/>
      <c r="EY242"/>
      <c r="FC242"/>
      <c r="FD242"/>
      <c r="FE242"/>
    </row>
    <row r="243" spans="7:161" x14ac:dyDescent="0.25">
      <c r="G243"/>
      <c r="AE243"/>
      <c r="AF243"/>
      <c r="AO243"/>
      <c r="AT243"/>
      <c r="AU243"/>
      <c r="BE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U243"/>
      <c r="DE243"/>
      <c r="DF243"/>
      <c r="DI243"/>
      <c r="DL243"/>
      <c r="DM243"/>
      <c r="DN243"/>
      <c r="DO243"/>
      <c r="DP243"/>
      <c r="DQ243"/>
      <c r="DR243"/>
      <c r="DS243"/>
      <c r="DT243"/>
      <c r="DX243"/>
      <c r="DY243"/>
      <c r="DZ243"/>
      <c r="EJ243"/>
      <c r="EK243"/>
      <c r="EN243"/>
      <c r="EQ243"/>
      <c r="ER243"/>
      <c r="ES243"/>
      <c r="ET243"/>
      <c r="EU243"/>
      <c r="EV243"/>
      <c r="EW243"/>
      <c r="EX243"/>
      <c r="EY243"/>
      <c r="FC243"/>
      <c r="FD243"/>
      <c r="FE243"/>
    </row>
    <row r="244" spans="7:161" x14ac:dyDescent="0.25">
      <c r="G244"/>
      <c r="AE244"/>
      <c r="AF244"/>
      <c r="AO244"/>
      <c r="AT244"/>
      <c r="AU244"/>
      <c r="BE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U244"/>
      <c r="DE244"/>
      <c r="DF244"/>
      <c r="DI244"/>
      <c r="DL244"/>
      <c r="DM244"/>
      <c r="DN244"/>
      <c r="DO244"/>
      <c r="DP244"/>
      <c r="DQ244"/>
      <c r="DR244"/>
      <c r="DS244"/>
      <c r="DT244"/>
      <c r="DX244"/>
      <c r="DY244"/>
      <c r="DZ244"/>
      <c r="EJ244"/>
      <c r="EK244"/>
      <c r="EN244"/>
      <c r="EQ244"/>
      <c r="ER244"/>
      <c r="ES244"/>
      <c r="ET244"/>
      <c r="EU244"/>
      <c r="EV244"/>
      <c r="EW244"/>
      <c r="EX244"/>
      <c r="EY244"/>
      <c r="FC244"/>
      <c r="FD244"/>
      <c r="FE244"/>
    </row>
    <row r="245" spans="7:161" x14ac:dyDescent="0.25">
      <c r="G245"/>
      <c r="AE245"/>
      <c r="AF245"/>
      <c r="AO245"/>
      <c r="AT245"/>
      <c r="AU245"/>
      <c r="BE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U245"/>
      <c r="DE245"/>
      <c r="DF245"/>
      <c r="DI245"/>
      <c r="DL245"/>
      <c r="DM245"/>
      <c r="DN245"/>
      <c r="DO245"/>
      <c r="DP245"/>
      <c r="DQ245"/>
      <c r="DR245"/>
      <c r="DS245"/>
      <c r="DT245"/>
      <c r="DX245"/>
      <c r="DY245"/>
      <c r="DZ245"/>
      <c r="EJ245"/>
      <c r="EK245"/>
      <c r="EN245"/>
      <c r="EQ245"/>
      <c r="ER245"/>
      <c r="ES245"/>
      <c r="ET245"/>
      <c r="EU245"/>
      <c r="EV245"/>
      <c r="EW245"/>
      <c r="EX245"/>
      <c r="EY245"/>
      <c r="FC245"/>
      <c r="FD245"/>
      <c r="FE245"/>
    </row>
    <row r="246" spans="7:161" x14ac:dyDescent="0.25">
      <c r="G246"/>
      <c r="AE246"/>
      <c r="AF246"/>
      <c r="AO246"/>
      <c r="AT246"/>
      <c r="AU246"/>
      <c r="BE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U246"/>
      <c r="DE246"/>
      <c r="DF246"/>
      <c r="DI246"/>
      <c r="DL246"/>
      <c r="DM246"/>
      <c r="DN246"/>
      <c r="DO246"/>
      <c r="DP246"/>
      <c r="DQ246"/>
      <c r="DR246"/>
      <c r="DS246"/>
      <c r="DT246"/>
      <c r="DX246"/>
      <c r="DY246"/>
      <c r="DZ246"/>
      <c r="EJ246"/>
      <c r="EK246"/>
      <c r="EN246"/>
      <c r="EQ246"/>
      <c r="ER246"/>
      <c r="ES246"/>
      <c r="ET246"/>
      <c r="EU246"/>
      <c r="EV246"/>
      <c r="EW246"/>
      <c r="EX246"/>
      <c r="EY246"/>
      <c r="FC246"/>
      <c r="FD246"/>
      <c r="FE246"/>
    </row>
    <row r="247" spans="7:161" x14ac:dyDescent="0.25">
      <c r="G247"/>
      <c r="AE247"/>
      <c r="AF247"/>
      <c r="AO247"/>
      <c r="AT247"/>
      <c r="AU247"/>
      <c r="BE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U247"/>
      <c r="DE247"/>
      <c r="DF247"/>
      <c r="DI247"/>
      <c r="DL247"/>
      <c r="DM247"/>
      <c r="DN247"/>
      <c r="DO247"/>
      <c r="DP247"/>
      <c r="DQ247"/>
      <c r="DR247"/>
      <c r="DS247"/>
      <c r="DT247"/>
      <c r="DX247"/>
      <c r="DY247"/>
      <c r="DZ247"/>
      <c r="EJ247"/>
      <c r="EK247"/>
      <c r="EN247"/>
      <c r="EQ247"/>
      <c r="ER247"/>
      <c r="ES247"/>
      <c r="ET247"/>
      <c r="EU247"/>
      <c r="EV247"/>
      <c r="EW247"/>
      <c r="EX247"/>
      <c r="EY247"/>
      <c r="FC247"/>
      <c r="FD247"/>
      <c r="FE247"/>
    </row>
    <row r="248" spans="7:161" x14ac:dyDescent="0.25">
      <c r="G248"/>
      <c r="AE248"/>
      <c r="AF248"/>
      <c r="AO248"/>
      <c r="AT248"/>
      <c r="AU248"/>
      <c r="BE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U248"/>
      <c r="DE248"/>
      <c r="DF248"/>
      <c r="DI248"/>
      <c r="DL248"/>
      <c r="DM248"/>
      <c r="DN248"/>
      <c r="DO248"/>
      <c r="DP248"/>
      <c r="DQ248"/>
      <c r="DR248"/>
      <c r="DS248"/>
      <c r="DT248"/>
      <c r="DX248"/>
      <c r="DY248"/>
      <c r="DZ248"/>
      <c r="EJ248"/>
      <c r="EK248"/>
      <c r="EN248"/>
      <c r="EQ248"/>
      <c r="ER248"/>
      <c r="ES248"/>
      <c r="ET248"/>
      <c r="EU248"/>
      <c r="EV248"/>
      <c r="EW248"/>
      <c r="EX248"/>
      <c r="EY248"/>
      <c r="FC248"/>
      <c r="FD248"/>
      <c r="FE248"/>
    </row>
    <row r="249" spans="7:161" x14ac:dyDescent="0.25">
      <c r="G249"/>
      <c r="AE249"/>
      <c r="AF249"/>
      <c r="AO249"/>
      <c r="AT249"/>
      <c r="AU249"/>
      <c r="BE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U249"/>
      <c r="DE249"/>
      <c r="DF249"/>
      <c r="DI249"/>
      <c r="DL249"/>
      <c r="DM249"/>
      <c r="DN249"/>
      <c r="DO249"/>
      <c r="DP249"/>
      <c r="DQ249"/>
      <c r="DR249"/>
      <c r="DS249"/>
      <c r="DT249"/>
      <c r="DX249"/>
      <c r="DY249"/>
      <c r="DZ249"/>
      <c r="EJ249"/>
      <c r="EK249"/>
      <c r="EN249"/>
      <c r="EQ249"/>
      <c r="ER249"/>
      <c r="ES249"/>
      <c r="ET249"/>
      <c r="EU249"/>
      <c r="EV249"/>
      <c r="EW249"/>
      <c r="EX249"/>
      <c r="EY249"/>
      <c r="FC249"/>
      <c r="FD249"/>
      <c r="FE249"/>
    </row>
    <row r="250" spans="7:161" x14ac:dyDescent="0.25">
      <c r="G250"/>
      <c r="AE250"/>
      <c r="AF250"/>
      <c r="AO250"/>
      <c r="AT250"/>
      <c r="AU250"/>
      <c r="BE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U250"/>
      <c r="DE250"/>
      <c r="DF250"/>
      <c r="DI250"/>
      <c r="DL250"/>
      <c r="DM250"/>
      <c r="DN250"/>
      <c r="DO250"/>
      <c r="DP250"/>
      <c r="DQ250"/>
      <c r="DR250"/>
      <c r="DS250"/>
      <c r="DT250"/>
      <c r="DX250"/>
      <c r="DY250"/>
      <c r="DZ250"/>
      <c r="EJ250"/>
      <c r="EK250"/>
      <c r="EN250"/>
      <c r="EQ250"/>
      <c r="ER250"/>
      <c r="ES250"/>
      <c r="ET250"/>
      <c r="EU250"/>
      <c r="EV250"/>
      <c r="EW250"/>
      <c r="EX250"/>
      <c r="EY250"/>
      <c r="FC250"/>
      <c r="FD250"/>
      <c r="FE250"/>
    </row>
    <row r="251" spans="7:161" x14ac:dyDescent="0.25">
      <c r="G251"/>
      <c r="AE251"/>
      <c r="AF251"/>
      <c r="AO251"/>
      <c r="AT251"/>
      <c r="AU251"/>
      <c r="BE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U251"/>
      <c r="DE251"/>
      <c r="DF251"/>
      <c r="DI251"/>
      <c r="DL251"/>
      <c r="DM251"/>
      <c r="DN251"/>
      <c r="DO251"/>
      <c r="DP251"/>
      <c r="DQ251"/>
      <c r="DR251"/>
      <c r="DS251"/>
      <c r="DT251"/>
      <c r="DX251"/>
      <c r="DY251"/>
      <c r="DZ251"/>
      <c r="EJ251"/>
      <c r="EK251"/>
      <c r="EN251"/>
      <c r="EQ251"/>
      <c r="ER251"/>
      <c r="ES251"/>
      <c r="ET251"/>
      <c r="EU251"/>
      <c r="EV251"/>
      <c r="EW251"/>
      <c r="EX251"/>
      <c r="EY251"/>
      <c r="FC251"/>
      <c r="FD251"/>
      <c r="FE251"/>
    </row>
    <row r="252" spans="7:161" x14ac:dyDescent="0.25">
      <c r="G252"/>
      <c r="AE252"/>
      <c r="AF252"/>
      <c r="AO252"/>
      <c r="AT252"/>
      <c r="AU252"/>
      <c r="BE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U252"/>
      <c r="DE252"/>
      <c r="DF252"/>
      <c r="DI252"/>
      <c r="DL252"/>
      <c r="DM252"/>
      <c r="DN252"/>
      <c r="DO252"/>
      <c r="DP252"/>
      <c r="DQ252"/>
      <c r="DR252"/>
      <c r="DS252"/>
      <c r="DT252"/>
      <c r="DX252"/>
      <c r="DY252"/>
      <c r="DZ252"/>
      <c r="EJ252"/>
      <c r="EK252"/>
      <c r="EN252"/>
      <c r="EQ252"/>
      <c r="ER252"/>
      <c r="ES252"/>
      <c r="ET252"/>
      <c r="EU252"/>
      <c r="EV252"/>
      <c r="EW252"/>
      <c r="EX252"/>
      <c r="EY252"/>
      <c r="FC252"/>
      <c r="FD252"/>
      <c r="FE252"/>
    </row>
    <row r="253" spans="7:161" x14ac:dyDescent="0.25">
      <c r="G253"/>
      <c r="AE253"/>
      <c r="AF253"/>
      <c r="AO253"/>
      <c r="AT253"/>
      <c r="AU253"/>
      <c r="BE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U253"/>
      <c r="DE253"/>
      <c r="DF253"/>
      <c r="DI253"/>
      <c r="DL253"/>
      <c r="DM253"/>
      <c r="DN253"/>
      <c r="DO253"/>
      <c r="DP253"/>
      <c r="DQ253"/>
      <c r="DR253"/>
      <c r="DS253"/>
      <c r="DT253"/>
      <c r="DX253"/>
      <c r="DY253"/>
      <c r="DZ253"/>
      <c r="EJ253"/>
      <c r="EK253"/>
      <c r="EN253"/>
      <c r="EQ253"/>
      <c r="ER253"/>
      <c r="ES253"/>
      <c r="ET253"/>
      <c r="EU253"/>
      <c r="EV253"/>
      <c r="EW253"/>
      <c r="EX253"/>
      <c r="EY253"/>
      <c r="FC253"/>
      <c r="FD253"/>
      <c r="FE253"/>
    </row>
    <row r="254" spans="7:161" x14ac:dyDescent="0.25">
      <c r="G254"/>
      <c r="AE254"/>
      <c r="AF254"/>
      <c r="AO254"/>
      <c r="AT254"/>
      <c r="AU254"/>
      <c r="BE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U254"/>
      <c r="DE254"/>
      <c r="DF254"/>
      <c r="DI254"/>
      <c r="DL254"/>
      <c r="DM254"/>
      <c r="DN254"/>
      <c r="DO254"/>
      <c r="DP254"/>
      <c r="DQ254"/>
      <c r="DR254"/>
      <c r="DS254"/>
      <c r="DT254"/>
      <c r="DX254"/>
      <c r="DY254"/>
      <c r="DZ254"/>
      <c r="EJ254"/>
      <c r="EK254"/>
      <c r="EN254"/>
      <c r="EQ254"/>
      <c r="ER254"/>
      <c r="ES254"/>
      <c r="ET254"/>
      <c r="EU254"/>
      <c r="EV254"/>
      <c r="EW254"/>
      <c r="EX254"/>
      <c r="EY254"/>
      <c r="FC254"/>
      <c r="FD254"/>
      <c r="FE254"/>
    </row>
    <row r="255" spans="7:161" x14ac:dyDescent="0.25">
      <c r="G255"/>
      <c r="AE255"/>
      <c r="AF255"/>
      <c r="AO255"/>
      <c r="AT255"/>
      <c r="AU255"/>
      <c r="BE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U255"/>
      <c r="DE255"/>
      <c r="DF255"/>
      <c r="DI255"/>
      <c r="DL255"/>
      <c r="DM255"/>
      <c r="DN255"/>
      <c r="DO255"/>
      <c r="DP255"/>
      <c r="DQ255"/>
      <c r="DR255"/>
      <c r="DS255"/>
      <c r="DT255"/>
      <c r="DX255"/>
      <c r="DY255"/>
      <c r="DZ255"/>
      <c r="EJ255"/>
      <c r="EK255"/>
      <c r="EN255"/>
      <c r="EQ255"/>
      <c r="ER255"/>
      <c r="ES255"/>
      <c r="ET255"/>
      <c r="EU255"/>
      <c r="EV255"/>
      <c r="EW255"/>
      <c r="EX255"/>
      <c r="EY255"/>
      <c r="FC255"/>
      <c r="FD255"/>
      <c r="FE255"/>
    </row>
    <row r="256" spans="7:161" x14ac:dyDescent="0.25">
      <c r="G256"/>
      <c r="AE256"/>
      <c r="AF256"/>
      <c r="AO256"/>
      <c r="AT256"/>
      <c r="AU256"/>
      <c r="BE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U256"/>
      <c r="DE256"/>
      <c r="DF256"/>
      <c r="DI256"/>
      <c r="DL256"/>
      <c r="DM256"/>
      <c r="DN256"/>
      <c r="DO256"/>
      <c r="DP256"/>
      <c r="DQ256"/>
      <c r="DR256"/>
      <c r="DS256"/>
      <c r="DT256"/>
      <c r="DX256"/>
      <c r="DY256"/>
      <c r="DZ256"/>
      <c r="EJ256"/>
      <c r="EK256"/>
      <c r="EN256"/>
      <c r="EQ256"/>
      <c r="ER256"/>
      <c r="ES256"/>
      <c r="ET256"/>
      <c r="EU256"/>
      <c r="EV256"/>
      <c r="EW256"/>
      <c r="EX256"/>
      <c r="EY256"/>
      <c r="FC256"/>
      <c r="FD256"/>
      <c r="FE256"/>
    </row>
    <row r="257" spans="7:161" x14ac:dyDescent="0.25">
      <c r="G257"/>
      <c r="AE257"/>
      <c r="AF257"/>
      <c r="AO257"/>
      <c r="AT257"/>
      <c r="AU257"/>
      <c r="BE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U257"/>
      <c r="DE257"/>
      <c r="DF257"/>
      <c r="DI257"/>
      <c r="DL257"/>
      <c r="DM257"/>
      <c r="DN257"/>
      <c r="DO257"/>
      <c r="DP257"/>
      <c r="DQ257"/>
      <c r="DR257"/>
      <c r="DS257"/>
      <c r="DT257"/>
      <c r="DX257"/>
      <c r="DY257"/>
      <c r="DZ257"/>
      <c r="EJ257"/>
      <c r="EK257"/>
      <c r="EN257"/>
      <c r="EQ257"/>
      <c r="ER257"/>
      <c r="ES257"/>
      <c r="ET257"/>
      <c r="EU257"/>
      <c r="EV257"/>
      <c r="EW257"/>
      <c r="EX257"/>
      <c r="EY257"/>
      <c r="FC257"/>
      <c r="FD257"/>
      <c r="FE257"/>
    </row>
    <row r="258" spans="7:161" x14ac:dyDescent="0.25">
      <c r="G258"/>
      <c r="AE258"/>
      <c r="AF258"/>
      <c r="AO258"/>
      <c r="AT258"/>
      <c r="AU258"/>
      <c r="BE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U258"/>
      <c r="DE258"/>
      <c r="DF258"/>
      <c r="DI258"/>
      <c r="DL258"/>
      <c r="DM258"/>
      <c r="DN258"/>
      <c r="DO258"/>
      <c r="DP258"/>
      <c r="DQ258"/>
      <c r="DR258"/>
      <c r="DS258"/>
      <c r="DT258"/>
      <c r="DX258"/>
      <c r="DY258"/>
      <c r="DZ258"/>
      <c r="EJ258"/>
      <c r="EK258"/>
      <c r="EN258"/>
      <c r="EQ258"/>
      <c r="ER258"/>
      <c r="ES258"/>
      <c r="ET258"/>
      <c r="EU258"/>
      <c r="EV258"/>
      <c r="EW258"/>
      <c r="EX258"/>
      <c r="EY258"/>
      <c r="FC258"/>
      <c r="FD258"/>
      <c r="FE258"/>
    </row>
    <row r="259" spans="7:161" x14ac:dyDescent="0.25">
      <c r="G259"/>
      <c r="AE259"/>
      <c r="AF259"/>
      <c r="AO259"/>
      <c r="AT259"/>
      <c r="AU259"/>
      <c r="BE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U259"/>
      <c r="DE259"/>
      <c r="DF259"/>
      <c r="DI259"/>
      <c r="DL259"/>
      <c r="DM259"/>
      <c r="DN259"/>
      <c r="DO259"/>
      <c r="DP259"/>
      <c r="DQ259"/>
      <c r="DR259"/>
      <c r="DS259"/>
      <c r="DT259"/>
      <c r="DX259"/>
      <c r="DY259"/>
      <c r="DZ259"/>
      <c r="EJ259"/>
      <c r="EK259"/>
      <c r="EN259"/>
      <c r="EQ259"/>
      <c r="ER259"/>
      <c r="ES259"/>
      <c r="ET259"/>
      <c r="EU259"/>
      <c r="EV259"/>
      <c r="EW259"/>
      <c r="EX259"/>
      <c r="EY259"/>
      <c r="FC259"/>
      <c r="FD259"/>
      <c r="FE259"/>
    </row>
    <row r="260" spans="7:161" x14ac:dyDescent="0.25">
      <c r="G260"/>
      <c r="AE260"/>
      <c r="AF260"/>
      <c r="AO260"/>
      <c r="AT260"/>
      <c r="AU260"/>
      <c r="BE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U260"/>
      <c r="DE260"/>
      <c r="DF260"/>
      <c r="DI260"/>
      <c r="DL260"/>
      <c r="DM260"/>
      <c r="DN260"/>
      <c r="DO260"/>
      <c r="DP260"/>
      <c r="DQ260"/>
      <c r="DR260"/>
      <c r="DS260"/>
      <c r="DT260"/>
      <c r="DX260"/>
      <c r="DY260"/>
      <c r="DZ260"/>
      <c r="EJ260"/>
      <c r="EK260"/>
      <c r="EN260"/>
      <c r="EQ260"/>
      <c r="ER260"/>
      <c r="ES260"/>
      <c r="ET260"/>
      <c r="EU260"/>
      <c r="EV260"/>
      <c r="EW260"/>
      <c r="EX260"/>
      <c r="EY260"/>
      <c r="FC260"/>
      <c r="FD260"/>
      <c r="FE260"/>
    </row>
    <row r="261" spans="7:161" x14ac:dyDescent="0.25">
      <c r="G261"/>
      <c r="AE261"/>
      <c r="AF261"/>
      <c r="AO261"/>
      <c r="AT261"/>
      <c r="AU261"/>
      <c r="BE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U261"/>
      <c r="DE261"/>
      <c r="DF261"/>
      <c r="DI261"/>
      <c r="DL261"/>
      <c r="DM261"/>
      <c r="DN261"/>
      <c r="DO261"/>
      <c r="DP261"/>
      <c r="DQ261"/>
      <c r="DR261"/>
      <c r="DS261"/>
      <c r="DT261"/>
      <c r="DX261"/>
      <c r="DY261"/>
      <c r="DZ261"/>
      <c r="EJ261"/>
      <c r="EK261"/>
      <c r="EN261"/>
      <c r="EQ261"/>
      <c r="ER261"/>
      <c r="ES261"/>
      <c r="ET261"/>
      <c r="EU261"/>
      <c r="EV261"/>
      <c r="EW261"/>
      <c r="EX261"/>
      <c r="EY261"/>
      <c r="FC261"/>
      <c r="FD261"/>
      <c r="FE261"/>
    </row>
    <row r="262" spans="7:161" x14ac:dyDescent="0.25">
      <c r="G262"/>
      <c r="AE262"/>
      <c r="AF262"/>
      <c r="AO262"/>
      <c r="AT262"/>
      <c r="AU262"/>
      <c r="BE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U262"/>
      <c r="DE262"/>
      <c r="DF262"/>
      <c r="DI262"/>
      <c r="DL262"/>
      <c r="DM262"/>
      <c r="DN262"/>
      <c r="DO262"/>
      <c r="DP262"/>
      <c r="DQ262"/>
      <c r="DR262"/>
      <c r="DS262"/>
      <c r="DT262"/>
      <c r="DX262"/>
      <c r="DY262"/>
      <c r="DZ262"/>
      <c r="EJ262"/>
      <c r="EK262"/>
      <c r="EN262"/>
      <c r="EQ262"/>
      <c r="ER262"/>
      <c r="ES262"/>
      <c r="ET262"/>
      <c r="EU262"/>
      <c r="EV262"/>
      <c r="EW262"/>
      <c r="EX262"/>
      <c r="EY262"/>
      <c r="FC262"/>
      <c r="FD262"/>
      <c r="FE262"/>
    </row>
    <row r="263" spans="7:161" x14ac:dyDescent="0.25">
      <c r="G263"/>
      <c r="AE263"/>
      <c r="AF263"/>
      <c r="AO263"/>
      <c r="AT263"/>
      <c r="AU263"/>
      <c r="BE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U263"/>
      <c r="DE263"/>
      <c r="DF263"/>
      <c r="DI263"/>
      <c r="DL263"/>
      <c r="DM263"/>
      <c r="DN263"/>
      <c r="DO263"/>
      <c r="DP263"/>
      <c r="DQ263"/>
      <c r="DR263"/>
      <c r="DS263"/>
      <c r="DT263"/>
      <c r="DX263"/>
      <c r="DY263"/>
      <c r="DZ263"/>
      <c r="EJ263"/>
      <c r="EK263"/>
      <c r="EN263"/>
      <c r="EQ263"/>
      <c r="ER263"/>
      <c r="ES263"/>
      <c r="ET263"/>
      <c r="EU263"/>
      <c r="EV263"/>
      <c r="EW263"/>
      <c r="EX263"/>
      <c r="EY263"/>
      <c r="FC263"/>
      <c r="FD263"/>
      <c r="FE263"/>
    </row>
    <row r="264" spans="7:161" x14ac:dyDescent="0.25">
      <c r="G264"/>
      <c r="AE264"/>
      <c r="AF264"/>
      <c r="AO264"/>
      <c r="AT264"/>
      <c r="AU264"/>
      <c r="BE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U264"/>
      <c r="DE264"/>
      <c r="DF264"/>
      <c r="DI264"/>
      <c r="DL264"/>
      <c r="DM264"/>
      <c r="DN264"/>
      <c r="DO264"/>
      <c r="DP264"/>
      <c r="DQ264"/>
      <c r="DR264"/>
      <c r="DS264"/>
      <c r="DT264"/>
      <c r="DX264"/>
      <c r="DY264"/>
      <c r="DZ264"/>
      <c r="EJ264"/>
      <c r="EK264"/>
      <c r="EN264"/>
      <c r="EQ264"/>
      <c r="ER264"/>
      <c r="ES264"/>
      <c r="ET264"/>
      <c r="EU264"/>
      <c r="EV264"/>
      <c r="EW264"/>
      <c r="EX264"/>
      <c r="EY264"/>
      <c r="FC264"/>
      <c r="FD264"/>
      <c r="FE264"/>
    </row>
    <row r="265" spans="7:161" x14ac:dyDescent="0.25">
      <c r="G265"/>
      <c r="AE265"/>
      <c r="AF265"/>
      <c r="AO265"/>
      <c r="AT265"/>
      <c r="AU265"/>
      <c r="BE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U265"/>
      <c r="DE265"/>
      <c r="DF265"/>
      <c r="DI265"/>
      <c r="DL265"/>
      <c r="DM265"/>
      <c r="DN265"/>
      <c r="DO265"/>
      <c r="DP265"/>
      <c r="DQ265"/>
      <c r="DR265"/>
      <c r="DS265"/>
      <c r="DT265"/>
      <c r="DX265"/>
      <c r="DY265"/>
      <c r="DZ265"/>
      <c r="EJ265"/>
      <c r="EK265"/>
      <c r="EN265"/>
      <c r="EQ265"/>
      <c r="ER265"/>
      <c r="ES265"/>
      <c r="ET265"/>
      <c r="EU265"/>
      <c r="EV265"/>
      <c r="EW265"/>
      <c r="EX265"/>
      <c r="EY265"/>
      <c r="FC265"/>
      <c r="FD265"/>
      <c r="FE265"/>
    </row>
    <row r="266" spans="7:161" x14ac:dyDescent="0.25">
      <c r="G266"/>
      <c r="AE266"/>
      <c r="AF266"/>
      <c r="AO266"/>
      <c r="AT266"/>
      <c r="AU266"/>
      <c r="BE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U266"/>
      <c r="DE266"/>
      <c r="DF266"/>
      <c r="DI266"/>
      <c r="DL266"/>
      <c r="DM266"/>
      <c r="DN266"/>
      <c r="DO266"/>
      <c r="DP266"/>
      <c r="DQ266"/>
      <c r="DR266"/>
      <c r="DS266"/>
      <c r="DT266"/>
      <c r="DX266"/>
      <c r="DY266"/>
      <c r="DZ266"/>
      <c r="EJ266"/>
      <c r="EK266"/>
      <c r="EN266"/>
      <c r="EQ266"/>
      <c r="ER266"/>
      <c r="ES266"/>
      <c r="ET266"/>
      <c r="EU266"/>
      <c r="EV266"/>
      <c r="EW266"/>
      <c r="EX266"/>
      <c r="EY266"/>
      <c r="FC266"/>
      <c r="FD266"/>
      <c r="FE266"/>
    </row>
    <row r="267" spans="7:161" x14ac:dyDescent="0.25">
      <c r="G267"/>
      <c r="AE267"/>
      <c r="AF267"/>
      <c r="AO267"/>
      <c r="AT267"/>
      <c r="AU267"/>
      <c r="BE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U267"/>
      <c r="DE267"/>
      <c r="DF267"/>
      <c r="DI267"/>
      <c r="DL267"/>
      <c r="DM267"/>
      <c r="DN267"/>
      <c r="DO267"/>
      <c r="DP267"/>
      <c r="DQ267"/>
      <c r="DR267"/>
      <c r="DS267"/>
      <c r="DT267"/>
      <c r="DX267"/>
      <c r="DY267"/>
      <c r="DZ267"/>
      <c r="EJ267"/>
      <c r="EK267"/>
      <c r="EN267"/>
      <c r="EQ267"/>
      <c r="ER267"/>
      <c r="ES267"/>
      <c r="ET267"/>
      <c r="EU267"/>
      <c r="EV267"/>
      <c r="EW267"/>
      <c r="EX267"/>
      <c r="EY267"/>
      <c r="FC267"/>
      <c r="FD267"/>
      <c r="FE267"/>
    </row>
    <row r="268" spans="7:161" x14ac:dyDescent="0.25">
      <c r="G268"/>
      <c r="AE268"/>
      <c r="AF268"/>
      <c r="AO268"/>
      <c r="AT268"/>
      <c r="AU268"/>
      <c r="BE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U268"/>
      <c r="DE268"/>
      <c r="DF268"/>
      <c r="DI268"/>
      <c r="DL268"/>
      <c r="DM268"/>
      <c r="DN268"/>
      <c r="DO268"/>
      <c r="DP268"/>
      <c r="DQ268"/>
      <c r="DR268"/>
      <c r="DS268"/>
      <c r="DT268"/>
      <c r="DX268"/>
      <c r="DY268"/>
      <c r="DZ268"/>
      <c r="EJ268"/>
      <c r="EK268"/>
      <c r="EN268"/>
      <c r="EQ268"/>
      <c r="ER268"/>
      <c r="ES268"/>
      <c r="ET268"/>
      <c r="EU268"/>
      <c r="EV268"/>
      <c r="EW268"/>
      <c r="EX268"/>
      <c r="EY268"/>
      <c r="FC268"/>
      <c r="FD268"/>
      <c r="FE268"/>
    </row>
    <row r="269" spans="7:161" x14ac:dyDescent="0.25">
      <c r="G269"/>
      <c r="AE269"/>
      <c r="AF269"/>
      <c r="AO269"/>
      <c r="AT269"/>
      <c r="AU269"/>
      <c r="BE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U269"/>
      <c r="DE269"/>
      <c r="DF269"/>
      <c r="DI269"/>
      <c r="DL269"/>
      <c r="DM269"/>
      <c r="DN269"/>
      <c r="DO269"/>
      <c r="DP269"/>
      <c r="DQ269"/>
      <c r="DR269"/>
      <c r="DS269"/>
      <c r="DT269"/>
      <c r="DX269"/>
      <c r="DY269"/>
      <c r="DZ269"/>
      <c r="EJ269"/>
      <c r="EK269"/>
      <c r="EN269"/>
      <c r="EQ269"/>
      <c r="ER269"/>
      <c r="ES269"/>
      <c r="ET269"/>
      <c r="EU269"/>
      <c r="EV269"/>
      <c r="EW269"/>
      <c r="EX269"/>
      <c r="EY269"/>
      <c r="FC269"/>
      <c r="FD269"/>
      <c r="FE269"/>
    </row>
    <row r="270" spans="7:161" x14ac:dyDescent="0.25">
      <c r="G270"/>
      <c r="AE270"/>
      <c r="AF270"/>
      <c r="AO270"/>
      <c r="AT270"/>
      <c r="AU270"/>
      <c r="BE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U270"/>
      <c r="DE270"/>
      <c r="DF270"/>
      <c r="DI270"/>
      <c r="DL270"/>
      <c r="DM270"/>
      <c r="DN270"/>
      <c r="DO270"/>
      <c r="DP270"/>
      <c r="DQ270"/>
      <c r="DR270"/>
      <c r="DS270"/>
      <c r="DT270"/>
      <c r="DX270"/>
      <c r="DY270"/>
      <c r="DZ270"/>
      <c r="EJ270"/>
      <c r="EK270"/>
      <c r="EN270"/>
      <c r="EQ270"/>
      <c r="ER270"/>
      <c r="ES270"/>
      <c r="ET270"/>
      <c r="EU270"/>
      <c r="EV270"/>
      <c r="EW270"/>
      <c r="EX270"/>
      <c r="EY270"/>
      <c r="FC270"/>
      <c r="FD270"/>
      <c r="FE270"/>
    </row>
    <row r="271" spans="7:161" x14ac:dyDescent="0.25">
      <c r="G271"/>
      <c r="AE271"/>
      <c r="AF271"/>
      <c r="AO271"/>
      <c r="AT271"/>
      <c r="AU271"/>
      <c r="BE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U271"/>
      <c r="DE271"/>
      <c r="DF271"/>
      <c r="DI271"/>
      <c r="DL271"/>
      <c r="DM271"/>
      <c r="DN271"/>
      <c r="DO271"/>
      <c r="DP271"/>
      <c r="DQ271"/>
      <c r="DR271"/>
      <c r="DS271"/>
      <c r="DT271"/>
      <c r="DX271"/>
      <c r="DY271"/>
      <c r="DZ271"/>
      <c r="EJ271"/>
      <c r="EK271"/>
      <c r="EN271"/>
      <c r="EQ271"/>
      <c r="ER271"/>
      <c r="ES271"/>
      <c r="ET271"/>
      <c r="EU271"/>
      <c r="EV271"/>
      <c r="EW271"/>
      <c r="EX271"/>
      <c r="EY271"/>
      <c r="FC271"/>
      <c r="FD271"/>
      <c r="FE271"/>
    </row>
    <row r="272" spans="7:161" x14ac:dyDescent="0.25">
      <c r="G272"/>
      <c r="AE272"/>
      <c r="AF272"/>
      <c r="AO272"/>
      <c r="AT272"/>
      <c r="AU272"/>
      <c r="BE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U272"/>
      <c r="DE272"/>
      <c r="DF272"/>
      <c r="DI272"/>
      <c r="DL272"/>
      <c r="DM272"/>
      <c r="DN272"/>
      <c r="DO272"/>
      <c r="DP272"/>
      <c r="DQ272"/>
      <c r="DR272"/>
      <c r="DS272"/>
      <c r="DT272"/>
      <c r="DX272"/>
      <c r="DY272"/>
      <c r="DZ272"/>
      <c r="EJ272"/>
      <c r="EK272"/>
      <c r="EN272"/>
      <c r="EQ272"/>
      <c r="ER272"/>
      <c r="ES272"/>
      <c r="ET272"/>
      <c r="EU272"/>
      <c r="EV272"/>
      <c r="EW272"/>
      <c r="EX272"/>
      <c r="EY272"/>
      <c r="FC272"/>
      <c r="FD272"/>
      <c r="FE272"/>
    </row>
    <row r="273" spans="7:161" x14ac:dyDescent="0.25">
      <c r="G273"/>
      <c r="AE273"/>
      <c r="AF273"/>
      <c r="AO273"/>
      <c r="AT273"/>
      <c r="AU273"/>
      <c r="BE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U273"/>
      <c r="DE273"/>
      <c r="DF273"/>
      <c r="DI273"/>
      <c r="DL273"/>
      <c r="DM273"/>
      <c r="DN273"/>
      <c r="DO273"/>
      <c r="DP273"/>
      <c r="DQ273"/>
      <c r="DR273"/>
      <c r="DS273"/>
      <c r="DT273"/>
      <c r="DX273"/>
      <c r="DY273"/>
      <c r="DZ273"/>
      <c r="EJ273"/>
      <c r="EK273"/>
      <c r="EN273"/>
      <c r="EQ273"/>
      <c r="ER273"/>
      <c r="ES273"/>
      <c r="ET273"/>
      <c r="EU273"/>
      <c r="EV273"/>
      <c r="EW273"/>
      <c r="EX273"/>
      <c r="EY273"/>
      <c r="FC273"/>
      <c r="FD273"/>
      <c r="FE273"/>
    </row>
    <row r="274" spans="7:161" x14ac:dyDescent="0.25">
      <c r="G274"/>
      <c r="AE274"/>
      <c r="AF274"/>
      <c r="AO274"/>
      <c r="AT274"/>
      <c r="AU274"/>
      <c r="BE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U274"/>
      <c r="DE274"/>
      <c r="DF274"/>
      <c r="DI274"/>
      <c r="DL274"/>
      <c r="DM274"/>
      <c r="DN274"/>
      <c r="DO274"/>
      <c r="DP274"/>
      <c r="DQ274"/>
      <c r="DR274"/>
      <c r="DS274"/>
      <c r="DT274"/>
      <c r="DX274"/>
      <c r="DY274"/>
      <c r="DZ274"/>
      <c r="EJ274"/>
      <c r="EK274"/>
      <c r="EN274"/>
      <c r="EQ274"/>
      <c r="ER274"/>
      <c r="ES274"/>
      <c r="ET274"/>
      <c r="EU274"/>
      <c r="EV274"/>
      <c r="EW274"/>
      <c r="EX274"/>
      <c r="EY274"/>
      <c r="FC274"/>
      <c r="FD274"/>
      <c r="FE274"/>
    </row>
    <row r="275" spans="7:161" x14ac:dyDescent="0.25">
      <c r="G275"/>
      <c r="AE275"/>
      <c r="AF275"/>
      <c r="AO275"/>
      <c r="AT275"/>
      <c r="AU275"/>
      <c r="BE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U275"/>
      <c r="DE275"/>
      <c r="DF275"/>
      <c r="DI275"/>
      <c r="DL275"/>
      <c r="DM275"/>
      <c r="DN275"/>
      <c r="DO275"/>
      <c r="DP275"/>
      <c r="DQ275"/>
      <c r="DR275"/>
      <c r="DS275"/>
      <c r="DT275"/>
      <c r="DX275"/>
      <c r="DY275"/>
      <c r="DZ275"/>
      <c r="EJ275"/>
      <c r="EK275"/>
      <c r="EN275"/>
      <c r="EQ275"/>
      <c r="ER275"/>
      <c r="ES275"/>
      <c r="ET275"/>
      <c r="EU275"/>
      <c r="EV275"/>
      <c r="EW275"/>
      <c r="EX275"/>
      <c r="EY275"/>
      <c r="FC275"/>
      <c r="FD275"/>
      <c r="FE275"/>
    </row>
    <row r="276" spans="7:161" x14ac:dyDescent="0.25">
      <c r="G276"/>
      <c r="AE276"/>
      <c r="AF276"/>
      <c r="AO276"/>
      <c r="AT276"/>
      <c r="AU276"/>
      <c r="BE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U276"/>
      <c r="DE276"/>
      <c r="DF276"/>
      <c r="DI276"/>
      <c r="DL276"/>
      <c r="DM276"/>
      <c r="DN276"/>
      <c r="DO276"/>
      <c r="DP276"/>
      <c r="DQ276"/>
      <c r="DR276"/>
      <c r="DS276"/>
      <c r="DT276"/>
      <c r="DX276"/>
      <c r="DY276"/>
      <c r="DZ276"/>
      <c r="EJ276"/>
      <c r="EK276"/>
      <c r="EN276"/>
      <c r="EQ276"/>
      <c r="ER276"/>
      <c r="ES276"/>
      <c r="ET276"/>
      <c r="EU276"/>
      <c r="EV276"/>
      <c r="EW276"/>
      <c r="EX276"/>
      <c r="EY276"/>
      <c r="FC276"/>
      <c r="FD276"/>
      <c r="FE276"/>
    </row>
    <row r="277" spans="7:161" x14ac:dyDescent="0.25">
      <c r="G277"/>
      <c r="AE277"/>
      <c r="AF277"/>
      <c r="AO277"/>
      <c r="AT277"/>
      <c r="AU277"/>
      <c r="BE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U277"/>
      <c r="DE277"/>
      <c r="DF277"/>
      <c r="DI277"/>
      <c r="DL277"/>
      <c r="DM277"/>
      <c r="DN277"/>
      <c r="DO277"/>
      <c r="DP277"/>
      <c r="DQ277"/>
      <c r="DR277"/>
      <c r="DS277"/>
      <c r="DT277"/>
      <c r="DX277"/>
      <c r="DY277"/>
      <c r="DZ277"/>
      <c r="EJ277"/>
      <c r="EK277"/>
      <c r="EN277"/>
      <c r="EQ277"/>
      <c r="ER277"/>
      <c r="ES277"/>
      <c r="ET277"/>
      <c r="EU277"/>
      <c r="EV277"/>
      <c r="EW277"/>
      <c r="EX277"/>
      <c r="EY277"/>
      <c r="FC277"/>
      <c r="FD277"/>
      <c r="FE277"/>
    </row>
    <row r="278" spans="7:161" x14ac:dyDescent="0.25">
      <c r="G278"/>
      <c r="AE278"/>
      <c r="AF278"/>
      <c r="AO278"/>
      <c r="AT278"/>
      <c r="AU278"/>
      <c r="BE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U278"/>
      <c r="DE278"/>
      <c r="DF278"/>
      <c r="DI278"/>
      <c r="DL278"/>
      <c r="DM278"/>
      <c r="DN278"/>
      <c r="DO278"/>
      <c r="DP278"/>
      <c r="DQ278"/>
      <c r="DR278"/>
      <c r="DS278"/>
      <c r="DT278"/>
      <c r="DX278"/>
      <c r="DY278"/>
      <c r="DZ278"/>
      <c r="EJ278"/>
      <c r="EK278"/>
      <c r="EN278"/>
      <c r="EQ278"/>
      <c r="ER278"/>
      <c r="ES278"/>
      <c r="ET278"/>
      <c r="EU278"/>
      <c r="EV278"/>
      <c r="EW278"/>
      <c r="EX278"/>
      <c r="EY278"/>
      <c r="FC278"/>
      <c r="FD278"/>
      <c r="FE278"/>
    </row>
    <row r="279" spans="7:161" x14ac:dyDescent="0.25">
      <c r="G279"/>
      <c r="AE279"/>
      <c r="AF279"/>
      <c r="AO279"/>
      <c r="AT279"/>
      <c r="AU279"/>
      <c r="BE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U279"/>
      <c r="DE279"/>
      <c r="DF279"/>
      <c r="DI279"/>
      <c r="DL279"/>
      <c r="DM279"/>
      <c r="DN279"/>
      <c r="DO279"/>
      <c r="DP279"/>
      <c r="DQ279"/>
      <c r="DR279"/>
      <c r="DS279"/>
      <c r="DT279"/>
      <c r="DX279"/>
      <c r="DY279"/>
      <c r="DZ279"/>
      <c r="EJ279"/>
      <c r="EK279"/>
      <c r="EN279"/>
      <c r="EQ279"/>
      <c r="ER279"/>
      <c r="ES279"/>
      <c r="ET279"/>
      <c r="EU279"/>
      <c r="EV279"/>
      <c r="EW279"/>
      <c r="EX279"/>
      <c r="EY279"/>
      <c r="FC279"/>
      <c r="FD279"/>
      <c r="FE279"/>
    </row>
    <row r="280" spans="7:161" x14ac:dyDescent="0.25">
      <c r="G280"/>
      <c r="AE280"/>
      <c r="AF280"/>
      <c r="AO280"/>
      <c r="AT280"/>
      <c r="AU280"/>
      <c r="BE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U280"/>
      <c r="DE280"/>
      <c r="DF280"/>
      <c r="DI280"/>
      <c r="DL280"/>
      <c r="DM280"/>
      <c r="DN280"/>
      <c r="DO280"/>
      <c r="DP280"/>
      <c r="DQ280"/>
      <c r="DR280"/>
      <c r="DS280"/>
      <c r="DT280"/>
      <c r="DX280"/>
      <c r="DY280"/>
      <c r="DZ280"/>
      <c r="EJ280"/>
      <c r="EK280"/>
      <c r="EN280"/>
      <c r="EQ280"/>
      <c r="ER280"/>
      <c r="ES280"/>
      <c r="ET280"/>
      <c r="EU280"/>
      <c r="EV280"/>
      <c r="EW280"/>
      <c r="EX280"/>
      <c r="EY280"/>
      <c r="FC280"/>
      <c r="FD280"/>
      <c r="FE280"/>
    </row>
    <row r="281" spans="7:161" x14ac:dyDescent="0.25">
      <c r="G281"/>
      <c r="AE281"/>
      <c r="AF281"/>
      <c r="AO281"/>
      <c r="AT281"/>
      <c r="AU281"/>
      <c r="BE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U281"/>
      <c r="DE281"/>
      <c r="DF281"/>
      <c r="DI281"/>
      <c r="DL281"/>
      <c r="DM281"/>
      <c r="DN281"/>
      <c r="DO281"/>
      <c r="DP281"/>
      <c r="DQ281"/>
      <c r="DR281"/>
      <c r="DS281"/>
      <c r="DT281"/>
      <c r="DX281"/>
      <c r="DY281"/>
      <c r="DZ281"/>
      <c r="EJ281"/>
      <c r="EK281"/>
      <c r="EN281"/>
      <c r="EQ281"/>
      <c r="ER281"/>
      <c r="ES281"/>
      <c r="ET281"/>
      <c r="EU281"/>
      <c r="EV281"/>
      <c r="EW281"/>
      <c r="EX281"/>
      <c r="EY281"/>
      <c r="FC281"/>
      <c r="FD281"/>
      <c r="FE281"/>
    </row>
    <row r="282" spans="7:161" x14ac:dyDescent="0.25">
      <c r="G282"/>
      <c r="AE282"/>
      <c r="AF282"/>
      <c r="AO282"/>
      <c r="AT282"/>
      <c r="AU282"/>
      <c r="BE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U282"/>
      <c r="DE282"/>
      <c r="DF282"/>
      <c r="DI282"/>
      <c r="DL282"/>
      <c r="DM282"/>
      <c r="DN282"/>
      <c r="DO282"/>
      <c r="DP282"/>
      <c r="DQ282"/>
      <c r="DR282"/>
      <c r="DS282"/>
      <c r="DT282"/>
      <c r="DX282"/>
      <c r="DY282"/>
      <c r="DZ282"/>
      <c r="EJ282"/>
      <c r="EK282"/>
      <c r="EN282"/>
      <c r="EQ282"/>
      <c r="ER282"/>
      <c r="ES282"/>
      <c r="ET282"/>
      <c r="EU282"/>
      <c r="EV282"/>
      <c r="EW282"/>
      <c r="EX282"/>
      <c r="EY282"/>
      <c r="FC282"/>
      <c r="FD282"/>
      <c r="FE282"/>
    </row>
    <row r="283" spans="7:161" x14ac:dyDescent="0.25">
      <c r="G283"/>
      <c r="AE283"/>
      <c r="AF283"/>
      <c r="AO283"/>
      <c r="AT283"/>
      <c r="AU283"/>
      <c r="BE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U283"/>
      <c r="DE283"/>
      <c r="DF283"/>
      <c r="DI283"/>
      <c r="DL283"/>
      <c r="DM283"/>
      <c r="DN283"/>
      <c r="DO283"/>
      <c r="DP283"/>
      <c r="DQ283"/>
      <c r="DR283"/>
      <c r="DS283"/>
      <c r="DT283"/>
      <c r="DX283"/>
      <c r="DY283"/>
      <c r="DZ283"/>
      <c r="EJ283"/>
      <c r="EK283"/>
      <c r="EN283"/>
      <c r="EQ283"/>
      <c r="ER283"/>
      <c r="ES283"/>
      <c r="ET283"/>
      <c r="EU283"/>
      <c r="EV283"/>
      <c r="EW283"/>
      <c r="EX283"/>
      <c r="EY283"/>
      <c r="FC283"/>
      <c r="FD283"/>
      <c r="FE283"/>
    </row>
    <row r="284" spans="7:161" x14ac:dyDescent="0.25">
      <c r="G284"/>
      <c r="AE284"/>
      <c r="AF284"/>
      <c r="AO284"/>
      <c r="AT284"/>
      <c r="AU284"/>
      <c r="BE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U284"/>
      <c r="DE284"/>
      <c r="DF284"/>
      <c r="DI284"/>
      <c r="DL284"/>
      <c r="DM284"/>
      <c r="DN284"/>
      <c r="DO284"/>
      <c r="DP284"/>
      <c r="DQ284"/>
      <c r="DR284"/>
      <c r="DS284"/>
      <c r="DT284"/>
      <c r="DX284"/>
      <c r="DY284"/>
      <c r="DZ284"/>
      <c r="EJ284"/>
      <c r="EK284"/>
      <c r="EN284"/>
      <c r="EQ284"/>
      <c r="ER284"/>
      <c r="ES284"/>
      <c r="ET284"/>
      <c r="EU284"/>
      <c r="EV284"/>
      <c r="EW284"/>
      <c r="EX284"/>
      <c r="EY284"/>
      <c r="FC284"/>
      <c r="FD284"/>
      <c r="FE284"/>
    </row>
    <row r="285" spans="7:161" x14ac:dyDescent="0.25">
      <c r="G285"/>
      <c r="AE285"/>
      <c r="AF285"/>
      <c r="AO285"/>
      <c r="AT285"/>
      <c r="AU285"/>
      <c r="BE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U285"/>
      <c r="DE285"/>
      <c r="DF285"/>
      <c r="DI285"/>
      <c r="DL285"/>
      <c r="DM285"/>
      <c r="DN285"/>
      <c r="DO285"/>
      <c r="DP285"/>
      <c r="DQ285"/>
      <c r="DR285"/>
      <c r="DS285"/>
      <c r="DT285"/>
      <c r="DX285"/>
      <c r="DY285"/>
      <c r="DZ285"/>
      <c r="EJ285"/>
      <c r="EK285"/>
      <c r="EN285"/>
      <c r="EQ285"/>
      <c r="ER285"/>
      <c r="ES285"/>
      <c r="ET285"/>
      <c r="EU285"/>
      <c r="EV285"/>
      <c r="EW285"/>
      <c r="EX285"/>
      <c r="EY285"/>
      <c r="FC285"/>
      <c r="FD285"/>
      <c r="FE285"/>
    </row>
    <row r="286" spans="7:161" x14ac:dyDescent="0.25">
      <c r="G286"/>
      <c r="AE286"/>
      <c r="AF286"/>
      <c r="AO286"/>
      <c r="AT286"/>
      <c r="AU286"/>
      <c r="BE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U286"/>
      <c r="DE286"/>
      <c r="DF286"/>
      <c r="DI286"/>
      <c r="DL286"/>
      <c r="DM286"/>
      <c r="DN286"/>
      <c r="DO286"/>
      <c r="DP286"/>
      <c r="DQ286"/>
      <c r="DR286"/>
      <c r="DS286"/>
      <c r="DT286"/>
      <c r="DX286"/>
      <c r="DY286"/>
      <c r="DZ286"/>
      <c r="EJ286"/>
      <c r="EK286"/>
      <c r="EN286"/>
      <c r="EQ286"/>
      <c r="ER286"/>
      <c r="ES286"/>
      <c r="ET286"/>
      <c r="EU286"/>
      <c r="EV286"/>
      <c r="EW286"/>
      <c r="EX286"/>
      <c r="EY286"/>
      <c r="FC286"/>
      <c r="FD286"/>
      <c r="FE286"/>
    </row>
    <row r="287" spans="7:161" x14ac:dyDescent="0.25">
      <c r="G287"/>
      <c r="AE287"/>
      <c r="AF287"/>
      <c r="AO287"/>
      <c r="AT287"/>
      <c r="AU287"/>
      <c r="BE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U287"/>
      <c r="DE287"/>
      <c r="DF287"/>
      <c r="DI287"/>
      <c r="DL287"/>
      <c r="DM287"/>
      <c r="DN287"/>
      <c r="DO287"/>
      <c r="DP287"/>
      <c r="DQ287"/>
      <c r="DR287"/>
      <c r="DS287"/>
      <c r="DT287"/>
      <c r="DX287"/>
      <c r="DY287"/>
      <c r="DZ287"/>
      <c r="EJ287"/>
      <c r="EK287"/>
      <c r="EN287"/>
      <c r="EQ287"/>
      <c r="ER287"/>
      <c r="ES287"/>
      <c r="ET287"/>
      <c r="EU287"/>
      <c r="EV287"/>
      <c r="EW287"/>
      <c r="EX287"/>
      <c r="EY287"/>
      <c r="FC287"/>
      <c r="FD287"/>
      <c r="FE287"/>
    </row>
    <row r="288" spans="7:161" x14ac:dyDescent="0.25">
      <c r="G288"/>
      <c r="AE288"/>
      <c r="AF288"/>
      <c r="AO288"/>
      <c r="AT288"/>
      <c r="AU288"/>
      <c r="BE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U288"/>
      <c r="DE288"/>
      <c r="DF288"/>
      <c r="DI288"/>
      <c r="DL288"/>
      <c r="DM288"/>
      <c r="DN288"/>
      <c r="DO288"/>
      <c r="DP288"/>
      <c r="DQ288"/>
      <c r="DR288"/>
      <c r="DS288"/>
      <c r="DT288"/>
      <c r="DX288"/>
      <c r="DY288"/>
      <c r="DZ288"/>
      <c r="EJ288"/>
      <c r="EK288"/>
      <c r="EN288"/>
      <c r="EQ288"/>
      <c r="ER288"/>
      <c r="ES288"/>
      <c r="ET288"/>
      <c r="EU288"/>
      <c r="EV288"/>
      <c r="EW288"/>
      <c r="EX288"/>
      <c r="EY288"/>
      <c r="FC288"/>
      <c r="FD288"/>
      <c r="FE288"/>
    </row>
    <row r="289" spans="7:161" x14ac:dyDescent="0.25">
      <c r="G289"/>
      <c r="AE289"/>
      <c r="AF289"/>
      <c r="AO289"/>
      <c r="AT289"/>
      <c r="AU289"/>
      <c r="BE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U289"/>
      <c r="DE289"/>
      <c r="DF289"/>
      <c r="DI289"/>
      <c r="DL289"/>
      <c r="DM289"/>
      <c r="DN289"/>
      <c r="DO289"/>
      <c r="DP289"/>
      <c r="DQ289"/>
      <c r="DR289"/>
      <c r="DS289"/>
      <c r="DT289"/>
      <c r="DX289"/>
      <c r="DY289"/>
      <c r="DZ289"/>
      <c r="EJ289"/>
      <c r="EK289"/>
      <c r="EN289"/>
      <c r="EQ289"/>
      <c r="ER289"/>
      <c r="ES289"/>
      <c r="ET289"/>
      <c r="EU289"/>
      <c r="EV289"/>
      <c r="EW289"/>
      <c r="EX289"/>
      <c r="EY289"/>
      <c r="FC289"/>
      <c r="FD289"/>
      <c r="FE289"/>
    </row>
    <row r="290" spans="7:161" x14ac:dyDescent="0.25">
      <c r="G290"/>
      <c r="AE290"/>
      <c r="AF290"/>
      <c r="AO290"/>
      <c r="AT290"/>
      <c r="AU290"/>
      <c r="BE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U290"/>
      <c r="DE290"/>
      <c r="DF290"/>
      <c r="DI290"/>
      <c r="DL290"/>
      <c r="DM290"/>
      <c r="DN290"/>
      <c r="DO290"/>
      <c r="DP290"/>
      <c r="DQ290"/>
      <c r="DR290"/>
      <c r="DS290"/>
      <c r="DT290"/>
      <c r="DX290"/>
      <c r="DY290"/>
      <c r="DZ290"/>
      <c r="EJ290"/>
      <c r="EK290"/>
      <c r="EN290"/>
      <c r="EQ290"/>
      <c r="ER290"/>
      <c r="ES290"/>
      <c r="ET290"/>
      <c r="EU290"/>
      <c r="EV290"/>
      <c r="EW290"/>
      <c r="EX290"/>
      <c r="EY290"/>
      <c r="FC290"/>
      <c r="FD290"/>
      <c r="FE290"/>
    </row>
    <row r="291" spans="7:161" x14ac:dyDescent="0.25">
      <c r="G291"/>
      <c r="AE291"/>
      <c r="AF291"/>
      <c r="AO291"/>
      <c r="AT291"/>
      <c r="AU291"/>
      <c r="BE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U291"/>
      <c r="DE291"/>
      <c r="DF291"/>
      <c r="DI291"/>
      <c r="DL291"/>
      <c r="DM291"/>
      <c r="DN291"/>
      <c r="DO291"/>
      <c r="DP291"/>
      <c r="DQ291"/>
      <c r="DR291"/>
      <c r="DS291"/>
      <c r="DT291"/>
      <c r="DX291"/>
      <c r="DY291"/>
      <c r="DZ291"/>
      <c r="EJ291"/>
      <c r="EK291"/>
      <c r="EN291"/>
      <c r="EQ291"/>
      <c r="ER291"/>
      <c r="ES291"/>
      <c r="ET291"/>
      <c r="EU291"/>
      <c r="EV291"/>
      <c r="EW291"/>
      <c r="EX291"/>
      <c r="EY291"/>
      <c r="FC291"/>
      <c r="FD291"/>
      <c r="FE291"/>
    </row>
    <row r="292" spans="7:161" x14ac:dyDescent="0.25">
      <c r="G292"/>
      <c r="AE292"/>
      <c r="AF292"/>
      <c r="AO292"/>
      <c r="AT292"/>
      <c r="AU292"/>
      <c r="BE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U292"/>
      <c r="DE292"/>
      <c r="DF292"/>
      <c r="DI292"/>
      <c r="DL292"/>
      <c r="DM292"/>
      <c r="DN292"/>
      <c r="DO292"/>
      <c r="DP292"/>
      <c r="DQ292"/>
      <c r="DR292"/>
      <c r="DS292"/>
      <c r="DT292"/>
      <c r="DX292"/>
      <c r="DY292"/>
      <c r="DZ292"/>
      <c r="EJ292"/>
      <c r="EK292"/>
      <c r="EN292"/>
      <c r="EQ292"/>
      <c r="ER292"/>
      <c r="ES292"/>
      <c r="ET292"/>
      <c r="EU292"/>
      <c r="EV292"/>
      <c r="EW292"/>
      <c r="EX292"/>
      <c r="EY292"/>
      <c r="FC292"/>
      <c r="FD292"/>
      <c r="FE292"/>
    </row>
    <row r="293" spans="7:161" x14ac:dyDescent="0.25">
      <c r="G293"/>
      <c r="AE293"/>
      <c r="AF293"/>
      <c r="AO293"/>
      <c r="AT293"/>
      <c r="AU293"/>
      <c r="BE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U293"/>
      <c r="DE293"/>
      <c r="DF293"/>
      <c r="DI293"/>
      <c r="DL293"/>
      <c r="DM293"/>
      <c r="DN293"/>
      <c r="DO293"/>
      <c r="DP293"/>
      <c r="DQ293"/>
      <c r="DR293"/>
      <c r="DS293"/>
      <c r="DT293"/>
      <c r="DX293"/>
      <c r="DY293"/>
      <c r="DZ293"/>
      <c r="EJ293"/>
      <c r="EK293"/>
      <c r="EN293"/>
      <c r="EQ293"/>
      <c r="ER293"/>
      <c r="ES293"/>
      <c r="ET293"/>
      <c r="EU293"/>
      <c r="EV293"/>
      <c r="EW293"/>
      <c r="EX293"/>
      <c r="EY293"/>
      <c r="FC293"/>
      <c r="FD293"/>
      <c r="FE293"/>
    </row>
    <row r="294" spans="7:161" x14ac:dyDescent="0.25">
      <c r="G294"/>
      <c r="AE294"/>
      <c r="AF294"/>
      <c r="AO294"/>
      <c r="AT294"/>
      <c r="AU294"/>
      <c r="BE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U294"/>
      <c r="DE294"/>
      <c r="DF294"/>
      <c r="DI294"/>
      <c r="DL294"/>
      <c r="DM294"/>
      <c r="DN294"/>
      <c r="DO294"/>
      <c r="DP294"/>
      <c r="DQ294"/>
      <c r="DR294"/>
      <c r="DS294"/>
      <c r="DT294"/>
      <c r="DX294"/>
      <c r="DY294"/>
      <c r="DZ294"/>
      <c r="EJ294"/>
      <c r="EK294"/>
      <c r="EN294"/>
      <c r="EQ294"/>
      <c r="ER294"/>
      <c r="ES294"/>
      <c r="ET294"/>
      <c r="EU294"/>
      <c r="EV294"/>
      <c r="EW294"/>
      <c r="EX294"/>
      <c r="EY294"/>
      <c r="FC294"/>
      <c r="FD294"/>
      <c r="FE294"/>
    </row>
    <row r="295" spans="7:161" x14ac:dyDescent="0.25">
      <c r="G295"/>
      <c r="AE295"/>
      <c r="AF295"/>
      <c r="AO295"/>
      <c r="AT295"/>
      <c r="AU295"/>
      <c r="BE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U295"/>
      <c r="DE295"/>
      <c r="DF295"/>
      <c r="DI295"/>
      <c r="DL295"/>
      <c r="DM295"/>
      <c r="DN295"/>
      <c r="DO295"/>
      <c r="DP295"/>
      <c r="DQ295"/>
      <c r="DR295"/>
      <c r="DS295"/>
      <c r="DT295"/>
      <c r="DX295"/>
      <c r="DY295"/>
      <c r="DZ295"/>
      <c r="EJ295"/>
      <c r="EK295"/>
      <c r="EN295"/>
      <c r="EQ295"/>
      <c r="ER295"/>
      <c r="ES295"/>
      <c r="ET295"/>
      <c r="EU295"/>
      <c r="EV295"/>
      <c r="EW295"/>
      <c r="EX295"/>
      <c r="EY295"/>
      <c r="FC295"/>
      <c r="FD295"/>
      <c r="FE295"/>
    </row>
    <row r="296" spans="7:161" x14ac:dyDescent="0.25">
      <c r="G296"/>
      <c r="AE296"/>
      <c r="AF296"/>
      <c r="AO296"/>
      <c r="AT296"/>
      <c r="AU296"/>
      <c r="BE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U296"/>
      <c r="DE296"/>
      <c r="DF296"/>
      <c r="DI296"/>
      <c r="DL296"/>
      <c r="DM296"/>
      <c r="DN296"/>
      <c r="DO296"/>
      <c r="DP296"/>
      <c r="DQ296"/>
      <c r="DR296"/>
      <c r="DS296"/>
      <c r="DT296"/>
      <c r="DX296"/>
      <c r="DY296"/>
      <c r="DZ296"/>
      <c r="EJ296"/>
      <c r="EK296"/>
      <c r="EN296"/>
      <c r="EQ296"/>
      <c r="ER296"/>
      <c r="ES296"/>
      <c r="ET296"/>
      <c r="EU296"/>
      <c r="EV296"/>
      <c r="EW296"/>
      <c r="EX296"/>
      <c r="EY296"/>
      <c r="FC296"/>
      <c r="FD296"/>
      <c r="FE296"/>
    </row>
    <row r="297" spans="7:161" x14ac:dyDescent="0.25">
      <c r="G297"/>
      <c r="AE297"/>
      <c r="AF297"/>
      <c r="AO297"/>
      <c r="AT297"/>
      <c r="AU297"/>
      <c r="BE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U297"/>
      <c r="DE297"/>
      <c r="DF297"/>
      <c r="DI297"/>
      <c r="DL297"/>
      <c r="DM297"/>
      <c r="DN297"/>
      <c r="DO297"/>
      <c r="DP297"/>
      <c r="DQ297"/>
      <c r="DR297"/>
      <c r="DS297"/>
      <c r="DT297"/>
      <c r="DX297"/>
      <c r="DY297"/>
      <c r="DZ297"/>
      <c r="EJ297"/>
      <c r="EK297"/>
      <c r="EN297"/>
      <c r="EQ297"/>
      <c r="ER297"/>
      <c r="ES297"/>
      <c r="ET297"/>
      <c r="EU297"/>
      <c r="EV297"/>
      <c r="EW297"/>
      <c r="EX297"/>
      <c r="EY297"/>
      <c r="FC297"/>
      <c r="FD297"/>
      <c r="FE297"/>
    </row>
    <row r="298" spans="7:161" x14ac:dyDescent="0.25">
      <c r="G298"/>
      <c r="AE298"/>
      <c r="AF298"/>
      <c r="AO298"/>
      <c r="AT298"/>
      <c r="AU298"/>
      <c r="BE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U298"/>
      <c r="DE298"/>
      <c r="DF298"/>
      <c r="DI298"/>
      <c r="DL298"/>
      <c r="DM298"/>
      <c r="DN298"/>
      <c r="DO298"/>
      <c r="DP298"/>
      <c r="DQ298"/>
      <c r="DR298"/>
      <c r="DS298"/>
      <c r="DT298"/>
      <c r="DX298"/>
      <c r="DY298"/>
      <c r="DZ298"/>
      <c r="EJ298"/>
      <c r="EK298"/>
      <c r="EN298"/>
      <c r="EQ298"/>
      <c r="ER298"/>
      <c r="ES298"/>
      <c r="ET298"/>
      <c r="EU298"/>
      <c r="EV298"/>
      <c r="EW298"/>
      <c r="EX298"/>
      <c r="EY298"/>
      <c r="FC298"/>
      <c r="FD298"/>
      <c r="FE298"/>
    </row>
    <row r="299" spans="7:161" x14ac:dyDescent="0.25">
      <c r="G299"/>
      <c r="AE299"/>
      <c r="AF299"/>
      <c r="AO299"/>
      <c r="AT299"/>
      <c r="AU299"/>
      <c r="BE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U299"/>
      <c r="DE299"/>
      <c r="DF299"/>
      <c r="DI299"/>
      <c r="DL299"/>
      <c r="DM299"/>
      <c r="DN299"/>
      <c r="DO299"/>
      <c r="DP299"/>
      <c r="DQ299"/>
      <c r="DR299"/>
      <c r="DS299"/>
      <c r="DT299"/>
      <c r="DX299"/>
      <c r="DY299"/>
      <c r="DZ299"/>
      <c r="EJ299"/>
      <c r="EK299"/>
      <c r="EN299"/>
      <c r="EQ299"/>
      <c r="ER299"/>
      <c r="ES299"/>
      <c r="ET299"/>
      <c r="EU299"/>
      <c r="EV299"/>
      <c r="EW299"/>
      <c r="EX299"/>
      <c r="EY299"/>
      <c r="FC299"/>
      <c r="FD299"/>
      <c r="FE299"/>
    </row>
    <row r="300" spans="7:161" x14ac:dyDescent="0.25">
      <c r="G300"/>
      <c r="AE300"/>
      <c r="AF300"/>
      <c r="AO300"/>
      <c r="AT300"/>
      <c r="AU300"/>
      <c r="BE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U300"/>
      <c r="DE300"/>
      <c r="DF300"/>
      <c r="DI300"/>
      <c r="DL300"/>
      <c r="DM300"/>
      <c r="DN300"/>
      <c r="DO300"/>
      <c r="DP300"/>
      <c r="DQ300"/>
      <c r="DR300"/>
      <c r="DS300"/>
      <c r="DT300"/>
      <c r="DX300"/>
      <c r="DY300"/>
      <c r="DZ300"/>
      <c r="EJ300"/>
      <c r="EK300"/>
      <c r="EN300"/>
      <c r="EQ300"/>
      <c r="ER300"/>
      <c r="ES300"/>
      <c r="ET300"/>
      <c r="EU300"/>
      <c r="EV300"/>
      <c r="EW300"/>
      <c r="EX300"/>
      <c r="EY300"/>
      <c r="FC300"/>
      <c r="FD300"/>
      <c r="FE300"/>
    </row>
    <row r="301" spans="7:161" x14ac:dyDescent="0.25">
      <c r="G301"/>
      <c r="AE301"/>
      <c r="AF301"/>
      <c r="AO301"/>
      <c r="AT301"/>
      <c r="AU301"/>
      <c r="BE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U301"/>
      <c r="DE301"/>
      <c r="DF301"/>
      <c r="DI301"/>
      <c r="DL301"/>
      <c r="DM301"/>
      <c r="DN301"/>
      <c r="DO301"/>
      <c r="DP301"/>
      <c r="DQ301"/>
      <c r="DR301"/>
      <c r="DS301"/>
      <c r="DT301"/>
      <c r="DX301"/>
      <c r="DY301"/>
      <c r="DZ301"/>
      <c r="EJ301"/>
      <c r="EK301"/>
      <c r="EN301"/>
      <c r="EQ301"/>
      <c r="ER301"/>
      <c r="ES301"/>
      <c r="ET301"/>
      <c r="EU301"/>
      <c r="EV301"/>
      <c r="EW301"/>
      <c r="EX301"/>
      <c r="EY301"/>
      <c r="FC301"/>
      <c r="FD301"/>
      <c r="FE301"/>
    </row>
    <row r="302" spans="7:161" x14ac:dyDescent="0.25">
      <c r="G302"/>
      <c r="AE302"/>
      <c r="AF302"/>
      <c r="AO302"/>
      <c r="AT302"/>
      <c r="AU302"/>
      <c r="BE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U302"/>
      <c r="DE302"/>
      <c r="DF302"/>
      <c r="DI302"/>
      <c r="DL302"/>
      <c r="DM302"/>
      <c r="DN302"/>
      <c r="DO302"/>
      <c r="DP302"/>
      <c r="DQ302"/>
      <c r="DR302"/>
      <c r="DS302"/>
      <c r="DT302"/>
      <c r="DX302"/>
      <c r="DY302"/>
      <c r="DZ302"/>
      <c r="EJ302"/>
      <c r="EK302"/>
      <c r="EN302"/>
      <c r="EQ302"/>
      <c r="ER302"/>
      <c r="ES302"/>
      <c r="ET302"/>
      <c r="EU302"/>
      <c r="EV302"/>
      <c r="EW302"/>
      <c r="EX302"/>
      <c r="EY302"/>
      <c r="FC302"/>
      <c r="FD302"/>
      <c r="FE302"/>
    </row>
    <row r="303" spans="7:161" x14ac:dyDescent="0.25">
      <c r="G303"/>
      <c r="AE303"/>
      <c r="AF303"/>
      <c r="AO303"/>
      <c r="AT303"/>
      <c r="AU303"/>
      <c r="BE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U303"/>
      <c r="DE303"/>
      <c r="DF303"/>
      <c r="DI303"/>
      <c r="DL303"/>
      <c r="DM303"/>
      <c r="DN303"/>
      <c r="DO303"/>
      <c r="DP303"/>
      <c r="DQ303"/>
      <c r="DR303"/>
      <c r="DS303"/>
      <c r="DT303"/>
      <c r="DX303"/>
      <c r="DY303"/>
      <c r="DZ303"/>
      <c r="EJ303"/>
      <c r="EK303"/>
      <c r="EN303"/>
      <c r="EQ303"/>
      <c r="ER303"/>
      <c r="ES303"/>
      <c r="ET303"/>
      <c r="EU303"/>
      <c r="EV303"/>
      <c r="EW303"/>
      <c r="EX303"/>
      <c r="EY303"/>
      <c r="FC303"/>
      <c r="FD303"/>
      <c r="FE303"/>
    </row>
    <row r="304" spans="7:161" x14ac:dyDescent="0.25">
      <c r="G304"/>
      <c r="AE304"/>
      <c r="AF304"/>
      <c r="AO304"/>
      <c r="AT304"/>
      <c r="AU304"/>
      <c r="BE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U304"/>
      <c r="DE304"/>
      <c r="DF304"/>
      <c r="DI304"/>
      <c r="DL304"/>
      <c r="DM304"/>
      <c r="DN304"/>
      <c r="DO304"/>
      <c r="DP304"/>
      <c r="DQ304"/>
      <c r="DR304"/>
      <c r="DS304"/>
      <c r="DT304"/>
      <c r="DX304"/>
      <c r="DY304"/>
      <c r="DZ304"/>
      <c r="EJ304"/>
      <c r="EK304"/>
      <c r="EN304"/>
      <c r="EQ304"/>
      <c r="ER304"/>
      <c r="ES304"/>
      <c r="ET304"/>
      <c r="EU304"/>
      <c r="EV304"/>
      <c r="EW304"/>
      <c r="EX304"/>
      <c r="EY304"/>
      <c r="FC304"/>
      <c r="FD304"/>
      <c r="FE304"/>
    </row>
    <row r="305" spans="7:161" x14ac:dyDescent="0.25">
      <c r="G305"/>
      <c r="AE305"/>
      <c r="AF305"/>
      <c r="AO305"/>
      <c r="AT305"/>
      <c r="AU305"/>
      <c r="BE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U305"/>
      <c r="DE305"/>
      <c r="DF305"/>
      <c r="DI305"/>
      <c r="DL305"/>
      <c r="DM305"/>
      <c r="DN305"/>
      <c r="DO305"/>
      <c r="DP305"/>
      <c r="DQ305"/>
      <c r="DR305"/>
      <c r="DS305"/>
      <c r="DT305"/>
      <c r="DX305"/>
      <c r="DY305"/>
      <c r="DZ305"/>
      <c r="EJ305"/>
      <c r="EK305"/>
      <c r="EN305"/>
      <c r="EQ305"/>
      <c r="ER305"/>
      <c r="ES305"/>
      <c r="ET305"/>
      <c r="EU305"/>
      <c r="EV305"/>
      <c r="EW305"/>
      <c r="EX305"/>
      <c r="EY305"/>
      <c r="FC305"/>
      <c r="FD305"/>
      <c r="FE305"/>
    </row>
    <row r="306" spans="7:161" x14ac:dyDescent="0.25">
      <c r="G306"/>
      <c r="AE306"/>
      <c r="AF306"/>
      <c r="AO306"/>
      <c r="AT306"/>
      <c r="AU306"/>
      <c r="BE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U306"/>
      <c r="DE306"/>
      <c r="DF306"/>
      <c r="DI306"/>
      <c r="DL306"/>
      <c r="DM306"/>
      <c r="DN306"/>
      <c r="DO306"/>
      <c r="DP306"/>
      <c r="DQ306"/>
      <c r="DR306"/>
      <c r="DS306"/>
      <c r="DT306"/>
      <c r="DX306"/>
      <c r="DY306"/>
      <c r="DZ306"/>
      <c r="EJ306"/>
      <c r="EK306"/>
      <c r="EN306"/>
      <c r="EQ306"/>
      <c r="ER306"/>
      <c r="ES306"/>
      <c r="ET306"/>
      <c r="EU306"/>
      <c r="EV306"/>
      <c r="EW306"/>
      <c r="EX306"/>
      <c r="EY306"/>
      <c r="FC306"/>
      <c r="FD306"/>
      <c r="FE306"/>
    </row>
    <row r="307" spans="7:161" x14ac:dyDescent="0.25">
      <c r="G307"/>
      <c r="AE307"/>
      <c r="AF307"/>
      <c r="AO307"/>
      <c r="AT307"/>
      <c r="AU307"/>
      <c r="BE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U307"/>
      <c r="DE307"/>
      <c r="DF307"/>
      <c r="DI307"/>
      <c r="DL307"/>
      <c r="DM307"/>
      <c r="DN307"/>
      <c r="DO307"/>
      <c r="DP307"/>
      <c r="DQ307"/>
      <c r="DR307"/>
      <c r="DS307"/>
      <c r="DT307"/>
      <c r="DX307"/>
      <c r="DY307"/>
      <c r="DZ307"/>
      <c r="EJ307"/>
      <c r="EK307"/>
      <c r="EN307"/>
      <c r="EQ307"/>
      <c r="ER307"/>
      <c r="ES307"/>
      <c r="ET307"/>
      <c r="EU307"/>
      <c r="EV307"/>
      <c r="EW307"/>
      <c r="EX307"/>
      <c r="EY307"/>
      <c r="FC307"/>
      <c r="FD307"/>
      <c r="FE307"/>
    </row>
    <row r="308" spans="7:161" x14ac:dyDescent="0.25">
      <c r="G308"/>
      <c r="AE308"/>
      <c r="AF308"/>
      <c r="AO308"/>
      <c r="AT308"/>
      <c r="AU308"/>
      <c r="BE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U308"/>
      <c r="DE308"/>
      <c r="DF308"/>
      <c r="DI308"/>
      <c r="DL308"/>
      <c r="DM308"/>
      <c r="DN308"/>
      <c r="DO308"/>
      <c r="DP308"/>
      <c r="DQ308"/>
      <c r="DR308"/>
      <c r="DS308"/>
      <c r="DT308"/>
      <c r="DX308"/>
      <c r="DY308"/>
      <c r="DZ308"/>
      <c r="EJ308"/>
      <c r="EK308"/>
      <c r="EN308"/>
      <c r="EQ308"/>
      <c r="ER308"/>
      <c r="ES308"/>
      <c r="ET308"/>
      <c r="EU308"/>
      <c r="EV308"/>
      <c r="EW308"/>
      <c r="EX308"/>
      <c r="EY308"/>
      <c r="FC308"/>
      <c r="FD308"/>
      <c r="FE308"/>
    </row>
    <row r="309" spans="7:161" x14ac:dyDescent="0.25">
      <c r="G309"/>
      <c r="AE309"/>
      <c r="AF309"/>
      <c r="AO309"/>
      <c r="AT309"/>
      <c r="AU309"/>
      <c r="BE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U309"/>
      <c r="DE309"/>
      <c r="DF309"/>
      <c r="DI309"/>
      <c r="DL309"/>
      <c r="DM309"/>
      <c r="DN309"/>
      <c r="DO309"/>
      <c r="DP309"/>
      <c r="DQ309"/>
      <c r="DR309"/>
      <c r="DS309"/>
      <c r="DT309"/>
      <c r="DX309"/>
      <c r="DY309"/>
      <c r="DZ309"/>
      <c r="EJ309"/>
      <c r="EK309"/>
      <c r="EN309"/>
      <c r="EQ309"/>
      <c r="ER309"/>
      <c r="ES309"/>
      <c r="ET309"/>
      <c r="EU309"/>
      <c r="EV309"/>
      <c r="EW309"/>
      <c r="EX309"/>
      <c r="EY309"/>
      <c r="FC309"/>
      <c r="FD309"/>
      <c r="FE309"/>
    </row>
    <row r="310" spans="7:161" x14ac:dyDescent="0.25">
      <c r="G310"/>
      <c r="AE310"/>
      <c r="AF310"/>
      <c r="AO310"/>
      <c r="AT310"/>
      <c r="AU310"/>
      <c r="BE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U310"/>
      <c r="DE310"/>
      <c r="DF310"/>
      <c r="DI310"/>
      <c r="DL310"/>
      <c r="DM310"/>
      <c r="DN310"/>
      <c r="DO310"/>
      <c r="DP310"/>
      <c r="DQ310"/>
      <c r="DR310"/>
      <c r="DS310"/>
      <c r="DT310"/>
      <c r="DX310"/>
      <c r="DY310"/>
      <c r="DZ310"/>
      <c r="EJ310"/>
      <c r="EK310"/>
      <c r="EN310"/>
      <c r="EQ310"/>
      <c r="ER310"/>
      <c r="ES310"/>
      <c r="ET310"/>
      <c r="EU310"/>
      <c r="EV310"/>
      <c r="EW310"/>
      <c r="EX310"/>
      <c r="EY310"/>
      <c r="FC310"/>
      <c r="FD310"/>
      <c r="FE310"/>
    </row>
    <row r="311" spans="7:161" x14ac:dyDescent="0.25">
      <c r="G311"/>
      <c r="AE311"/>
      <c r="AF311"/>
      <c r="AO311"/>
      <c r="AT311"/>
      <c r="AU311"/>
      <c r="BE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U311"/>
      <c r="DE311"/>
      <c r="DF311"/>
      <c r="DI311"/>
      <c r="DL311"/>
      <c r="DM311"/>
      <c r="DN311"/>
      <c r="DO311"/>
      <c r="DP311"/>
      <c r="DQ311"/>
      <c r="DR311"/>
      <c r="DS311"/>
      <c r="DT311"/>
      <c r="DX311"/>
      <c r="DY311"/>
      <c r="DZ311"/>
      <c r="EJ311"/>
      <c r="EK311"/>
      <c r="EN311"/>
      <c r="EQ311"/>
      <c r="ER311"/>
      <c r="ES311"/>
      <c r="ET311"/>
      <c r="EU311"/>
      <c r="EV311"/>
      <c r="EW311"/>
      <c r="EX311"/>
      <c r="EY311"/>
      <c r="FC311"/>
      <c r="FD311"/>
      <c r="FE311"/>
    </row>
    <row r="312" spans="7:161" x14ac:dyDescent="0.25">
      <c r="G312"/>
      <c r="AE312"/>
      <c r="AF312"/>
      <c r="AO312"/>
      <c r="AT312"/>
      <c r="AU312"/>
      <c r="BE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U312"/>
      <c r="DE312"/>
      <c r="DF312"/>
      <c r="DI312"/>
      <c r="DL312"/>
      <c r="DM312"/>
      <c r="DN312"/>
      <c r="DO312"/>
      <c r="DP312"/>
      <c r="DQ312"/>
      <c r="DR312"/>
      <c r="DS312"/>
      <c r="DT312"/>
      <c r="DX312"/>
      <c r="DY312"/>
      <c r="DZ312"/>
      <c r="EJ312"/>
      <c r="EK312"/>
      <c r="EN312"/>
      <c r="EQ312"/>
      <c r="ER312"/>
      <c r="ES312"/>
      <c r="ET312"/>
      <c r="EU312"/>
      <c r="EV312"/>
      <c r="EW312"/>
      <c r="EX312"/>
      <c r="EY312"/>
      <c r="FC312"/>
      <c r="FD312"/>
      <c r="FE312"/>
    </row>
    <row r="313" spans="7:161" x14ac:dyDescent="0.25">
      <c r="G313"/>
      <c r="AE313"/>
      <c r="AF313"/>
      <c r="AO313"/>
      <c r="AT313"/>
      <c r="AU313"/>
      <c r="BE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U313"/>
      <c r="DE313"/>
      <c r="DF313"/>
      <c r="DI313"/>
      <c r="DL313"/>
      <c r="DM313"/>
      <c r="DN313"/>
      <c r="DO313"/>
      <c r="DP313"/>
      <c r="DQ313"/>
      <c r="DR313"/>
      <c r="DS313"/>
      <c r="DT313"/>
      <c r="DX313"/>
      <c r="DY313"/>
      <c r="DZ313"/>
      <c r="EJ313"/>
      <c r="EK313"/>
      <c r="EN313"/>
      <c r="EQ313"/>
      <c r="ER313"/>
      <c r="ES313"/>
      <c r="ET313"/>
      <c r="EU313"/>
      <c r="EV313"/>
      <c r="EW313"/>
      <c r="EX313"/>
      <c r="EY313"/>
      <c r="FC313"/>
      <c r="FD313"/>
      <c r="FE313"/>
    </row>
    <row r="314" spans="7:161" x14ac:dyDescent="0.25">
      <c r="G314"/>
      <c r="AE314"/>
      <c r="AF314"/>
      <c r="AO314"/>
      <c r="AT314"/>
      <c r="AU314"/>
      <c r="BE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U314"/>
      <c r="DE314"/>
      <c r="DF314"/>
      <c r="DI314"/>
      <c r="DL314"/>
      <c r="DM314"/>
      <c r="DN314"/>
      <c r="DO314"/>
      <c r="DP314"/>
      <c r="DQ314"/>
      <c r="DR314"/>
      <c r="DS314"/>
      <c r="DT314"/>
      <c r="DX314"/>
      <c r="DY314"/>
      <c r="DZ314"/>
      <c r="EJ314"/>
      <c r="EK314"/>
      <c r="EN314"/>
      <c r="EQ314"/>
      <c r="ER314"/>
      <c r="ES314"/>
      <c r="ET314"/>
      <c r="EU314"/>
      <c r="EV314"/>
      <c r="EW314"/>
      <c r="EX314"/>
      <c r="EY314"/>
      <c r="FC314"/>
      <c r="FD314"/>
      <c r="FE314"/>
    </row>
    <row r="315" spans="7:161" x14ac:dyDescent="0.25">
      <c r="G315"/>
      <c r="AE315"/>
      <c r="AF315"/>
      <c r="AO315"/>
      <c r="AT315"/>
      <c r="AU315"/>
      <c r="BE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U315"/>
      <c r="DE315"/>
      <c r="DF315"/>
      <c r="DI315"/>
      <c r="DL315"/>
      <c r="DM315"/>
      <c r="DN315"/>
      <c r="DO315"/>
      <c r="DP315"/>
      <c r="DQ315"/>
      <c r="DR315"/>
      <c r="DS315"/>
      <c r="DT315"/>
      <c r="DX315"/>
      <c r="DY315"/>
      <c r="DZ315"/>
      <c r="EJ315"/>
      <c r="EK315"/>
      <c r="EN315"/>
      <c r="EQ315"/>
      <c r="ER315"/>
      <c r="ES315"/>
      <c r="ET315"/>
      <c r="EU315"/>
      <c r="EV315"/>
      <c r="EW315"/>
      <c r="EX315"/>
      <c r="EY315"/>
      <c r="FC315"/>
      <c r="FD315"/>
      <c r="FE315"/>
    </row>
    <row r="316" spans="7:161" x14ac:dyDescent="0.25">
      <c r="G316"/>
      <c r="AE316"/>
      <c r="AF316"/>
      <c r="AO316"/>
      <c r="AT316"/>
      <c r="AU316"/>
      <c r="BE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U316"/>
      <c r="DE316"/>
      <c r="DF316"/>
      <c r="DI316"/>
      <c r="DL316"/>
      <c r="DM316"/>
      <c r="DN316"/>
      <c r="DO316"/>
      <c r="DP316"/>
      <c r="DQ316"/>
      <c r="DR316"/>
      <c r="DS316"/>
      <c r="DT316"/>
      <c r="DX316"/>
      <c r="DY316"/>
      <c r="DZ316"/>
      <c r="EJ316"/>
      <c r="EK316"/>
      <c r="EN316"/>
      <c r="EQ316"/>
      <c r="ER316"/>
      <c r="ES316"/>
      <c r="ET316"/>
      <c r="EU316"/>
      <c r="EV316"/>
      <c r="EW316"/>
      <c r="EX316"/>
      <c r="EY316"/>
      <c r="FC316"/>
      <c r="FD316"/>
      <c r="FE316"/>
    </row>
    <row r="317" spans="7:161" x14ac:dyDescent="0.25">
      <c r="G317"/>
      <c r="AE317"/>
      <c r="AF317"/>
      <c r="AO317"/>
      <c r="AT317"/>
      <c r="AU317"/>
      <c r="BE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U317"/>
      <c r="DE317"/>
      <c r="DF317"/>
      <c r="DI317"/>
      <c r="DL317"/>
      <c r="DM317"/>
      <c r="DN317"/>
      <c r="DO317"/>
      <c r="DP317"/>
      <c r="DQ317"/>
      <c r="DR317"/>
      <c r="DS317"/>
      <c r="DT317"/>
      <c r="DX317"/>
      <c r="DY317"/>
      <c r="DZ317"/>
      <c r="EJ317"/>
      <c r="EK317"/>
      <c r="EN317"/>
      <c r="EQ317"/>
      <c r="ER317"/>
      <c r="ES317"/>
      <c r="ET317"/>
      <c r="EU317"/>
      <c r="EV317"/>
      <c r="EW317"/>
      <c r="EX317"/>
      <c r="EY317"/>
      <c r="FC317"/>
      <c r="FD317"/>
      <c r="FE317"/>
    </row>
    <row r="318" spans="7:161" x14ac:dyDescent="0.25">
      <c r="G318"/>
      <c r="AE318"/>
      <c r="AF318"/>
      <c r="AO318"/>
      <c r="AT318"/>
      <c r="AU318"/>
      <c r="BE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U318"/>
      <c r="DE318"/>
      <c r="DF318"/>
      <c r="DI318"/>
      <c r="DL318"/>
      <c r="DM318"/>
      <c r="DN318"/>
      <c r="DO318"/>
      <c r="DP318"/>
      <c r="DQ318"/>
      <c r="DR318"/>
      <c r="DS318"/>
      <c r="DT318"/>
      <c r="DX318"/>
      <c r="DY318"/>
      <c r="DZ318"/>
      <c r="EJ318"/>
      <c r="EK318"/>
      <c r="EN318"/>
      <c r="EQ318"/>
      <c r="ER318"/>
      <c r="ES318"/>
      <c r="ET318"/>
      <c r="EU318"/>
      <c r="EV318"/>
      <c r="EW318"/>
      <c r="EX318"/>
      <c r="EY318"/>
      <c r="FC318"/>
      <c r="FD318"/>
      <c r="FE318"/>
    </row>
    <row r="319" spans="7:161" x14ac:dyDescent="0.25">
      <c r="G319"/>
      <c r="AE319"/>
      <c r="AF319"/>
      <c r="AO319"/>
      <c r="AT319"/>
      <c r="AU319"/>
      <c r="BE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U319"/>
      <c r="DE319"/>
      <c r="DF319"/>
      <c r="DI319"/>
      <c r="DL319"/>
      <c r="DM319"/>
      <c r="DN319"/>
      <c r="DO319"/>
      <c r="DP319"/>
      <c r="DQ319"/>
      <c r="DR319"/>
      <c r="DS319"/>
      <c r="DT319"/>
      <c r="DX319"/>
      <c r="DY319"/>
      <c r="DZ319"/>
      <c r="EJ319"/>
      <c r="EK319"/>
      <c r="EN319"/>
      <c r="EQ319"/>
      <c r="ER319"/>
      <c r="ES319"/>
      <c r="ET319"/>
      <c r="EU319"/>
      <c r="EV319"/>
      <c r="EW319"/>
      <c r="EX319"/>
      <c r="EY319"/>
      <c r="FC319"/>
      <c r="FD319"/>
      <c r="FE319"/>
    </row>
    <row r="320" spans="7:161" x14ac:dyDescent="0.25">
      <c r="G320"/>
      <c r="AE320"/>
      <c r="AF320"/>
      <c r="AO320"/>
      <c r="AT320"/>
      <c r="AU320"/>
      <c r="BE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U320"/>
      <c r="DE320"/>
      <c r="DF320"/>
      <c r="DI320"/>
      <c r="DL320"/>
      <c r="DM320"/>
      <c r="DN320"/>
      <c r="DO320"/>
      <c r="DP320"/>
      <c r="DQ320"/>
      <c r="DR320"/>
      <c r="DS320"/>
      <c r="DT320"/>
      <c r="DX320"/>
      <c r="DY320"/>
      <c r="DZ320"/>
      <c r="EJ320"/>
      <c r="EK320"/>
      <c r="EN320"/>
      <c r="EQ320"/>
      <c r="ER320"/>
      <c r="ES320"/>
      <c r="ET320"/>
      <c r="EU320"/>
      <c r="EV320"/>
      <c r="EW320"/>
      <c r="EX320"/>
      <c r="EY320"/>
      <c r="FC320"/>
      <c r="FD320"/>
      <c r="FE320"/>
    </row>
    <row r="321" spans="7:161" x14ac:dyDescent="0.25">
      <c r="G321"/>
      <c r="AE321"/>
      <c r="AF321"/>
      <c r="AO321"/>
      <c r="AT321"/>
      <c r="AU321"/>
      <c r="BE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U321"/>
      <c r="DE321"/>
      <c r="DF321"/>
      <c r="DI321"/>
      <c r="DL321"/>
      <c r="DM321"/>
      <c r="DN321"/>
      <c r="DO321"/>
      <c r="DP321"/>
      <c r="DQ321"/>
      <c r="DR321"/>
      <c r="DS321"/>
      <c r="DT321"/>
      <c r="DX321"/>
      <c r="DY321"/>
      <c r="DZ321"/>
      <c r="EJ321"/>
      <c r="EK321"/>
      <c r="EN321"/>
      <c r="EQ321"/>
      <c r="ER321"/>
      <c r="ES321"/>
      <c r="ET321"/>
      <c r="EU321"/>
      <c r="EV321"/>
      <c r="EW321"/>
      <c r="EX321"/>
      <c r="EY321"/>
      <c r="FC321"/>
      <c r="FD321"/>
      <c r="FE321"/>
    </row>
    <row r="322" spans="7:161" x14ac:dyDescent="0.25">
      <c r="G322"/>
      <c r="AE322"/>
      <c r="AF322"/>
      <c r="AO322"/>
      <c r="AT322"/>
      <c r="AU322"/>
      <c r="BE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U322"/>
      <c r="DE322"/>
      <c r="DF322"/>
      <c r="DI322"/>
      <c r="DL322"/>
      <c r="DM322"/>
      <c r="DN322"/>
      <c r="DO322"/>
      <c r="DP322"/>
      <c r="DQ322"/>
      <c r="DR322"/>
      <c r="DS322"/>
      <c r="DT322"/>
      <c r="DX322"/>
      <c r="DY322"/>
      <c r="DZ322"/>
      <c r="EJ322"/>
      <c r="EK322"/>
      <c r="EN322"/>
      <c r="EQ322"/>
      <c r="ER322"/>
      <c r="ES322"/>
      <c r="ET322"/>
      <c r="EU322"/>
      <c r="EV322"/>
      <c r="EW322"/>
      <c r="EX322"/>
      <c r="EY322"/>
      <c r="FC322"/>
      <c r="FD322"/>
      <c r="FE322"/>
    </row>
    <row r="323" spans="7:161" x14ac:dyDescent="0.25">
      <c r="G323"/>
      <c r="AE323"/>
      <c r="AF323"/>
      <c r="AO323"/>
      <c r="AT323"/>
      <c r="AU323"/>
      <c r="BE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U323"/>
      <c r="DE323"/>
      <c r="DF323"/>
      <c r="DI323"/>
      <c r="DL323"/>
      <c r="DM323"/>
      <c r="DN323"/>
      <c r="DO323"/>
      <c r="DP323"/>
      <c r="DQ323"/>
      <c r="DR323"/>
      <c r="DS323"/>
      <c r="DT323"/>
      <c r="DX323"/>
      <c r="DY323"/>
      <c r="DZ323"/>
      <c r="EJ323"/>
      <c r="EK323"/>
      <c r="EN323"/>
      <c r="EQ323"/>
      <c r="ER323"/>
      <c r="ES323"/>
      <c r="ET323"/>
      <c r="EU323"/>
      <c r="EV323"/>
      <c r="EW323"/>
      <c r="EX323"/>
      <c r="EY323"/>
      <c r="FC323"/>
      <c r="FD323"/>
      <c r="FE323"/>
    </row>
    <row r="324" spans="7:161" x14ac:dyDescent="0.25">
      <c r="G324"/>
      <c r="AE324"/>
      <c r="AF324"/>
      <c r="AO324"/>
      <c r="AT324"/>
      <c r="AU324"/>
      <c r="BE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U324"/>
      <c r="DE324"/>
      <c r="DF324"/>
      <c r="DI324"/>
      <c r="DL324"/>
      <c r="DM324"/>
      <c r="DN324"/>
      <c r="DO324"/>
      <c r="DP324"/>
      <c r="DQ324"/>
      <c r="DR324"/>
      <c r="DS324"/>
      <c r="DT324"/>
      <c r="DX324"/>
      <c r="DY324"/>
      <c r="DZ324"/>
      <c r="EJ324"/>
      <c r="EK324"/>
      <c r="EN324"/>
      <c r="EQ324"/>
      <c r="ER324"/>
      <c r="ES324"/>
      <c r="ET324"/>
      <c r="EU324"/>
      <c r="EV324"/>
      <c r="EW324"/>
      <c r="EX324"/>
      <c r="EY324"/>
      <c r="FC324"/>
      <c r="FD324"/>
      <c r="FE324"/>
    </row>
    <row r="325" spans="7:161" x14ac:dyDescent="0.25">
      <c r="G325"/>
      <c r="AE325"/>
      <c r="AF325"/>
      <c r="AO325"/>
      <c r="AT325"/>
      <c r="AU325"/>
      <c r="BE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U325"/>
      <c r="DE325"/>
      <c r="DF325"/>
      <c r="DI325"/>
      <c r="DL325"/>
      <c r="DM325"/>
      <c r="DN325"/>
      <c r="DO325"/>
      <c r="DP325"/>
      <c r="DQ325"/>
      <c r="DR325"/>
      <c r="DS325"/>
      <c r="DT325"/>
      <c r="DX325"/>
      <c r="DY325"/>
      <c r="DZ325"/>
      <c r="EJ325"/>
      <c r="EK325"/>
      <c r="EN325"/>
      <c r="EQ325"/>
      <c r="ER325"/>
      <c r="ES325"/>
      <c r="ET325"/>
      <c r="EU325"/>
      <c r="EV325"/>
      <c r="EW325"/>
      <c r="EX325"/>
      <c r="EY325"/>
      <c r="FC325"/>
      <c r="FD325"/>
      <c r="FE325"/>
    </row>
    <row r="326" spans="7:161" x14ac:dyDescent="0.25">
      <c r="G326"/>
      <c r="AE326"/>
      <c r="AF326"/>
      <c r="AO326"/>
      <c r="AT326"/>
      <c r="AU326"/>
      <c r="BE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U326"/>
      <c r="DE326"/>
      <c r="DF326"/>
      <c r="DI326"/>
      <c r="DL326"/>
      <c r="DM326"/>
      <c r="DN326"/>
      <c r="DO326"/>
      <c r="DP326"/>
      <c r="DQ326"/>
      <c r="DR326"/>
      <c r="DS326"/>
      <c r="DT326"/>
      <c r="DX326"/>
      <c r="DY326"/>
      <c r="DZ326"/>
      <c r="EJ326"/>
      <c r="EK326"/>
      <c r="EN326"/>
      <c r="EQ326"/>
      <c r="ER326"/>
      <c r="ES326"/>
      <c r="ET326"/>
      <c r="EU326"/>
      <c r="EV326"/>
      <c r="EW326"/>
      <c r="EX326"/>
      <c r="EY326"/>
      <c r="FC326"/>
      <c r="FD326"/>
      <c r="FE326"/>
    </row>
    <row r="327" spans="7:161" x14ac:dyDescent="0.25">
      <c r="G327"/>
      <c r="AE327"/>
      <c r="AF327"/>
      <c r="AO327"/>
      <c r="AT327"/>
      <c r="AU327"/>
      <c r="BE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U327"/>
      <c r="DE327"/>
      <c r="DF327"/>
      <c r="DI327"/>
      <c r="DL327"/>
      <c r="DM327"/>
      <c r="DN327"/>
      <c r="DO327"/>
      <c r="DP327"/>
      <c r="DQ327"/>
      <c r="DR327"/>
      <c r="DS327"/>
      <c r="DT327"/>
      <c r="DX327"/>
      <c r="DY327"/>
      <c r="DZ327"/>
      <c r="EJ327"/>
      <c r="EK327"/>
      <c r="EN327"/>
      <c r="EQ327"/>
      <c r="ER327"/>
      <c r="ES327"/>
      <c r="ET327"/>
      <c r="EU327"/>
      <c r="EV327"/>
      <c r="EW327"/>
      <c r="EX327"/>
      <c r="EY327"/>
      <c r="FC327"/>
      <c r="FD327"/>
      <c r="FE327"/>
    </row>
    <row r="328" spans="7:161" x14ac:dyDescent="0.25">
      <c r="G328"/>
      <c r="AE328"/>
      <c r="AF328"/>
      <c r="AO328"/>
      <c r="AT328"/>
      <c r="AU328"/>
      <c r="BE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U328"/>
      <c r="DE328"/>
      <c r="DF328"/>
      <c r="DI328"/>
      <c r="DL328"/>
      <c r="DM328"/>
      <c r="DN328"/>
      <c r="DO328"/>
      <c r="DP328"/>
      <c r="DQ328"/>
      <c r="DR328"/>
      <c r="DS328"/>
      <c r="DT328"/>
      <c r="DX328"/>
      <c r="DY328"/>
      <c r="DZ328"/>
      <c r="EJ328"/>
      <c r="EK328"/>
      <c r="EN328"/>
      <c r="EQ328"/>
      <c r="ER328"/>
      <c r="ES328"/>
      <c r="ET328"/>
      <c r="EU328"/>
      <c r="EV328"/>
      <c r="EW328"/>
      <c r="EX328"/>
      <c r="EY328"/>
      <c r="FC328"/>
      <c r="FD328"/>
      <c r="FE328"/>
    </row>
    <row r="329" spans="7:161" x14ac:dyDescent="0.25">
      <c r="G329"/>
      <c r="AE329"/>
      <c r="AF329"/>
      <c r="AO329"/>
      <c r="AT329"/>
      <c r="AU329"/>
      <c r="BE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U329"/>
      <c r="DE329"/>
      <c r="DF329"/>
      <c r="DI329"/>
      <c r="DL329"/>
      <c r="DM329"/>
      <c r="DN329"/>
      <c r="DO329"/>
      <c r="DP329"/>
      <c r="DQ329"/>
      <c r="DR329"/>
      <c r="DS329"/>
      <c r="DT329"/>
      <c r="DX329"/>
      <c r="DY329"/>
      <c r="DZ329"/>
      <c r="EJ329"/>
      <c r="EK329"/>
      <c r="EN329"/>
      <c r="EQ329"/>
      <c r="ER329"/>
      <c r="ES329"/>
      <c r="ET329"/>
      <c r="EU329"/>
      <c r="EV329"/>
      <c r="EW329"/>
      <c r="EX329"/>
      <c r="EY329"/>
      <c r="FC329"/>
      <c r="FD329"/>
      <c r="FE329"/>
    </row>
    <row r="330" spans="7:161" x14ac:dyDescent="0.25">
      <c r="G330"/>
      <c r="AE330"/>
      <c r="AF330"/>
      <c r="AO330"/>
      <c r="AT330"/>
      <c r="AU330"/>
      <c r="BE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U330"/>
      <c r="DE330"/>
      <c r="DF330"/>
      <c r="DI330"/>
      <c r="DL330"/>
      <c r="DM330"/>
      <c r="DN330"/>
      <c r="DO330"/>
      <c r="DP330"/>
      <c r="DQ330"/>
      <c r="DR330"/>
      <c r="DS330"/>
      <c r="DT330"/>
      <c r="DX330"/>
      <c r="DY330"/>
      <c r="DZ330"/>
      <c r="EJ330"/>
      <c r="EK330"/>
      <c r="EN330"/>
      <c r="EQ330"/>
      <c r="ER330"/>
      <c r="ES330"/>
      <c r="ET330"/>
      <c r="EU330"/>
      <c r="EV330"/>
      <c r="EW330"/>
      <c r="EX330"/>
      <c r="EY330"/>
      <c r="FC330"/>
      <c r="FD330"/>
      <c r="FE330"/>
    </row>
    <row r="331" spans="7:161" x14ac:dyDescent="0.25">
      <c r="G331"/>
      <c r="AE331"/>
      <c r="AF331"/>
      <c r="AO331"/>
      <c r="AT331"/>
      <c r="AU331"/>
      <c r="BE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U331"/>
      <c r="DE331"/>
      <c r="DF331"/>
      <c r="DI331"/>
      <c r="DL331"/>
      <c r="DM331"/>
      <c r="DN331"/>
      <c r="DO331"/>
      <c r="DP331"/>
      <c r="DQ331"/>
      <c r="DR331"/>
      <c r="DS331"/>
      <c r="DT331"/>
      <c r="DX331"/>
      <c r="DY331"/>
      <c r="DZ331"/>
      <c r="EJ331"/>
      <c r="EK331"/>
      <c r="EN331"/>
      <c r="EQ331"/>
      <c r="ER331"/>
      <c r="ES331"/>
      <c r="ET331"/>
      <c r="EU331"/>
      <c r="EV331"/>
      <c r="EW331"/>
      <c r="EX331"/>
      <c r="EY331"/>
      <c r="FC331"/>
      <c r="FD331"/>
      <c r="FE331"/>
    </row>
    <row r="332" spans="7:161" x14ac:dyDescent="0.25">
      <c r="G332"/>
      <c r="AE332"/>
      <c r="AF332"/>
      <c r="AO332"/>
      <c r="AT332"/>
      <c r="AU332"/>
      <c r="BE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U332"/>
      <c r="DE332"/>
      <c r="DF332"/>
      <c r="DI332"/>
      <c r="DL332"/>
      <c r="DM332"/>
      <c r="DN332"/>
      <c r="DO332"/>
      <c r="DP332"/>
      <c r="DQ332"/>
      <c r="DR332"/>
      <c r="DS332"/>
      <c r="DT332"/>
      <c r="DX332"/>
      <c r="DY332"/>
      <c r="DZ332"/>
      <c r="EJ332"/>
      <c r="EK332"/>
      <c r="EN332"/>
      <c r="EQ332"/>
      <c r="ER332"/>
      <c r="ES332"/>
      <c r="ET332"/>
      <c r="EU332"/>
      <c r="EV332"/>
      <c r="EW332"/>
      <c r="EX332"/>
      <c r="EY332"/>
      <c r="FC332"/>
      <c r="FD332"/>
      <c r="FE332"/>
    </row>
    <row r="333" spans="7:161" x14ac:dyDescent="0.25">
      <c r="G333"/>
      <c r="AE333"/>
      <c r="AF333"/>
      <c r="AO333"/>
      <c r="AT333"/>
      <c r="AU333"/>
      <c r="BE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U333"/>
      <c r="DE333"/>
      <c r="DF333"/>
      <c r="DI333"/>
      <c r="DL333"/>
      <c r="DM333"/>
      <c r="DN333"/>
      <c r="DO333"/>
      <c r="DP333"/>
      <c r="DQ333"/>
      <c r="DR333"/>
      <c r="DS333"/>
      <c r="DT333"/>
      <c r="DX333"/>
      <c r="DY333"/>
      <c r="DZ333"/>
      <c r="EJ333"/>
      <c r="EK333"/>
      <c r="EN333"/>
      <c r="EQ333"/>
      <c r="ER333"/>
      <c r="ES333"/>
      <c r="ET333"/>
      <c r="EU333"/>
      <c r="EV333"/>
      <c r="EW333"/>
      <c r="EX333"/>
      <c r="EY333"/>
      <c r="FC333"/>
      <c r="FD333"/>
      <c r="FE333"/>
    </row>
    <row r="334" spans="7:161" x14ac:dyDescent="0.25">
      <c r="G334"/>
      <c r="AE334"/>
      <c r="AF334"/>
      <c r="AO334"/>
      <c r="AT334"/>
      <c r="AU334"/>
      <c r="BE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U334"/>
      <c r="DE334"/>
      <c r="DF334"/>
      <c r="DI334"/>
      <c r="DL334"/>
      <c r="DM334"/>
      <c r="DN334"/>
      <c r="DO334"/>
      <c r="DP334"/>
      <c r="DQ334"/>
      <c r="DR334"/>
      <c r="DS334"/>
      <c r="DT334"/>
      <c r="DX334"/>
      <c r="DY334"/>
      <c r="DZ334"/>
      <c r="EJ334"/>
      <c r="EK334"/>
      <c r="EN334"/>
      <c r="EQ334"/>
      <c r="ER334"/>
      <c r="ES334"/>
      <c r="ET334"/>
      <c r="EU334"/>
      <c r="EV334"/>
      <c r="EW334"/>
      <c r="EX334"/>
      <c r="EY334"/>
      <c r="FC334"/>
      <c r="FD334"/>
      <c r="FE334"/>
    </row>
    <row r="335" spans="7:161" x14ac:dyDescent="0.25">
      <c r="G335"/>
      <c r="AE335"/>
      <c r="AF335"/>
      <c r="AO335"/>
      <c r="AT335"/>
      <c r="AU335"/>
      <c r="BE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U335"/>
      <c r="DE335"/>
      <c r="DF335"/>
      <c r="DI335"/>
      <c r="DL335"/>
      <c r="DM335"/>
      <c r="DN335"/>
      <c r="DO335"/>
      <c r="DP335"/>
      <c r="DQ335"/>
      <c r="DR335"/>
      <c r="DS335"/>
      <c r="DT335"/>
      <c r="DX335"/>
      <c r="DY335"/>
      <c r="DZ335"/>
      <c r="EJ335"/>
      <c r="EK335"/>
      <c r="EN335"/>
      <c r="EQ335"/>
      <c r="ER335"/>
      <c r="ES335"/>
      <c r="ET335"/>
      <c r="EU335"/>
      <c r="EV335"/>
      <c r="EW335"/>
      <c r="EX335"/>
      <c r="EY335"/>
      <c r="FC335"/>
      <c r="FD335"/>
      <c r="FE335"/>
    </row>
    <row r="336" spans="7:161" x14ac:dyDescent="0.25">
      <c r="G336"/>
      <c r="AE336"/>
      <c r="AF336"/>
      <c r="AO336"/>
      <c r="AT336"/>
      <c r="AU336"/>
      <c r="BE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U336"/>
      <c r="DE336"/>
      <c r="DF336"/>
      <c r="DI336"/>
      <c r="DL336"/>
      <c r="DM336"/>
      <c r="DN336"/>
      <c r="DO336"/>
      <c r="DP336"/>
      <c r="DQ336"/>
      <c r="DR336"/>
      <c r="DS336"/>
      <c r="DT336"/>
      <c r="DX336"/>
      <c r="DY336"/>
      <c r="DZ336"/>
      <c r="EJ336"/>
      <c r="EK336"/>
      <c r="EN336"/>
      <c r="EQ336"/>
      <c r="ER336"/>
      <c r="ES336"/>
      <c r="ET336"/>
      <c r="EU336"/>
      <c r="EV336"/>
      <c r="EW336"/>
      <c r="EX336"/>
      <c r="EY336"/>
      <c r="FC336"/>
      <c r="FD336"/>
      <c r="FE336"/>
    </row>
    <row r="337" spans="7:161" x14ac:dyDescent="0.25">
      <c r="G337"/>
      <c r="AE337"/>
      <c r="AF337"/>
      <c r="AO337"/>
      <c r="AT337"/>
      <c r="AU337"/>
      <c r="BE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U337"/>
      <c r="DE337"/>
      <c r="DF337"/>
      <c r="DI337"/>
      <c r="DL337"/>
      <c r="DM337"/>
      <c r="DN337"/>
      <c r="DO337"/>
      <c r="DP337"/>
      <c r="DQ337"/>
      <c r="DR337"/>
      <c r="DS337"/>
      <c r="DT337"/>
      <c r="DX337"/>
      <c r="DY337"/>
      <c r="DZ337"/>
      <c r="EJ337"/>
      <c r="EK337"/>
      <c r="EN337"/>
      <c r="EQ337"/>
      <c r="ER337"/>
      <c r="ES337"/>
      <c r="ET337"/>
      <c r="EU337"/>
      <c r="EV337"/>
      <c r="EW337"/>
      <c r="EX337"/>
      <c r="EY337"/>
      <c r="FC337"/>
      <c r="FD337"/>
      <c r="FE337"/>
    </row>
    <row r="338" spans="7:161" x14ac:dyDescent="0.25">
      <c r="G338"/>
      <c r="AE338"/>
      <c r="AF338"/>
      <c r="AO338"/>
      <c r="AT338"/>
      <c r="AU338"/>
      <c r="BE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U338"/>
      <c r="DE338"/>
      <c r="DF338"/>
      <c r="DI338"/>
      <c r="DL338"/>
      <c r="DM338"/>
      <c r="DN338"/>
      <c r="DO338"/>
      <c r="DP338"/>
      <c r="DQ338"/>
      <c r="DR338"/>
      <c r="DS338"/>
      <c r="DT338"/>
      <c r="DX338"/>
      <c r="DY338"/>
      <c r="DZ338"/>
      <c r="EJ338"/>
      <c r="EK338"/>
      <c r="EN338"/>
      <c r="EQ338"/>
      <c r="ER338"/>
      <c r="ES338"/>
      <c r="ET338"/>
      <c r="EU338"/>
      <c r="EV338"/>
      <c r="EW338"/>
      <c r="EX338"/>
      <c r="EY338"/>
      <c r="FC338"/>
      <c r="FD338"/>
      <c r="FE338"/>
    </row>
    <row r="339" spans="7:161" x14ac:dyDescent="0.25">
      <c r="G339"/>
      <c r="AE339"/>
      <c r="AF339"/>
      <c r="AO339"/>
      <c r="AT339"/>
      <c r="AU339"/>
      <c r="BE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U339"/>
      <c r="DE339"/>
      <c r="DF339"/>
      <c r="DI339"/>
      <c r="DL339"/>
      <c r="DM339"/>
      <c r="DN339"/>
      <c r="DO339"/>
      <c r="DP339"/>
      <c r="DQ339"/>
      <c r="DR339"/>
      <c r="DS339"/>
      <c r="DT339"/>
      <c r="DX339"/>
      <c r="DY339"/>
      <c r="DZ339"/>
      <c r="EJ339"/>
      <c r="EK339"/>
      <c r="EN339"/>
      <c r="EQ339"/>
      <c r="ER339"/>
      <c r="ES339"/>
      <c r="ET339"/>
      <c r="EU339"/>
      <c r="EV339"/>
      <c r="EW339"/>
      <c r="EX339"/>
      <c r="EY339"/>
      <c r="FC339"/>
      <c r="FD339"/>
      <c r="FE339"/>
    </row>
    <row r="340" spans="7:161" x14ac:dyDescent="0.25">
      <c r="G340"/>
      <c r="AE340"/>
      <c r="AF340"/>
      <c r="AO340"/>
      <c r="AT340"/>
      <c r="AU340"/>
      <c r="BE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U340"/>
      <c r="DE340"/>
      <c r="DF340"/>
      <c r="DI340"/>
      <c r="DL340"/>
      <c r="DM340"/>
      <c r="DN340"/>
      <c r="DO340"/>
      <c r="DP340"/>
      <c r="DQ340"/>
      <c r="DR340"/>
      <c r="DS340"/>
      <c r="DT340"/>
      <c r="DX340"/>
      <c r="DY340"/>
      <c r="DZ340"/>
      <c r="EJ340"/>
      <c r="EK340"/>
      <c r="EN340"/>
      <c r="EQ340"/>
      <c r="ER340"/>
      <c r="ES340"/>
      <c r="ET340"/>
      <c r="EU340"/>
      <c r="EV340"/>
      <c r="EW340"/>
      <c r="EX340"/>
      <c r="EY340"/>
      <c r="FC340"/>
      <c r="FD340"/>
      <c r="FE340"/>
    </row>
    <row r="341" spans="7:161" x14ac:dyDescent="0.25">
      <c r="G341"/>
      <c r="AE341"/>
      <c r="AF341"/>
      <c r="AO341"/>
      <c r="AT341"/>
      <c r="AU341"/>
      <c r="BE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U341"/>
      <c r="DE341"/>
      <c r="DF341"/>
      <c r="DI341"/>
      <c r="DL341"/>
      <c r="DM341"/>
      <c r="DN341"/>
      <c r="DO341"/>
      <c r="DP341"/>
      <c r="DQ341"/>
      <c r="DR341"/>
      <c r="DS341"/>
      <c r="DT341"/>
      <c r="DX341"/>
      <c r="DY341"/>
      <c r="DZ341"/>
      <c r="EJ341"/>
      <c r="EK341"/>
      <c r="EN341"/>
      <c r="EQ341"/>
      <c r="ER341"/>
      <c r="ES341"/>
      <c r="ET341"/>
      <c r="EU341"/>
      <c r="EV341"/>
      <c r="EW341"/>
      <c r="EX341"/>
      <c r="EY341"/>
      <c r="FC341"/>
      <c r="FD341"/>
      <c r="FE341"/>
    </row>
    <row r="342" spans="7:161" x14ac:dyDescent="0.25">
      <c r="G342"/>
      <c r="AE342"/>
      <c r="AF342"/>
      <c r="AO342"/>
      <c r="AT342"/>
      <c r="AU342"/>
      <c r="BE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U342"/>
      <c r="DE342"/>
      <c r="DF342"/>
      <c r="DI342"/>
      <c r="DL342"/>
      <c r="DM342"/>
      <c r="DN342"/>
      <c r="DO342"/>
      <c r="DP342"/>
      <c r="DQ342"/>
      <c r="DR342"/>
      <c r="DS342"/>
      <c r="DT342"/>
      <c r="DX342"/>
      <c r="DY342"/>
      <c r="DZ342"/>
      <c r="EJ342"/>
      <c r="EK342"/>
      <c r="EN342"/>
      <c r="EQ342"/>
      <c r="ER342"/>
      <c r="ES342"/>
      <c r="ET342"/>
      <c r="EU342"/>
      <c r="EV342"/>
      <c r="EW342"/>
      <c r="EX342"/>
      <c r="EY342"/>
      <c r="FC342"/>
      <c r="FD342"/>
      <c r="FE342"/>
    </row>
    <row r="343" spans="7:161" x14ac:dyDescent="0.25">
      <c r="G343"/>
      <c r="AE343"/>
      <c r="AF343"/>
      <c r="AO343"/>
      <c r="AT343"/>
      <c r="AU343"/>
      <c r="BE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U343"/>
      <c r="DE343"/>
      <c r="DF343"/>
      <c r="DI343"/>
      <c r="DL343"/>
      <c r="DM343"/>
      <c r="DN343"/>
      <c r="DO343"/>
      <c r="DP343"/>
      <c r="DQ343"/>
      <c r="DR343"/>
      <c r="DS343"/>
      <c r="DT343"/>
      <c r="DX343"/>
      <c r="DY343"/>
      <c r="DZ343"/>
      <c r="EJ343"/>
      <c r="EK343"/>
      <c r="EN343"/>
      <c r="EQ343"/>
      <c r="ER343"/>
      <c r="ES343"/>
      <c r="ET343"/>
      <c r="EU343"/>
      <c r="EV343"/>
      <c r="EW343"/>
      <c r="EX343"/>
      <c r="EY343"/>
      <c r="FC343"/>
      <c r="FD343"/>
      <c r="FE343"/>
    </row>
    <row r="344" spans="7:161" x14ac:dyDescent="0.25">
      <c r="G344"/>
      <c r="AE344"/>
      <c r="AF344"/>
      <c r="AO344"/>
      <c r="AT344"/>
      <c r="AU344"/>
      <c r="BE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U344"/>
      <c r="DE344"/>
      <c r="DF344"/>
      <c r="DI344"/>
      <c r="DL344"/>
      <c r="DM344"/>
      <c r="DN344"/>
      <c r="DO344"/>
      <c r="DP344"/>
      <c r="DQ344"/>
      <c r="DR344"/>
      <c r="DS344"/>
      <c r="DT344"/>
      <c r="DX344"/>
      <c r="DY344"/>
      <c r="DZ344"/>
      <c r="EJ344"/>
      <c r="EK344"/>
      <c r="EN344"/>
      <c r="EQ344"/>
      <c r="ER344"/>
      <c r="ES344"/>
      <c r="ET344"/>
      <c r="EU344"/>
      <c r="EV344"/>
      <c r="EW344"/>
      <c r="EX344"/>
      <c r="EY344"/>
      <c r="FC344"/>
      <c r="FD344"/>
      <c r="FE344"/>
    </row>
    <row r="345" spans="7:161" x14ac:dyDescent="0.25">
      <c r="G345"/>
      <c r="AE345"/>
      <c r="AF345"/>
      <c r="AO345"/>
      <c r="AT345"/>
      <c r="AU345"/>
      <c r="BE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U345"/>
      <c r="DE345"/>
      <c r="DF345"/>
      <c r="DI345"/>
      <c r="DL345"/>
      <c r="DM345"/>
      <c r="DN345"/>
      <c r="DO345"/>
      <c r="DP345"/>
      <c r="DQ345"/>
      <c r="DR345"/>
      <c r="DS345"/>
      <c r="DT345"/>
      <c r="DX345"/>
      <c r="DY345"/>
      <c r="DZ345"/>
      <c r="EJ345"/>
      <c r="EK345"/>
      <c r="EN345"/>
      <c r="EQ345"/>
      <c r="ER345"/>
      <c r="ES345"/>
      <c r="ET345"/>
      <c r="EU345"/>
      <c r="EV345"/>
      <c r="EW345"/>
      <c r="EX345"/>
      <c r="EY345"/>
      <c r="FC345"/>
      <c r="FD345"/>
      <c r="FE345"/>
    </row>
    <row r="346" spans="7:161" x14ac:dyDescent="0.25">
      <c r="G346"/>
      <c r="AE346"/>
      <c r="AF346"/>
      <c r="AO346"/>
      <c r="AT346"/>
      <c r="AU346"/>
      <c r="BE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U346"/>
      <c r="DE346"/>
      <c r="DF346"/>
      <c r="DI346"/>
      <c r="DL346"/>
      <c r="DM346"/>
      <c r="DN346"/>
      <c r="DO346"/>
      <c r="DP346"/>
      <c r="DQ346"/>
      <c r="DR346"/>
      <c r="DS346"/>
      <c r="DT346"/>
      <c r="DX346"/>
      <c r="DY346"/>
      <c r="DZ346"/>
      <c r="EJ346"/>
      <c r="EK346"/>
      <c r="EN346"/>
      <c r="EQ346"/>
      <c r="ER346"/>
      <c r="ES346"/>
      <c r="ET346"/>
      <c r="EU346"/>
      <c r="EV346"/>
      <c r="EW346"/>
      <c r="EX346"/>
      <c r="EY346"/>
      <c r="FC346"/>
      <c r="FD346"/>
      <c r="FE346"/>
    </row>
    <row r="347" spans="7:161" x14ac:dyDescent="0.25">
      <c r="G347"/>
      <c r="AE347"/>
      <c r="AF347"/>
      <c r="AO347"/>
      <c r="AT347"/>
      <c r="AU347"/>
      <c r="BE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U347"/>
      <c r="DE347"/>
      <c r="DF347"/>
      <c r="DI347"/>
      <c r="DL347"/>
      <c r="DM347"/>
      <c r="DN347"/>
      <c r="DO347"/>
      <c r="DP347"/>
      <c r="DQ347"/>
      <c r="DR347"/>
      <c r="DS347"/>
      <c r="DT347"/>
      <c r="DX347"/>
      <c r="DY347"/>
      <c r="DZ347"/>
      <c r="EJ347"/>
      <c r="EK347"/>
      <c r="EN347"/>
      <c r="EQ347"/>
      <c r="ER347"/>
      <c r="ES347"/>
      <c r="ET347"/>
      <c r="EU347"/>
      <c r="EV347"/>
      <c r="EW347"/>
      <c r="EX347"/>
      <c r="EY347"/>
      <c r="FC347"/>
      <c r="FD347"/>
      <c r="FE347"/>
    </row>
    <row r="348" spans="7:161" x14ac:dyDescent="0.25">
      <c r="G348"/>
      <c r="AE348"/>
      <c r="AF348"/>
      <c r="AO348"/>
      <c r="AT348"/>
      <c r="AU348"/>
      <c r="BE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U348"/>
      <c r="DE348"/>
      <c r="DF348"/>
      <c r="DI348"/>
      <c r="DL348"/>
      <c r="DM348"/>
      <c r="DN348"/>
      <c r="DO348"/>
      <c r="DP348"/>
      <c r="DQ348"/>
      <c r="DR348"/>
      <c r="DS348"/>
      <c r="DT348"/>
      <c r="DX348"/>
      <c r="DY348"/>
      <c r="DZ348"/>
      <c r="EJ348"/>
      <c r="EK348"/>
      <c r="EN348"/>
      <c r="EQ348"/>
      <c r="ER348"/>
      <c r="ES348"/>
      <c r="ET348"/>
      <c r="EU348"/>
      <c r="EV348"/>
      <c r="EW348"/>
      <c r="EX348"/>
      <c r="EY348"/>
      <c r="FC348"/>
      <c r="FD348"/>
      <c r="FE348"/>
    </row>
    <row r="349" spans="7:161" x14ac:dyDescent="0.25">
      <c r="G349"/>
      <c r="AE349"/>
      <c r="AF349"/>
      <c r="AO349"/>
      <c r="AT349"/>
      <c r="AU349"/>
      <c r="BE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U349"/>
      <c r="DE349"/>
      <c r="DF349"/>
      <c r="DI349"/>
      <c r="DL349"/>
      <c r="DM349"/>
      <c r="DN349"/>
      <c r="DO349"/>
      <c r="DP349"/>
      <c r="DQ349"/>
      <c r="DR349"/>
      <c r="DS349"/>
      <c r="DT349"/>
      <c r="DX349"/>
      <c r="DY349"/>
      <c r="DZ349"/>
      <c r="EJ349"/>
      <c r="EK349"/>
      <c r="EN349"/>
      <c r="EQ349"/>
      <c r="ER349"/>
      <c r="ES349"/>
      <c r="ET349"/>
      <c r="EU349"/>
      <c r="EV349"/>
      <c r="EW349"/>
      <c r="EX349"/>
      <c r="EY349"/>
      <c r="FC349"/>
      <c r="FD349"/>
      <c r="FE349"/>
    </row>
    <row r="350" spans="7:161" x14ac:dyDescent="0.25">
      <c r="G350"/>
      <c r="AE350"/>
      <c r="AF350"/>
      <c r="AO350"/>
      <c r="AT350"/>
      <c r="AU350"/>
      <c r="BE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U350"/>
      <c r="DE350"/>
      <c r="DF350"/>
      <c r="DI350"/>
      <c r="DL350"/>
      <c r="DM350"/>
      <c r="DN350"/>
      <c r="DO350"/>
      <c r="DP350"/>
      <c r="DQ350"/>
      <c r="DR350"/>
      <c r="DS350"/>
      <c r="DT350"/>
      <c r="DX350"/>
      <c r="DY350"/>
      <c r="DZ350"/>
      <c r="EJ350"/>
      <c r="EK350"/>
      <c r="EN350"/>
      <c r="EQ350"/>
      <c r="ER350"/>
      <c r="ES350"/>
      <c r="ET350"/>
      <c r="EU350"/>
      <c r="EV350"/>
      <c r="EW350"/>
      <c r="EX350"/>
      <c r="EY350"/>
      <c r="FC350"/>
      <c r="FD350"/>
      <c r="FE350"/>
    </row>
    <row r="351" spans="7:161" x14ac:dyDescent="0.25">
      <c r="G351"/>
      <c r="AE351"/>
      <c r="AF351"/>
      <c r="AO351"/>
      <c r="AT351"/>
      <c r="AU351"/>
      <c r="BE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U351"/>
      <c r="DE351"/>
      <c r="DF351"/>
      <c r="DI351"/>
      <c r="DL351"/>
      <c r="DM351"/>
      <c r="DN351"/>
      <c r="DO351"/>
      <c r="DP351"/>
      <c r="DQ351"/>
      <c r="DR351"/>
      <c r="DS351"/>
      <c r="DT351"/>
      <c r="DX351"/>
      <c r="DY351"/>
      <c r="DZ351"/>
      <c r="EJ351"/>
      <c r="EK351"/>
      <c r="EN351"/>
      <c r="EQ351"/>
      <c r="ER351"/>
      <c r="ES351"/>
      <c r="ET351"/>
      <c r="EU351"/>
      <c r="EV351"/>
      <c r="EW351"/>
      <c r="EX351"/>
      <c r="EY351"/>
      <c r="FC351"/>
      <c r="FD351"/>
      <c r="FE351"/>
    </row>
    <row r="352" spans="7:161" x14ac:dyDescent="0.25">
      <c r="G352"/>
      <c r="AE352"/>
      <c r="AF352"/>
      <c r="AO352"/>
      <c r="AT352"/>
      <c r="AU352"/>
      <c r="BE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U352"/>
      <c r="DE352"/>
      <c r="DF352"/>
      <c r="DI352"/>
      <c r="DL352"/>
      <c r="DM352"/>
      <c r="DN352"/>
      <c r="DO352"/>
      <c r="DP352"/>
      <c r="DQ352"/>
      <c r="DR352"/>
      <c r="DS352"/>
      <c r="DT352"/>
      <c r="DX352"/>
      <c r="DY352"/>
      <c r="DZ352"/>
      <c r="EJ352"/>
      <c r="EK352"/>
      <c r="EN352"/>
      <c r="EQ352"/>
      <c r="ER352"/>
      <c r="ES352"/>
      <c r="ET352"/>
      <c r="EU352"/>
      <c r="EV352"/>
      <c r="EW352"/>
      <c r="EX352"/>
      <c r="EY352"/>
      <c r="FC352"/>
      <c r="FD352"/>
      <c r="FE352"/>
    </row>
    <row r="353" spans="7:161" x14ac:dyDescent="0.25">
      <c r="G353"/>
      <c r="AE353"/>
      <c r="AF353"/>
      <c r="AO353"/>
      <c r="AT353"/>
      <c r="AU353"/>
      <c r="BE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U353"/>
      <c r="DE353"/>
      <c r="DF353"/>
      <c r="DI353"/>
      <c r="DL353"/>
      <c r="DM353"/>
      <c r="DN353"/>
      <c r="DO353"/>
      <c r="DP353"/>
      <c r="DQ353"/>
      <c r="DR353"/>
      <c r="DS353"/>
      <c r="DT353"/>
      <c r="DX353"/>
      <c r="DY353"/>
      <c r="DZ353"/>
      <c r="EJ353"/>
      <c r="EK353"/>
      <c r="EN353"/>
      <c r="EQ353"/>
      <c r="ER353"/>
      <c r="ES353"/>
      <c r="ET353"/>
      <c r="EU353"/>
      <c r="EV353"/>
      <c r="EW353"/>
      <c r="EX353"/>
      <c r="EY353"/>
      <c r="FC353"/>
      <c r="FD353"/>
      <c r="FE353"/>
    </row>
    <row r="354" spans="7:161" x14ac:dyDescent="0.25">
      <c r="G354"/>
      <c r="AE354"/>
      <c r="AF354"/>
      <c r="AO354"/>
      <c r="AT354"/>
      <c r="AU354"/>
      <c r="BE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U354"/>
      <c r="DE354"/>
      <c r="DF354"/>
      <c r="DI354"/>
      <c r="DL354"/>
      <c r="DM354"/>
      <c r="DN354"/>
      <c r="DO354"/>
      <c r="DP354"/>
      <c r="DQ354"/>
      <c r="DR354"/>
      <c r="DS354"/>
      <c r="DT354"/>
      <c r="DX354"/>
      <c r="DY354"/>
      <c r="DZ354"/>
      <c r="EJ354"/>
      <c r="EK354"/>
      <c r="EN354"/>
      <c r="EQ354"/>
      <c r="ER354"/>
      <c r="ES354"/>
      <c r="ET354"/>
      <c r="EU354"/>
      <c r="EV354"/>
      <c r="EW354"/>
      <c r="EX354"/>
      <c r="EY354"/>
      <c r="FC354"/>
      <c r="FD354"/>
      <c r="FE354"/>
    </row>
    <row r="355" spans="7:161" x14ac:dyDescent="0.25">
      <c r="G355"/>
      <c r="AE355"/>
      <c r="AF355"/>
      <c r="AO355"/>
      <c r="AT355"/>
      <c r="AU355"/>
      <c r="BE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U355"/>
      <c r="DE355"/>
      <c r="DF355"/>
      <c r="DI355"/>
      <c r="DL355"/>
      <c r="DM355"/>
      <c r="DN355"/>
      <c r="DO355"/>
      <c r="DP355"/>
      <c r="DQ355"/>
      <c r="DR355"/>
      <c r="DS355"/>
      <c r="DT355"/>
      <c r="DX355"/>
      <c r="DY355"/>
      <c r="DZ355"/>
      <c r="EJ355"/>
      <c r="EK355"/>
      <c r="EN355"/>
      <c r="EQ355"/>
      <c r="ER355"/>
      <c r="ES355"/>
      <c r="ET355"/>
      <c r="EU355"/>
      <c r="EV355"/>
      <c r="EW355"/>
      <c r="EX355"/>
      <c r="EY355"/>
      <c r="FC355"/>
      <c r="FD355"/>
      <c r="FE355"/>
    </row>
    <row r="356" spans="7:161" x14ac:dyDescent="0.25">
      <c r="G356"/>
      <c r="AE356"/>
      <c r="AF356"/>
      <c r="AO356"/>
      <c r="AT356"/>
      <c r="AU356"/>
      <c r="BE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U356"/>
      <c r="DE356"/>
      <c r="DF356"/>
      <c r="DI356"/>
      <c r="DL356"/>
      <c r="DM356"/>
      <c r="DN356"/>
      <c r="DO356"/>
      <c r="DP356"/>
      <c r="DQ356"/>
      <c r="DR356"/>
      <c r="DS356"/>
      <c r="DT356"/>
      <c r="DX356"/>
      <c r="DY356"/>
      <c r="DZ356"/>
      <c r="EJ356"/>
      <c r="EK356"/>
      <c r="EN356"/>
      <c r="EQ356"/>
      <c r="ER356"/>
      <c r="ES356"/>
      <c r="ET356"/>
      <c r="EU356"/>
      <c r="EV356"/>
      <c r="EW356"/>
      <c r="EX356"/>
      <c r="EY356"/>
      <c r="FC356"/>
      <c r="FD356"/>
      <c r="FE356"/>
    </row>
    <row r="357" spans="7:161" x14ac:dyDescent="0.25">
      <c r="G357"/>
      <c r="AE357"/>
      <c r="AF357"/>
      <c r="AO357"/>
      <c r="AT357"/>
      <c r="AU357"/>
      <c r="BE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U357"/>
      <c r="DE357"/>
      <c r="DF357"/>
      <c r="DI357"/>
      <c r="DL357"/>
      <c r="DM357"/>
      <c r="DN357"/>
      <c r="DO357"/>
      <c r="DP357"/>
      <c r="DQ357"/>
      <c r="DR357"/>
      <c r="DS357"/>
      <c r="DT357"/>
      <c r="DX357"/>
      <c r="DY357"/>
      <c r="DZ357"/>
      <c r="EJ357"/>
      <c r="EK357"/>
      <c r="EN357"/>
      <c r="EQ357"/>
      <c r="ER357"/>
      <c r="ES357"/>
      <c r="ET357"/>
      <c r="EU357"/>
      <c r="EV357"/>
      <c r="EW357"/>
      <c r="EX357"/>
      <c r="EY357"/>
      <c r="FC357"/>
      <c r="FD357"/>
      <c r="FE357"/>
    </row>
    <row r="358" spans="7:161" x14ac:dyDescent="0.25">
      <c r="G358"/>
      <c r="AE358"/>
      <c r="AF358"/>
      <c r="AO358"/>
      <c r="AT358"/>
      <c r="AU358"/>
      <c r="BE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U358"/>
      <c r="DE358"/>
      <c r="DF358"/>
      <c r="DI358"/>
      <c r="DL358"/>
      <c r="DM358"/>
      <c r="DN358"/>
      <c r="DO358"/>
      <c r="DP358"/>
      <c r="DQ358"/>
      <c r="DR358"/>
      <c r="DS358"/>
      <c r="DT358"/>
      <c r="DX358"/>
      <c r="DY358"/>
      <c r="DZ358"/>
      <c r="EJ358"/>
      <c r="EK358"/>
      <c r="EN358"/>
      <c r="EQ358"/>
      <c r="ER358"/>
      <c r="ES358"/>
      <c r="ET358"/>
      <c r="EU358"/>
      <c r="EV358"/>
      <c r="EW358"/>
      <c r="EX358"/>
      <c r="EY358"/>
      <c r="FC358"/>
      <c r="FD358"/>
      <c r="FE358"/>
    </row>
    <row r="359" spans="7:161" x14ac:dyDescent="0.25">
      <c r="G359"/>
      <c r="AE359"/>
      <c r="AF359"/>
      <c r="AO359"/>
      <c r="AT359"/>
      <c r="AU359"/>
      <c r="BE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U359"/>
      <c r="DE359"/>
      <c r="DF359"/>
      <c r="DI359"/>
      <c r="DL359"/>
      <c r="DM359"/>
      <c r="DN359"/>
      <c r="DO359"/>
      <c r="DP359"/>
      <c r="DQ359"/>
      <c r="DR359"/>
      <c r="DS359"/>
      <c r="DT359"/>
      <c r="DX359"/>
      <c r="DY359"/>
      <c r="DZ359"/>
      <c r="EJ359"/>
      <c r="EK359"/>
      <c r="EN359"/>
      <c r="EQ359"/>
      <c r="ER359"/>
      <c r="ES359"/>
      <c r="ET359"/>
      <c r="EU359"/>
      <c r="EV359"/>
      <c r="EW359"/>
      <c r="EX359"/>
      <c r="EY359"/>
      <c r="FC359"/>
      <c r="FD359"/>
      <c r="FE359"/>
    </row>
    <row r="360" spans="7:161" x14ac:dyDescent="0.25">
      <c r="G360"/>
      <c r="AE360"/>
      <c r="AF360"/>
      <c r="AO360"/>
      <c r="AT360"/>
      <c r="AU360"/>
      <c r="BE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U360"/>
      <c r="DE360"/>
      <c r="DF360"/>
      <c r="DI360"/>
      <c r="DL360"/>
      <c r="DM360"/>
      <c r="DN360"/>
      <c r="DO360"/>
      <c r="DP360"/>
      <c r="DQ360"/>
      <c r="DR360"/>
      <c r="DS360"/>
      <c r="DT360"/>
      <c r="DX360"/>
      <c r="DY360"/>
      <c r="DZ360"/>
      <c r="EJ360"/>
      <c r="EK360"/>
      <c r="EN360"/>
      <c r="EQ360"/>
      <c r="ER360"/>
      <c r="ES360"/>
      <c r="ET360"/>
      <c r="EU360"/>
      <c r="EV360"/>
      <c r="EW360"/>
      <c r="EX360"/>
      <c r="EY360"/>
      <c r="FC360"/>
      <c r="FD360"/>
      <c r="FE360"/>
    </row>
    <row r="361" spans="7:161" x14ac:dyDescent="0.25">
      <c r="G361"/>
      <c r="AE361"/>
      <c r="AF361"/>
      <c r="AO361"/>
      <c r="AT361"/>
      <c r="AU361"/>
      <c r="BE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U361"/>
      <c r="DE361"/>
      <c r="DF361"/>
      <c r="DI361"/>
      <c r="DL361"/>
      <c r="DM361"/>
      <c r="DN361"/>
      <c r="DO361"/>
      <c r="DP361"/>
      <c r="DQ361"/>
      <c r="DR361"/>
      <c r="DS361"/>
      <c r="DT361"/>
      <c r="DX361"/>
      <c r="DY361"/>
      <c r="DZ361"/>
      <c r="EJ361"/>
      <c r="EK361"/>
      <c r="EN361"/>
      <c r="EQ361"/>
      <c r="ER361"/>
      <c r="ES361"/>
      <c r="ET361"/>
      <c r="EU361"/>
      <c r="EV361"/>
      <c r="EW361"/>
      <c r="EX361"/>
      <c r="EY361"/>
      <c r="FC361"/>
      <c r="FD361"/>
      <c r="FE361"/>
    </row>
    <row r="362" spans="7:161" x14ac:dyDescent="0.25">
      <c r="G362"/>
      <c r="AE362"/>
      <c r="AF362"/>
      <c r="AO362"/>
      <c r="AT362"/>
      <c r="AU362"/>
      <c r="BE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U362"/>
      <c r="DE362"/>
      <c r="DF362"/>
      <c r="DI362"/>
      <c r="DL362"/>
      <c r="DM362"/>
      <c r="DN362"/>
      <c r="DO362"/>
      <c r="DP362"/>
      <c r="DQ362"/>
      <c r="DR362"/>
      <c r="DS362"/>
      <c r="DT362"/>
      <c r="DX362"/>
      <c r="DY362"/>
      <c r="DZ362"/>
      <c r="EJ362"/>
      <c r="EK362"/>
      <c r="EN362"/>
      <c r="EQ362"/>
      <c r="ER362"/>
      <c r="ES362"/>
      <c r="ET362"/>
      <c r="EU362"/>
      <c r="EV362"/>
      <c r="EW362"/>
      <c r="EX362"/>
      <c r="EY362"/>
      <c r="FC362"/>
      <c r="FD362"/>
      <c r="FE362"/>
    </row>
    <row r="363" spans="7:161" x14ac:dyDescent="0.25">
      <c r="G363"/>
      <c r="AE363"/>
      <c r="AF363"/>
      <c r="AO363"/>
      <c r="AT363"/>
      <c r="AU363"/>
      <c r="BE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U363"/>
      <c r="DE363"/>
      <c r="DF363"/>
      <c r="DI363"/>
      <c r="DL363"/>
      <c r="DM363"/>
      <c r="DN363"/>
      <c r="DO363"/>
      <c r="DP363"/>
      <c r="DQ363"/>
      <c r="DR363"/>
      <c r="DS363"/>
      <c r="DT363"/>
      <c r="DX363"/>
      <c r="DY363"/>
      <c r="DZ363"/>
      <c r="EJ363"/>
      <c r="EK363"/>
      <c r="EN363"/>
      <c r="EQ363"/>
      <c r="ER363"/>
      <c r="ES363"/>
      <c r="ET363"/>
      <c r="EU363"/>
      <c r="EV363"/>
      <c r="EW363"/>
      <c r="EX363"/>
      <c r="EY363"/>
      <c r="FC363"/>
      <c r="FD363"/>
      <c r="FE363"/>
    </row>
    <row r="364" spans="7:161" x14ac:dyDescent="0.25">
      <c r="G364"/>
      <c r="AE364"/>
      <c r="AF364"/>
      <c r="AO364"/>
      <c r="AT364"/>
      <c r="AU364"/>
      <c r="BE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U364"/>
      <c r="DE364"/>
      <c r="DF364"/>
      <c r="DI364"/>
      <c r="DL364"/>
      <c r="DM364"/>
      <c r="DN364"/>
      <c r="DO364"/>
      <c r="DP364"/>
      <c r="DQ364"/>
      <c r="DR364"/>
      <c r="DS364"/>
      <c r="DT364"/>
      <c r="DX364"/>
      <c r="DY364"/>
      <c r="DZ364"/>
      <c r="EJ364"/>
      <c r="EK364"/>
      <c r="EN364"/>
      <c r="EQ364"/>
      <c r="ER364"/>
      <c r="ES364"/>
      <c r="ET364"/>
      <c r="EU364"/>
      <c r="EV364"/>
      <c r="EW364"/>
      <c r="EX364"/>
      <c r="EY364"/>
      <c r="FC364"/>
      <c r="FD364"/>
      <c r="FE364"/>
    </row>
    <row r="365" spans="7:161" x14ac:dyDescent="0.25">
      <c r="G365"/>
      <c r="AE365"/>
      <c r="AF365"/>
      <c r="AO365"/>
      <c r="AT365"/>
      <c r="AU365"/>
      <c r="BE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U365"/>
      <c r="DE365"/>
      <c r="DF365"/>
      <c r="DI365"/>
      <c r="DL365"/>
      <c r="DM365"/>
      <c r="DN365"/>
      <c r="DO365"/>
      <c r="DP365"/>
      <c r="DQ365"/>
      <c r="DR365"/>
      <c r="DS365"/>
      <c r="DT365"/>
      <c r="DX365"/>
      <c r="DY365"/>
      <c r="DZ365"/>
      <c r="EJ365"/>
      <c r="EK365"/>
      <c r="EN365"/>
      <c r="EQ365"/>
      <c r="ER365"/>
      <c r="ES365"/>
      <c r="ET365"/>
      <c r="EU365"/>
      <c r="EV365"/>
      <c r="EW365"/>
      <c r="EX365"/>
      <c r="EY365"/>
      <c r="FC365"/>
      <c r="FD365"/>
      <c r="FE365"/>
    </row>
    <row r="366" spans="7:161" x14ac:dyDescent="0.25">
      <c r="G366"/>
      <c r="AE366"/>
      <c r="AF366"/>
      <c r="AO366"/>
      <c r="AT366"/>
      <c r="AU366"/>
      <c r="BE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U366"/>
      <c r="DE366"/>
      <c r="DF366"/>
      <c r="DI366"/>
      <c r="DL366"/>
      <c r="DM366"/>
      <c r="DN366"/>
      <c r="DO366"/>
      <c r="DP366"/>
      <c r="DQ366"/>
      <c r="DR366"/>
      <c r="DS366"/>
      <c r="DT366"/>
      <c r="DX366"/>
      <c r="DY366"/>
      <c r="DZ366"/>
      <c r="EJ366"/>
      <c r="EK366"/>
      <c r="EN366"/>
      <c r="EQ366"/>
      <c r="ER366"/>
      <c r="ES366"/>
      <c r="ET366"/>
      <c r="EU366"/>
      <c r="EV366"/>
      <c r="EW366"/>
      <c r="EX366"/>
      <c r="EY366"/>
      <c r="FC366"/>
      <c r="FD366"/>
      <c r="FE366"/>
    </row>
    <row r="367" spans="7:161" x14ac:dyDescent="0.25">
      <c r="G367"/>
      <c r="AE367"/>
      <c r="AF367"/>
      <c r="AO367"/>
      <c r="AT367"/>
      <c r="AU367"/>
      <c r="BE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U367"/>
      <c r="DE367"/>
      <c r="DF367"/>
      <c r="DI367"/>
      <c r="DL367"/>
      <c r="DM367"/>
      <c r="DN367"/>
      <c r="DO367"/>
      <c r="DP367"/>
      <c r="DQ367"/>
      <c r="DR367"/>
      <c r="DS367"/>
      <c r="DT367"/>
      <c r="DX367"/>
      <c r="DY367"/>
      <c r="DZ367"/>
      <c r="EJ367"/>
      <c r="EK367"/>
      <c r="EN367"/>
      <c r="EQ367"/>
      <c r="ER367"/>
      <c r="ES367"/>
      <c r="ET367"/>
      <c r="EU367"/>
      <c r="EV367"/>
      <c r="EW367"/>
      <c r="EX367"/>
      <c r="EY367"/>
      <c r="FC367"/>
      <c r="FD367"/>
      <c r="FE367"/>
    </row>
    <row r="368" spans="7:161" x14ac:dyDescent="0.25">
      <c r="G368"/>
      <c r="AE368"/>
      <c r="AF368"/>
      <c r="AO368"/>
      <c r="AT368"/>
      <c r="AU368"/>
      <c r="BE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U368"/>
      <c r="DE368"/>
      <c r="DF368"/>
      <c r="DI368"/>
      <c r="DL368"/>
      <c r="DM368"/>
      <c r="DN368"/>
      <c r="DO368"/>
      <c r="DP368"/>
      <c r="DQ368"/>
      <c r="DR368"/>
      <c r="DS368"/>
      <c r="DT368"/>
      <c r="DX368"/>
      <c r="DY368"/>
      <c r="DZ368"/>
      <c r="EJ368"/>
      <c r="EK368"/>
      <c r="EN368"/>
      <c r="EQ368"/>
      <c r="ER368"/>
      <c r="ES368"/>
      <c r="ET368"/>
      <c r="EU368"/>
      <c r="EV368"/>
      <c r="EW368"/>
      <c r="EX368"/>
      <c r="EY368"/>
      <c r="FC368"/>
      <c r="FD368"/>
      <c r="FE368"/>
    </row>
    <row r="369" spans="7:161" x14ac:dyDescent="0.25">
      <c r="G369"/>
      <c r="AE369"/>
      <c r="AF369"/>
      <c r="AO369"/>
      <c r="AT369"/>
      <c r="AU369"/>
      <c r="BE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U369"/>
      <c r="DE369"/>
      <c r="DF369"/>
      <c r="DI369"/>
      <c r="DL369"/>
      <c r="DM369"/>
      <c r="DN369"/>
      <c r="DO369"/>
      <c r="DP369"/>
      <c r="DQ369"/>
      <c r="DR369"/>
      <c r="DS369"/>
      <c r="DT369"/>
      <c r="DX369"/>
      <c r="DY369"/>
      <c r="DZ369"/>
      <c r="EJ369"/>
      <c r="EK369"/>
      <c r="EN369"/>
      <c r="EQ369"/>
      <c r="ER369"/>
      <c r="ES369"/>
      <c r="ET369"/>
      <c r="EU369"/>
      <c r="EV369"/>
      <c r="EW369"/>
      <c r="EX369"/>
      <c r="EY369"/>
      <c r="FC369"/>
      <c r="FD369"/>
      <c r="FE369"/>
    </row>
    <row r="370" spans="7:161" x14ac:dyDescent="0.25">
      <c r="G370"/>
      <c r="AE370"/>
      <c r="AF370"/>
      <c r="AO370"/>
      <c r="AT370"/>
      <c r="AU370"/>
      <c r="BE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U370"/>
      <c r="DE370"/>
      <c r="DF370"/>
      <c r="DI370"/>
      <c r="DL370"/>
      <c r="DM370"/>
      <c r="DN370"/>
      <c r="DO370"/>
      <c r="DP370"/>
      <c r="DQ370"/>
      <c r="DR370"/>
      <c r="DS370"/>
      <c r="DT370"/>
      <c r="DX370"/>
      <c r="DY370"/>
      <c r="DZ370"/>
      <c r="EJ370"/>
      <c r="EK370"/>
      <c r="EN370"/>
      <c r="EQ370"/>
      <c r="ER370"/>
      <c r="ES370"/>
      <c r="ET370"/>
      <c r="EU370"/>
      <c r="EV370"/>
      <c r="EW370"/>
      <c r="EX370"/>
      <c r="EY370"/>
      <c r="FC370"/>
      <c r="FD370"/>
      <c r="FE370"/>
    </row>
    <row r="371" spans="7:161" x14ac:dyDescent="0.25">
      <c r="G371"/>
      <c r="AE371"/>
      <c r="AF371"/>
      <c r="AO371"/>
      <c r="AT371"/>
      <c r="AU371"/>
      <c r="BE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U371"/>
      <c r="DE371"/>
      <c r="DF371"/>
      <c r="DI371"/>
      <c r="DL371"/>
      <c r="DM371"/>
      <c r="DN371"/>
      <c r="DO371"/>
      <c r="DP371"/>
      <c r="DQ371"/>
      <c r="DR371"/>
      <c r="DS371"/>
      <c r="DT371"/>
      <c r="DX371"/>
      <c r="DY371"/>
      <c r="DZ371"/>
      <c r="EJ371"/>
      <c r="EK371"/>
      <c r="EN371"/>
      <c r="EQ371"/>
      <c r="ER371"/>
      <c r="ES371"/>
      <c r="ET371"/>
      <c r="EU371"/>
      <c r="EV371"/>
      <c r="EW371"/>
      <c r="EX371"/>
      <c r="EY371"/>
      <c r="FC371"/>
      <c r="FD371"/>
      <c r="FE371"/>
    </row>
    <row r="372" spans="7:161" x14ac:dyDescent="0.25">
      <c r="G372"/>
      <c r="AE372"/>
      <c r="AF372"/>
      <c r="AO372"/>
      <c r="AT372"/>
      <c r="AU372"/>
      <c r="BE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U372"/>
      <c r="DE372"/>
      <c r="DF372"/>
      <c r="DI372"/>
      <c r="DL372"/>
      <c r="DM372"/>
      <c r="DN372"/>
      <c r="DO372"/>
      <c r="DP372"/>
      <c r="DQ372"/>
      <c r="DR372"/>
      <c r="DS372"/>
      <c r="DT372"/>
      <c r="DX372"/>
      <c r="DY372"/>
      <c r="DZ372"/>
      <c r="EJ372"/>
      <c r="EK372"/>
      <c r="EN372"/>
      <c r="EQ372"/>
      <c r="ER372"/>
      <c r="ES372"/>
      <c r="ET372"/>
      <c r="EU372"/>
      <c r="EV372"/>
      <c r="EW372"/>
      <c r="EX372"/>
      <c r="EY372"/>
      <c r="FC372"/>
      <c r="FD372"/>
      <c r="FE372"/>
    </row>
    <row r="373" spans="7:161" x14ac:dyDescent="0.25">
      <c r="G373"/>
      <c r="AE373"/>
      <c r="AF373"/>
      <c r="AO373"/>
      <c r="AT373"/>
      <c r="AU373"/>
      <c r="BE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U373"/>
      <c r="DE373"/>
      <c r="DF373"/>
      <c r="DI373"/>
      <c r="DL373"/>
      <c r="DM373"/>
      <c r="DN373"/>
      <c r="DO373"/>
      <c r="DP373"/>
      <c r="DQ373"/>
      <c r="DR373"/>
      <c r="DS373"/>
      <c r="DT373"/>
      <c r="DX373"/>
      <c r="DY373"/>
      <c r="DZ373"/>
      <c r="EJ373"/>
      <c r="EK373"/>
      <c r="EN373"/>
      <c r="EQ373"/>
      <c r="ER373"/>
      <c r="ES373"/>
      <c r="ET373"/>
      <c r="EU373"/>
      <c r="EV373"/>
      <c r="EW373"/>
      <c r="EX373"/>
      <c r="EY373"/>
      <c r="FC373"/>
      <c r="FD373"/>
      <c r="FE373"/>
    </row>
    <row r="374" spans="7:161" x14ac:dyDescent="0.25">
      <c r="G374"/>
      <c r="AE374"/>
      <c r="AF374"/>
      <c r="AO374"/>
      <c r="AT374"/>
      <c r="AU374"/>
      <c r="BE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U374"/>
      <c r="DE374"/>
      <c r="DF374"/>
      <c r="DI374"/>
      <c r="DL374"/>
      <c r="DM374"/>
      <c r="DN374"/>
      <c r="DO374"/>
      <c r="DP374"/>
      <c r="DQ374"/>
      <c r="DR374"/>
      <c r="DS374"/>
      <c r="DT374"/>
      <c r="DX374"/>
      <c r="DY374"/>
      <c r="DZ374"/>
      <c r="EJ374"/>
      <c r="EK374"/>
      <c r="EN374"/>
      <c r="EQ374"/>
      <c r="ER374"/>
      <c r="ES374"/>
      <c r="ET374"/>
      <c r="EU374"/>
      <c r="EV374"/>
      <c r="EW374"/>
      <c r="EX374"/>
      <c r="EY374"/>
      <c r="FC374"/>
      <c r="FD374"/>
      <c r="FE374"/>
    </row>
    <row r="375" spans="7:161" x14ac:dyDescent="0.25">
      <c r="G375"/>
      <c r="AE375"/>
      <c r="AF375"/>
      <c r="AO375"/>
      <c r="AT375"/>
      <c r="AU375"/>
      <c r="BE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U375"/>
      <c r="DE375"/>
      <c r="DF375"/>
      <c r="DI375"/>
      <c r="DL375"/>
      <c r="DM375"/>
      <c r="DN375"/>
      <c r="DO375"/>
      <c r="DP375"/>
      <c r="DQ375"/>
      <c r="DR375"/>
      <c r="DS375"/>
      <c r="DT375"/>
      <c r="DX375"/>
      <c r="DY375"/>
      <c r="DZ375"/>
      <c r="EJ375"/>
      <c r="EK375"/>
      <c r="EN375"/>
      <c r="EQ375"/>
      <c r="ER375"/>
      <c r="ES375"/>
      <c r="ET375"/>
      <c r="EU375"/>
      <c r="EV375"/>
      <c r="EW375"/>
      <c r="EX375"/>
      <c r="EY375"/>
      <c r="FC375"/>
      <c r="FD375"/>
      <c r="FE375"/>
    </row>
    <row r="376" spans="7:161" x14ac:dyDescent="0.25">
      <c r="G376"/>
      <c r="AE376"/>
      <c r="AF376"/>
      <c r="AO376"/>
      <c r="AT376"/>
      <c r="AU376"/>
      <c r="BE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U376"/>
      <c r="DE376"/>
      <c r="DF376"/>
      <c r="DI376"/>
      <c r="DL376"/>
      <c r="DM376"/>
      <c r="DN376"/>
      <c r="DO376"/>
      <c r="DP376"/>
      <c r="DQ376"/>
      <c r="DR376"/>
      <c r="DS376"/>
      <c r="DT376"/>
      <c r="DX376"/>
      <c r="DY376"/>
      <c r="DZ376"/>
      <c r="EJ376"/>
      <c r="EK376"/>
      <c r="EN376"/>
      <c r="EQ376"/>
      <c r="ER376"/>
      <c r="ES376"/>
      <c r="ET376"/>
      <c r="EU376"/>
      <c r="EV376"/>
      <c r="EW376"/>
      <c r="EX376"/>
      <c r="EY376"/>
      <c r="FC376"/>
      <c r="FD376"/>
      <c r="FE376"/>
    </row>
    <row r="377" spans="7:161" x14ac:dyDescent="0.25">
      <c r="G377"/>
      <c r="AE377"/>
      <c r="AF377"/>
      <c r="AO377"/>
      <c r="AT377"/>
      <c r="AU377"/>
      <c r="BE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U377"/>
      <c r="DE377"/>
      <c r="DF377"/>
      <c r="DI377"/>
      <c r="DL377"/>
      <c r="DM377"/>
      <c r="DN377"/>
      <c r="DO377"/>
      <c r="DP377"/>
      <c r="DQ377"/>
      <c r="DR377"/>
      <c r="DS377"/>
      <c r="DT377"/>
      <c r="DX377"/>
      <c r="DY377"/>
      <c r="DZ377"/>
      <c r="EJ377"/>
      <c r="EK377"/>
      <c r="EN377"/>
      <c r="EQ377"/>
      <c r="ER377"/>
      <c r="ES377"/>
      <c r="ET377"/>
      <c r="EU377"/>
      <c r="EV377"/>
      <c r="EW377"/>
      <c r="EX377"/>
      <c r="EY377"/>
      <c r="FC377"/>
      <c r="FD377"/>
      <c r="FE377"/>
    </row>
    <row r="378" spans="7:161" x14ac:dyDescent="0.25">
      <c r="G378"/>
      <c r="AE378"/>
      <c r="AF378"/>
      <c r="AO378"/>
      <c r="AT378"/>
      <c r="AU378"/>
      <c r="BE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U378"/>
      <c r="DE378"/>
      <c r="DF378"/>
      <c r="DI378"/>
      <c r="DL378"/>
      <c r="DM378"/>
      <c r="DN378"/>
      <c r="DO378"/>
      <c r="DP378"/>
      <c r="DQ378"/>
      <c r="DR378"/>
      <c r="DS378"/>
      <c r="DT378"/>
      <c r="DX378"/>
      <c r="DY378"/>
      <c r="DZ378"/>
      <c r="EJ378"/>
      <c r="EK378"/>
      <c r="EN378"/>
      <c r="EQ378"/>
      <c r="ER378"/>
      <c r="ES378"/>
      <c r="ET378"/>
      <c r="EU378"/>
      <c r="EV378"/>
      <c r="EW378"/>
      <c r="EX378"/>
      <c r="EY378"/>
      <c r="FC378"/>
      <c r="FD378"/>
      <c r="FE378"/>
    </row>
    <row r="379" spans="7:161" x14ac:dyDescent="0.25">
      <c r="G379"/>
      <c r="AE379"/>
      <c r="AF379"/>
      <c r="AO379"/>
      <c r="AT379"/>
      <c r="AU379"/>
      <c r="BE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U379"/>
      <c r="DE379"/>
      <c r="DF379"/>
      <c r="DI379"/>
      <c r="DL379"/>
      <c r="DM379"/>
      <c r="DN379"/>
      <c r="DO379"/>
      <c r="DP379"/>
      <c r="DQ379"/>
      <c r="DR379"/>
      <c r="DS379"/>
      <c r="DT379"/>
      <c r="DX379"/>
      <c r="DY379"/>
      <c r="DZ379"/>
      <c r="EJ379"/>
      <c r="EK379"/>
      <c r="EN379"/>
      <c r="EQ379"/>
      <c r="ER379"/>
      <c r="ES379"/>
      <c r="ET379"/>
      <c r="EU379"/>
      <c r="EV379"/>
      <c r="EW379"/>
      <c r="EX379"/>
      <c r="EY379"/>
      <c r="FC379"/>
      <c r="FD379"/>
      <c r="FE379"/>
    </row>
    <row r="380" spans="7:161" x14ac:dyDescent="0.25">
      <c r="G380"/>
      <c r="AE380"/>
      <c r="AF380"/>
      <c r="AO380"/>
      <c r="AT380"/>
      <c r="AU380"/>
      <c r="BE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U380"/>
      <c r="DE380"/>
      <c r="DF380"/>
      <c r="DI380"/>
      <c r="DL380"/>
      <c r="DM380"/>
      <c r="DN380"/>
      <c r="DO380"/>
      <c r="DP380"/>
      <c r="DQ380"/>
      <c r="DR380"/>
      <c r="DS380"/>
      <c r="DT380"/>
      <c r="DX380"/>
      <c r="DY380"/>
      <c r="DZ380"/>
      <c r="EJ380"/>
      <c r="EK380"/>
      <c r="EN380"/>
      <c r="EQ380"/>
      <c r="ER380"/>
      <c r="ES380"/>
      <c r="ET380"/>
      <c r="EU380"/>
      <c r="EV380"/>
      <c r="EW380"/>
      <c r="EX380"/>
      <c r="EY380"/>
      <c r="FC380"/>
      <c r="FD380"/>
      <c r="FE380"/>
    </row>
    <row r="381" spans="7:161" x14ac:dyDescent="0.25">
      <c r="G381"/>
      <c r="AE381"/>
      <c r="AF381"/>
      <c r="AO381"/>
      <c r="AT381"/>
      <c r="AU381"/>
      <c r="BE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U381"/>
      <c r="DE381"/>
      <c r="DF381"/>
      <c r="DI381"/>
      <c r="DL381"/>
      <c r="DM381"/>
      <c r="DN381"/>
      <c r="DO381"/>
      <c r="DP381"/>
      <c r="DQ381"/>
      <c r="DR381"/>
      <c r="DS381"/>
      <c r="DT381"/>
      <c r="DX381"/>
      <c r="DY381"/>
      <c r="DZ381"/>
      <c r="EJ381"/>
      <c r="EK381"/>
      <c r="EN381"/>
      <c r="EQ381"/>
      <c r="ER381"/>
      <c r="ES381"/>
      <c r="ET381"/>
      <c r="EU381"/>
      <c r="EV381"/>
      <c r="EW381"/>
      <c r="EX381"/>
      <c r="EY381"/>
      <c r="FC381"/>
      <c r="FD381"/>
      <c r="FE381"/>
    </row>
    <row r="382" spans="7:161" x14ac:dyDescent="0.25">
      <c r="G382"/>
      <c r="AE382"/>
      <c r="AF382"/>
      <c r="AO382"/>
      <c r="AT382"/>
      <c r="AU382"/>
      <c r="BE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U382"/>
      <c r="DE382"/>
      <c r="DF382"/>
      <c r="DI382"/>
      <c r="DL382"/>
      <c r="DM382"/>
      <c r="DN382"/>
      <c r="DO382"/>
      <c r="DP382"/>
      <c r="DQ382"/>
      <c r="DR382"/>
      <c r="DS382"/>
      <c r="DT382"/>
      <c r="DX382"/>
      <c r="DY382"/>
      <c r="DZ382"/>
      <c r="EJ382"/>
      <c r="EK382"/>
      <c r="EN382"/>
      <c r="EQ382"/>
      <c r="ER382"/>
      <c r="ES382"/>
      <c r="ET382"/>
      <c r="EU382"/>
      <c r="EV382"/>
      <c r="EW382"/>
      <c r="EX382"/>
      <c r="EY382"/>
      <c r="FC382"/>
      <c r="FD382"/>
      <c r="FE382"/>
    </row>
    <row r="383" spans="7:161" x14ac:dyDescent="0.25">
      <c r="G383"/>
      <c r="AE383"/>
      <c r="AF383"/>
      <c r="AO383"/>
      <c r="AT383"/>
      <c r="AU383"/>
      <c r="BE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U383"/>
      <c r="DE383"/>
      <c r="DF383"/>
      <c r="DI383"/>
      <c r="DL383"/>
      <c r="DM383"/>
      <c r="DN383"/>
      <c r="DO383"/>
      <c r="DP383"/>
      <c r="DQ383"/>
      <c r="DR383"/>
      <c r="DS383"/>
      <c r="DT383"/>
      <c r="DX383"/>
      <c r="DY383"/>
      <c r="DZ383"/>
      <c r="EJ383"/>
      <c r="EK383"/>
      <c r="EN383"/>
      <c r="EQ383"/>
      <c r="ER383"/>
      <c r="ES383"/>
      <c r="ET383"/>
      <c r="EU383"/>
      <c r="EV383"/>
      <c r="EW383"/>
      <c r="EX383"/>
      <c r="EY383"/>
      <c r="FC383"/>
      <c r="FD383"/>
      <c r="FE383"/>
    </row>
    <row r="384" spans="7:161" x14ac:dyDescent="0.25">
      <c r="G384"/>
      <c r="AE384"/>
      <c r="AF384"/>
      <c r="AO384"/>
      <c r="AT384"/>
      <c r="AU384"/>
      <c r="BE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U384"/>
      <c r="DE384"/>
      <c r="DF384"/>
      <c r="DI384"/>
      <c r="DL384"/>
      <c r="DM384"/>
      <c r="DN384"/>
      <c r="DO384"/>
      <c r="DP384"/>
      <c r="DQ384"/>
      <c r="DR384"/>
      <c r="DS384"/>
      <c r="DT384"/>
      <c r="DX384"/>
      <c r="DY384"/>
      <c r="DZ384"/>
      <c r="EJ384"/>
      <c r="EK384"/>
      <c r="EN384"/>
      <c r="EQ384"/>
      <c r="ER384"/>
      <c r="ES384"/>
      <c r="ET384"/>
      <c r="EU384"/>
      <c r="EV384"/>
      <c r="EW384"/>
      <c r="EX384"/>
      <c r="EY384"/>
      <c r="FC384"/>
      <c r="FD384"/>
      <c r="FE384"/>
    </row>
    <row r="385" spans="7:161" x14ac:dyDescent="0.25">
      <c r="G385"/>
      <c r="AE385"/>
      <c r="AF385"/>
      <c r="AO385"/>
      <c r="AT385"/>
      <c r="AU385"/>
      <c r="BE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U385"/>
      <c r="DE385"/>
      <c r="DF385"/>
      <c r="DI385"/>
      <c r="DL385"/>
      <c r="DM385"/>
      <c r="DN385"/>
      <c r="DO385"/>
      <c r="DP385"/>
      <c r="DQ385"/>
      <c r="DR385"/>
      <c r="DS385"/>
      <c r="DT385"/>
      <c r="DX385"/>
      <c r="DY385"/>
      <c r="DZ385"/>
      <c r="EJ385"/>
      <c r="EK385"/>
      <c r="EN385"/>
      <c r="EQ385"/>
      <c r="ER385"/>
      <c r="ES385"/>
      <c r="ET385"/>
      <c r="EU385"/>
      <c r="EV385"/>
      <c r="EW385"/>
      <c r="EX385"/>
      <c r="EY385"/>
      <c r="FC385"/>
      <c r="FD385"/>
      <c r="FE385"/>
    </row>
    <row r="386" spans="7:161" x14ac:dyDescent="0.25">
      <c r="G386"/>
      <c r="AE386"/>
      <c r="AF386"/>
      <c r="AO386"/>
      <c r="AT386"/>
      <c r="AU386"/>
      <c r="BE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U386"/>
      <c r="DE386"/>
      <c r="DF386"/>
      <c r="DI386"/>
      <c r="DL386"/>
      <c r="DM386"/>
      <c r="DN386"/>
      <c r="DO386"/>
      <c r="DP386"/>
      <c r="DQ386"/>
      <c r="DR386"/>
      <c r="DS386"/>
      <c r="DT386"/>
      <c r="DX386"/>
      <c r="DY386"/>
      <c r="DZ386"/>
      <c r="EJ386"/>
      <c r="EK386"/>
      <c r="EN386"/>
      <c r="EQ386"/>
      <c r="ER386"/>
      <c r="ES386"/>
      <c r="ET386"/>
      <c r="EU386"/>
      <c r="EV386"/>
      <c r="EW386"/>
      <c r="EX386"/>
      <c r="EY386"/>
      <c r="FC386"/>
      <c r="FD386"/>
      <c r="FE386"/>
    </row>
    <row r="387" spans="7:161" x14ac:dyDescent="0.25">
      <c r="G387"/>
      <c r="AE387"/>
      <c r="AF387"/>
      <c r="AO387"/>
      <c r="AT387"/>
      <c r="AU387"/>
      <c r="BE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U387"/>
      <c r="DE387"/>
      <c r="DF387"/>
      <c r="DI387"/>
      <c r="DL387"/>
      <c r="DM387"/>
      <c r="DN387"/>
      <c r="DO387"/>
      <c r="DP387"/>
      <c r="DQ387"/>
      <c r="DR387"/>
      <c r="DS387"/>
      <c r="DT387"/>
      <c r="DX387"/>
      <c r="DY387"/>
      <c r="DZ387"/>
      <c r="EJ387"/>
      <c r="EK387"/>
      <c r="EN387"/>
      <c r="EQ387"/>
      <c r="ER387"/>
      <c r="ES387"/>
      <c r="ET387"/>
      <c r="EU387"/>
      <c r="EV387"/>
      <c r="EW387"/>
      <c r="EX387"/>
      <c r="EY387"/>
      <c r="FC387"/>
      <c r="FD387"/>
      <c r="FE387"/>
    </row>
    <row r="388" spans="7:161" x14ac:dyDescent="0.25">
      <c r="G388"/>
      <c r="AE388"/>
      <c r="AF388"/>
      <c r="AO388"/>
      <c r="AT388"/>
      <c r="AU388"/>
      <c r="BE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U388"/>
      <c r="DE388"/>
      <c r="DF388"/>
      <c r="DI388"/>
      <c r="DL388"/>
      <c r="DM388"/>
      <c r="DN388"/>
      <c r="DO388"/>
      <c r="DP388"/>
      <c r="DQ388"/>
      <c r="DR388"/>
      <c r="DS388"/>
      <c r="DT388"/>
      <c r="DX388"/>
      <c r="DY388"/>
      <c r="DZ388"/>
      <c r="EJ388"/>
      <c r="EK388"/>
      <c r="EN388"/>
      <c r="EQ388"/>
      <c r="ER388"/>
      <c r="ES388"/>
      <c r="ET388"/>
      <c r="EU388"/>
      <c r="EV388"/>
      <c r="EW388"/>
      <c r="EX388"/>
      <c r="EY388"/>
      <c r="FC388"/>
      <c r="FD388"/>
      <c r="FE388"/>
    </row>
    <row r="389" spans="7:161" x14ac:dyDescent="0.25">
      <c r="G389"/>
      <c r="AE389"/>
      <c r="AF389"/>
      <c r="AO389"/>
      <c r="AT389"/>
      <c r="AU389"/>
      <c r="BE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U389"/>
      <c r="DE389"/>
      <c r="DF389"/>
      <c r="DI389"/>
      <c r="DL389"/>
      <c r="DM389"/>
      <c r="DN389"/>
      <c r="DO389"/>
      <c r="DP389"/>
      <c r="DQ389"/>
      <c r="DR389"/>
      <c r="DS389"/>
      <c r="DT389"/>
      <c r="DX389"/>
      <c r="DY389"/>
      <c r="DZ389"/>
      <c r="EJ389"/>
      <c r="EK389"/>
      <c r="EN389"/>
      <c r="EQ389"/>
      <c r="ER389"/>
      <c r="ES389"/>
      <c r="ET389"/>
      <c r="EU389"/>
      <c r="EV389"/>
      <c r="EW389"/>
      <c r="EX389"/>
      <c r="EY389"/>
      <c r="FC389"/>
      <c r="FD389"/>
      <c r="FE389"/>
    </row>
    <row r="390" spans="7:161" x14ac:dyDescent="0.25">
      <c r="G390"/>
      <c r="AE390"/>
      <c r="AF390"/>
      <c r="AO390"/>
      <c r="AT390"/>
      <c r="AU390"/>
      <c r="BE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U390"/>
      <c r="DE390"/>
      <c r="DF390"/>
      <c r="DI390"/>
      <c r="DL390"/>
      <c r="DM390"/>
      <c r="DN390"/>
      <c r="DO390"/>
      <c r="DP390"/>
      <c r="DQ390"/>
      <c r="DR390"/>
      <c r="DS390"/>
      <c r="DT390"/>
      <c r="DX390"/>
      <c r="DY390"/>
      <c r="DZ390"/>
      <c r="EJ390"/>
      <c r="EK390"/>
      <c r="EN390"/>
      <c r="EQ390"/>
      <c r="ER390"/>
      <c r="ES390"/>
      <c r="ET390"/>
      <c r="EU390"/>
      <c r="EV390"/>
      <c r="EW390"/>
      <c r="EX390"/>
      <c r="EY390"/>
      <c r="FC390"/>
      <c r="FD390"/>
      <c r="FE390"/>
    </row>
    <row r="391" spans="7:161" x14ac:dyDescent="0.25">
      <c r="G391"/>
      <c r="AE391"/>
      <c r="AF391"/>
      <c r="AO391"/>
      <c r="AT391"/>
      <c r="AU391"/>
      <c r="BE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U391"/>
      <c r="DE391"/>
      <c r="DF391"/>
      <c r="DI391"/>
      <c r="DL391"/>
      <c r="DM391"/>
      <c r="DN391"/>
      <c r="DO391"/>
      <c r="DP391"/>
      <c r="DQ391"/>
      <c r="DR391"/>
      <c r="DS391"/>
      <c r="DT391"/>
      <c r="DX391"/>
      <c r="DY391"/>
      <c r="DZ391"/>
      <c r="EJ391"/>
      <c r="EK391"/>
      <c r="EN391"/>
      <c r="EQ391"/>
      <c r="ER391"/>
      <c r="ES391"/>
      <c r="ET391"/>
      <c r="EU391"/>
      <c r="EV391"/>
      <c r="EW391"/>
      <c r="EX391"/>
      <c r="EY391"/>
      <c r="FC391"/>
      <c r="FD391"/>
      <c r="FE391"/>
    </row>
    <row r="392" spans="7:161" x14ac:dyDescent="0.25">
      <c r="G392"/>
      <c r="AE392"/>
      <c r="AF392"/>
      <c r="AO392"/>
      <c r="AT392"/>
      <c r="AU392"/>
      <c r="BE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U392"/>
      <c r="DE392"/>
      <c r="DF392"/>
      <c r="DI392"/>
      <c r="DL392"/>
      <c r="DM392"/>
      <c r="DN392"/>
      <c r="DO392"/>
      <c r="DP392"/>
      <c r="DQ392"/>
      <c r="DR392"/>
      <c r="DS392"/>
      <c r="DT392"/>
      <c r="DX392"/>
      <c r="DY392"/>
      <c r="DZ392"/>
      <c r="EJ392"/>
      <c r="EK392"/>
      <c r="EN392"/>
      <c r="EQ392"/>
      <c r="ER392"/>
      <c r="ES392"/>
      <c r="ET392"/>
      <c r="EU392"/>
      <c r="EV392"/>
      <c r="EW392"/>
      <c r="EX392"/>
      <c r="EY392"/>
      <c r="FC392"/>
      <c r="FD392"/>
      <c r="FE392"/>
    </row>
    <row r="393" spans="7:161" x14ac:dyDescent="0.25">
      <c r="G393"/>
      <c r="AE393"/>
      <c r="AF393"/>
      <c r="AO393"/>
      <c r="AT393"/>
      <c r="AU393"/>
      <c r="BE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U393"/>
      <c r="DE393"/>
      <c r="DF393"/>
      <c r="DI393"/>
      <c r="DL393"/>
      <c r="DM393"/>
      <c r="DN393"/>
      <c r="DO393"/>
      <c r="DP393"/>
      <c r="DQ393"/>
      <c r="DR393"/>
      <c r="DS393"/>
      <c r="DT393"/>
      <c r="DX393"/>
      <c r="DY393"/>
      <c r="DZ393"/>
      <c r="EJ393"/>
      <c r="EK393"/>
      <c r="EN393"/>
      <c r="EQ393"/>
      <c r="ER393"/>
      <c r="ES393"/>
      <c r="ET393"/>
      <c r="EU393"/>
      <c r="EV393"/>
      <c r="EW393"/>
      <c r="EX393"/>
      <c r="EY393"/>
      <c r="FC393"/>
      <c r="FD393"/>
      <c r="FE393"/>
    </row>
    <row r="394" spans="7:161" x14ac:dyDescent="0.25">
      <c r="G394"/>
      <c r="AE394"/>
      <c r="AF394"/>
      <c r="AO394"/>
      <c r="AT394"/>
      <c r="AU394"/>
      <c r="BE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U394"/>
      <c r="DE394"/>
      <c r="DF394"/>
      <c r="DI394"/>
      <c r="DL394"/>
      <c r="DM394"/>
      <c r="DN394"/>
      <c r="DO394"/>
      <c r="DP394"/>
      <c r="DQ394"/>
      <c r="DR394"/>
      <c r="DS394"/>
      <c r="DT394"/>
      <c r="DX394"/>
      <c r="DY394"/>
      <c r="DZ394"/>
      <c r="EJ394"/>
      <c r="EK394"/>
      <c r="EN394"/>
      <c r="EQ394"/>
      <c r="ER394"/>
      <c r="ES394"/>
      <c r="ET394"/>
      <c r="EU394"/>
      <c r="EV394"/>
      <c r="EW394"/>
      <c r="EX394"/>
      <c r="EY394"/>
      <c r="FC394"/>
      <c r="FD394"/>
      <c r="FE394"/>
    </row>
    <row r="395" spans="7:161" x14ac:dyDescent="0.25">
      <c r="G395"/>
      <c r="AE395"/>
      <c r="AF395"/>
      <c r="AO395"/>
      <c r="AT395"/>
      <c r="AU395"/>
      <c r="BE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U395"/>
      <c r="DE395"/>
      <c r="DF395"/>
      <c r="DI395"/>
      <c r="DL395"/>
      <c r="DM395"/>
      <c r="DN395"/>
      <c r="DO395"/>
      <c r="DP395"/>
      <c r="DQ395"/>
      <c r="DR395"/>
      <c r="DS395"/>
      <c r="DT395"/>
      <c r="DX395"/>
      <c r="DY395"/>
      <c r="DZ395"/>
      <c r="EJ395"/>
      <c r="EK395"/>
      <c r="EN395"/>
      <c r="EQ395"/>
      <c r="ER395"/>
      <c r="ES395"/>
      <c r="ET395"/>
      <c r="EU395"/>
      <c r="EV395"/>
      <c r="EW395"/>
      <c r="EX395"/>
      <c r="EY395"/>
      <c r="FC395"/>
      <c r="FD395"/>
      <c r="FE395"/>
    </row>
    <row r="396" spans="7:161" x14ac:dyDescent="0.25">
      <c r="G396"/>
      <c r="AE396"/>
      <c r="AF396"/>
      <c r="AO396"/>
      <c r="AT396"/>
      <c r="AU396"/>
      <c r="BE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U396"/>
      <c r="DE396"/>
      <c r="DF396"/>
      <c r="DI396"/>
      <c r="DL396"/>
      <c r="DM396"/>
      <c r="DN396"/>
      <c r="DO396"/>
      <c r="DP396"/>
      <c r="DQ396"/>
      <c r="DR396"/>
      <c r="DS396"/>
      <c r="DT396"/>
      <c r="DX396"/>
      <c r="DY396"/>
      <c r="DZ396"/>
      <c r="EJ396"/>
      <c r="EK396"/>
      <c r="EN396"/>
      <c r="EQ396"/>
      <c r="ER396"/>
      <c r="ES396"/>
      <c r="ET396"/>
      <c r="EU396"/>
      <c r="EV396"/>
      <c r="EW396"/>
      <c r="EX396"/>
      <c r="EY396"/>
      <c r="FC396"/>
      <c r="FD396"/>
      <c r="FE396"/>
    </row>
    <row r="397" spans="7:161" x14ac:dyDescent="0.25">
      <c r="G397"/>
      <c r="AE397"/>
      <c r="AF397"/>
      <c r="AO397"/>
      <c r="AT397"/>
      <c r="AU397"/>
      <c r="BE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U397"/>
      <c r="DE397"/>
      <c r="DF397"/>
      <c r="DI397"/>
      <c r="DL397"/>
      <c r="DM397"/>
      <c r="DN397"/>
      <c r="DO397"/>
      <c r="DP397"/>
      <c r="DQ397"/>
      <c r="DR397"/>
      <c r="DS397"/>
      <c r="DT397"/>
      <c r="DX397"/>
      <c r="DY397"/>
      <c r="DZ397"/>
      <c r="EJ397"/>
      <c r="EK397"/>
      <c r="EN397"/>
      <c r="EQ397"/>
      <c r="ER397"/>
      <c r="ES397"/>
      <c r="ET397"/>
      <c r="EU397"/>
      <c r="EV397"/>
      <c r="EW397"/>
      <c r="EX397"/>
      <c r="EY397"/>
      <c r="FC397"/>
      <c r="FD397"/>
      <c r="FE397"/>
    </row>
    <row r="398" spans="7:161" x14ac:dyDescent="0.25">
      <c r="G398"/>
      <c r="AE398"/>
      <c r="AF398"/>
      <c r="AO398"/>
      <c r="AT398"/>
      <c r="AU398"/>
      <c r="BE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U398"/>
      <c r="DE398"/>
      <c r="DF398"/>
      <c r="DI398"/>
      <c r="DL398"/>
      <c r="DM398"/>
      <c r="DN398"/>
      <c r="DO398"/>
      <c r="DP398"/>
      <c r="DQ398"/>
      <c r="DR398"/>
      <c r="DS398"/>
      <c r="DT398"/>
      <c r="DX398"/>
      <c r="DY398"/>
      <c r="DZ398"/>
      <c r="EJ398"/>
      <c r="EK398"/>
      <c r="EN398"/>
      <c r="EQ398"/>
      <c r="ER398"/>
      <c r="ES398"/>
      <c r="ET398"/>
      <c r="EU398"/>
      <c r="EV398"/>
      <c r="EW398"/>
      <c r="EX398"/>
      <c r="EY398"/>
      <c r="FC398"/>
      <c r="FD398"/>
      <c r="FE398"/>
    </row>
    <row r="399" spans="7:161" x14ac:dyDescent="0.25">
      <c r="G399"/>
      <c r="AE399"/>
      <c r="AF399"/>
      <c r="AO399"/>
      <c r="AT399"/>
      <c r="AU399"/>
      <c r="BE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U399"/>
      <c r="DE399"/>
      <c r="DF399"/>
      <c r="DI399"/>
      <c r="DL399"/>
      <c r="DM399"/>
      <c r="DN399"/>
      <c r="DO399"/>
      <c r="DP399"/>
      <c r="DQ399"/>
      <c r="DR399"/>
      <c r="DS399"/>
      <c r="DT399"/>
      <c r="DX399"/>
      <c r="DY399"/>
      <c r="DZ399"/>
      <c r="EJ399"/>
      <c r="EK399"/>
      <c r="EN399"/>
      <c r="EQ399"/>
      <c r="ER399"/>
      <c r="ES399"/>
      <c r="ET399"/>
      <c r="EU399"/>
      <c r="EV399"/>
      <c r="EW399"/>
      <c r="EX399"/>
      <c r="EY399"/>
      <c r="FC399"/>
      <c r="FD399"/>
      <c r="FE399"/>
    </row>
    <row r="400" spans="7:161" x14ac:dyDescent="0.25">
      <c r="G400"/>
      <c r="AE400"/>
      <c r="AF400"/>
      <c r="AO400"/>
      <c r="AT400"/>
      <c r="AU400"/>
      <c r="BE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U400"/>
      <c r="DE400"/>
      <c r="DF400"/>
      <c r="DI400"/>
      <c r="DL400"/>
      <c r="DM400"/>
      <c r="DN400"/>
      <c r="DO400"/>
      <c r="DP400"/>
      <c r="DQ400"/>
      <c r="DR400"/>
      <c r="DS400"/>
      <c r="DT400"/>
      <c r="DX400"/>
      <c r="DY400"/>
      <c r="DZ400"/>
      <c r="EJ400"/>
      <c r="EK400"/>
      <c r="EN400"/>
      <c r="EQ400"/>
      <c r="ER400"/>
      <c r="ES400"/>
      <c r="ET400"/>
      <c r="EU400"/>
      <c r="EV400"/>
      <c r="EW400"/>
      <c r="EX400"/>
      <c r="EY400"/>
      <c r="FC400"/>
      <c r="FD400"/>
      <c r="FE400"/>
    </row>
    <row r="401" spans="7:161" x14ac:dyDescent="0.25">
      <c r="G401"/>
      <c r="AE401"/>
      <c r="AF401"/>
      <c r="AO401"/>
      <c r="AT401"/>
      <c r="AU401"/>
      <c r="BE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U401"/>
      <c r="DE401"/>
      <c r="DF401"/>
      <c r="DI401"/>
      <c r="DL401"/>
      <c r="DM401"/>
      <c r="DN401"/>
      <c r="DO401"/>
      <c r="DP401"/>
      <c r="DQ401"/>
      <c r="DR401"/>
      <c r="DS401"/>
      <c r="DT401"/>
      <c r="DX401"/>
      <c r="DY401"/>
      <c r="DZ401"/>
      <c r="EJ401"/>
      <c r="EK401"/>
      <c r="EN401"/>
      <c r="EQ401"/>
      <c r="ER401"/>
      <c r="ES401"/>
      <c r="ET401"/>
      <c r="EU401"/>
      <c r="EV401"/>
      <c r="EW401"/>
      <c r="EX401"/>
      <c r="EY401"/>
      <c r="FC401"/>
      <c r="FD401"/>
      <c r="FE401"/>
    </row>
    <row r="402" spans="7:161" x14ac:dyDescent="0.25">
      <c r="G402"/>
      <c r="AE402"/>
      <c r="AF402"/>
      <c r="AO402"/>
      <c r="AT402"/>
      <c r="AU402"/>
      <c r="BE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U402"/>
      <c r="DE402"/>
      <c r="DF402"/>
      <c r="DI402"/>
      <c r="DL402"/>
      <c r="DM402"/>
      <c r="DN402"/>
      <c r="DO402"/>
      <c r="DP402"/>
      <c r="DQ402"/>
      <c r="DR402"/>
      <c r="DS402"/>
      <c r="DT402"/>
      <c r="DX402"/>
      <c r="DY402"/>
      <c r="DZ402"/>
      <c r="EJ402"/>
      <c r="EK402"/>
      <c r="EN402"/>
      <c r="EQ402"/>
      <c r="ER402"/>
      <c r="ES402"/>
      <c r="ET402"/>
      <c r="EU402"/>
      <c r="EV402"/>
      <c r="EW402"/>
      <c r="EX402"/>
      <c r="EY402"/>
      <c r="FC402"/>
      <c r="FD402"/>
      <c r="FE402"/>
    </row>
    <row r="403" spans="7:161" x14ac:dyDescent="0.25">
      <c r="G403"/>
      <c r="AE403"/>
      <c r="AF403"/>
      <c r="AO403"/>
      <c r="AT403"/>
      <c r="AU403"/>
      <c r="BE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U403"/>
      <c r="DE403"/>
      <c r="DF403"/>
      <c r="DI403"/>
      <c r="DL403"/>
      <c r="DM403"/>
      <c r="DN403"/>
      <c r="DO403"/>
      <c r="DP403"/>
      <c r="DQ403"/>
      <c r="DR403"/>
      <c r="DS403"/>
      <c r="DT403"/>
      <c r="DX403"/>
      <c r="DY403"/>
      <c r="DZ403"/>
      <c r="EJ403"/>
      <c r="EK403"/>
      <c r="EN403"/>
      <c r="EQ403"/>
      <c r="ER403"/>
      <c r="ES403"/>
      <c r="ET403"/>
      <c r="EU403"/>
      <c r="EV403"/>
      <c r="EW403"/>
      <c r="EX403"/>
      <c r="EY403"/>
      <c r="FC403"/>
      <c r="FD403"/>
      <c r="FE403"/>
    </row>
    <row r="404" spans="7:161" x14ac:dyDescent="0.25">
      <c r="G404"/>
      <c r="AE404"/>
      <c r="AF404"/>
      <c r="AO404"/>
      <c r="AT404"/>
      <c r="AU404"/>
      <c r="BE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U404"/>
      <c r="DE404"/>
      <c r="DF404"/>
      <c r="DI404"/>
      <c r="DL404"/>
      <c r="DM404"/>
      <c r="DN404"/>
      <c r="DO404"/>
      <c r="DP404"/>
      <c r="DQ404"/>
      <c r="DR404"/>
      <c r="DS404"/>
      <c r="DT404"/>
      <c r="DX404"/>
      <c r="DY404"/>
      <c r="DZ404"/>
      <c r="EJ404"/>
      <c r="EK404"/>
      <c r="EN404"/>
      <c r="EQ404"/>
      <c r="ER404"/>
      <c r="ES404"/>
      <c r="ET404"/>
      <c r="EU404"/>
      <c r="EV404"/>
      <c r="EW404"/>
      <c r="EX404"/>
      <c r="EY404"/>
      <c r="FC404"/>
      <c r="FD404"/>
      <c r="FE404"/>
    </row>
    <row r="405" spans="7:161" x14ac:dyDescent="0.25">
      <c r="G405"/>
      <c r="AE405"/>
      <c r="AF405"/>
      <c r="AO405"/>
      <c r="AT405"/>
      <c r="AU405"/>
      <c r="BE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U405"/>
      <c r="DE405"/>
      <c r="DF405"/>
      <c r="DI405"/>
      <c r="DL405"/>
      <c r="DM405"/>
      <c r="DN405"/>
      <c r="DO405"/>
      <c r="DP405"/>
      <c r="DQ405"/>
      <c r="DR405"/>
      <c r="DS405"/>
      <c r="DT405"/>
      <c r="DX405"/>
      <c r="DY405"/>
      <c r="DZ405"/>
      <c r="EJ405"/>
      <c r="EK405"/>
      <c r="EN405"/>
      <c r="EQ405"/>
      <c r="ER405"/>
      <c r="ES405"/>
      <c r="ET405"/>
      <c r="EU405"/>
      <c r="EV405"/>
      <c r="EW405"/>
      <c r="EX405"/>
      <c r="EY405"/>
      <c r="FC405"/>
      <c r="FD405"/>
      <c r="FE405"/>
    </row>
    <row r="406" spans="7:161" x14ac:dyDescent="0.25">
      <c r="G406"/>
      <c r="AE406"/>
      <c r="AF406"/>
      <c r="AO406"/>
      <c r="AT406"/>
      <c r="AU406"/>
      <c r="BE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U406"/>
      <c r="DE406"/>
      <c r="DF406"/>
      <c r="DI406"/>
      <c r="DL406"/>
      <c r="DM406"/>
      <c r="DN406"/>
      <c r="DO406"/>
      <c r="DP406"/>
      <c r="DQ406"/>
      <c r="DR406"/>
      <c r="DS406"/>
      <c r="DT406"/>
      <c r="DX406"/>
      <c r="DY406"/>
      <c r="DZ406"/>
      <c r="EJ406"/>
      <c r="EK406"/>
      <c r="EN406"/>
      <c r="EQ406"/>
      <c r="ER406"/>
      <c r="ES406"/>
      <c r="ET406"/>
      <c r="EU406"/>
      <c r="EV406"/>
      <c r="EW406"/>
      <c r="EX406"/>
      <c r="EY406"/>
      <c r="FC406"/>
      <c r="FD406"/>
      <c r="FE406"/>
    </row>
    <row r="407" spans="7:161" x14ac:dyDescent="0.25">
      <c r="G407"/>
      <c r="AE407"/>
      <c r="AF407"/>
      <c r="AO407"/>
      <c r="AT407"/>
      <c r="AU407"/>
      <c r="BE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U407"/>
      <c r="DE407"/>
      <c r="DF407"/>
      <c r="DI407"/>
      <c r="DL407"/>
      <c r="DM407"/>
      <c r="DN407"/>
      <c r="DO407"/>
      <c r="DP407"/>
      <c r="DQ407"/>
      <c r="DR407"/>
      <c r="DS407"/>
      <c r="DT407"/>
      <c r="DX407"/>
      <c r="DY407"/>
      <c r="DZ407"/>
      <c r="EJ407"/>
      <c r="EK407"/>
      <c r="EN407"/>
      <c r="EQ407"/>
      <c r="ER407"/>
      <c r="ES407"/>
      <c r="ET407"/>
      <c r="EU407"/>
      <c r="EV407"/>
      <c r="EW407"/>
      <c r="EX407"/>
      <c r="EY407"/>
      <c r="FC407"/>
      <c r="FD407"/>
      <c r="FE407"/>
    </row>
  </sheetData>
  <sheetProtection sheet="1" objects="1" scenarios="1"/>
  <mergeCells count="2">
    <mergeCell ref="A1:B1"/>
    <mergeCell ref="A2:B2"/>
  </mergeCells>
  <hyperlinks>
    <hyperlink ref="A1" location="'AvgFricLrn_Per1'!A1" display="'AvgFricLrn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02" t="s">
        <v>42</v>
      </c>
    </row>
    <row r="16" spans="1:6" x14ac:dyDescent="0.25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3" t="s">
        <v>43</v>
      </c>
    </row>
    <row r="17" spans="1:6" x14ac:dyDescent="0.25">
      <c r="A17" s="47" t="s">
        <v>56</v>
      </c>
      <c r="B17" s="14" t="s">
        <v>177</v>
      </c>
      <c r="C17" s="15">
        <v>15</v>
      </c>
      <c r="D17" s="16" t="s">
        <v>98</v>
      </c>
      <c r="E17" s="17" t="s">
        <v>1056</v>
      </c>
      <c r="F17" s="18" t="s">
        <v>1000</v>
      </c>
    </row>
    <row r="18" spans="1:6" x14ac:dyDescent="0.25">
      <c r="A18" s="68"/>
      <c r="B18" s="14"/>
      <c r="C18" s="15"/>
      <c r="D18" s="16" t="s">
        <v>1056</v>
      </c>
      <c r="E18" s="17"/>
      <c r="F18" s="18"/>
    </row>
    <row r="19" spans="1:6" x14ac:dyDescent="0.25">
      <c r="A19" s="14"/>
      <c r="B19" s="14"/>
      <c r="C19" s="15"/>
      <c r="D19" s="16" t="s">
        <v>172</v>
      </c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Trns1() B'!A1" display="'AvgFricLrn_Trns1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7.42578125" bestFit="1" customWidth="1"/>
    <col min="3" max="3" width="16.28515625" bestFit="1" customWidth="1"/>
    <col min="4" max="4" width="14.5703125" style="84" bestFit="1" customWidth="1"/>
    <col min="5" max="5" width="4" bestFit="1" customWidth="1"/>
    <col min="6" max="6" width="3.28515625" style="84" bestFit="1" customWidth="1"/>
    <col min="7" max="7" width="5.7109375" style="84" bestFit="1" customWidth="1"/>
    <col min="8" max="8" width="12.140625" style="84" bestFit="1" customWidth="1"/>
    <col min="9" max="9" width="5.7109375" style="84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2" t="s">
        <v>56</v>
      </c>
      <c r="B1" s="193"/>
      <c r="C1" s="42" t="s">
        <v>188</v>
      </c>
      <c r="D1" s="57" t="s">
        <v>187</v>
      </c>
      <c r="E1" s="103"/>
      <c r="F1" s="103"/>
      <c r="G1" s="103"/>
      <c r="H1" s="103"/>
      <c r="I1" s="103"/>
      <c r="J1" s="40"/>
      <c r="K1" s="40"/>
      <c r="L1" s="41"/>
    </row>
    <row r="2" spans="1:12" ht="60" customHeight="1" x14ac:dyDescent="0.25">
      <c r="A2" s="194" t="s">
        <v>177</v>
      </c>
      <c r="B2" s="195"/>
      <c r="C2" s="44" t="s">
        <v>312</v>
      </c>
      <c r="D2" s="44" t="s">
        <v>180</v>
      </c>
      <c r="E2" s="44" t="s">
        <v>313</v>
      </c>
      <c r="F2" s="45" t="s">
        <v>181</v>
      </c>
      <c r="G2" s="63" t="s">
        <v>266</v>
      </c>
      <c r="H2" s="71" t="s">
        <v>182</v>
      </c>
      <c r="I2" s="71" t="s">
        <v>267</v>
      </c>
      <c r="J2" s="29" t="s">
        <v>20</v>
      </c>
      <c r="K2" s="29" t="s">
        <v>184</v>
      </c>
      <c r="L2" s="30" t="s">
        <v>186</v>
      </c>
    </row>
    <row r="3" spans="1:12" ht="276.75" x14ac:dyDescent="0.25">
      <c r="A3" s="31" t="s">
        <v>178</v>
      </c>
      <c r="B3" s="32" t="s">
        <v>179</v>
      </c>
      <c r="C3" s="33" t="s">
        <v>98</v>
      </c>
      <c r="D3" s="33" t="s">
        <v>1056</v>
      </c>
      <c r="E3" s="33" t="s">
        <v>172</v>
      </c>
      <c r="F3" s="34" t="s">
        <v>1056</v>
      </c>
      <c r="G3" s="34" t="s">
        <v>1000</v>
      </c>
      <c r="H3" s="35" t="s">
        <v>1056</v>
      </c>
      <c r="I3" s="35" t="s">
        <v>1000</v>
      </c>
      <c r="J3" s="29" t="s">
        <v>183</v>
      </c>
      <c r="K3" s="29" t="s">
        <v>185</v>
      </c>
      <c r="L3" s="30"/>
    </row>
    <row r="4" spans="1:12" ht="30" x14ac:dyDescent="0.25">
      <c r="A4" s="52">
        <v>1</v>
      </c>
      <c r="B4" s="85" t="s">
        <v>1277</v>
      </c>
      <c r="C4" s="65" t="s">
        <v>271</v>
      </c>
      <c r="D4" s="73" t="s">
        <v>789</v>
      </c>
      <c r="E4" s="85">
        <v>90</v>
      </c>
      <c r="F4" s="85" t="s">
        <v>187</v>
      </c>
      <c r="G4" s="85" t="s">
        <v>187</v>
      </c>
      <c r="H4" s="55" t="s">
        <v>264</v>
      </c>
      <c r="I4" s="55">
        <v>1</v>
      </c>
      <c r="J4" s="54" t="s">
        <v>187</v>
      </c>
      <c r="K4" s="50"/>
      <c r="L4" s="53"/>
    </row>
    <row r="5" spans="1:12" x14ac:dyDescent="0.25">
      <c r="A5" s="52">
        <v>2</v>
      </c>
      <c r="B5" s="85" t="s">
        <v>1278</v>
      </c>
      <c r="C5" s="86" t="s">
        <v>272</v>
      </c>
      <c r="D5" s="97" t="s">
        <v>782</v>
      </c>
      <c r="E5" s="85">
        <v>123</v>
      </c>
      <c r="F5" s="85" t="s">
        <v>187</v>
      </c>
      <c r="G5" s="85" t="s">
        <v>187</v>
      </c>
      <c r="H5" s="55" t="s">
        <v>249</v>
      </c>
      <c r="I5" s="55">
        <v>1</v>
      </c>
      <c r="J5" s="54" t="s">
        <v>187</v>
      </c>
      <c r="K5" s="50"/>
      <c r="L5" s="53"/>
    </row>
    <row r="6" spans="1:12" x14ac:dyDescent="0.25">
      <c r="A6" s="52">
        <v>3</v>
      </c>
      <c r="B6" s="85" t="s">
        <v>1279</v>
      </c>
      <c r="C6" s="86" t="s">
        <v>274</v>
      </c>
      <c r="D6" s="73" t="s">
        <v>781</v>
      </c>
      <c r="E6" s="85">
        <v>53</v>
      </c>
      <c r="F6" s="85" t="s">
        <v>187</v>
      </c>
      <c r="G6" s="85" t="s">
        <v>187</v>
      </c>
      <c r="H6" s="55" t="s">
        <v>246</v>
      </c>
      <c r="I6" s="55">
        <v>1</v>
      </c>
      <c r="J6" s="54" t="s">
        <v>187</v>
      </c>
      <c r="K6" s="50"/>
      <c r="L6" s="53"/>
    </row>
    <row r="7" spans="1:12" x14ac:dyDescent="0.25">
      <c r="A7" s="52">
        <v>4</v>
      </c>
      <c r="B7" s="85" t="s">
        <v>1282</v>
      </c>
      <c r="C7" s="65" t="s">
        <v>273</v>
      </c>
      <c r="D7" s="97" t="s">
        <v>780</v>
      </c>
      <c r="E7" s="85">
        <v>68</v>
      </c>
      <c r="F7" s="85" t="s">
        <v>187</v>
      </c>
      <c r="G7" s="85" t="s">
        <v>187</v>
      </c>
      <c r="H7" s="55" t="s">
        <v>518</v>
      </c>
      <c r="I7" s="55">
        <v>1</v>
      </c>
      <c r="J7" s="54" t="s">
        <v>187</v>
      </c>
      <c r="K7" s="50"/>
      <c r="L7" s="53"/>
    </row>
    <row r="8" spans="1:12" x14ac:dyDescent="0.25">
      <c r="A8" s="52">
        <v>5</v>
      </c>
      <c r="B8" s="85" t="s">
        <v>1280</v>
      </c>
      <c r="C8" s="86" t="s">
        <v>275</v>
      </c>
      <c r="D8" s="73" t="s">
        <v>779</v>
      </c>
      <c r="E8" s="85">
        <v>57</v>
      </c>
      <c r="F8" s="85" t="s">
        <v>187</v>
      </c>
      <c r="G8" s="85" t="s">
        <v>187</v>
      </c>
      <c r="H8" s="55" t="s">
        <v>263</v>
      </c>
      <c r="I8" s="55">
        <v>1</v>
      </c>
      <c r="J8" s="54" t="s">
        <v>187</v>
      </c>
      <c r="K8" s="50"/>
      <c r="L8" s="53"/>
    </row>
    <row r="9" spans="1:12" x14ac:dyDescent="0.25">
      <c r="A9" s="52">
        <v>6</v>
      </c>
      <c r="B9" s="85" t="s">
        <v>1281</v>
      </c>
      <c r="C9" s="59" t="s">
        <v>296</v>
      </c>
      <c r="D9" s="65" t="s">
        <v>774</v>
      </c>
      <c r="E9" s="85">
        <v>46</v>
      </c>
      <c r="F9" s="85" t="s">
        <v>187</v>
      </c>
      <c r="G9" s="85" t="s">
        <v>187</v>
      </c>
      <c r="H9" s="55" t="s">
        <v>502</v>
      </c>
      <c r="I9" s="55">
        <v>1</v>
      </c>
      <c r="J9" s="54" t="s">
        <v>187</v>
      </c>
      <c r="K9" s="50"/>
      <c r="L9" s="53"/>
    </row>
    <row r="10" spans="1:12" x14ac:dyDescent="0.25">
      <c r="A10" s="52">
        <v>7</v>
      </c>
      <c r="B10" s="85" t="s">
        <v>1263</v>
      </c>
      <c r="C10" s="85" t="s">
        <v>311</v>
      </c>
      <c r="D10" s="86" t="s">
        <v>775</v>
      </c>
      <c r="E10" s="85">
        <v>45</v>
      </c>
      <c r="F10" s="85" t="s">
        <v>187</v>
      </c>
      <c r="G10" s="85" t="s">
        <v>187</v>
      </c>
      <c r="H10" s="55" t="s">
        <v>471</v>
      </c>
      <c r="I10" s="55">
        <v>1</v>
      </c>
      <c r="J10" s="54" t="s">
        <v>187</v>
      </c>
      <c r="K10" s="50"/>
      <c r="L10" s="53"/>
    </row>
    <row r="11" spans="1:12" x14ac:dyDescent="0.25">
      <c r="A11" s="52">
        <v>8</v>
      </c>
      <c r="B11" s="85" t="s">
        <v>1264</v>
      </c>
      <c r="C11" s="59" t="s">
        <v>297</v>
      </c>
      <c r="D11" s="86" t="s">
        <v>776</v>
      </c>
      <c r="E11" s="85">
        <v>34</v>
      </c>
      <c r="F11" s="85" t="s">
        <v>187</v>
      </c>
      <c r="G11" s="85" t="s">
        <v>187</v>
      </c>
      <c r="H11" s="55" t="s">
        <v>473</v>
      </c>
      <c r="I11" s="55">
        <v>1</v>
      </c>
      <c r="J11" s="54" t="s">
        <v>187</v>
      </c>
      <c r="K11" s="50"/>
      <c r="L11" s="53"/>
    </row>
    <row r="12" spans="1:12" x14ac:dyDescent="0.25">
      <c r="A12" s="52">
        <v>9</v>
      </c>
      <c r="B12" s="85" t="s">
        <v>1266</v>
      </c>
      <c r="C12" s="85" t="s">
        <v>308</v>
      </c>
      <c r="D12" s="65" t="s">
        <v>777</v>
      </c>
      <c r="E12" s="85">
        <v>29</v>
      </c>
      <c r="F12" s="85" t="s">
        <v>187</v>
      </c>
      <c r="G12" s="85" t="s">
        <v>187</v>
      </c>
      <c r="H12" s="55" t="s">
        <v>505</v>
      </c>
      <c r="I12" s="55">
        <v>1</v>
      </c>
      <c r="J12" s="54" t="s">
        <v>187</v>
      </c>
      <c r="K12" s="50"/>
      <c r="L12" s="53"/>
    </row>
    <row r="13" spans="1:12" x14ac:dyDescent="0.25">
      <c r="A13" s="52">
        <v>10</v>
      </c>
      <c r="B13" s="85" t="s">
        <v>1265</v>
      </c>
      <c r="C13" s="59" t="s">
        <v>298</v>
      </c>
      <c r="D13" s="86" t="s">
        <v>778</v>
      </c>
      <c r="E13" s="85">
        <v>12</v>
      </c>
      <c r="F13" s="85" t="s">
        <v>187</v>
      </c>
      <c r="G13" s="85" t="s">
        <v>187</v>
      </c>
      <c r="H13" s="55" t="s">
        <v>507</v>
      </c>
      <c r="I13" s="55">
        <v>1</v>
      </c>
      <c r="J13" s="54" t="s">
        <v>187</v>
      </c>
      <c r="K13" s="50"/>
      <c r="L13" s="53"/>
    </row>
    <row r="14" spans="1:12" x14ac:dyDescent="0.25">
      <c r="A14" s="52">
        <v>11</v>
      </c>
      <c r="B14" s="85" t="s">
        <v>1283</v>
      </c>
      <c r="C14" s="85" t="s">
        <v>925</v>
      </c>
      <c r="D14" s="85" t="s">
        <v>773</v>
      </c>
      <c r="E14" s="86">
        <v>0</v>
      </c>
      <c r="F14" s="86" t="s">
        <v>187</v>
      </c>
      <c r="G14" s="86" t="s">
        <v>187</v>
      </c>
      <c r="H14" s="82" t="s">
        <v>471</v>
      </c>
      <c r="I14" s="82">
        <v>1</v>
      </c>
      <c r="J14" s="54" t="s">
        <v>187</v>
      </c>
      <c r="K14" s="50"/>
      <c r="L14" s="53"/>
    </row>
    <row r="15" spans="1:12" x14ac:dyDescent="0.25">
      <c r="A15" s="52">
        <v>12</v>
      </c>
      <c r="B15" s="85" t="s">
        <v>1284</v>
      </c>
      <c r="C15" s="59" t="s">
        <v>299</v>
      </c>
      <c r="D15" s="59" t="s">
        <v>772</v>
      </c>
      <c r="E15" s="86">
        <v>127</v>
      </c>
      <c r="F15" s="86" t="s">
        <v>187</v>
      </c>
      <c r="G15" s="86" t="s">
        <v>187</v>
      </c>
      <c r="H15" s="82" t="s">
        <v>511</v>
      </c>
      <c r="I15" s="82">
        <v>1</v>
      </c>
      <c r="J15" s="54" t="s">
        <v>187</v>
      </c>
      <c r="K15" s="50"/>
      <c r="L15" s="53"/>
    </row>
    <row r="16" spans="1:12" x14ac:dyDescent="0.25">
      <c r="A16" s="52">
        <v>13</v>
      </c>
      <c r="B16" s="85" t="s">
        <v>1285</v>
      </c>
      <c r="C16" s="85" t="s">
        <v>310</v>
      </c>
      <c r="D16" s="85" t="s">
        <v>771</v>
      </c>
      <c r="E16" s="86">
        <v>100</v>
      </c>
      <c r="F16" s="86" t="s">
        <v>187</v>
      </c>
      <c r="G16" s="86" t="s">
        <v>187</v>
      </c>
      <c r="H16" s="82" t="s">
        <v>472</v>
      </c>
      <c r="I16" s="82">
        <v>1</v>
      </c>
      <c r="J16" s="54" t="s">
        <v>187</v>
      </c>
      <c r="K16" s="50"/>
      <c r="L16" s="53"/>
    </row>
    <row r="17" spans="1:12" ht="30" x14ac:dyDescent="0.25">
      <c r="A17" s="52">
        <v>14</v>
      </c>
      <c r="B17" s="85" t="s">
        <v>322</v>
      </c>
      <c r="C17" s="65" t="s">
        <v>271</v>
      </c>
      <c r="D17" s="65" t="s">
        <v>774</v>
      </c>
      <c r="E17" s="86">
        <v>0</v>
      </c>
      <c r="F17" s="86" t="s">
        <v>187</v>
      </c>
      <c r="G17" s="86" t="s">
        <v>187</v>
      </c>
      <c r="H17" s="82" t="s">
        <v>264</v>
      </c>
      <c r="I17" s="82">
        <v>1</v>
      </c>
      <c r="J17" s="54" t="s">
        <v>187</v>
      </c>
      <c r="K17" s="50"/>
      <c r="L17" s="53"/>
    </row>
    <row r="18" spans="1:12" ht="15.75" thickBot="1" x14ac:dyDescent="0.3">
      <c r="A18" s="36">
        <v>15</v>
      </c>
      <c r="B18" s="43" t="s">
        <v>323</v>
      </c>
      <c r="C18" s="87" t="s">
        <v>272</v>
      </c>
      <c r="D18" s="87" t="s">
        <v>775</v>
      </c>
      <c r="E18" s="87">
        <v>127</v>
      </c>
      <c r="F18" s="87" t="s">
        <v>187</v>
      </c>
      <c r="G18" s="87" t="s">
        <v>187</v>
      </c>
      <c r="H18" s="83" t="s">
        <v>249</v>
      </c>
      <c r="I18" s="83">
        <v>1</v>
      </c>
      <c r="J18" s="46" t="s">
        <v>187</v>
      </c>
      <c r="K18" s="37"/>
      <c r="L18" s="38"/>
    </row>
    <row r="19" spans="1:12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12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12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12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</row>
    <row r="26" spans="1:12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</row>
    <row r="27" spans="1:12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</row>
    <row r="28" spans="1:12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</row>
    <row r="29" spans="1:12" x14ac:dyDescent="0.25">
      <c r="D29"/>
      <c r="F29"/>
      <c r="G29"/>
      <c r="H29"/>
      <c r="I29"/>
    </row>
    <row r="30" spans="1:12" x14ac:dyDescent="0.25">
      <c r="D30"/>
      <c r="F30"/>
      <c r="G30"/>
      <c r="H30"/>
      <c r="I30"/>
    </row>
    <row r="31" spans="1:12" x14ac:dyDescent="0.25">
      <c r="D31"/>
      <c r="F31"/>
      <c r="G31"/>
      <c r="H31"/>
      <c r="I31"/>
    </row>
    <row r="32" spans="1:12" x14ac:dyDescent="0.25">
      <c r="D32"/>
      <c r="F32"/>
      <c r="G32"/>
      <c r="H32"/>
      <c r="I32"/>
    </row>
    <row r="33" spans="4:9" x14ac:dyDescent="0.25">
      <c r="D33"/>
      <c r="F33"/>
      <c r="G33"/>
      <c r="H33"/>
      <c r="I33"/>
    </row>
    <row r="34" spans="4:9" x14ac:dyDescent="0.25">
      <c r="D34"/>
      <c r="F34"/>
      <c r="G34"/>
      <c r="H34"/>
      <c r="I34"/>
    </row>
    <row r="35" spans="4:9" x14ac:dyDescent="0.25">
      <c r="D35"/>
      <c r="F35"/>
      <c r="G35"/>
      <c r="H35"/>
      <c r="I35"/>
    </row>
    <row r="36" spans="4:9" x14ac:dyDescent="0.25">
      <c r="D36"/>
      <c r="F36"/>
      <c r="G36"/>
      <c r="H36"/>
      <c r="I36"/>
    </row>
    <row r="37" spans="4:9" x14ac:dyDescent="0.25">
      <c r="D37"/>
      <c r="F37"/>
      <c r="G37"/>
      <c r="H37"/>
      <c r="I37"/>
    </row>
    <row r="38" spans="4:9" x14ac:dyDescent="0.25">
      <c r="D38"/>
      <c r="F38"/>
      <c r="G38"/>
      <c r="H38"/>
      <c r="I38"/>
    </row>
    <row r="39" spans="4:9" x14ac:dyDescent="0.25">
      <c r="D39"/>
      <c r="F39"/>
      <c r="G39"/>
      <c r="H39"/>
      <c r="I39"/>
    </row>
    <row r="40" spans="4:9" x14ac:dyDescent="0.25">
      <c r="D40"/>
      <c r="F40"/>
      <c r="G40"/>
      <c r="H40"/>
      <c r="I40"/>
    </row>
    <row r="41" spans="4:9" x14ac:dyDescent="0.25">
      <c r="D41"/>
      <c r="F41"/>
      <c r="G41"/>
      <c r="H41"/>
      <c r="I41"/>
    </row>
    <row r="42" spans="4:9" x14ac:dyDescent="0.25">
      <c r="D42"/>
      <c r="F42"/>
      <c r="G42"/>
      <c r="H42"/>
      <c r="I42"/>
    </row>
    <row r="43" spans="4:9" x14ac:dyDescent="0.25">
      <c r="D43"/>
      <c r="F43"/>
      <c r="G43"/>
      <c r="H43"/>
      <c r="I43"/>
    </row>
    <row r="44" spans="4:9" x14ac:dyDescent="0.25">
      <c r="D44"/>
      <c r="F44"/>
      <c r="G44"/>
      <c r="H44"/>
      <c r="I44"/>
    </row>
    <row r="45" spans="4:9" x14ac:dyDescent="0.25">
      <c r="D45"/>
      <c r="F45"/>
      <c r="G45"/>
      <c r="H45"/>
      <c r="I45"/>
    </row>
    <row r="46" spans="4:9" x14ac:dyDescent="0.25">
      <c r="D46"/>
      <c r="F46"/>
      <c r="G46"/>
      <c r="H46"/>
      <c r="I46"/>
    </row>
    <row r="47" spans="4:9" x14ac:dyDescent="0.25">
      <c r="D47"/>
      <c r="F47"/>
      <c r="G47"/>
      <c r="H47"/>
      <c r="I47"/>
    </row>
    <row r="48" spans="4:9" x14ac:dyDescent="0.25">
      <c r="D48"/>
      <c r="F48"/>
      <c r="G48"/>
      <c r="H48"/>
      <c r="I48"/>
    </row>
    <row r="49" spans="4:9" x14ac:dyDescent="0.25">
      <c r="D49"/>
      <c r="F49"/>
      <c r="G49"/>
      <c r="H49"/>
      <c r="I49"/>
    </row>
    <row r="50" spans="4:9" x14ac:dyDescent="0.25">
      <c r="D50"/>
      <c r="F50"/>
      <c r="G50"/>
      <c r="H50"/>
      <c r="I50"/>
    </row>
    <row r="51" spans="4:9" x14ac:dyDescent="0.25">
      <c r="D51"/>
      <c r="F51"/>
      <c r="G51"/>
      <c r="H51"/>
      <c r="I51"/>
    </row>
    <row r="52" spans="4:9" x14ac:dyDescent="0.25">
      <c r="D52"/>
      <c r="F52"/>
      <c r="G52"/>
      <c r="H52"/>
      <c r="I52"/>
    </row>
    <row r="53" spans="4:9" x14ac:dyDescent="0.25">
      <c r="D53"/>
      <c r="F53"/>
      <c r="G53"/>
      <c r="H53"/>
      <c r="I53"/>
    </row>
    <row r="54" spans="4:9" x14ac:dyDescent="0.25">
      <c r="D54"/>
      <c r="F54"/>
      <c r="G54"/>
      <c r="H54"/>
      <c r="I54"/>
    </row>
    <row r="55" spans="4:9" x14ac:dyDescent="0.25">
      <c r="D55"/>
      <c r="F55"/>
      <c r="G55"/>
      <c r="H55"/>
      <c r="I55"/>
    </row>
    <row r="56" spans="4:9" x14ac:dyDescent="0.25">
      <c r="D56"/>
      <c r="F56"/>
      <c r="G56"/>
      <c r="H56"/>
      <c r="I56"/>
    </row>
    <row r="57" spans="4:9" x14ac:dyDescent="0.25">
      <c r="D57"/>
      <c r="F57"/>
      <c r="G57"/>
      <c r="H57"/>
      <c r="I57"/>
    </row>
    <row r="58" spans="4:9" x14ac:dyDescent="0.25">
      <c r="D58"/>
      <c r="F58"/>
      <c r="G58"/>
      <c r="H58"/>
      <c r="I58"/>
    </row>
    <row r="59" spans="4:9" x14ac:dyDescent="0.25">
      <c r="D59"/>
      <c r="F59"/>
      <c r="G59"/>
      <c r="H59"/>
      <c r="I59"/>
    </row>
    <row r="60" spans="4:9" x14ac:dyDescent="0.25">
      <c r="D60"/>
      <c r="F60"/>
      <c r="G60"/>
      <c r="H60"/>
      <c r="I60"/>
    </row>
    <row r="61" spans="4:9" x14ac:dyDescent="0.25">
      <c r="D61"/>
      <c r="F61"/>
      <c r="G61"/>
      <c r="H61"/>
      <c r="I61"/>
    </row>
    <row r="62" spans="4:9" x14ac:dyDescent="0.25">
      <c r="D62"/>
      <c r="F62"/>
      <c r="G62"/>
      <c r="H62"/>
      <c r="I62"/>
    </row>
    <row r="63" spans="4:9" x14ac:dyDescent="0.25">
      <c r="D63"/>
      <c r="F63"/>
      <c r="G63"/>
      <c r="H63"/>
      <c r="I63"/>
    </row>
    <row r="64" spans="4:9" x14ac:dyDescent="0.25">
      <c r="D64"/>
      <c r="F64"/>
      <c r="G64"/>
      <c r="H64"/>
      <c r="I64"/>
    </row>
    <row r="65" spans="4:9" x14ac:dyDescent="0.25">
      <c r="D65"/>
      <c r="F65"/>
      <c r="G65"/>
      <c r="H65"/>
      <c r="I65"/>
    </row>
    <row r="66" spans="4:9" x14ac:dyDescent="0.25">
      <c r="D66"/>
      <c r="F66"/>
      <c r="G66"/>
      <c r="H66"/>
      <c r="I66"/>
    </row>
    <row r="67" spans="4:9" x14ac:dyDescent="0.25">
      <c r="D67"/>
      <c r="F67"/>
      <c r="G67"/>
      <c r="H67"/>
      <c r="I67"/>
    </row>
    <row r="68" spans="4:9" x14ac:dyDescent="0.25">
      <c r="D68"/>
      <c r="F68"/>
      <c r="G68"/>
      <c r="H68"/>
      <c r="I68"/>
    </row>
    <row r="69" spans="4:9" x14ac:dyDescent="0.25">
      <c r="D69"/>
      <c r="F69"/>
      <c r="G69"/>
      <c r="H69"/>
      <c r="I69"/>
    </row>
    <row r="70" spans="4:9" x14ac:dyDescent="0.25">
      <c r="D70"/>
      <c r="F70"/>
      <c r="G70"/>
      <c r="H70"/>
      <c r="I70"/>
    </row>
    <row r="71" spans="4:9" x14ac:dyDescent="0.25">
      <c r="D71"/>
      <c r="F71"/>
      <c r="G71"/>
      <c r="H71"/>
      <c r="I71"/>
    </row>
    <row r="72" spans="4:9" x14ac:dyDescent="0.25">
      <c r="D72"/>
      <c r="F72"/>
      <c r="G72"/>
      <c r="H72"/>
      <c r="I72"/>
    </row>
    <row r="73" spans="4:9" x14ac:dyDescent="0.25">
      <c r="D73"/>
      <c r="F73"/>
      <c r="G73"/>
      <c r="H73"/>
      <c r="I73"/>
    </row>
    <row r="74" spans="4:9" x14ac:dyDescent="0.25">
      <c r="D74"/>
      <c r="F74"/>
      <c r="G74"/>
      <c r="H74"/>
      <c r="I74"/>
    </row>
    <row r="75" spans="4:9" x14ac:dyDescent="0.25">
      <c r="D75"/>
      <c r="F75"/>
      <c r="G75"/>
      <c r="H75"/>
      <c r="I75"/>
    </row>
    <row r="76" spans="4:9" x14ac:dyDescent="0.25">
      <c r="D76"/>
      <c r="F76"/>
      <c r="G76"/>
      <c r="H76"/>
      <c r="I76"/>
    </row>
    <row r="77" spans="4:9" x14ac:dyDescent="0.25">
      <c r="D77"/>
      <c r="F77"/>
      <c r="G77"/>
      <c r="H77"/>
      <c r="I77"/>
    </row>
    <row r="78" spans="4:9" x14ac:dyDescent="0.25">
      <c r="D78"/>
      <c r="F78"/>
      <c r="G78"/>
      <c r="H78"/>
      <c r="I78"/>
    </row>
    <row r="79" spans="4:9" x14ac:dyDescent="0.25">
      <c r="D79"/>
      <c r="F79"/>
      <c r="G79"/>
      <c r="H79"/>
      <c r="I79"/>
    </row>
    <row r="80" spans="4:9" x14ac:dyDescent="0.25">
      <c r="D80"/>
      <c r="F80"/>
      <c r="G80"/>
      <c r="H80"/>
      <c r="I80"/>
    </row>
    <row r="81" spans="4:9" x14ac:dyDescent="0.25">
      <c r="D81"/>
      <c r="F81"/>
      <c r="G81"/>
      <c r="H81"/>
      <c r="I81"/>
    </row>
    <row r="82" spans="4:9" x14ac:dyDescent="0.25">
      <c r="D82"/>
      <c r="F82"/>
      <c r="G82"/>
      <c r="H82"/>
      <c r="I82"/>
    </row>
    <row r="83" spans="4:9" x14ac:dyDescent="0.25">
      <c r="D83"/>
      <c r="F83"/>
      <c r="G83"/>
      <c r="H83"/>
      <c r="I83"/>
    </row>
    <row r="84" spans="4:9" x14ac:dyDescent="0.25">
      <c r="D84"/>
      <c r="F84"/>
      <c r="G84"/>
      <c r="H84"/>
      <c r="I84"/>
    </row>
    <row r="85" spans="4:9" x14ac:dyDescent="0.25">
      <c r="D85"/>
      <c r="F85"/>
      <c r="G85"/>
      <c r="H85"/>
      <c r="I85"/>
    </row>
    <row r="86" spans="4:9" x14ac:dyDescent="0.25">
      <c r="D86"/>
      <c r="F86"/>
      <c r="G86"/>
      <c r="H86"/>
      <c r="I86"/>
    </row>
    <row r="87" spans="4:9" x14ac:dyDescent="0.25">
      <c r="D87"/>
      <c r="F87"/>
      <c r="G87"/>
      <c r="H87"/>
      <c r="I87"/>
    </row>
    <row r="88" spans="4:9" x14ac:dyDescent="0.25">
      <c r="D88"/>
      <c r="F88"/>
      <c r="G88"/>
      <c r="H88"/>
      <c r="I88"/>
    </row>
    <row r="89" spans="4:9" x14ac:dyDescent="0.25">
      <c r="D89"/>
      <c r="F89"/>
      <c r="G89"/>
      <c r="H89"/>
      <c r="I89"/>
    </row>
    <row r="90" spans="4:9" x14ac:dyDescent="0.25">
      <c r="D90"/>
      <c r="F90"/>
      <c r="G90"/>
      <c r="H90"/>
      <c r="I90"/>
    </row>
    <row r="91" spans="4:9" x14ac:dyDescent="0.25">
      <c r="D91"/>
      <c r="F91"/>
      <c r="G91"/>
      <c r="H91"/>
      <c r="I91"/>
    </row>
    <row r="92" spans="4:9" x14ac:dyDescent="0.25">
      <c r="D92"/>
      <c r="F92"/>
      <c r="G92"/>
      <c r="H92"/>
      <c r="I92"/>
    </row>
    <row r="93" spans="4:9" x14ac:dyDescent="0.25">
      <c r="D93"/>
      <c r="F93"/>
      <c r="G93"/>
      <c r="H93"/>
      <c r="I93"/>
    </row>
    <row r="94" spans="4:9" x14ac:dyDescent="0.25">
      <c r="D94"/>
      <c r="F94"/>
      <c r="G94"/>
      <c r="H94"/>
      <c r="I94"/>
    </row>
    <row r="95" spans="4:9" x14ac:dyDescent="0.25">
      <c r="D95"/>
      <c r="F95"/>
      <c r="G95"/>
      <c r="H95"/>
      <c r="I95"/>
    </row>
    <row r="96" spans="4:9" x14ac:dyDescent="0.25">
      <c r="D96"/>
      <c r="F96"/>
      <c r="G96"/>
      <c r="H96"/>
      <c r="I96"/>
    </row>
    <row r="97" spans="4:9" x14ac:dyDescent="0.25">
      <c r="D97"/>
      <c r="F97"/>
      <c r="G97"/>
      <c r="H97"/>
      <c r="I97"/>
    </row>
    <row r="98" spans="4:9" x14ac:dyDescent="0.25">
      <c r="D98"/>
      <c r="F98"/>
      <c r="G98"/>
      <c r="H98"/>
      <c r="I98"/>
    </row>
    <row r="99" spans="4:9" x14ac:dyDescent="0.25">
      <c r="D99"/>
      <c r="F99"/>
      <c r="G99"/>
      <c r="H99"/>
      <c r="I99"/>
    </row>
    <row r="100" spans="4:9" x14ac:dyDescent="0.25">
      <c r="D100"/>
      <c r="F100"/>
      <c r="G100"/>
      <c r="H100"/>
      <c r="I100"/>
    </row>
    <row r="101" spans="4:9" x14ac:dyDescent="0.25">
      <c r="D101"/>
      <c r="F101"/>
      <c r="G101"/>
      <c r="H101"/>
      <c r="I101"/>
    </row>
    <row r="102" spans="4:9" x14ac:dyDescent="0.25">
      <c r="D102"/>
      <c r="F102"/>
      <c r="G102"/>
      <c r="H102"/>
      <c r="I102"/>
    </row>
    <row r="103" spans="4:9" x14ac:dyDescent="0.25">
      <c r="D103"/>
      <c r="F103"/>
      <c r="G103"/>
      <c r="H103"/>
      <c r="I103"/>
    </row>
    <row r="104" spans="4:9" x14ac:dyDescent="0.25">
      <c r="D104"/>
      <c r="F104"/>
      <c r="G104"/>
      <c r="H104"/>
      <c r="I104"/>
    </row>
    <row r="105" spans="4:9" x14ac:dyDescent="0.25">
      <c r="D105"/>
      <c r="F105"/>
      <c r="G105"/>
      <c r="H105"/>
      <c r="I105"/>
    </row>
    <row r="106" spans="4:9" x14ac:dyDescent="0.25">
      <c r="D106"/>
      <c r="F106"/>
      <c r="G106"/>
      <c r="H106"/>
      <c r="I106"/>
    </row>
    <row r="107" spans="4:9" x14ac:dyDescent="0.25">
      <c r="D107"/>
      <c r="F107"/>
      <c r="G107"/>
      <c r="H107"/>
      <c r="I107"/>
    </row>
    <row r="108" spans="4:9" x14ac:dyDescent="0.25">
      <c r="D108"/>
      <c r="F108"/>
      <c r="G108"/>
      <c r="H108"/>
      <c r="I108"/>
    </row>
    <row r="109" spans="4:9" x14ac:dyDescent="0.25">
      <c r="D109"/>
      <c r="F109"/>
      <c r="G109"/>
      <c r="H109"/>
      <c r="I109"/>
    </row>
    <row r="110" spans="4:9" x14ac:dyDescent="0.25">
      <c r="D110"/>
      <c r="F110"/>
      <c r="G110"/>
      <c r="H110"/>
      <c r="I110"/>
    </row>
    <row r="111" spans="4:9" x14ac:dyDescent="0.25">
      <c r="D111"/>
      <c r="F111"/>
      <c r="G111"/>
      <c r="H111"/>
      <c r="I111"/>
    </row>
    <row r="112" spans="4:9" x14ac:dyDescent="0.25">
      <c r="D112"/>
      <c r="F112"/>
      <c r="G112"/>
      <c r="H112"/>
      <c r="I112"/>
    </row>
    <row r="113" spans="4:9" x14ac:dyDescent="0.25">
      <c r="D113"/>
      <c r="F113"/>
      <c r="G113"/>
      <c r="H113"/>
      <c r="I113"/>
    </row>
    <row r="114" spans="4:9" x14ac:dyDescent="0.25">
      <c r="D114"/>
      <c r="F114"/>
      <c r="G114"/>
      <c r="H114"/>
      <c r="I114"/>
    </row>
    <row r="115" spans="4:9" x14ac:dyDescent="0.25">
      <c r="D115"/>
      <c r="F115"/>
      <c r="G115"/>
      <c r="H115"/>
      <c r="I115"/>
    </row>
    <row r="116" spans="4:9" x14ac:dyDescent="0.25">
      <c r="D116"/>
      <c r="F116"/>
      <c r="G116"/>
      <c r="H116"/>
      <c r="I116"/>
    </row>
    <row r="117" spans="4:9" x14ac:dyDescent="0.25">
      <c r="D117"/>
      <c r="F117"/>
      <c r="G117"/>
      <c r="H117"/>
      <c r="I117"/>
    </row>
    <row r="118" spans="4:9" x14ac:dyDescent="0.25">
      <c r="D118"/>
      <c r="F118"/>
      <c r="G118"/>
      <c r="H118"/>
      <c r="I118"/>
    </row>
    <row r="119" spans="4:9" x14ac:dyDescent="0.25">
      <c r="D119"/>
      <c r="F119"/>
      <c r="G119"/>
      <c r="H119"/>
      <c r="I119"/>
    </row>
    <row r="120" spans="4:9" x14ac:dyDescent="0.25">
      <c r="D120"/>
      <c r="F120"/>
      <c r="G120"/>
      <c r="H120"/>
      <c r="I120"/>
    </row>
    <row r="121" spans="4:9" x14ac:dyDescent="0.25">
      <c r="D121"/>
      <c r="F121"/>
      <c r="G121"/>
      <c r="H121"/>
      <c r="I121"/>
    </row>
    <row r="122" spans="4:9" x14ac:dyDescent="0.25">
      <c r="D122"/>
      <c r="F122"/>
      <c r="G122"/>
      <c r="H122"/>
      <c r="I122"/>
    </row>
    <row r="123" spans="4:9" x14ac:dyDescent="0.25">
      <c r="D123"/>
      <c r="F123"/>
      <c r="G123"/>
      <c r="H123"/>
      <c r="I123"/>
    </row>
    <row r="124" spans="4:9" x14ac:dyDescent="0.25">
      <c r="D124"/>
      <c r="F124"/>
      <c r="G124"/>
      <c r="H124"/>
      <c r="I124"/>
    </row>
    <row r="125" spans="4:9" x14ac:dyDescent="0.25">
      <c r="D125"/>
      <c r="F125"/>
      <c r="G125"/>
      <c r="H125"/>
      <c r="I125"/>
    </row>
    <row r="126" spans="4:9" x14ac:dyDescent="0.25">
      <c r="D126"/>
      <c r="F126"/>
      <c r="G126"/>
      <c r="H126"/>
      <c r="I126"/>
    </row>
    <row r="127" spans="4:9" x14ac:dyDescent="0.25">
      <c r="D127"/>
      <c r="F127"/>
      <c r="G127"/>
      <c r="H127"/>
      <c r="I127"/>
    </row>
    <row r="128" spans="4:9" x14ac:dyDescent="0.25">
      <c r="D128"/>
      <c r="F128"/>
      <c r="G128"/>
      <c r="H128"/>
      <c r="I128"/>
    </row>
    <row r="129" spans="4:9" x14ac:dyDescent="0.25">
      <c r="D129"/>
      <c r="F129"/>
      <c r="G129"/>
      <c r="H129"/>
      <c r="I129"/>
    </row>
    <row r="130" spans="4:9" x14ac:dyDescent="0.25">
      <c r="D130"/>
      <c r="F130"/>
      <c r="G130"/>
      <c r="H130"/>
      <c r="I130"/>
    </row>
    <row r="131" spans="4:9" x14ac:dyDescent="0.25">
      <c r="D131"/>
      <c r="F131"/>
      <c r="G131"/>
      <c r="H131"/>
      <c r="I131"/>
    </row>
    <row r="132" spans="4:9" x14ac:dyDescent="0.25">
      <c r="D132"/>
      <c r="F132"/>
      <c r="G132"/>
      <c r="H132"/>
      <c r="I132"/>
    </row>
    <row r="133" spans="4:9" x14ac:dyDescent="0.25">
      <c r="D133"/>
      <c r="F133"/>
      <c r="G133"/>
      <c r="H133"/>
      <c r="I133"/>
    </row>
    <row r="134" spans="4:9" x14ac:dyDescent="0.25">
      <c r="D134"/>
      <c r="F134"/>
      <c r="G134"/>
      <c r="H134"/>
      <c r="I134"/>
    </row>
    <row r="135" spans="4:9" x14ac:dyDescent="0.25">
      <c r="D135"/>
      <c r="F135"/>
      <c r="G135"/>
      <c r="H135"/>
      <c r="I135"/>
    </row>
    <row r="136" spans="4:9" x14ac:dyDescent="0.25">
      <c r="D136"/>
      <c r="F136"/>
      <c r="G136"/>
      <c r="H136"/>
      <c r="I136"/>
    </row>
    <row r="137" spans="4:9" x14ac:dyDescent="0.25">
      <c r="D137"/>
      <c r="F137"/>
      <c r="G137"/>
      <c r="H137"/>
      <c r="I137"/>
    </row>
    <row r="138" spans="4:9" x14ac:dyDescent="0.25">
      <c r="D138"/>
      <c r="F138"/>
      <c r="G138"/>
      <c r="H138"/>
      <c r="I138"/>
    </row>
    <row r="139" spans="4:9" x14ac:dyDescent="0.25">
      <c r="D139"/>
      <c r="F139"/>
      <c r="G139"/>
      <c r="H139"/>
      <c r="I139"/>
    </row>
    <row r="140" spans="4:9" x14ac:dyDescent="0.25">
      <c r="D140"/>
      <c r="F140"/>
      <c r="G140"/>
      <c r="H140"/>
      <c r="I140"/>
    </row>
    <row r="141" spans="4:9" x14ac:dyDescent="0.25">
      <c r="D141"/>
      <c r="F141"/>
      <c r="G141"/>
      <c r="H141"/>
      <c r="I141"/>
    </row>
    <row r="142" spans="4:9" x14ac:dyDescent="0.25">
      <c r="D142"/>
      <c r="F142"/>
      <c r="G142"/>
      <c r="H142"/>
      <c r="I142"/>
    </row>
    <row r="143" spans="4:9" x14ac:dyDescent="0.25">
      <c r="D143"/>
      <c r="F143"/>
      <c r="G143"/>
      <c r="H143"/>
      <c r="I143"/>
    </row>
    <row r="144" spans="4:9" x14ac:dyDescent="0.25">
      <c r="D144"/>
      <c r="F144"/>
      <c r="G144"/>
      <c r="H144"/>
      <c r="I144"/>
    </row>
    <row r="145" spans="4:9" x14ac:dyDescent="0.25">
      <c r="D145"/>
      <c r="F145"/>
      <c r="G145"/>
      <c r="H145"/>
      <c r="I145"/>
    </row>
    <row r="146" spans="4:9" x14ac:dyDescent="0.25">
      <c r="D146"/>
      <c r="F146"/>
      <c r="G146"/>
      <c r="H146"/>
      <c r="I146"/>
    </row>
    <row r="147" spans="4:9" x14ac:dyDescent="0.25">
      <c r="D147"/>
      <c r="F147"/>
      <c r="G147"/>
      <c r="H147"/>
      <c r="I147"/>
    </row>
    <row r="148" spans="4:9" x14ac:dyDescent="0.25">
      <c r="D148"/>
      <c r="F148"/>
      <c r="G148"/>
      <c r="H148"/>
      <c r="I148"/>
    </row>
    <row r="149" spans="4:9" x14ac:dyDescent="0.25">
      <c r="D149"/>
      <c r="F149"/>
      <c r="G149"/>
      <c r="H149"/>
      <c r="I149"/>
    </row>
    <row r="150" spans="4:9" x14ac:dyDescent="0.25">
      <c r="D150"/>
      <c r="F150"/>
      <c r="G150"/>
      <c r="H150"/>
      <c r="I150"/>
    </row>
    <row r="151" spans="4:9" x14ac:dyDescent="0.25">
      <c r="D151"/>
      <c r="F151"/>
      <c r="G151"/>
      <c r="H151"/>
      <c r="I151"/>
    </row>
    <row r="152" spans="4:9" x14ac:dyDescent="0.25">
      <c r="D152"/>
      <c r="F152"/>
      <c r="G152"/>
      <c r="H152"/>
      <c r="I152"/>
    </row>
    <row r="153" spans="4:9" x14ac:dyDescent="0.25">
      <c r="D153"/>
      <c r="F153"/>
      <c r="G153"/>
      <c r="H153"/>
      <c r="I153"/>
    </row>
    <row r="154" spans="4:9" x14ac:dyDescent="0.25">
      <c r="D154"/>
      <c r="F154"/>
      <c r="G154"/>
      <c r="H154"/>
      <c r="I154"/>
    </row>
    <row r="155" spans="4:9" x14ac:dyDescent="0.25">
      <c r="D155"/>
      <c r="F155"/>
      <c r="G155"/>
      <c r="H155"/>
      <c r="I155"/>
    </row>
    <row r="156" spans="4:9" x14ac:dyDescent="0.25">
      <c r="D156"/>
      <c r="F156"/>
      <c r="G156"/>
      <c r="H156"/>
      <c r="I156"/>
    </row>
    <row r="157" spans="4:9" x14ac:dyDescent="0.25">
      <c r="D157"/>
      <c r="F157"/>
      <c r="G157"/>
      <c r="H157"/>
      <c r="I157"/>
    </row>
    <row r="158" spans="4:9" x14ac:dyDescent="0.25">
      <c r="D158"/>
      <c r="F158"/>
      <c r="G158"/>
      <c r="H158"/>
      <c r="I158"/>
    </row>
    <row r="159" spans="4:9" x14ac:dyDescent="0.25">
      <c r="D159"/>
      <c r="F159"/>
      <c r="G159"/>
      <c r="H159"/>
      <c r="I159"/>
    </row>
    <row r="160" spans="4:9" x14ac:dyDescent="0.25">
      <c r="D160"/>
      <c r="F160"/>
      <c r="G160"/>
      <c r="H160"/>
      <c r="I160"/>
    </row>
    <row r="161" spans="4:9" x14ac:dyDescent="0.25">
      <c r="D161"/>
      <c r="F161"/>
      <c r="G161"/>
      <c r="H161"/>
      <c r="I161"/>
    </row>
    <row r="162" spans="4:9" x14ac:dyDescent="0.25">
      <c r="D162"/>
      <c r="F162"/>
      <c r="G162"/>
      <c r="H162"/>
      <c r="I162"/>
    </row>
    <row r="163" spans="4:9" x14ac:dyDescent="0.25">
      <c r="D163"/>
      <c r="F163"/>
      <c r="G163"/>
      <c r="H163"/>
      <c r="I163"/>
    </row>
    <row r="164" spans="4:9" x14ac:dyDescent="0.25">
      <c r="D164"/>
      <c r="F164"/>
      <c r="G164"/>
      <c r="H164"/>
      <c r="I164"/>
    </row>
    <row r="165" spans="4:9" x14ac:dyDescent="0.25">
      <c r="D165"/>
      <c r="F165"/>
      <c r="G165"/>
      <c r="H165"/>
      <c r="I165"/>
    </row>
    <row r="166" spans="4:9" x14ac:dyDescent="0.25">
      <c r="D166"/>
      <c r="F166"/>
      <c r="G166"/>
      <c r="H166"/>
      <c r="I166"/>
    </row>
    <row r="167" spans="4:9" x14ac:dyDescent="0.25">
      <c r="D167"/>
      <c r="F167"/>
      <c r="G167"/>
      <c r="H167"/>
      <c r="I167"/>
    </row>
    <row r="168" spans="4:9" x14ac:dyDescent="0.25">
      <c r="D168"/>
      <c r="F168"/>
      <c r="G168"/>
      <c r="H168"/>
      <c r="I168"/>
    </row>
    <row r="169" spans="4:9" x14ac:dyDescent="0.25">
      <c r="D169"/>
      <c r="F169"/>
      <c r="G169"/>
      <c r="H169"/>
      <c r="I169"/>
    </row>
    <row r="170" spans="4:9" x14ac:dyDescent="0.25">
      <c r="D170"/>
      <c r="F170"/>
      <c r="G170"/>
      <c r="H170"/>
      <c r="I170"/>
    </row>
    <row r="171" spans="4:9" x14ac:dyDescent="0.25">
      <c r="D171"/>
      <c r="F171"/>
      <c r="G171"/>
      <c r="H171"/>
      <c r="I171"/>
    </row>
    <row r="172" spans="4:9" x14ac:dyDescent="0.25">
      <c r="D172"/>
      <c r="F172"/>
      <c r="G172"/>
      <c r="H172"/>
      <c r="I172"/>
    </row>
    <row r="173" spans="4:9" x14ac:dyDescent="0.25">
      <c r="D173"/>
      <c r="F173"/>
      <c r="G173"/>
      <c r="H173"/>
      <c r="I173"/>
    </row>
    <row r="174" spans="4:9" x14ac:dyDescent="0.25">
      <c r="D174"/>
      <c r="F174"/>
      <c r="G174"/>
      <c r="H174"/>
      <c r="I174"/>
    </row>
    <row r="175" spans="4:9" x14ac:dyDescent="0.25">
      <c r="D175"/>
      <c r="F175"/>
      <c r="G175"/>
      <c r="H175"/>
      <c r="I175"/>
    </row>
    <row r="176" spans="4:9" x14ac:dyDescent="0.25">
      <c r="D176"/>
      <c r="F176"/>
      <c r="G176"/>
      <c r="H176"/>
      <c r="I176"/>
    </row>
    <row r="177" spans="4:9" x14ac:dyDescent="0.25">
      <c r="D177"/>
      <c r="F177"/>
      <c r="G177"/>
      <c r="H177"/>
      <c r="I177"/>
    </row>
    <row r="178" spans="4:9" x14ac:dyDescent="0.25">
      <c r="D178"/>
      <c r="F178"/>
      <c r="G178"/>
      <c r="H178"/>
      <c r="I178"/>
    </row>
    <row r="179" spans="4:9" x14ac:dyDescent="0.25">
      <c r="D179"/>
      <c r="F179"/>
      <c r="G179"/>
      <c r="H179"/>
      <c r="I179"/>
    </row>
    <row r="180" spans="4:9" x14ac:dyDescent="0.25">
      <c r="D180"/>
      <c r="F180"/>
      <c r="G180"/>
      <c r="H180"/>
      <c r="I180"/>
    </row>
    <row r="181" spans="4:9" x14ac:dyDescent="0.25">
      <c r="D181"/>
      <c r="F181"/>
      <c r="G181"/>
      <c r="H181"/>
      <c r="I181"/>
    </row>
    <row r="182" spans="4:9" x14ac:dyDescent="0.25">
      <c r="D182"/>
      <c r="F182"/>
      <c r="G182"/>
      <c r="H182"/>
      <c r="I182"/>
    </row>
    <row r="183" spans="4:9" x14ac:dyDescent="0.25">
      <c r="D183"/>
      <c r="F183"/>
      <c r="G183"/>
      <c r="H183"/>
      <c r="I183"/>
    </row>
    <row r="184" spans="4:9" x14ac:dyDescent="0.25">
      <c r="D184"/>
      <c r="F184"/>
      <c r="G184"/>
      <c r="H184"/>
      <c r="I184"/>
    </row>
    <row r="185" spans="4:9" x14ac:dyDescent="0.25">
      <c r="D185"/>
      <c r="F185"/>
      <c r="G185"/>
      <c r="H185"/>
      <c r="I185"/>
    </row>
    <row r="186" spans="4:9" x14ac:dyDescent="0.25">
      <c r="D186"/>
      <c r="F186"/>
      <c r="G186"/>
      <c r="H186"/>
      <c r="I186"/>
    </row>
    <row r="187" spans="4:9" x14ac:dyDescent="0.25">
      <c r="D187"/>
      <c r="F187"/>
      <c r="G187"/>
      <c r="H187"/>
      <c r="I187"/>
    </row>
    <row r="188" spans="4:9" x14ac:dyDescent="0.25">
      <c r="D188"/>
      <c r="F188"/>
      <c r="G188"/>
      <c r="H188"/>
      <c r="I188"/>
    </row>
    <row r="189" spans="4:9" x14ac:dyDescent="0.25">
      <c r="D189"/>
      <c r="F189"/>
      <c r="G189"/>
      <c r="H189"/>
      <c r="I189"/>
    </row>
    <row r="190" spans="4:9" x14ac:dyDescent="0.25">
      <c r="D190"/>
      <c r="F190"/>
      <c r="G190"/>
      <c r="H190"/>
      <c r="I190"/>
    </row>
    <row r="191" spans="4:9" x14ac:dyDescent="0.25">
      <c r="D191"/>
      <c r="F191"/>
      <c r="G191"/>
      <c r="H191"/>
      <c r="I191"/>
    </row>
    <row r="192" spans="4:9" x14ac:dyDescent="0.25">
      <c r="D192"/>
      <c r="F192"/>
      <c r="G192"/>
      <c r="H192"/>
      <c r="I192"/>
    </row>
    <row r="193" spans="4:9" x14ac:dyDescent="0.25">
      <c r="D193"/>
      <c r="F193"/>
      <c r="G193"/>
      <c r="H193"/>
      <c r="I193"/>
    </row>
    <row r="194" spans="4:9" x14ac:dyDescent="0.25">
      <c r="D194"/>
      <c r="F194"/>
      <c r="G194"/>
      <c r="H194"/>
      <c r="I194"/>
    </row>
    <row r="195" spans="4:9" x14ac:dyDescent="0.25">
      <c r="D195"/>
      <c r="F195"/>
      <c r="G195"/>
      <c r="H195"/>
      <c r="I195"/>
    </row>
    <row r="196" spans="4:9" x14ac:dyDescent="0.25">
      <c r="D196"/>
      <c r="F196"/>
      <c r="G196"/>
      <c r="H196"/>
      <c r="I196"/>
    </row>
    <row r="197" spans="4:9" x14ac:dyDescent="0.25">
      <c r="D197"/>
      <c r="F197"/>
      <c r="G197"/>
      <c r="H197"/>
      <c r="I197"/>
    </row>
    <row r="198" spans="4:9" x14ac:dyDescent="0.25">
      <c r="D198"/>
      <c r="F198"/>
      <c r="G198"/>
      <c r="H198"/>
      <c r="I198"/>
    </row>
    <row r="199" spans="4:9" x14ac:dyDescent="0.25">
      <c r="D199"/>
      <c r="F199"/>
      <c r="G199"/>
      <c r="H199"/>
      <c r="I199"/>
    </row>
    <row r="200" spans="4:9" x14ac:dyDescent="0.25">
      <c r="D200"/>
      <c r="F200"/>
      <c r="G200"/>
      <c r="H200"/>
      <c r="I200"/>
    </row>
    <row r="201" spans="4:9" x14ac:dyDescent="0.25">
      <c r="D201"/>
      <c r="F201"/>
      <c r="G201"/>
      <c r="H201"/>
      <c r="I201"/>
    </row>
    <row r="202" spans="4:9" x14ac:dyDescent="0.25">
      <c r="D202"/>
      <c r="F202"/>
      <c r="G202"/>
      <c r="H202"/>
      <c r="I202"/>
    </row>
    <row r="203" spans="4:9" x14ac:dyDescent="0.25">
      <c r="D203"/>
      <c r="F203"/>
      <c r="G203"/>
      <c r="H203"/>
      <c r="I203"/>
    </row>
    <row r="204" spans="4:9" x14ac:dyDescent="0.25">
      <c r="D204"/>
      <c r="F204"/>
      <c r="G204"/>
      <c r="H204"/>
      <c r="I204"/>
    </row>
    <row r="205" spans="4:9" x14ac:dyDescent="0.25">
      <c r="D205"/>
      <c r="F205"/>
      <c r="G205"/>
      <c r="H205"/>
      <c r="I205"/>
    </row>
    <row r="206" spans="4:9" x14ac:dyDescent="0.25">
      <c r="D206"/>
      <c r="F206"/>
      <c r="G206"/>
      <c r="H206"/>
      <c r="I206"/>
    </row>
    <row r="207" spans="4:9" x14ac:dyDescent="0.25">
      <c r="D207"/>
      <c r="F207"/>
      <c r="G207"/>
      <c r="H207"/>
      <c r="I207"/>
    </row>
    <row r="208" spans="4:9" x14ac:dyDescent="0.25">
      <c r="D208"/>
      <c r="F208"/>
      <c r="G208"/>
      <c r="H208"/>
      <c r="I208"/>
    </row>
    <row r="209" spans="4:9" x14ac:dyDescent="0.25">
      <c r="D209"/>
      <c r="F209"/>
      <c r="G209"/>
      <c r="H209"/>
      <c r="I209"/>
    </row>
    <row r="210" spans="4:9" x14ac:dyDescent="0.25">
      <c r="D210"/>
      <c r="F210"/>
      <c r="G210"/>
      <c r="H210"/>
      <c r="I210"/>
    </row>
    <row r="211" spans="4:9" x14ac:dyDescent="0.25">
      <c r="D211"/>
      <c r="F211"/>
      <c r="G211"/>
      <c r="H211"/>
      <c r="I211"/>
    </row>
    <row r="212" spans="4:9" x14ac:dyDescent="0.25">
      <c r="D212"/>
      <c r="F212"/>
      <c r="G212"/>
      <c r="H212"/>
      <c r="I212"/>
    </row>
    <row r="213" spans="4:9" x14ac:dyDescent="0.25">
      <c r="D213"/>
      <c r="F213"/>
      <c r="G213"/>
      <c r="H213"/>
      <c r="I213"/>
    </row>
    <row r="214" spans="4:9" x14ac:dyDescent="0.25">
      <c r="D214"/>
      <c r="F214"/>
      <c r="G214"/>
      <c r="H214"/>
      <c r="I214"/>
    </row>
    <row r="215" spans="4:9" x14ac:dyDescent="0.25">
      <c r="D215"/>
      <c r="F215"/>
      <c r="G215"/>
      <c r="H215"/>
      <c r="I215"/>
    </row>
    <row r="216" spans="4:9" x14ac:dyDescent="0.25">
      <c r="D216"/>
      <c r="F216"/>
      <c r="G216"/>
      <c r="H216"/>
      <c r="I216"/>
    </row>
    <row r="217" spans="4:9" x14ac:dyDescent="0.25">
      <c r="D217"/>
      <c r="F217"/>
      <c r="G217"/>
      <c r="H217"/>
      <c r="I217"/>
    </row>
    <row r="218" spans="4:9" x14ac:dyDescent="0.25">
      <c r="D218"/>
      <c r="F218"/>
      <c r="G218"/>
      <c r="H218"/>
      <c r="I218"/>
    </row>
  </sheetData>
  <sheetProtection sheet="1" objects="1" scenarios="1"/>
  <mergeCells count="2">
    <mergeCell ref="A1:B1"/>
    <mergeCell ref="A2:B2"/>
  </mergeCells>
  <hyperlinks>
    <hyperlink ref="A1" location="'AvgFricLrn_Trns1'!A1" display="'AvgFricLrn_Trns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66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47" t="s">
        <v>57</v>
      </c>
      <c r="B17" s="14" t="s">
        <v>177</v>
      </c>
      <c r="C17" s="15">
        <v>11</v>
      </c>
      <c r="D17" s="16" t="s">
        <v>344</v>
      </c>
      <c r="E17" s="17" t="s">
        <v>344</v>
      </c>
      <c r="F17" s="18"/>
    </row>
    <row r="18" spans="1:6" x14ac:dyDescent="0.25">
      <c r="A18" s="6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oadBuffer() B'!A1" display="'LoadBuffer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4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18.140625" bestFit="1" customWidth="1"/>
    <col min="3" max="3" width="12.140625" bestFit="1" customWidth="1"/>
    <col min="4" max="4" width="5.7109375" bestFit="1" customWidth="1"/>
    <col min="5" max="5" width="255.7109375" bestFit="1" customWidth="1"/>
    <col min="6" max="6" width="3.5703125" bestFit="1" customWidth="1"/>
    <col min="7" max="7" width="25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92" t="s">
        <v>57</v>
      </c>
      <c r="B1" s="193"/>
      <c r="C1" s="42" t="s">
        <v>188</v>
      </c>
      <c r="D1" s="57" t="s">
        <v>187</v>
      </c>
      <c r="E1" s="42"/>
      <c r="F1" s="42"/>
      <c r="G1" s="42"/>
      <c r="H1" s="40"/>
      <c r="I1" s="40"/>
      <c r="J1" s="41"/>
    </row>
    <row r="2" spans="1:10" ht="60" customHeight="1" x14ac:dyDescent="0.25">
      <c r="A2" s="194" t="s">
        <v>177</v>
      </c>
      <c r="B2" s="195"/>
      <c r="C2" s="44" t="s">
        <v>550</v>
      </c>
      <c r="D2" s="44" t="s">
        <v>551</v>
      </c>
      <c r="E2" s="44" t="s">
        <v>313</v>
      </c>
      <c r="F2" s="45" t="s">
        <v>181</v>
      </c>
      <c r="G2" s="71" t="s">
        <v>182</v>
      </c>
      <c r="H2" s="29" t="s">
        <v>20</v>
      </c>
      <c r="I2" s="29" t="s">
        <v>184</v>
      </c>
      <c r="J2" s="30" t="s">
        <v>186</v>
      </c>
    </row>
    <row r="3" spans="1:10" ht="112.5" x14ac:dyDescent="0.25">
      <c r="A3" s="31" t="s">
        <v>178</v>
      </c>
      <c r="B3" s="32" t="s">
        <v>179</v>
      </c>
      <c r="C3" s="69" t="s">
        <v>80</v>
      </c>
      <c r="D3" s="69" t="s">
        <v>81</v>
      </c>
      <c r="E3" s="33" t="s">
        <v>344</v>
      </c>
      <c r="F3" s="34" t="s">
        <v>344</v>
      </c>
      <c r="G3" s="35" t="s">
        <v>344</v>
      </c>
      <c r="H3" s="29" t="s">
        <v>183</v>
      </c>
      <c r="I3" s="29" t="s">
        <v>185</v>
      </c>
      <c r="J3" s="30"/>
    </row>
    <row r="4" spans="1:10" ht="409.5" x14ac:dyDescent="0.25">
      <c r="A4" s="52">
        <v>1</v>
      </c>
      <c r="B4" s="51" t="s">
        <v>552</v>
      </c>
      <c r="C4" s="58">
        <v>0</v>
      </c>
      <c r="D4" s="51">
        <v>648</v>
      </c>
      <c r="E4" s="55" t="s">
        <v>353</v>
      </c>
      <c r="F4" s="51" t="s">
        <v>187</v>
      </c>
      <c r="G4" s="74" t="s">
        <v>354</v>
      </c>
      <c r="H4" s="54" t="s">
        <v>187</v>
      </c>
      <c r="I4" s="50"/>
      <c r="J4" s="53"/>
    </row>
    <row r="5" spans="1:10" ht="375" x14ac:dyDescent="0.25">
      <c r="A5" s="52">
        <v>2</v>
      </c>
      <c r="B5" s="51" t="s">
        <v>553</v>
      </c>
      <c r="C5" s="58">
        <v>4294967295</v>
      </c>
      <c r="D5" s="51">
        <v>278</v>
      </c>
      <c r="E5" s="55" t="s">
        <v>352</v>
      </c>
      <c r="F5" s="51" t="s">
        <v>187</v>
      </c>
      <c r="G5" s="74" t="s">
        <v>355</v>
      </c>
      <c r="H5" s="54" t="s">
        <v>187</v>
      </c>
      <c r="I5" s="50"/>
      <c r="J5" s="53"/>
    </row>
    <row r="6" spans="1:10" ht="375" x14ac:dyDescent="0.25">
      <c r="A6" s="52">
        <v>3</v>
      </c>
      <c r="B6" s="51" t="s">
        <v>554</v>
      </c>
      <c r="C6" s="58">
        <v>1234</v>
      </c>
      <c r="D6" s="51">
        <v>894</v>
      </c>
      <c r="E6" s="55" t="s">
        <v>351</v>
      </c>
      <c r="F6" s="51" t="s">
        <v>187</v>
      </c>
      <c r="G6" s="74" t="s">
        <v>356</v>
      </c>
      <c r="H6" s="54" t="s">
        <v>187</v>
      </c>
      <c r="I6" s="50"/>
      <c r="J6" s="53"/>
    </row>
    <row r="7" spans="1:10" ht="375" x14ac:dyDescent="0.25">
      <c r="A7" s="52">
        <v>4</v>
      </c>
      <c r="B7" s="51" t="s">
        <v>555</v>
      </c>
      <c r="C7" s="51">
        <v>10000</v>
      </c>
      <c r="D7" s="58">
        <v>1</v>
      </c>
      <c r="E7" s="74" t="s">
        <v>350</v>
      </c>
      <c r="F7" s="58" t="s">
        <v>187</v>
      </c>
      <c r="G7" s="74" t="s">
        <v>357</v>
      </c>
      <c r="H7" s="54" t="s">
        <v>187</v>
      </c>
      <c r="I7" s="50"/>
      <c r="J7" s="53"/>
    </row>
    <row r="8" spans="1:10" ht="375" x14ac:dyDescent="0.25">
      <c r="A8" s="52">
        <v>5</v>
      </c>
      <c r="B8" s="51" t="s">
        <v>556</v>
      </c>
      <c r="C8" s="51">
        <v>2000</v>
      </c>
      <c r="D8" s="58">
        <v>1023</v>
      </c>
      <c r="E8" s="74" t="s">
        <v>349</v>
      </c>
      <c r="F8" s="58" t="s">
        <v>187</v>
      </c>
      <c r="G8" s="74" t="s">
        <v>358</v>
      </c>
      <c r="H8" s="54" t="s">
        <v>187</v>
      </c>
      <c r="I8" s="50"/>
      <c r="J8" s="53"/>
    </row>
    <row r="9" spans="1:10" ht="315" x14ac:dyDescent="0.25">
      <c r="A9" s="52">
        <v>6</v>
      </c>
      <c r="B9" s="51" t="s">
        <v>557</v>
      </c>
      <c r="C9" s="51">
        <v>3000</v>
      </c>
      <c r="D9" s="58">
        <v>464</v>
      </c>
      <c r="E9" s="74" t="s">
        <v>348</v>
      </c>
      <c r="F9" s="58" t="s">
        <v>187</v>
      </c>
      <c r="G9" s="74" t="s">
        <v>359</v>
      </c>
      <c r="H9" s="54" t="s">
        <v>187</v>
      </c>
      <c r="I9" s="50"/>
      <c r="J9" s="53"/>
    </row>
    <row r="10" spans="1:10" ht="135" x14ac:dyDescent="0.25">
      <c r="A10" s="52">
        <v>7</v>
      </c>
      <c r="B10" s="51" t="s">
        <v>319</v>
      </c>
      <c r="C10" s="51">
        <v>4342</v>
      </c>
      <c r="D10" s="51">
        <v>364</v>
      </c>
      <c r="E10" s="82" t="s">
        <v>345</v>
      </c>
      <c r="F10" s="51" t="s">
        <v>187</v>
      </c>
      <c r="G10" s="74" t="s">
        <v>360</v>
      </c>
      <c r="H10" s="54" t="s">
        <v>187</v>
      </c>
      <c r="I10" s="50"/>
      <c r="J10" s="53"/>
    </row>
    <row r="11" spans="1:10" ht="409.5" x14ac:dyDescent="0.25">
      <c r="A11" s="52">
        <v>8</v>
      </c>
      <c r="B11" s="51" t="s">
        <v>320</v>
      </c>
      <c r="C11" s="51">
        <v>6456</v>
      </c>
      <c r="D11" s="51">
        <v>200</v>
      </c>
      <c r="E11" s="82" t="s">
        <v>346</v>
      </c>
      <c r="F11" s="51" t="s">
        <v>187</v>
      </c>
      <c r="G11" s="74" t="s">
        <v>361</v>
      </c>
      <c r="H11" s="54" t="s">
        <v>187</v>
      </c>
      <c r="I11" s="50"/>
      <c r="J11" s="53"/>
    </row>
    <row r="12" spans="1:10" ht="375" x14ac:dyDescent="0.25">
      <c r="A12" s="52">
        <v>9</v>
      </c>
      <c r="B12" s="51" t="s">
        <v>321</v>
      </c>
      <c r="C12" s="51">
        <v>4342</v>
      </c>
      <c r="D12" s="51">
        <v>1000</v>
      </c>
      <c r="E12" s="82" t="s">
        <v>347</v>
      </c>
      <c r="F12" s="51" t="s">
        <v>187</v>
      </c>
      <c r="G12" s="74" t="s">
        <v>362</v>
      </c>
      <c r="H12" s="54" t="s">
        <v>187</v>
      </c>
      <c r="I12" s="50"/>
      <c r="J12" s="53"/>
    </row>
    <row r="13" spans="1:10" ht="135" x14ac:dyDescent="0.25">
      <c r="A13" s="52">
        <v>10</v>
      </c>
      <c r="B13" s="51" t="s">
        <v>322</v>
      </c>
      <c r="C13" s="58">
        <v>0</v>
      </c>
      <c r="D13" s="58">
        <v>1</v>
      </c>
      <c r="E13" s="82" t="s">
        <v>345</v>
      </c>
      <c r="F13" s="58" t="s">
        <v>187</v>
      </c>
      <c r="G13" s="74" t="s">
        <v>363</v>
      </c>
      <c r="H13" s="54" t="s">
        <v>187</v>
      </c>
      <c r="I13" s="50"/>
      <c r="J13" s="53"/>
    </row>
    <row r="14" spans="1:10" ht="409.6" thickBot="1" x14ac:dyDescent="0.3">
      <c r="A14" s="36">
        <v>11</v>
      </c>
      <c r="B14" s="43" t="s">
        <v>323</v>
      </c>
      <c r="C14" s="60">
        <v>4294967295</v>
      </c>
      <c r="D14" s="60">
        <v>1023</v>
      </c>
      <c r="E14" s="83" t="s">
        <v>346</v>
      </c>
      <c r="F14" s="60" t="s">
        <v>187</v>
      </c>
      <c r="G14" s="75" t="s">
        <v>364</v>
      </c>
      <c r="H14" s="46" t="s">
        <v>187</v>
      </c>
      <c r="I14" s="37"/>
      <c r="J14" s="38"/>
    </row>
    <row r="15" spans="1:1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</row>
    <row r="16" spans="1:1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</row>
    <row r="17" spans="1:10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</row>
    <row r="18" spans="1:10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</row>
    <row r="19" spans="1:10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</row>
    <row r="20" spans="1:1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</row>
    <row r="21" spans="1:1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</row>
    <row r="22" spans="1:1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</row>
    <row r="23" spans="1:1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</row>
    <row r="24" spans="1:1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</row>
  </sheetData>
  <sheetProtection sheet="1" objects="1" scenarios="1"/>
  <mergeCells count="2">
    <mergeCell ref="A1:B1"/>
    <mergeCell ref="A2:B2"/>
  </mergeCells>
  <hyperlinks>
    <hyperlink ref="A1" location="'LoadBuffer'!A1" display="'LoadBuffer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66" t="s">
        <v>42</v>
      </c>
    </row>
    <row r="16" spans="1:6" x14ac:dyDescent="0.25">
      <c r="A16" s="77" t="s">
        <v>43</v>
      </c>
      <c r="B16" s="78" t="s">
        <v>44</v>
      </c>
      <c r="C16" s="79" t="s">
        <v>45</v>
      </c>
      <c r="D16" s="81" t="s">
        <v>46</v>
      </c>
      <c r="E16" s="80" t="s">
        <v>47</v>
      </c>
      <c r="F16" s="13" t="s">
        <v>43</v>
      </c>
    </row>
    <row r="17" spans="1:6" x14ac:dyDescent="0.25">
      <c r="A17" s="47" t="s">
        <v>60</v>
      </c>
      <c r="B17" s="14" t="s">
        <v>177</v>
      </c>
      <c r="C17" s="15">
        <v>17</v>
      </c>
      <c r="D17" s="16" t="s">
        <v>151</v>
      </c>
      <c r="E17" s="17" t="s">
        <v>61</v>
      </c>
      <c r="F17" s="18"/>
    </row>
    <row r="18" spans="1:6" x14ac:dyDescent="0.25">
      <c r="A18" s="47" t="s">
        <v>60</v>
      </c>
      <c r="B18" s="14" t="s">
        <v>401</v>
      </c>
      <c r="C18" s="15">
        <v>3</v>
      </c>
      <c r="D18" s="16" t="s">
        <v>114</v>
      </c>
      <c r="E18" s="17" t="s">
        <v>62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AngConstraint() B'!A1" display="'HwAngConstraint() B'!A1"/>
    <hyperlink ref="A18" location="'HwAngConstraint() p'!A1" display="'HwAngConstraint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8.7109375" bestFit="1" customWidth="1"/>
    <col min="4" max="4" width="20.42578125" bestFit="1" customWidth="1"/>
    <col min="5" max="5" width="58.140625" bestFit="1" customWidth="1"/>
    <col min="6" max="7" width="3.28515625" bestFit="1" customWidth="1"/>
    <col min="8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2" t="s">
        <v>60</v>
      </c>
      <c r="B1" s="193"/>
      <c r="C1" s="42" t="s">
        <v>188</v>
      </c>
      <c r="D1" s="57" t="s">
        <v>187</v>
      </c>
      <c r="E1" s="67"/>
      <c r="F1" s="67"/>
      <c r="G1" s="67"/>
      <c r="H1" s="67"/>
      <c r="I1" s="67"/>
      <c r="J1" s="40"/>
      <c r="K1" s="40"/>
      <c r="L1" s="41"/>
    </row>
    <row r="2" spans="1:12" ht="60" customHeight="1" x14ac:dyDescent="0.25">
      <c r="A2" s="194" t="s">
        <v>401</v>
      </c>
      <c r="B2" s="195"/>
      <c r="C2" s="44" t="s">
        <v>550</v>
      </c>
      <c r="D2" s="44" t="s">
        <v>549</v>
      </c>
      <c r="E2" s="44" t="s">
        <v>313</v>
      </c>
      <c r="F2" s="45" t="s">
        <v>181</v>
      </c>
      <c r="G2" s="27" t="s">
        <v>181</v>
      </c>
      <c r="H2" s="28" t="s">
        <v>182</v>
      </c>
      <c r="I2" s="28" t="s">
        <v>182</v>
      </c>
      <c r="J2" s="29" t="s">
        <v>20</v>
      </c>
      <c r="K2" s="29" t="s">
        <v>184</v>
      </c>
      <c r="L2" s="30" t="s">
        <v>186</v>
      </c>
    </row>
    <row r="3" spans="1:12" ht="150.75" x14ac:dyDescent="0.25">
      <c r="A3" s="31" t="s">
        <v>178</v>
      </c>
      <c r="B3" s="32" t="s">
        <v>179</v>
      </c>
      <c r="C3" s="69" t="s">
        <v>366</v>
      </c>
      <c r="D3" s="33" t="s">
        <v>151</v>
      </c>
      <c r="E3" s="33" t="s">
        <v>114</v>
      </c>
      <c r="F3" s="34" t="s">
        <v>61</v>
      </c>
      <c r="G3" s="34" t="s">
        <v>62</v>
      </c>
      <c r="H3" s="35" t="s">
        <v>61</v>
      </c>
      <c r="I3" s="35" t="s">
        <v>62</v>
      </c>
      <c r="J3" s="29" t="s">
        <v>183</v>
      </c>
      <c r="K3" s="29" t="s">
        <v>185</v>
      </c>
      <c r="L3" s="30"/>
    </row>
    <row r="4" spans="1:12" ht="195" x14ac:dyDescent="0.25">
      <c r="A4" s="52">
        <v>1</v>
      </c>
      <c r="B4" s="55" t="s">
        <v>753</v>
      </c>
      <c r="C4" s="70">
        <v>-1440.11</v>
      </c>
      <c r="D4" s="51" t="s">
        <v>387</v>
      </c>
      <c r="E4" s="59" t="s">
        <v>399</v>
      </c>
      <c r="F4" s="50" t="s">
        <v>187</v>
      </c>
      <c r="G4" s="50" t="s">
        <v>187</v>
      </c>
      <c r="H4" s="85">
        <v>0</v>
      </c>
      <c r="I4" s="85">
        <v>-800</v>
      </c>
      <c r="J4" s="54" t="s">
        <v>187</v>
      </c>
      <c r="K4" s="50"/>
      <c r="L4" s="53"/>
    </row>
    <row r="5" spans="1:12" ht="180" x14ac:dyDescent="0.25">
      <c r="A5" s="52">
        <v>2</v>
      </c>
      <c r="B5" s="55" t="s">
        <v>754</v>
      </c>
      <c r="C5" s="70">
        <v>1440.11</v>
      </c>
      <c r="D5" s="59" t="s">
        <v>386</v>
      </c>
      <c r="E5" s="51" t="s">
        <v>398</v>
      </c>
      <c r="F5" s="50" t="s">
        <v>187</v>
      </c>
      <c r="G5" s="50" t="s">
        <v>187</v>
      </c>
      <c r="H5" s="85">
        <v>0</v>
      </c>
      <c r="I5" s="85">
        <v>950</v>
      </c>
      <c r="J5" s="54" t="s">
        <v>187</v>
      </c>
      <c r="K5" s="50"/>
      <c r="L5" s="53"/>
    </row>
    <row r="6" spans="1:12" ht="195.75" thickBot="1" x14ac:dyDescent="0.3">
      <c r="A6" s="36">
        <v>3</v>
      </c>
      <c r="B6" s="56" t="s">
        <v>755</v>
      </c>
      <c r="C6" s="76">
        <v>-1440.11</v>
      </c>
      <c r="D6" s="43" t="s">
        <v>400</v>
      </c>
      <c r="E6" s="43" t="s">
        <v>398</v>
      </c>
      <c r="F6" s="37" t="s">
        <v>187</v>
      </c>
      <c r="G6" s="37" t="s">
        <v>187</v>
      </c>
      <c r="H6" s="43">
        <v>1</v>
      </c>
      <c r="I6" s="43">
        <v>950</v>
      </c>
      <c r="J6" s="46" t="s">
        <v>187</v>
      </c>
      <c r="K6" s="37"/>
      <c r="L6" s="38"/>
    </row>
    <row r="7" spans="1:12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</sheetData>
  <sheetProtection sheet="1" objects="1" scenarios="1"/>
  <mergeCells count="2">
    <mergeCell ref="A1:B1"/>
    <mergeCell ref="A2:B2"/>
  </mergeCells>
  <hyperlinks>
    <hyperlink ref="A1" location="'HwAngConstraint'!A1" display="'HwAngConstrain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8.7109375" bestFit="1" customWidth="1"/>
    <col min="4" max="4" width="24.5703125" bestFit="1" customWidth="1"/>
    <col min="5" max="5" width="97.7109375" bestFit="1" customWidth="1"/>
    <col min="6" max="7" width="3.28515625" bestFit="1" customWidth="1"/>
    <col min="8" max="8" width="5.7109375" bestFit="1" customWidth="1"/>
    <col min="9" max="9" width="8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2" t="s">
        <v>60</v>
      </c>
      <c r="B1" s="193"/>
      <c r="C1" s="42" t="s">
        <v>188</v>
      </c>
      <c r="D1" s="57" t="s">
        <v>187</v>
      </c>
      <c r="E1" s="67"/>
      <c r="F1" s="67"/>
      <c r="G1" s="67"/>
      <c r="H1" s="67"/>
      <c r="I1" s="67"/>
      <c r="J1" s="40"/>
      <c r="K1" s="40"/>
      <c r="L1" s="41"/>
    </row>
    <row r="2" spans="1:12" ht="60" customHeight="1" x14ac:dyDescent="0.25">
      <c r="A2" s="194" t="s">
        <v>177</v>
      </c>
      <c r="B2" s="195"/>
      <c r="C2" s="44" t="s">
        <v>550</v>
      </c>
      <c r="D2" s="44" t="s">
        <v>549</v>
      </c>
      <c r="E2" s="44" t="s">
        <v>313</v>
      </c>
      <c r="F2" s="45" t="s">
        <v>181</v>
      </c>
      <c r="G2" s="27" t="s">
        <v>181</v>
      </c>
      <c r="H2" s="28" t="s">
        <v>182</v>
      </c>
      <c r="I2" s="28" t="s">
        <v>182</v>
      </c>
      <c r="J2" s="29" t="s">
        <v>20</v>
      </c>
      <c r="K2" s="29" t="s">
        <v>184</v>
      </c>
      <c r="L2" s="30" t="s">
        <v>186</v>
      </c>
    </row>
    <row r="3" spans="1:12" ht="150.75" x14ac:dyDescent="0.25">
      <c r="A3" s="31" t="s">
        <v>178</v>
      </c>
      <c r="B3" s="32" t="s">
        <v>179</v>
      </c>
      <c r="C3" s="69" t="s">
        <v>366</v>
      </c>
      <c r="D3" s="33" t="s">
        <v>151</v>
      </c>
      <c r="E3" s="33" t="s">
        <v>114</v>
      </c>
      <c r="F3" s="34" t="s">
        <v>61</v>
      </c>
      <c r="G3" s="34" t="s">
        <v>62</v>
      </c>
      <c r="H3" s="35" t="s">
        <v>61</v>
      </c>
      <c r="I3" s="35" t="s">
        <v>62</v>
      </c>
      <c r="J3" s="29" t="s">
        <v>183</v>
      </c>
      <c r="K3" s="29" t="s">
        <v>185</v>
      </c>
      <c r="L3" s="30"/>
    </row>
    <row r="4" spans="1:12" ht="15.75" thickBot="1" x14ac:dyDescent="0.3">
      <c r="A4" s="52">
        <v>1</v>
      </c>
      <c r="B4" s="51" t="s">
        <v>552</v>
      </c>
      <c r="C4" s="58">
        <v>-1440.11</v>
      </c>
      <c r="D4" s="43" t="s">
        <v>400</v>
      </c>
      <c r="E4" s="43" t="s">
        <v>398</v>
      </c>
      <c r="F4" s="50" t="s">
        <v>187</v>
      </c>
      <c r="G4" s="50" t="s">
        <v>187</v>
      </c>
      <c r="H4" s="85">
        <v>1</v>
      </c>
      <c r="I4" s="85">
        <v>950</v>
      </c>
      <c r="J4" s="54" t="s">
        <v>187</v>
      </c>
      <c r="K4" s="50"/>
      <c r="L4" s="53"/>
    </row>
    <row r="5" spans="1:12" x14ac:dyDescent="0.25">
      <c r="A5" s="52">
        <v>2</v>
      </c>
      <c r="B5" s="51" t="s">
        <v>553</v>
      </c>
      <c r="C5" s="58">
        <v>1440.11</v>
      </c>
      <c r="D5" s="59" t="s">
        <v>386</v>
      </c>
      <c r="E5" s="51" t="s">
        <v>398</v>
      </c>
      <c r="F5" s="50" t="s">
        <v>187</v>
      </c>
      <c r="G5" s="50" t="s">
        <v>187</v>
      </c>
      <c r="H5" s="85">
        <v>0</v>
      </c>
      <c r="I5" s="85">
        <v>950</v>
      </c>
      <c r="J5" s="54" t="s">
        <v>187</v>
      </c>
      <c r="K5" s="50"/>
      <c r="L5" s="53"/>
    </row>
    <row r="6" spans="1:12" x14ac:dyDescent="0.25">
      <c r="A6" s="52">
        <v>3</v>
      </c>
      <c r="B6" s="51" t="s">
        <v>558</v>
      </c>
      <c r="C6" s="58">
        <v>0</v>
      </c>
      <c r="D6" s="51" t="s">
        <v>385</v>
      </c>
      <c r="E6" s="59" t="s">
        <v>397</v>
      </c>
      <c r="F6" s="50" t="s">
        <v>187</v>
      </c>
      <c r="G6" s="50" t="s">
        <v>187</v>
      </c>
      <c r="H6" s="85">
        <v>0</v>
      </c>
      <c r="I6" s="85">
        <v>-642</v>
      </c>
      <c r="J6" s="54" t="s">
        <v>187</v>
      </c>
      <c r="K6" s="50"/>
      <c r="L6" s="53"/>
    </row>
    <row r="7" spans="1:12" x14ac:dyDescent="0.25">
      <c r="A7" s="52">
        <v>4</v>
      </c>
      <c r="B7" s="51" t="s">
        <v>559</v>
      </c>
      <c r="C7" s="58">
        <v>-1000</v>
      </c>
      <c r="D7" s="59" t="s">
        <v>384</v>
      </c>
      <c r="E7" s="51" t="s">
        <v>396</v>
      </c>
      <c r="F7" s="50" t="s">
        <v>187</v>
      </c>
      <c r="G7" s="50" t="s">
        <v>187</v>
      </c>
      <c r="H7" s="85">
        <v>0</v>
      </c>
      <c r="I7" s="85">
        <v>888</v>
      </c>
      <c r="J7" s="54" t="s">
        <v>187</v>
      </c>
      <c r="K7" s="50"/>
      <c r="L7" s="53"/>
    </row>
    <row r="8" spans="1:12" x14ac:dyDescent="0.25">
      <c r="A8" s="52">
        <v>5</v>
      </c>
      <c r="B8" s="51" t="s">
        <v>554</v>
      </c>
      <c r="C8" s="58">
        <v>1000</v>
      </c>
      <c r="D8" s="51" t="s">
        <v>383</v>
      </c>
      <c r="E8" s="59" t="s">
        <v>395</v>
      </c>
      <c r="F8" s="50" t="s">
        <v>187</v>
      </c>
      <c r="G8" s="50" t="s">
        <v>187</v>
      </c>
      <c r="H8" s="85">
        <v>0</v>
      </c>
      <c r="I8" s="85">
        <v>-333</v>
      </c>
      <c r="J8" s="54" t="s">
        <v>187</v>
      </c>
      <c r="K8" s="50"/>
      <c r="L8" s="53"/>
    </row>
    <row r="9" spans="1:12" x14ac:dyDescent="0.25">
      <c r="A9" s="52">
        <v>6</v>
      </c>
      <c r="B9" s="51" t="s">
        <v>314</v>
      </c>
      <c r="C9" s="51">
        <v>111</v>
      </c>
      <c r="D9" s="65" t="s">
        <v>368</v>
      </c>
      <c r="E9" s="51" t="s">
        <v>394</v>
      </c>
      <c r="F9" s="50" t="s">
        <v>187</v>
      </c>
      <c r="G9" s="50" t="s">
        <v>187</v>
      </c>
      <c r="H9" s="85">
        <v>0</v>
      </c>
      <c r="I9" s="85">
        <v>700</v>
      </c>
      <c r="J9" s="54" t="s">
        <v>187</v>
      </c>
      <c r="K9" s="50"/>
      <c r="L9" s="53"/>
    </row>
    <row r="10" spans="1:12" x14ac:dyDescent="0.25">
      <c r="A10" s="52">
        <v>7</v>
      </c>
      <c r="B10" s="51" t="s">
        <v>315</v>
      </c>
      <c r="C10" s="51">
        <v>-222</v>
      </c>
      <c r="D10" s="58" t="s">
        <v>369</v>
      </c>
      <c r="E10" s="59" t="s">
        <v>393</v>
      </c>
      <c r="F10" s="50" t="s">
        <v>187</v>
      </c>
      <c r="G10" s="50" t="s">
        <v>187</v>
      </c>
      <c r="H10" s="85">
        <v>0</v>
      </c>
      <c r="I10" s="85">
        <v>-1250</v>
      </c>
      <c r="J10" s="54" t="s">
        <v>187</v>
      </c>
      <c r="K10" s="50"/>
      <c r="L10" s="53"/>
    </row>
    <row r="11" spans="1:12" x14ac:dyDescent="0.25">
      <c r="A11" s="52">
        <v>8</v>
      </c>
      <c r="B11" s="51" t="s">
        <v>316</v>
      </c>
      <c r="C11" s="51">
        <v>333</v>
      </c>
      <c r="D11" s="58" t="s">
        <v>370</v>
      </c>
      <c r="E11" s="51" t="s">
        <v>392</v>
      </c>
      <c r="F11" s="50" t="s">
        <v>187</v>
      </c>
      <c r="G11" s="50" t="s">
        <v>187</v>
      </c>
      <c r="H11" s="85">
        <v>0</v>
      </c>
      <c r="I11" s="85">
        <v>555</v>
      </c>
      <c r="J11" s="54" t="s">
        <v>187</v>
      </c>
      <c r="K11" s="50"/>
      <c r="L11" s="53"/>
    </row>
    <row r="12" spans="1:12" x14ac:dyDescent="0.25">
      <c r="A12" s="52">
        <v>9</v>
      </c>
      <c r="B12" s="51" t="s">
        <v>317</v>
      </c>
      <c r="C12" s="51">
        <v>-444</v>
      </c>
      <c r="D12" s="65" t="s">
        <v>371</v>
      </c>
      <c r="E12" s="59" t="s">
        <v>391</v>
      </c>
      <c r="F12" s="50" t="s">
        <v>187</v>
      </c>
      <c r="G12" s="50" t="s">
        <v>187</v>
      </c>
      <c r="H12" s="85">
        <v>0</v>
      </c>
      <c r="I12" s="85">
        <v>-1300</v>
      </c>
      <c r="J12" s="54" t="s">
        <v>187</v>
      </c>
      <c r="K12" s="50"/>
      <c r="L12" s="53"/>
    </row>
    <row r="13" spans="1:12" x14ac:dyDescent="0.25">
      <c r="A13" s="52">
        <v>10</v>
      </c>
      <c r="B13" s="51" t="s">
        <v>318</v>
      </c>
      <c r="C13" s="51">
        <v>555</v>
      </c>
      <c r="D13" s="58" t="s">
        <v>372</v>
      </c>
      <c r="E13" s="51" t="s">
        <v>388</v>
      </c>
      <c r="F13" s="50" t="s">
        <v>187</v>
      </c>
      <c r="G13" s="50" t="s">
        <v>187</v>
      </c>
      <c r="H13" s="85">
        <v>0</v>
      </c>
      <c r="I13" s="85">
        <v>1234</v>
      </c>
      <c r="J13" s="54" t="s">
        <v>187</v>
      </c>
      <c r="K13" s="50"/>
      <c r="L13" s="53"/>
    </row>
    <row r="14" spans="1:12" x14ac:dyDescent="0.25">
      <c r="A14" s="52">
        <v>11</v>
      </c>
      <c r="B14" s="51" t="s">
        <v>319</v>
      </c>
      <c r="C14" s="51">
        <v>-666</v>
      </c>
      <c r="D14" s="59" t="s">
        <v>378</v>
      </c>
      <c r="E14" s="65" t="s">
        <v>373</v>
      </c>
      <c r="F14" s="50" t="s">
        <v>187</v>
      </c>
      <c r="G14" s="50" t="s">
        <v>187</v>
      </c>
      <c r="H14" s="85">
        <v>0</v>
      </c>
      <c r="I14" s="85">
        <v>-1440.11</v>
      </c>
      <c r="J14" s="54" t="s">
        <v>187</v>
      </c>
      <c r="K14" s="50"/>
      <c r="L14" s="53"/>
    </row>
    <row r="15" spans="1:12" x14ac:dyDescent="0.25">
      <c r="A15" s="52">
        <v>12</v>
      </c>
      <c r="B15" s="51" t="s">
        <v>320</v>
      </c>
      <c r="C15" s="51">
        <v>777</v>
      </c>
      <c r="D15" s="51" t="s">
        <v>379</v>
      </c>
      <c r="E15" s="58" t="s">
        <v>374</v>
      </c>
      <c r="F15" s="50" t="s">
        <v>187</v>
      </c>
      <c r="G15" s="50" t="s">
        <v>187</v>
      </c>
      <c r="H15" s="85">
        <v>0</v>
      </c>
      <c r="I15" s="85">
        <v>1440.11</v>
      </c>
      <c r="J15" s="54" t="s">
        <v>187</v>
      </c>
      <c r="K15" s="50"/>
      <c r="L15" s="53"/>
    </row>
    <row r="16" spans="1:12" x14ac:dyDescent="0.25">
      <c r="A16" s="52">
        <v>13</v>
      </c>
      <c r="B16" s="51" t="s">
        <v>560</v>
      </c>
      <c r="C16" s="51">
        <v>-888</v>
      </c>
      <c r="D16" s="59" t="s">
        <v>380</v>
      </c>
      <c r="E16" s="58" t="s">
        <v>375</v>
      </c>
      <c r="F16" s="50" t="s">
        <v>187</v>
      </c>
      <c r="G16" s="50" t="s">
        <v>187</v>
      </c>
      <c r="H16" s="85">
        <v>0</v>
      </c>
      <c r="I16" s="85">
        <v>0</v>
      </c>
      <c r="J16" s="54" t="s">
        <v>187</v>
      </c>
      <c r="K16" s="50"/>
      <c r="L16" s="53"/>
    </row>
    <row r="17" spans="1:12" x14ac:dyDescent="0.25">
      <c r="A17" s="52">
        <v>14</v>
      </c>
      <c r="B17" s="51" t="s">
        <v>561</v>
      </c>
      <c r="C17" s="51">
        <v>999</v>
      </c>
      <c r="D17" s="51" t="s">
        <v>381</v>
      </c>
      <c r="E17" s="65" t="s">
        <v>376</v>
      </c>
      <c r="F17" s="50" t="s">
        <v>187</v>
      </c>
      <c r="G17" s="50" t="s">
        <v>187</v>
      </c>
      <c r="H17" s="85">
        <v>0</v>
      </c>
      <c r="I17" s="85">
        <v>-900</v>
      </c>
      <c r="J17" s="54" t="s">
        <v>187</v>
      </c>
      <c r="K17" s="50"/>
      <c r="L17" s="53"/>
    </row>
    <row r="18" spans="1:12" x14ac:dyDescent="0.25">
      <c r="A18" s="52">
        <v>15</v>
      </c>
      <c r="B18" s="51" t="s">
        <v>321</v>
      </c>
      <c r="C18" s="51">
        <v>-1000</v>
      </c>
      <c r="D18" s="59" t="s">
        <v>382</v>
      </c>
      <c r="E18" s="58" t="s">
        <v>377</v>
      </c>
      <c r="F18" s="50" t="s">
        <v>187</v>
      </c>
      <c r="G18" s="50" t="s">
        <v>187</v>
      </c>
      <c r="H18" s="85">
        <v>0</v>
      </c>
      <c r="I18" s="85">
        <v>600</v>
      </c>
      <c r="J18" s="54" t="s">
        <v>187</v>
      </c>
      <c r="K18" s="50"/>
      <c r="L18" s="53"/>
    </row>
    <row r="19" spans="1:12" x14ac:dyDescent="0.25">
      <c r="A19" s="52">
        <v>16</v>
      </c>
      <c r="B19" s="51" t="s">
        <v>322</v>
      </c>
      <c r="C19" s="58">
        <v>-1440.11</v>
      </c>
      <c r="D19" s="65" t="s">
        <v>368</v>
      </c>
      <c r="E19" s="65" t="s">
        <v>373</v>
      </c>
      <c r="F19" s="50" t="s">
        <v>187</v>
      </c>
      <c r="G19" s="50" t="s">
        <v>187</v>
      </c>
      <c r="H19" s="85">
        <v>0</v>
      </c>
      <c r="I19" s="85">
        <v>-1440.11</v>
      </c>
      <c r="J19" s="54" t="s">
        <v>187</v>
      </c>
      <c r="K19" s="50"/>
      <c r="L19" s="53"/>
    </row>
    <row r="20" spans="1:12" ht="15.75" thickBot="1" x14ac:dyDescent="0.3">
      <c r="A20" s="36">
        <v>17</v>
      </c>
      <c r="B20" s="43" t="s">
        <v>323</v>
      </c>
      <c r="C20" s="60">
        <v>1440.11</v>
      </c>
      <c r="D20" s="60" t="s">
        <v>369</v>
      </c>
      <c r="E20" s="60" t="s">
        <v>374</v>
      </c>
      <c r="F20" s="37" t="s">
        <v>187</v>
      </c>
      <c r="G20" s="37" t="s">
        <v>187</v>
      </c>
      <c r="H20" s="43">
        <v>0</v>
      </c>
      <c r="I20" s="43">
        <v>1440.11</v>
      </c>
      <c r="J20" s="46" t="s">
        <v>187</v>
      </c>
      <c r="K20" s="37"/>
      <c r="L20" s="38"/>
    </row>
    <row r="21" spans="1:12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12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12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1:12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1:12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</row>
    <row r="26" spans="1:12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</row>
    <row r="27" spans="1:12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</row>
    <row r="28" spans="1:12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</row>
    <row r="29" spans="1:12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</row>
    <row r="30" spans="1:12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</row>
  </sheetData>
  <sheetProtection sheet="1" objects="1" scenarios="1"/>
  <mergeCells count="2">
    <mergeCell ref="A1:B1"/>
    <mergeCell ref="A2:B2"/>
  </mergeCells>
  <hyperlinks>
    <hyperlink ref="A1" location="'HwAngConstraint'!A1" display="'HwAngConstrain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88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3" t="s">
        <v>43</v>
      </c>
    </row>
    <row r="17" spans="1:6" x14ac:dyDescent="0.25">
      <c r="A17" s="47" t="s">
        <v>67</v>
      </c>
      <c r="B17" s="14" t="s">
        <v>177</v>
      </c>
      <c r="C17" s="15">
        <v>8</v>
      </c>
      <c r="D17" s="16" t="s">
        <v>209</v>
      </c>
      <c r="E17" s="17" t="s">
        <v>69</v>
      </c>
      <c r="F17" s="18"/>
    </row>
    <row r="18" spans="1:6" x14ac:dyDescent="0.25">
      <c r="A18" s="47" t="s">
        <v>67</v>
      </c>
      <c r="B18" s="14" t="s">
        <v>519</v>
      </c>
      <c r="C18" s="15">
        <v>3</v>
      </c>
      <c r="D18" s="16" t="s">
        <v>210</v>
      </c>
      <c r="E18" s="17" t="s">
        <v>70</v>
      </c>
      <c r="F18" s="18"/>
    </row>
    <row r="19" spans="1:6" x14ac:dyDescent="0.25">
      <c r="A19" s="14"/>
      <c r="B19" s="14"/>
      <c r="C19" s="15"/>
      <c r="D19" s="16" t="s">
        <v>211</v>
      </c>
      <c r="E19" s="17"/>
      <c r="F19" s="18"/>
    </row>
    <row r="20" spans="1:6" x14ac:dyDescent="0.25">
      <c r="A20" s="14"/>
      <c r="B20" s="14"/>
      <c r="C20" s="15"/>
      <c r="D20" s="16" t="s">
        <v>212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VehSpdConstraint() B'!A1" display="'VehSpdConstraint() B'!A1"/>
    <hyperlink ref="A18" location="'VehSpdConstraint() P'!A1" display="'VehSpdConstraint() P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206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26.5703125" bestFit="1" customWidth="1"/>
    <col min="3" max="3" width="4" style="84" bestFit="1" customWidth="1"/>
    <col min="4" max="4" width="7.42578125" style="84" bestFit="1" customWidth="1"/>
    <col min="5" max="5" width="8.42578125" style="84" bestFit="1" customWidth="1"/>
    <col min="6" max="6" width="6.42578125" style="84" bestFit="1" customWidth="1"/>
    <col min="7" max="7" width="8.42578125" style="84" bestFit="1" customWidth="1"/>
    <col min="8" max="9" width="3.28515625" style="84" bestFit="1" customWidth="1"/>
    <col min="10" max="11" width="5.7109375" style="84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67</v>
      </c>
      <c r="B1" s="193"/>
      <c r="C1" s="42" t="s">
        <v>188</v>
      </c>
      <c r="D1" s="57" t="s">
        <v>187</v>
      </c>
      <c r="E1" s="89"/>
      <c r="F1" s="89"/>
      <c r="G1" s="89"/>
      <c r="H1" s="89"/>
      <c r="I1" s="89"/>
      <c r="J1" s="89"/>
      <c r="K1" s="89"/>
      <c r="L1" s="40"/>
      <c r="M1" s="40"/>
      <c r="N1" s="41"/>
    </row>
    <row r="2" spans="1:14" ht="60" customHeight="1" x14ac:dyDescent="0.25">
      <c r="A2" s="194" t="s">
        <v>519</v>
      </c>
      <c r="B2" s="195"/>
      <c r="C2" s="44" t="s">
        <v>550</v>
      </c>
      <c r="D2" s="44" t="s">
        <v>549</v>
      </c>
      <c r="E2" s="44" t="s">
        <v>313</v>
      </c>
      <c r="F2" s="44" t="s">
        <v>324</v>
      </c>
      <c r="G2" s="44" t="s">
        <v>325</v>
      </c>
      <c r="H2" s="45" t="s">
        <v>181</v>
      </c>
      <c r="I2" s="27" t="s">
        <v>181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126" x14ac:dyDescent="0.25">
      <c r="A3" s="31" t="s">
        <v>178</v>
      </c>
      <c r="B3" s="32" t="s">
        <v>179</v>
      </c>
      <c r="C3" s="69" t="s">
        <v>83</v>
      </c>
      <c r="D3" s="33" t="s">
        <v>209</v>
      </c>
      <c r="E3" s="33" t="s">
        <v>210</v>
      </c>
      <c r="F3" s="33" t="s">
        <v>211</v>
      </c>
      <c r="G3" s="33" t="s">
        <v>212</v>
      </c>
      <c r="H3" s="34" t="s">
        <v>69</v>
      </c>
      <c r="I3" s="34" t="s">
        <v>70</v>
      </c>
      <c r="J3" s="35" t="s">
        <v>69</v>
      </c>
      <c r="K3" s="35" t="s">
        <v>70</v>
      </c>
      <c r="L3" s="29" t="s">
        <v>183</v>
      </c>
      <c r="M3" s="29" t="s">
        <v>185</v>
      </c>
      <c r="N3" s="30"/>
    </row>
    <row r="4" spans="1:14" ht="105" x14ac:dyDescent="0.25">
      <c r="A4" s="52">
        <v>1</v>
      </c>
      <c r="B4" s="55" t="s">
        <v>766</v>
      </c>
      <c r="C4" s="70">
        <v>0</v>
      </c>
      <c r="D4" s="70" t="s">
        <v>408</v>
      </c>
      <c r="E4" s="70" t="s">
        <v>409</v>
      </c>
      <c r="F4" s="70" t="s">
        <v>420</v>
      </c>
      <c r="G4" s="70" t="s">
        <v>421</v>
      </c>
      <c r="H4" s="50" t="s">
        <v>187</v>
      </c>
      <c r="I4" s="50" t="s">
        <v>187</v>
      </c>
      <c r="J4" s="85">
        <v>1</v>
      </c>
      <c r="K4" s="85">
        <v>3</v>
      </c>
      <c r="L4" s="54" t="s">
        <v>187</v>
      </c>
      <c r="M4" s="50"/>
      <c r="N4" s="53"/>
    </row>
    <row r="5" spans="1:14" ht="120" x14ac:dyDescent="0.25">
      <c r="A5" s="52">
        <v>2</v>
      </c>
      <c r="B5" s="55" t="s">
        <v>767</v>
      </c>
      <c r="C5" s="70">
        <v>255</v>
      </c>
      <c r="D5" s="70" t="s">
        <v>407</v>
      </c>
      <c r="E5" s="70" t="s">
        <v>410</v>
      </c>
      <c r="F5" s="70" t="s">
        <v>419</v>
      </c>
      <c r="G5" s="70" t="s">
        <v>409</v>
      </c>
      <c r="H5" s="50" t="s">
        <v>187</v>
      </c>
      <c r="I5" s="50" t="s">
        <v>187</v>
      </c>
      <c r="J5" s="85">
        <v>0</v>
      </c>
      <c r="K5" s="85">
        <v>4</v>
      </c>
      <c r="L5" s="54" t="s">
        <v>187</v>
      </c>
      <c r="M5" s="50"/>
      <c r="N5" s="53"/>
    </row>
    <row r="6" spans="1:14" ht="120.75" thickBot="1" x14ac:dyDescent="0.3">
      <c r="A6" s="36">
        <v>3</v>
      </c>
      <c r="B6" s="56" t="s">
        <v>768</v>
      </c>
      <c r="C6" s="76">
        <v>100</v>
      </c>
      <c r="D6" s="76" t="s">
        <v>422</v>
      </c>
      <c r="E6" s="76" t="s">
        <v>411</v>
      </c>
      <c r="F6" s="76" t="s">
        <v>418</v>
      </c>
      <c r="G6" s="76" t="s">
        <v>410</v>
      </c>
      <c r="H6" s="37" t="s">
        <v>187</v>
      </c>
      <c r="I6" s="37" t="s">
        <v>187</v>
      </c>
      <c r="J6" s="43">
        <v>1</v>
      </c>
      <c r="K6" s="43">
        <v>0</v>
      </c>
      <c r="L6" s="46" t="s">
        <v>187</v>
      </c>
      <c r="M6" s="37"/>
      <c r="N6" s="38"/>
    </row>
    <row r="7" spans="1:14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</row>
    <row r="8" spans="1:14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</row>
    <row r="9" spans="1:14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</row>
    <row r="10" spans="1:14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</row>
    <row r="11" spans="1:14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</sheetData>
  <sheetProtection sheet="1" objects="1" scenarios="1"/>
  <mergeCells count="2">
    <mergeCell ref="A1:B1"/>
    <mergeCell ref="A2:B2"/>
  </mergeCells>
  <hyperlinks>
    <hyperlink ref="A1" location="'VehSpdConstraint'!A1" display="'VehSpdConstraint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N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7" width="8.42578125" bestFit="1" customWidth="1"/>
    <col min="8" max="9" width="3.28515625" bestFit="1" customWidth="1"/>
    <col min="10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67</v>
      </c>
      <c r="B1" s="193"/>
      <c r="C1" s="42" t="s">
        <v>188</v>
      </c>
      <c r="D1" s="57" t="s">
        <v>187</v>
      </c>
      <c r="E1" s="89"/>
      <c r="F1" s="89"/>
      <c r="G1" s="89"/>
      <c r="H1" s="89"/>
      <c r="I1" s="89"/>
      <c r="J1" s="89"/>
      <c r="K1" s="89"/>
      <c r="L1" s="40"/>
      <c r="M1" s="40"/>
      <c r="N1" s="41"/>
    </row>
    <row r="2" spans="1:14" ht="60" customHeight="1" x14ac:dyDescent="0.25">
      <c r="A2" s="194" t="s">
        <v>177</v>
      </c>
      <c r="B2" s="195"/>
      <c r="C2" s="44" t="s">
        <v>550</v>
      </c>
      <c r="D2" s="44" t="s">
        <v>549</v>
      </c>
      <c r="E2" s="44" t="s">
        <v>313</v>
      </c>
      <c r="F2" s="44" t="s">
        <v>324</v>
      </c>
      <c r="G2" s="44" t="s">
        <v>325</v>
      </c>
      <c r="H2" s="45" t="s">
        <v>181</v>
      </c>
      <c r="I2" s="27" t="s">
        <v>181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126" x14ac:dyDescent="0.25">
      <c r="A3" s="31" t="s">
        <v>178</v>
      </c>
      <c r="B3" s="32" t="s">
        <v>179</v>
      </c>
      <c r="C3" s="69" t="s">
        <v>83</v>
      </c>
      <c r="D3" s="33" t="s">
        <v>209</v>
      </c>
      <c r="E3" s="33" t="s">
        <v>210</v>
      </c>
      <c r="F3" s="33" t="s">
        <v>211</v>
      </c>
      <c r="G3" s="33" t="s">
        <v>212</v>
      </c>
      <c r="H3" s="34" t="s">
        <v>69</v>
      </c>
      <c r="I3" s="34" t="s">
        <v>70</v>
      </c>
      <c r="J3" s="35" t="s">
        <v>69</v>
      </c>
      <c r="K3" s="35" t="s">
        <v>70</v>
      </c>
      <c r="L3" s="29" t="s">
        <v>183</v>
      </c>
      <c r="M3" s="29" t="s">
        <v>185</v>
      </c>
      <c r="N3" s="30"/>
    </row>
    <row r="4" spans="1:14" x14ac:dyDescent="0.25">
      <c r="A4" s="52">
        <v>1</v>
      </c>
      <c r="B4" s="85" t="s">
        <v>552</v>
      </c>
      <c r="C4" s="86">
        <v>0</v>
      </c>
      <c r="D4" s="85" t="s">
        <v>408</v>
      </c>
      <c r="E4" s="85" t="s">
        <v>409</v>
      </c>
      <c r="F4" s="85" t="s">
        <v>420</v>
      </c>
      <c r="G4" s="85" t="s">
        <v>421</v>
      </c>
      <c r="H4" s="50" t="s">
        <v>187</v>
      </c>
      <c r="I4" s="50" t="s">
        <v>187</v>
      </c>
      <c r="J4" s="85">
        <v>1</v>
      </c>
      <c r="K4" s="85">
        <v>3</v>
      </c>
      <c r="L4" s="54" t="s">
        <v>187</v>
      </c>
      <c r="M4" s="50"/>
      <c r="N4" s="53"/>
    </row>
    <row r="5" spans="1:14" x14ac:dyDescent="0.25">
      <c r="A5" s="52">
        <v>2</v>
      </c>
      <c r="B5" s="85" t="s">
        <v>553</v>
      </c>
      <c r="C5" s="86">
        <v>511</v>
      </c>
      <c r="D5" s="85" t="s">
        <v>407</v>
      </c>
      <c r="E5" s="85" t="s">
        <v>410</v>
      </c>
      <c r="F5" s="85" t="s">
        <v>419</v>
      </c>
      <c r="G5" s="85" t="s">
        <v>409</v>
      </c>
      <c r="H5" s="50" t="s">
        <v>187</v>
      </c>
      <c r="I5" s="50" t="s">
        <v>187</v>
      </c>
      <c r="J5" s="85">
        <v>0</v>
      </c>
      <c r="K5" s="85">
        <v>4</v>
      </c>
      <c r="L5" s="54" t="s">
        <v>187</v>
      </c>
      <c r="M5" s="50"/>
      <c r="N5" s="53"/>
    </row>
    <row r="6" spans="1:14" x14ac:dyDescent="0.25">
      <c r="A6" s="52">
        <v>3</v>
      </c>
      <c r="B6" s="85" t="s">
        <v>554</v>
      </c>
      <c r="C6" s="86">
        <v>100</v>
      </c>
      <c r="D6" s="85" t="s">
        <v>422</v>
      </c>
      <c r="E6" s="85" t="s">
        <v>411</v>
      </c>
      <c r="F6" s="85" t="s">
        <v>418</v>
      </c>
      <c r="G6" s="85" t="s">
        <v>410</v>
      </c>
      <c r="H6" s="50" t="s">
        <v>187</v>
      </c>
      <c r="I6" s="50" t="s">
        <v>187</v>
      </c>
      <c r="J6" s="85">
        <v>1</v>
      </c>
      <c r="K6" s="85">
        <v>0</v>
      </c>
      <c r="L6" s="54" t="s">
        <v>187</v>
      </c>
      <c r="M6" s="50"/>
      <c r="N6" s="53"/>
    </row>
    <row r="7" spans="1:14" x14ac:dyDescent="0.25">
      <c r="A7" s="52">
        <v>4</v>
      </c>
      <c r="B7" s="85" t="s">
        <v>314</v>
      </c>
      <c r="C7" s="85">
        <v>200</v>
      </c>
      <c r="D7" s="86" t="s">
        <v>341</v>
      </c>
      <c r="E7" s="85" t="s">
        <v>412</v>
      </c>
      <c r="F7" s="85" t="s">
        <v>417</v>
      </c>
      <c r="G7" s="85" t="s">
        <v>411</v>
      </c>
      <c r="H7" s="50" t="s">
        <v>187</v>
      </c>
      <c r="I7" s="50" t="s">
        <v>187</v>
      </c>
      <c r="J7" s="85">
        <v>0</v>
      </c>
      <c r="K7" s="85">
        <v>4</v>
      </c>
      <c r="L7" s="54" t="s">
        <v>187</v>
      </c>
      <c r="M7" s="50"/>
      <c r="N7" s="53"/>
    </row>
    <row r="8" spans="1:14" x14ac:dyDescent="0.25">
      <c r="A8" s="52">
        <v>5</v>
      </c>
      <c r="B8" s="85" t="s">
        <v>315</v>
      </c>
      <c r="C8" s="85">
        <v>150</v>
      </c>
      <c r="D8" s="86" t="s">
        <v>405</v>
      </c>
      <c r="E8" s="85" t="s">
        <v>413</v>
      </c>
      <c r="F8" s="85" t="s">
        <v>416</v>
      </c>
      <c r="G8" s="85" t="s">
        <v>412</v>
      </c>
      <c r="H8" s="50" t="s">
        <v>187</v>
      </c>
      <c r="I8" s="50" t="s">
        <v>187</v>
      </c>
      <c r="J8" s="85">
        <v>0</v>
      </c>
      <c r="K8" s="85">
        <v>4</v>
      </c>
      <c r="L8" s="54" t="s">
        <v>187</v>
      </c>
      <c r="M8" s="50"/>
      <c r="N8" s="53"/>
    </row>
    <row r="9" spans="1:14" x14ac:dyDescent="0.25">
      <c r="A9" s="52">
        <v>6</v>
      </c>
      <c r="B9" s="85" t="s">
        <v>318</v>
      </c>
      <c r="C9" s="85">
        <v>231</v>
      </c>
      <c r="D9" s="86" t="s">
        <v>406</v>
      </c>
      <c r="E9" s="85" t="s">
        <v>414</v>
      </c>
      <c r="F9" s="85" t="s">
        <v>415</v>
      </c>
      <c r="G9" s="85" t="s">
        <v>413</v>
      </c>
      <c r="H9" s="50" t="s">
        <v>187</v>
      </c>
      <c r="I9" s="50" t="s">
        <v>187</v>
      </c>
      <c r="J9" s="85">
        <v>0</v>
      </c>
      <c r="K9" s="85">
        <v>4</v>
      </c>
      <c r="L9" s="54" t="s">
        <v>187</v>
      </c>
      <c r="M9" s="50"/>
      <c r="N9" s="53"/>
    </row>
    <row r="10" spans="1:14" x14ac:dyDescent="0.25">
      <c r="A10" s="52">
        <v>7</v>
      </c>
      <c r="B10" s="85" t="s">
        <v>322</v>
      </c>
      <c r="C10" s="86">
        <v>0</v>
      </c>
      <c r="D10" s="86" t="s">
        <v>341</v>
      </c>
      <c r="E10" s="86" t="s">
        <v>341</v>
      </c>
      <c r="F10" s="86" t="s">
        <v>341</v>
      </c>
      <c r="G10" s="86" t="s">
        <v>341</v>
      </c>
      <c r="H10" s="50" t="s">
        <v>187</v>
      </c>
      <c r="I10" s="50" t="s">
        <v>187</v>
      </c>
      <c r="J10" s="85">
        <v>0</v>
      </c>
      <c r="K10" s="85">
        <v>4</v>
      </c>
      <c r="L10" s="54" t="s">
        <v>187</v>
      </c>
      <c r="M10" s="50"/>
      <c r="N10" s="53"/>
    </row>
    <row r="11" spans="1:14" ht="15.75" thickBot="1" x14ac:dyDescent="0.3">
      <c r="A11" s="36">
        <v>8</v>
      </c>
      <c r="B11" s="43" t="s">
        <v>323</v>
      </c>
      <c r="C11" s="86">
        <v>511</v>
      </c>
      <c r="D11" s="87" t="s">
        <v>405</v>
      </c>
      <c r="E11" s="87" t="s">
        <v>405</v>
      </c>
      <c r="F11" s="87" t="s">
        <v>405</v>
      </c>
      <c r="G11" s="87" t="s">
        <v>405</v>
      </c>
      <c r="H11" s="37" t="s">
        <v>187</v>
      </c>
      <c r="I11" s="37" t="s">
        <v>187</v>
      </c>
      <c r="J11" s="43">
        <v>0</v>
      </c>
      <c r="K11" s="43">
        <v>4</v>
      </c>
      <c r="L11" s="46" t="s">
        <v>187</v>
      </c>
      <c r="M11" s="37"/>
      <c r="N11" s="38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</row>
  </sheetData>
  <sheetProtection sheet="1" objects="1" scenarios="1"/>
  <mergeCells count="2">
    <mergeCell ref="A1:B1"/>
    <mergeCell ref="A2:B2"/>
  </mergeCells>
  <hyperlinks>
    <hyperlink ref="A1" location="'VehSpdConstraint'!A1" display="'VehSpdConstraint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1776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59" t="s">
        <v>42</v>
      </c>
    </row>
    <row r="16" spans="1:6" x14ac:dyDescent="0.25">
      <c r="A16" s="161" t="s">
        <v>43</v>
      </c>
      <c r="B16" s="162" t="s">
        <v>44</v>
      </c>
      <c r="C16" s="163" t="s">
        <v>45</v>
      </c>
      <c r="D16" s="165" t="s">
        <v>46</v>
      </c>
      <c r="E16" s="164" t="s">
        <v>47</v>
      </c>
      <c r="F16" s="13" t="s">
        <v>43</v>
      </c>
    </row>
    <row r="17" spans="1:6" x14ac:dyDescent="0.25">
      <c r="A17" s="47" t="s">
        <v>72</v>
      </c>
      <c r="B17" s="14" t="s">
        <v>177</v>
      </c>
      <c r="C17" s="15">
        <v>82</v>
      </c>
      <c r="D17" s="124" t="s">
        <v>151</v>
      </c>
      <c r="E17" s="125" t="s">
        <v>1049</v>
      </c>
      <c r="F17" s="18" t="s">
        <v>1780</v>
      </c>
    </row>
    <row r="18" spans="1:6" x14ac:dyDescent="0.25">
      <c r="A18" s="47" t="s">
        <v>72</v>
      </c>
      <c r="B18" s="14" t="s">
        <v>519</v>
      </c>
      <c r="C18" s="15">
        <v>8</v>
      </c>
      <c r="D18" s="124" t="s">
        <v>1049</v>
      </c>
      <c r="E18" s="125" t="s">
        <v>1052</v>
      </c>
      <c r="F18" s="18" t="s">
        <v>88</v>
      </c>
    </row>
    <row r="19" spans="1:6" x14ac:dyDescent="0.25">
      <c r="A19" s="47"/>
      <c r="B19" s="14"/>
      <c r="C19" s="15"/>
      <c r="D19" s="124" t="s">
        <v>1052</v>
      </c>
      <c r="E19" s="125" t="s">
        <v>97</v>
      </c>
      <c r="F19" s="18" t="s">
        <v>206</v>
      </c>
    </row>
    <row r="20" spans="1:6" x14ac:dyDescent="0.25">
      <c r="A20" s="14"/>
      <c r="B20" s="14"/>
      <c r="C20" s="15"/>
      <c r="D20" s="124" t="s">
        <v>160</v>
      </c>
      <c r="E20" s="125" t="s">
        <v>98</v>
      </c>
      <c r="F20" s="18"/>
    </row>
    <row r="21" spans="1:6" x14ac:dyDescent="0.25">
      <c r="A21" s="14"/>
      <c r="B21" s="14"/>
      <c r="C21" s="15"/>
      <c r="D21" s="124" t="s">
        <v>159</v>
      </c>
      <c r="E21" s="125" t="s">
        <v>145</v>
      </c>
      <c r="F21" s="18"/>
    </row>
    <row r="22" spans="1:6" x14ac:dyDescent="0.25">
      <c r="A22" s="14"/>
      <c r="B22" s="14"/>
      <c r="C22" s="15"/>
      <c r="D22" s="124" t="s">
        <v>97</v>
      </c>
      <c r="E22" s="125" t="s">
        <v>146</v>
      </c>
      <c r="F22" s="18"/>
    </row>
    <row r="23" spans="1:6" x14ac:dyDescent="0.25">
      <c r="A23" s="14"/>
      <c r="B23" s="14"/>
      <c r="C23" s="15"/>
      <c r="D23" s="124" t="s">
        <v>769</v>
      </c>
      <c r="E23" s="125" t="s">
        <v>769</v>
      </c>
      <c r="F23" s="18"/>
    </row>
    <row r="24" spans="1:6" x14ac:dyDescent="0.25">
      <c r="A24" s="14"/>
      <c r="B24" s="14"/>
      <c r="C24" s="15"/>
      <c r="D24" s="124" t="s">
        <v>770</v>
      </c>
      <c r="E24" s="125" t="s">
        <v>1778</v>
      </c>
      <c r="F24" s="18"/>
    </row>
    <row r="25" spans="1:6" x14ac:dyDescent="0.25">
      <c r="A25" s="14"/>
      <c r="B25" s="14"/>
      <c r="C25" s="15"/>
      <c r="D25" s="124" t="s">
        <v>98</v>
      </c>
      <c r="E25" s="17" t="s">
        <v>1789</v>
      </c>
      <c r="F25" s="18"/>
    </row>
    <row r="26" spans="1:6" x14ac:dyDescent="0.25">
      <c r="A26" s="14"/>
      <c r="B26" s="14"/>
      <c r="C26" s="15"/>
      <c r="D26" s="124" t="s">
        <v>167</v>
      </c>
      <c r="E26" s="17" t="s">
        <v>1791</v>
      </c>
      <c r="F26" s="18"/>
    </row>
    <row r="27" spans="1:6" x14ac:dyDescent="0.25">
      <c r="A27" s="14"/>
      <c r="B27" s="14"/>
      <c r="C27" s="15"/>
      <c r="D27" s="124" t="s">
        <v>158</v>
      </c>
      <c r="E27" s="17" t="s">
        <v>1792</v>
      </c>
      <c r="F27" s="18"/>
    </row>
    <row r="28" spans="1:6" x14ac:dyDescent="0.25">
      <c r="A28" s="14"/>
      <c r="B28" s="14"/>
      <c r="C28" s="15"/>
      <c r="D28" s="124" t="s">
        <v>145</v>
      </c>
      <c r="E28" s="17" t="s">
        <v>1779</v>
      </c>
      <c r="F28" s="18"/>
    </row>
    <row r="29" spans="1:6" x14ac:dyDescent="0.25">
      <c r="A29" s="14"/>
      <c r="B29" s="14"/>
      <c r="C29" s="15"/>
      <c r="D29" s="124" t="s">
        <v>146</v>
      </c>
      <c r="E29" s="125"/>
      <c r="F29" s="18"/>
    </row>
    <row r="30" spans="1:6" x14ac:dyDescent="0.25">
      <c r="A30" s="14"/>
      <c r="B30" s="14"/>
      <c r="C30" s="15"/>
      <c r="D30" s="16" t="s">
        <v>1056</v>
      </c>
      <c r="E30" s="17"/>
      <c r="F30" s="18"/>
    </row>
    <row r="31" spans="1:6" x14ac:dyDescent="0.25">
      <c r="A31" s="14"/>
      <c r="B31" s="14"/>
      <c r="C31" s="15"/>
      <c r="D31" s="124" t="s">
        <v>1778</v>
      </c>
      <c r="E31" s="17"/>
      <c r="F31" s="18"/>
    </row>
    <row r="32" spans="1:6" x14ac:dyDescent="0.25">
      <c r="A32" s="14"/>
      <c r="B32" s="14"/>
      <c r="C32" s="15"/>
      <c r="D32" s="16" t="s">
        <v>1782</v>
      </c>
      <c r="E32" s="17"/>
      <c r="F32" s="18"/>
    </row>
    <row r="33" spans="1:6" x14ac:dyDescent="0.25">
      <c r="A33" s="14"/>
      <c r="B33" s="14"/>
      <c r="C33" s="15"/>
      <c r="D33" s="16" t="s">
        <v>1783</v>
      </c>
      <c r="E33" s="17"/>
      <c r="F33" s="18"/>
    </row>
    <row r="34" spans="1:6" x14ac:dyDescent="0.25">
      <c r="A34" s="14"/>
      <c r="B34" s="14"/>
      <c r="C34" s="15"/>
      <c r="D34" s="16" t="s">
        <v>1779</v>
      </c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ricLearning() B'!A1" display="'FricLearning() B'!A1"/>
    <hyperlink ref="A18" location="'FricLearning() P'!A1" display="'FricLearning() P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G211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132.28515625" bestFit="1" customWidth="1"/>
    <col min="3" max="3" width="8.85546875" bestFit="1" customWidth="1"/>
    <col min="4" max="6" width="3.85546875" bestFit="1" customWidth="1"/>
    <col min="7" max="7" width="20.85546875" bestFit="1" customWidth="1"/>
    <col min="8" max="8" width="75.85546875" style="84" bestFit="1" customWidth="1"/>
    <col min="9" max="9" width="113.7109375" style="84" bestFit="1" customWidth="1"/>
    <col min="10" max="11" width="5.140625" bestFit="1" customWidth="1"/>
    <col min="12" max="12" width="16.85546875" style="84" bestFit="1" customWidth="1"/>
    <col min="13" max="13" width="10.7109375" style="84" bestFit="1" customWidth="1"/>
    <col min="14" max="14" width="31.7109375" style="84" bestFit="1" customWidth="1"/>
    <col min="15" max="15" width="11.42578125" style="84" bestFit="1" customWidth="1"/>
    <col min="16" max="16" width="3.85546875" bestFit="1" customWidth="1"/>
    <col min="17" max="17" width="4.140625" bestFit="1" customWidth="1"/>
    <col min="18" max="19" width="3.85546875" bestFit="1" customWidth="1"/>
    <col min="20" max="21" width="11.42578125" style="84" bestFit="1" customWidth="1"/>
    <col min="22" max="22" width="4.140625" style="84" bestFit="1" customWidth="1"/>
    <col min="23" max="23" width="6.140625" style="84" bestFit="1" customWidth="1"/>
    <col min="24" max="24" width="11.28515625" style="157" bestFit="1" customWidth="1"/>
    <col min="25" max="26" width="11.28515625" style="84" bestFit="1" customWidth="1"/>
    <col min="27" max="30" width="3.85546875" style="84" bestFit="1" customWidth="1"/>
    <col min="31" max="32" width="3.85546875" bestFit="1" customWidth="1"/>
    <col min="33" max="37" width="3.85546875" style="84" bestFit="1" customWidth="1"/>
    <col min="38" max="38" width="3.85546875" style="157" bestFit="1" customWidth="1"/>
    <col min="39" max="41" width="5.7109375" style="84" bestFit="1" customWidth="1"/>
    <col min="42" max="42" width="15" style="84" bestFit="1" customWidth="1"/>
    <col min="43" max="43" width="21.140625" style="84" bestFit="1" customWidth="1"/>
    <col min="44" max="44" width="15" style="84" bestFit="1" customWidth="1"/>
    <col min="45" max="45" width="11.85546875" style="84" bestFit="1" customWidth="1"/>
    <col min="46" max="47" width="5.7109375" bestFit="1" customWidth="1"/>
    <col min="48" max="48" width="14.5703125" style="84" bestFit="1" customWidth="1"/>
    <col min="49" max="49" width="10.85546875" style="84" bestFit="1" customWidth="1"/>
    <col min="50" max="50" width="8.140625" style="84" bestFit="1" customWidth="1"/>
    <col min="51" max="52" width="6.140625" style="84" bestFit="1" customWidth="1"/>
    <col min="53" max="53" width="11.28515625" style="157" bestFit="1" customWidth="1"/>
    <col min="54" max="56" width="5.7109375" style="84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92" t="s">
        <v>72</v>
      </c>
      <c r="B1" s="193"/>
      <c r="C1" s="42" t="s">
        <v>188</v>
      </c>
      <c r="D1" s="57" t="s">
        <v>187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40"/>
      <c r="BF1" s="40"/>
      <c r="BG1" s="41"/>
    </row>
    <row r="2" spans="1:59" ht="60" customHeight="1" x14ac:dyDescent="0.25">
      <c r="A2" s="194" t="s">
        <v>519</v>
      </c>
      <c r="B2" s="195"/>
      <c r="C2" s="44" t="s">
        <v>756</v>
      </c>
      <c r="D2" s="44" t="s">
        <v>756</v>
      </c>
      <c r="E2" s="44" t="s">
        <v>756</v>
      </c>
      <c r="F2" s="44" t="s">
        <v>756</v>
      </c>
      <c r="G2" s="44" t="s">
        <v>325</v>
      </c>
      <c r="H2" s="44" t="s">
        <v>180</v>
      </c>
      <c r="I2" s="44" t="s">
        <v>180</v>
      </c>
      <c r="J2" s="44" t="s">
        <v>568</v>
      </c>
      <c r="K2" s="44" t="s">
        <v>569</v>
      </c>
      <c r="L2" s="44" t="s">
        <v>180</v>
      </c>
      <c r="M2" s="44" t="s">
        <v>180</v>
      </c>
      <c r="N2" s="44" t="s">
        <v>180</v>
      </c>
      <c r="O2" s="44" t="s">
        <v>180</v>
      </c>
      <c r="P2" s="44" t="s">
        <v>576</v>
      </c>
      <c r="Q2" s="44" t="s">
        <v>577</v>
      </c>
      <c r="R2" s="44" t="s">
        <v>578</v>
      </c>
      <c r="S2" s="44" t="s">
        <v>579</v>
      </c>
      <c r="T2" s="44" t="s">
        <v>180</v>
      </c>
      <c r="U2" s="44" t="s">
        <v>180</v>
      </c>
      <c r="V2" s="44" t="s">
        <v>180</v>
      </c>
      <c r="W2" s="44" t="s">
        <v>180</v>
      </c>
      <c r="X2" s="44" t="s">
        <v>180</v>
      </c>
      <c r="Y2" s="62" t="s">
        <v>265</v>
      </c>
      <c r="Z2" s="62" t="s">
        <v>265</v>
      </c>
      <c r="AA2" s="45" t="s">
        <v>181</v>
      </c>
      <c r="AB2" s="45" t="s">
        <v>181</v>
      </c>
      <c r="AC2" s="27" t="s">
        <v>181</v>
      </c>
      <c r="AD2" s="27" t="s">
        <v>181</v>
      </c>
      <c r="AE2" s="27" t="s">
        <v>181</v>
      </c>
      <c r="AF2" s="27" t="s">
        <v>181</v>
      </c>
      <c r="AG2" s="27" t="s">
        <v>181</v>
      </c>
      <c r="AH2" s="27" t="s">
        <v>181</v>
      </c>
      <c r="AI2" s="27" t="s">
        <v>181</v>
      </c>
      <c r="AJ2" s="27" t="s">
        <v>181</v>
      </c>
      <c r="AK2" s="27" t="s">
        <v>181</v>
      </c>
      <c r="AL2" s="27" t="s">
        <v>181</v>
      </c>
      <c r="AM2" s="61" t="s">
        <v>266</v>
      </c>
      <c r="AN2" s="61" t="s">
        <v>266</v>
      </c>
      <c r="AO2" s="61" t="s">
        <v>266</v>
      </c>
      <c r="AP2" s="28" t="s">
        <v>182</v>
      </c>
      <c r="AQ2" s="28" t="s">
        <v>182</v>
      </c>
      <c r="AR2" s="28" t="s">
        <v>182</v>
      </c>
      <c r="AS2" s="28" t="s">
        <v>182</v>
      </c>
      <c r="AT2" s="28" t="s">
        <v>182</v>
      </c>
      <c r="AU2" s="28" t="s">
        <v>182</v>
      </c>
      <c r="AV2" s="28" t="s">
        <v>182</v>
      </c>
      <c r="AW2" s="28" t="s">
        <v>182</v>
      </c>
      <c r="AX2" s="28" t="s">
        <v>182</v>
      </c>
      <c r="AY2" s="28" t="s">
        <v>182</v>
      </c>
      <c r="AZ2" s="28" t="s">
        <v>182</v>
      </c>
      <c r="BA2" s="28" t="s">
        <v>182</v>
      </c>
      <c r="BB2" s="28" t="s">
        <v>267</v>
      </c>
      <c r="BC2" s="28" t="s">
        <v>267</v>
      </c>
      <c r="BD2" s="28" t="s">
        <v>267</v>
      </c>
      <c r="BE2" s="29" t="s">
        <v>20</v>
      </c>
      <c r="BF2" s="29" t="s">
        <v>184</v>
      </c>
      <c r="BG2" s="30" t="s">
        <v>186</v>
      </c>
    </row>
    <row r="3" spans="1:59" ht="276.75" x14ac:dyDescent="0.25">
      <c r="A3" s="31" t="s">
        <v>178</v>
      </c>
      <c r="B3" s="32" t="s">
        <v>179</v>
      </c>
      <c r="C3" s="69" t="s">
        <v>84</v>
      </c>
      <c r="D3" s="69" t="s">
        <v>85</v>
      </c>
      <c r="E3" s="69" t="s">
        <v>86</v>
      </c>
      <c r="F3" s="69" t="s">
        <v>87</v>
      </c>
      <c r="G3" s="33" t="s">
        <v>151</v>
      </c>
      <c r="H3" s="33" t="s">
        <v>1049</v>
      </c>
      <c r="I3" s="33" t="s">
        <v>1052</v>
      </c>
      <c r="J3" s="33" t="s">
        <v>160</v>
      </c>
      <c r="K3" s="33" t="s">
        <v>159</v>
      </c>
      <c r="L3" s="33" t="s">
        <v>97</v>
      </c>
      <c r="M3" s="33" t="s">
        <v>769</v>
      </c>
      <c r="N3" s="33" t="s">
        <v>770</v>
      </c>
      <c r="O3" s="33" t="s">
        <v>98</v>
      </c>
      <c r="P3" s="33" t="s">
        <v>167</v>
      </c>
      <c r="Q3" s="33" t="s">
        <v>158</v>
      </c>
      <c r="R3" s="33" t="s">
        <v>145</v>
      </c>
      <c r="S3" s="33" t="s">
        <v>146</v>
      </c>
      <c r="T3" s="33" t="s">
        <v>1056</v>
      </c>
      <c r="U3" s="156" t="s">
        <v>1778</v>
      </c>
      <c r="V3" s="33" t="s">
        <v>1782</v>
      </c>
      <c r="W3" s="33" t="s">
        <v>1783</v>
      </c>
      <c r="X3" s="33" t="s">
        <v>1779</v>
      </c>
      <c r="Y3" s="33" t="s">
        <v>88</v>
      </c>
      <c r="Z3" s="33" t="s">
        <v>206</v>
      </c>
      <c r="AA3" s="34" t="s">
        <v>1049</v>
      </c>
      <c r="AB3" s="34" t="s">
        <v>1052</v>
      </c>
      <c r="AC3" s="34" t="s">
        <v>97</v>
      </c>
      <c r="AD3" s="34" t="s">
        <v>98</v>
      </c>
      <c r="AE3" s="34" t="s">
        <v>145</v>
      </c>
      <c r="AF3" s="34" t="s">
        <v>146</v>
      </c>
      <c r="AG3" s="34" t="s">
        <v>769</v>
      </c>
      <c r="AH3" s="34" t="s">
        <v>1778</v>
      </c>
      <c r="AI3" s="34" t="s">
        <v>1789</v>
      </c>
      <c r="AJ3" s="34" t="s">
        <v>1791</v>
      </c>
      <c r="AK3" s="34" t="s">
        <v>1792</v>
      </c>
      <c r="AL3" s="34" t="s">
        <v>1779</v>
      </c>
      <c r="AM3" s="34" t="s">
        <v>1780</v>
      </c>
      <c r="AN3" s="34" t="s">
        <v>88</v>
      </c>
      <c r="AO3" s="34" t="s">
        <v>206</v>
      </c>
      <c r="AP3" s="35" t="s">
        <v>1049</v>
      </c>
      <c r="AQ3" s="35" t="s">
        <v>1052</v>
      </c>
      <c r="AR3" s="35" t="s">
        <v>97</v>
      </c>
      <c r="AS3" s="35" t="s">
        <v>98</v>
      </c>
      <c r="AT3" s="35" t="s">
        <v>145</v>
      </c>
      <c r="AU3" s="35" t="s">
        <v>146</v>
      </c>
      <c r="AV3" s="35" t="s">
        <v>769</v>
      </c>
      <c r="AW3" s="155" t="s">
        <v>1778</v>
      </c>
      <c r="AX3" s="35" t="s">
        <v>1789</v>
      </c>
      <c r="AY3" s="35" t="s">
        <v>1791</v>
      </c>
      <c r="AZ3" s="35" t="s">
        <v>1792</v>
      </c>
      <c r="BA3" s="35" t="s">
        <v>1779</v>
      </c>
      <c r="BB3" s="35" t="s">
        <v>1780</v>
      </c>
      <c r="BC3" s="35" t="s">
        <v>88</v>
      </c>
      <c r="BD3" s="35" t="s">
        <v>206</v>
      </c>
      <c r="BE3" s="29" t="s">
        <v>183</v>
      </c>
      <c r="BF3" s="29" t="s">
        <v>185</v>
      </c>
      <c r="BG3" s="30"/>
    </row>
    <row r="4" spans="1:59" ht="120" x14ac:dyDescent="0.25">
      <c r="A4" s="52">
        <v>1</v>
      </c>
      <c r="B4" s="55" t="s">
        <v>1605</v>
      </c>
      <c r="C4" s="86">
        <v>-1440.11</v>
      </c>
      <c r="D4" s="85">
        <v>1</v>
      </c>
      <c r="E4" s="85">
        <v>0</v>
      </c>
      <c r="F4" s="85">
        <v>0</v>
      </c>
      <c r="G4" s="85" t="s">
        <v>489</v>
      </c>
      <c r="H4" s="59" t="s">
        <v>1118</v>
      </c>
      <c r="I4" s="59" t="s">
        <v>1129</v>
      </c>
      <c r="J4" s="85">
        <v>999</v>
      </c>
      <c r="K4" s="85">
        <v>1000</v>
      </c>
      <c r="L4" s="85" t="s">
        <v>826</v>
      </c>
      <c r="M4" s="85" t="s">
        <v>847</v>
      </c>
      <c r="N4" s="85" t="s">
        <v>865</v>
      </c>
      <c r="O4" s="59" t="s">
        <v>897</v>
      </c>
      <c r="P4" s="85">
        <v>-10</v>
      </c>
      <c r="Q4" s="85">
        <v>0.5</v>
      </c>
      <c r="R4" s="85">
        <v>1</v>
      </c>
      <c r="S4" s="85">
        <v>6</v>
      </c>
      <c r="T4" s="59" t="s">
        <v>897</v>
      </c>
      <c r="U4" s="59" t="s">
        <v>897</v>
      </c>
      <c r="V4" s="85">
        <v>42</v>
      </c>
      <c r="W4" s="85">
        <v>39056</v>
      </c>
      <c r="X4" s="85">
        <v>2659241984</v>
      </c>
      <c r="Y4" s="85">
        <v>1720406272</v>
      </c>
      <c r="Z4" s="85">
        <v>1759885568</v>
      </c>
      <c r="AA4" s="70" t="s">
        <v>187</v>
      </c>
      <c r="AB4" s="70" t="s">
        <v>187</v>
      </c>
      <c r="AC4" s="50" t="s">
        <v>187</v>
      </c>
      <c r="AD4" s="50" t="s">
        <v>187</v>
      </c>
      <c r="AE4" s="50" t="s">
        <v>187</v>
      </c>
      <c r="AF4" s="50" t="s">
        <v>187</v>
      </c>
      <c r="AG4" s="50" t="s">
        <v>187</v>
      </c>
      <c r="AH4" s="50" t="s">
        <v>187</v>
      </c>
      <c r="AI4" s="50" t="s">
        <v>187</v>
      </c>
      <c r="AJ4" s="50" t="s">
        <v>187</v>
      </c>
      <c r="AK4" s="50" t="s">
        <v>187</v>
      </c>
      <c r="AL4" s="50" t="s">
        <v>187</v>
      </c>
      <c r="AM4" s="50" t="s">
        <v>187</v>
      </c>
      <c r="AN4" s="50" t="s">
        <v>187</v>
      </c>
      <c r="AO4" s="50" t="s">
        <v>187</v>
      </c>
      <c r="AP4" s="55" t="s">
        <v>1617</v>
      </c>
      <c r="AQ4" s="55" t="s">
        <v>1618</v>
      </c>
      <c r="AR4" s="55" t="s">
        <v>501</v>
      </c>
      <c r="AS4" s="55" t="s">
        <v>956</v>
      </c>
      <c r="AT4" s="85">
        <v>1</v>
      </c>
      <c r="AU4" s="85">
        <v>6</v>
      </c>
      <c r="AV4" s="55" t="s">
        <v>918</v>
      </c>
      <c r="AW4" s="55" t="s">
        <v>956</v>
      </c>
      <c r="AX4" s="55" t="s">
        <v>1820</v>
      </c>
      <c r="AY4" s="55" t="s">
        <v>1822</v>
      </c>
      <c r="AZ4" s="55" t="s">
        <v>1822</v>
      </c>
      <c r="BA4" s="55">
        <v>1720406272</v>
      </c>
      <c r="BB4" s="55">
        <v>1</v>
      </c>
      <c r="BC4" s="55">
        <v>1</v>
      </c>
      <c r="BD4" s="55">
        <v>0</v>
      </c>
      <c r="BE4" s="54" t="s">
        <v>187</v>
      </c>
      <c r="BF4" s="50"/>
      <c r="BG4" s="53"/>
    </row>
    <row r="5" spans="1:59" ht="105" x14ac:dyDescent="0.25">
      <c r="A5" s="52">
        <v>2</v>
      </c>
      <c r="B5" s="55" t="s">
        <v>1604</v>
      </c>
      <c r="C5" s="86">
        <v>1440.11</v>
      </c>
      <c r="D5" s="85">
        <v>-1</v>
      </c>
      <c r="E5" s="85">
        <v>1</v>
      </c>
      <c r="F5" s="85">
        <v>1</v>
      </c>
      <c r="G5" s="59" t="s">
        <v>537</v>
      </c>
      <c r="H5" s="59" t="s">
        <v>1119</v>
      </c>
      <c r="I5" s="59" t="s">
        <v>1133</v>
      </c>
      <c r="J5" s="85">
        <v>1009</v>
      </c>
      <c r="K5" s="85">
        <v>2000</v>
      </c>
      <c r="L5" s="59" t="s">
        <v>827</v>
      </c>
      <c r="M5" s="59" t="s">
        <v>848</v>
      </c>
      <c r="N5" s="85" t="s">
        <v>866</v>
      </c>
      <c r="O5" s="85" t="s">
        <v>898</v>
      </c>
      <c r="P5" s="85">
        <v>20</v>
      </c>
      <c r="Q5" s="85">
        <v>1.5</v>
      </c>
      <c r="R5" s="85">
        <v>-1</v>
      </c>
      <c r="S5" s="85">
        <v>1</v>
      </c>
      <c r="T5" s="85" t="s">
        <v>898</v>
      </c>
      <c r="U5" s="85" t="s">
        <v>898</v>
      </c>
      <c r="V5" s="85">
        <v>12</v>
      </c>
      <c r="W5" s="85">
        <v>27401</v>
      </c>
      <c r="X5" s="85">
        <v>2942063360</v>
      </c>
      <c r="Y5" s="85">
        <v>2659241984</v>
      </c>
      <c r="Z5" s="85">
        <v>1662097408</v>
      </c>
      <c r="AA5" s="70" t="s">
        <v>187</v>
      </c>
      <c r="AB5" s="70" t="s">
        <v>187</v>
      </c>
      <c r="AC5" s="50" t="s">
        <v>187</v>
      </c>
      <c r="AD5" s="50" t="s">
        <v>187</v>
      </c>
      <c r="AE5" s="50" t="s">
        <v>187</v>
      </c>
      <c r="AF5" s="50" t="s">
        <v>187</v>
      </c>
      <c r="AG5" s="50" t="s">
        <v>187</v>
      </c>
      <c r="AH5" s="50" t="s">
        <v>187</v>
      </c>
      <c r="AI5" s="50" t="s">
        <v>187</v>
      </c>
      <c r="AJ5" s="50" t="s">
        <v>187</v>
      </c>
      <c r="AK5" s="50" t="s">
        <v>187</v>
      </c>
      <c r="AL5" s="50" t="s">
        <v>187</v>
      </c>
      <c r="AM5" s="50" t="s">
        <v>187</v>
      </c>
      <c r="AN5" s="50" t="s">
        <v>187</v>
      </c>
      <c r="AO5" s="50" t="s">
        <v>187</v>
      </c>
      <c r="AP5" s="55" t="s">
        <v>1619</v>
      </c>
      <c r="AQ5" s="55" t="s">
        <v>1854</v>
      </c>
      <c r="AR5" s="55" t="s">
        <v>503</v>
      </c>
      <c r="AS5" s="55" t="s">
        <v>919</v>
      </c>
      <c r="AT5" s="85">
        <v>-1</v>
      </c>
      <c r="AU5" s="85">
        <v>1</v>
      </c>
      <c r="AV5" s="55" t="s">
        <v>956</v>
      </c>
      <c r="AW5" s="55" t="s">
        <v>919</v>
      </c>
      <c r="AX5" s="55" t="s">
        <v>1820</v>
      </c>
      <c r="AY5" s="55" t="s">
        <v>1822</v>
      </c>
      <c r="AZ5" s="55" t="s">
        <v>1822</v>
      </c>
      <c r="BA5" s="55">
        <v>2659241984</v>
      </c>
      <c r="BB5" s="55">
        <v>1</v>
      </c>
      <c r="BC5" s="55">
        <v>1</v>
      </c>
      <c r="BD5" s="55">
        <v>0</v>
      </c>
      <c r="BE5" s="54" t="s">
        <v>187</v>
      </c>
      <c r="BF5" s="50"/>
      <c r="BG5" s="53"/>
    </row>
    <row r="6" spans="1:59" ht="105" x14ac:dyDescent="0.25">
      <c r="A6" s="52">
        <v>3</v>
      </c>
      <c r="B6" s="55" t="s">
        <v>1606</v>
      </c>
      <c r="C6" s="86">
        <v>0</v>
      </c>
      <c r="D6" s="85">
        <v>2</v>
      </c>
      <c r="E6" s="85">
        <v>2</v>
      </c>
      <c r="F6" s="85">
        <v>0</v>
      </c>
      <c r="G6" s="85" t="s">
        <v>538</v>
      </c>
      <c r="H6" s="59" t="s">
        <v>1120</v>
      </c>
      <c r="I6" s="59" t="s">
        <v>1130</v>
      </c>
      <c r="J6" s="85">
        <v>4326</v>
      </c>
      <c r="K6" s="85">
        <v>3000</v>
      </c>
      <c r="L6" s="85" t="s">
        <v>828</v>
      </c>
      <c r="M6" s="85" t="s">
        <v>849</v>
      </c>
      <c r="N6" s="85" t="s">
        <v>867</v>
      </c>
      <c r="O6" s="59" t="s">
        <v>899</v>
      </c>
      <c r="P6" s="85">
        <v>-20</v>
      </c>
      <c r="Q6" s="85">
        <v>0.1</v>
      </c>
      <c r="R6" s="85">
        <v>2</v>
      </c>
      <c r="S6" s="85">
        <v>-1</v>
      </c>
      <c r="T6" s="59" t="s">
        <v>899</v>
      </c>
      <c r="U6" s="59" t="s">
        <v>899</v>
      </c>
      <c r="V6" s="85">
        <v>25</v>
      </c>
      <c r="W6" s="85">
        <v>58869</v>
      </c>
      <c r="X6" s="70">
        <v>1759885568</v>
      </c>
      <c r="Y6" s="85">
        <v>2942063360</v>
      </c>
      <c r="Z6" s="85">
        <v>1316564736</v>
      </c>
      <c r="AA6" s="70" t="s">
        <v>187</v>
      </c>
      <c r="AB6" s="70" t="s">
        <v>187</v>
      </c>
      <c r="AC6" s="50" t="s">
        <v>187</v>
      </c>
      <c r="AD6" s="50" t="s">
        <v>187</v>
      </c>
      <c r="AE6" s="50" t="s">
        <v>187</v>
      </c>
      <c r="AF6" s="50" t="s">
        <v>187</v>
      </c>
      <c r="AG6" s="50" t="s">
        <v>187</v>
      </c>
      <c r="AH6" s="50" t="s">
        <v>187</v>
      </c>
      <c r="AI6" s="50" t="s">
        <v>187</v>
      </c>
      <c r="AJ6" s="50" t="s">
        <v>187</v>
      </c>
      <c r="AK6" s="50" t="s">
        <v>187</v>
      </c>
      <c r="AL6" s="50" t="s">
        <v>187</v>
      </c>
      <c r="AM6" s="50" t="s">
        <v>187</v>
      </c>
      <c r="AN6" s="50" t="s">
        <v>187</v>
      </c>
      <c r="AO6" s="50" t="s">
        <v>187</v>
      </c>
      <c r="AP6" s="55" t="s">
        <v>1628</v>
      </c>
      <c r="AQ6" s="55" t="s">
        <v>1855</v>
      </c>
      <c r="AR6" s="55" t="s">
        <v>1134</v>
      </c>
      <c r="AS6" s="55" t="s">
        <v>1135</v>
      </c>
      <c r="AT6" s="85">
        <v>0</v>
      </c>
      <c r="AU6" s="85">
        <v>-23</v>
      </c>
      <c r="AV6" s="55" t="s">
        <v>1136</v>
      </c>
      <c r="AW6" s="55" t="s">
        <v>1825</v>
      </c>
      <c r="AX6" s="55" t="s">
        <v>1820</v>
      </c>
      <c r="AY6" s="55" t="s">
        <v>1822</v>
      </c>
      <c r="AZ6" s="55" t="s">
        <v>1822</v>
      </c>
      <c r="BA6" s="55">
        <v>2942063360</v>
      </c>
      <c r="BB6" s="55">
        <v>1</v>
      </c>
      <c r="BC6" s="55">
        <v>1</v>
      </c>
      <c r="BD6" s="55">
        <v>0</v>
      </c>
      <c r="BE6" s="54" t="s">
        <v>187</v>
      </c>
      <c r="BF6" s="50"/>
      <c r="BG6" s="53"/>
    </row>
    <row r="7" spans="1:59" ht="75" x14ac:dyDescent="0.25">
      <c r="A7" s="52">
        <v>4</v>
      </c>
      <c r="B7" s="55" t="s">
        <v>1603</v>
      </c>
      <c r="C7" s="86">
        <v>150</v>
      </c>
      <c r="D7" s="85">
        <v>1</v>
      </c>
      <c r="E7" s="85">
        <v>0</v>
      </c>
      <c r="F7" s="85">
        <v>0</v>
      </c>
      <c r="G7" s="85" t="s">
        <v>489</v>
      </c>
      <c r="H7" s="59" t="s">
        <v>1118</v>
      </c>
      <c r="I7" s="59" t="s">
        <v>1129</v>
      </c>
      <c r="J7" s="85">
        <v>999</v>
      </c>
      <c r="K7" s="85">
        <v>1000</v>
      </c>
      <c r="L7" s="85" t="s">
        <v>826</v>
      </c>
      <c r="M7" s="85" t="s">
        <v>847</v>
      </c>
      <c r="N7" s="85" t="s">
        <v>865</v>
      </c>
      <c r="O7" s="59" t="s">
        <v>897</v>
      </c>
      <c r="P7" s="85">
        <v>-10</v>
      </c>
      <c r="Q7" s="85">
        <v>0.5</v>
      </c>
      <c r="R7" s="85">
        <v>1</v>
      </c>
      <c r="S7" s="85">
        <v>6</v>
      </c>
      <c r="T7" s="59" t="s">
        <v>897</v>
      </c>
      <c r="U7" s="85" t="s">
        <v>850</v>
      </c>
      <c r="V7" s="85">
        <v>86</v>
      </c>
      <c r="W7" s="85">
        <v>18715</v>
      </c>
      <c r="X7" s="85">
        <v>2659241984</v>
      </c>
      <c r="Y7" s="85">
        <v>1117112832</v>
      </c>
      <c r="Z7" s="85">
        <v>1720406272</v>
      </c>
      <c r="AA7" s="70" t="s">
        <v>187</v>
      </c>
      <c r="AB7" s="70" t="s">
        <v>187</v>
      </c>
      <c r="AC7" s="50" t="s">
        <v>187</v>
      </c>
      <c r="AD7" s="50" t="s">
        <v>187</v>
      </c>
      <c r="AE7" s="50" t="s">
        <v>187</v>
      </c>
      <c r="AF7" s="50" t="s">
        <v>187</v>
      </c>
      <c r="AG7" s="50" t="s">
        <v>187</v>
      </c>
      <c r="AH7" s="50" t="s">
        <v>187</v>
      </c>
      <c r="AI7" s="50" t="s">
        <v>187</v>
      </c>
      <c r="AJ7" s="50" t="s">
        <v>187</v>
      </c>
      <c r="AK7" s="50" t="s">
        <v>187</v>
      </c>
      <c r="AL7" s="50" t="s">
        <v>187</v>
      </c>
      <c r="AM7" s="50" t="s">
        <v>187</v>
      </c>
      <c r="AN7" s="50" t="s">
        <v>187</v>
      </c>
      <c r="AO7" s="50" t="s">
        <v>187</v>
      </c>
      <c r="AP7" s="55" t="s">
        <v>1617</v>
      </c>
      <c r="AQ7" s="55" t="s">
        <v>1856</v>
      </c>
      <c r="AR7" s="55" t="s">
        <v>501</v>
      </c>
      <c r="AS7" s="55" t="s">
        <v>956</v>
      </c>
      <c r="AT7" s="85">
        <v>1</v>
      </c>
      <c r="AU7" s="85">
        <v>6</v>
      </c>
      <c r="AV7" s="55" t="s">
        <v>918</v>
      </c>
      <c r="AW7" s="55" t="s">
        <v>901</v>
      </c>
      <c r="AX7" s="55" t="s">
        <v>1820</v>
      </c>
      <c r="AY7" s="55" t="s">
        <v>1822</v>
      </c>
      <c r="AZ7" s="55" t="s">
        <v>1822</v>
      </c>
      <c r="BA7" s="55">
        <v>1117112832</v>
      </c>
      <c r="BB7" s="55">
        <v>1</v>
      </c>
      <c r="BC7" s="55">
        <v>1</v>
      </c>
      <c r="BD7" s="55">
        <v>0</v>
      </c>
      <c r="BE7" s="54" t="s">
        <v>187</v>
      </c>
      <c r="BF7" s="50"/>
      <c r="BG7" s="53"/>
    </row>
    <row r="8" spans="1:59" ht="105.75" customHeight="1" x14ac:dyDescent="0.25">
      <c r="A8" s="52">
        <v>5</v>
      </c>
      <c r="B8" s="85" t="s">
        <v>1608</v>
      </c>
      <c r="C8" s="85">
        <v>300</v>
      </c>
      <c r="D8" s="86">
        <v>1</v>
      </c>
      <c r="E8" s="85">
        <v>1</v>
      </c>
      <c r="F8" s="85">
        <v>1</v>
      </c>
      <c r="G8" s="59" t="s">
        <v>545</v>
      </c>
      <c r="H8" s="59" t="s">
        <v>1121</v>
      </c>
      <c r="I8" s="59" t="s">
        <v>1132</v>
      </c>
      <c r="J8" s="85">
        <v>7567</v>
      </c>
      <c r="K8" s="85">
        <v>1234</v>
      </c>
      <c r="L8" s="59" t="s">
        <v>835</v>
      </c>
      <c r="M8" s="59" t="s">
        <v>855</v>
      </c>
      <c r="N8" s="85" t="s">
        <v>874</v>
      </c>
      <c r="O8" s="85" t="s">
        <v>786</v>
      </c>
      <c r="P8" s="85">
        <v>2</v>
      </c>
      <c r="Q8" s="85">
        <v>0.5</v>
      </c>
      <c r="R8" s="85">
        <v>-5</v>
      </c>
      <c r="S8" s="85">
        <v>5</v>
      </c>
      <c r="T8" s="85" t="s">
        <v>786</v>
      </c>
      <c r="U8" s="59" t="s">
        <v>851</v>
      </c>
      <c r="V8" s="85">
        <v>56</v>
      </c>
      <c r="W8" s="85">
        <v>14442</v>
      </c>
      <c r="X8" s="85">
        <v>2942063360</v>
      </c>
      <c r="Y8" s="85">
        <v>1736795392</v>
      </c>
      <c r="Z8" s="85">
        <v>2659241984</v>
      </c>
      <c r="AA8" s="70" t="s">
        <v>187</v>
      </c>
      <c r="AB8" s="70" t="s">
        <v>187</v>
      </c>
      <c r="AC8" s="50" t="s">
        <v>187</v>
      </c>
      <c r="AD8" s="50" t="s">
        <v>187</v>
      </c>
      <c r="AE8" s="50" t="s">
        <v>187</v>
      </c>
      <c r="AF8" s="50" t="s">
        <v>187</v>
      </c>
      <c r="AG8" s="50" t="s">
        <v>187</v>
      </c>
      <c r="AH8" s="50" t="s">
        <v>187</v>
      </c>
      <c r="AI8" s="50" t="s">
        <v>187</v>
      </c>
      <c r="AJ8" s="50" t="s">
        <v>187</v>
      </c>
      <c r="AK8" s="50" t="s">
        <v>187</v>
      </c>
      <c r="AL8" s="50" t="s">
        <v>187</v>
      </c>
      <c r="AM8" s="50" t="s">
        <v>187</v>
      </c>
      <c r="AN8" s="50" t="s">
        <v>187</v>
      </c>
      <c r="AO8" s="50" t="s">
        <v>187</v>
      </c>
      <c r="AP8" s="55" t="s">
        <v>1623</v>
      </c>
      <c r="AQ8" s="55" t="s">
        <v>1654</v>
      </c>
      <c r="AR8" s="55" t="s">
        <v>1143</v>
      </c>
      <c r="AS8" s="55" t="s">
        <v>1203</v>
      </c>
      <c r="AT8" s="85">
        <v>0</v>
      </c>
      <c r="AU8" s="85">
        <v>5</v>
      </c>
      <c r="AV8" s="55" t="s">
        <v>1144</v>
      </c>
      <c r="AW8" s="55" t="s">
        <v>1851</v>
      </c>
      <c r="AX8" s="55" t="s">
        <v>1820</v>
      </c>
      <c r="AY8" s="55" t="s">
        <v>1822</v>
      </c>
      <c r="AZ8" s="55" t="s">
        <v>1822</v>
      </c>
      <c r="BA8" s="55">
        <v>1736795392</v>
      </c>
      <c r="BB8" s="55">
        <v>1</v>
      </c>
      <c r="BC8" s="55">
        <v>1</v>
      </c>
      <c r="BD8" s="55">
        <v>0</v>
      </c>
      <c r="BE8" s="54" t="s">
        <v>187</v>
      </c>
      <c r="BF8" s="50"/>
      <c r="BG8" s="53"/>
    </row>
    <row r="9" spans="1:59" ht="105" x14ac:dyDescent="0.25">
      <c r="A9" s="52">
        <v>6</v>
      </c>
      <c r="B9" s="85" t="s">
        <v>1607</v>
      </c>
      <c r="C9" s="85">
        <v>300</v>
      </c>
      <c r="D9" s="86">
        <v>1</v>
      </c>
      <c r="E9" s="85">
        <v>1</v>
      </c>
      <c r="F9" s="85">
        <v>1</v>
      </c>
      <c r="G9" s="59" t="s">
        <v>545</v>
      </c>
      <c r="H9" s="59" t="s">
        <v>1121</v>
      </c>
      <c r="I9" s="59" t="s">
        <v>1132</v>
      </c>
      <c r="J9" s="85">
        <v>7567</v>
      </c>
      <c r="K9" s="85">
        <v>1234</v>
      </c>
      <c r="L9" s="59" t="s">
        <v>1602</v>
      </c>
      <c r="M9" s="59" t="s">
        <v>1059</v>
      </c>
      <c r="N9" s="85" t="s">
        <v>874</v>
      </c>
      <c r="O9" s="85" t="s">
        <v>786</v>
      </c>
      <c r="P9" s="85">
        <v>2</v>
      </c>
      <c r="Q9" s="85">
        <v>0.5</v>
      </c>
      <c r="R9" s="85">
        <v>-5</v>
      </c>
      <c r="S9" s="85">
        <v>5</v>
      </c>
      <c r="T9" s="85" t="s">
        <v>786</v>
      </c>
      <c r="U9" s="59" t="s">
        <v>796</v>
      </c>
      <c r="V9" s="85">
        <v>54</v>
      </c>
      <c r="W9" s="85">
        <v>52716</v>
      </c>
      <c r="X9" s="70">
        <v>1759885568</v>
      </c>
      <c r="Y9" s="85">
        <v>3437401088</v>
      </c>
      <c r="Z9" s="85">
        <v>2942063360</v>
      </c>
      <c r="AA9" s="50" t="s">
        <v>187</v>
      </c>
      <c r="AB9" s="50" t="s">
        <v>187</v>
      </c>
      <c r="AC9" s="50" t="s">
        <v>187</v>
      </c>
      <c r="AD9" s="50" t="s">
        <v>187</v>
      </c>
      <c r="AE9" s="50" t="s">
        <v>187</v>
      </c>
      <c r="AF9" s="50" t="s">
        <v>187</v>
      </c>
      <c r="AG9" s="50" t="s">
        <v>187</v>
      </c>
      <c r="AH9" s="50" t="s">
        <v>187</v>
      </c>
      <c r="AI9" s="50" t="s">
        <v>187</v>
      </c>
      <c r="AJ9" s="50" t="s">
        <v>187</v>
      </c>
      <c r="AK9" s="50" t="s">
        <v>187</v>
      </c>
      <c r="AL9" s="50" t="s">
        <v>187</v>
      </c>
      <c r="AM9" s="50" t="s">
        <v>187</v>
      </c>
      <c r="AN9" s="50" t="s">
        <v>187</v>
      </c>
      <c r="AO9" s="50" t="s">
        <v>187</v>
      </c>
      <c r="AP9" s="55" t="s">
        <v>1623</v>
      </c>
      <c r="AQ9" s="55" t="s">
        <v>1654</v>
      </c>
      <c r="AR9" s="55" t="s">
        <v>1615</v>
      </c>
      <c r="AS9" s="55" t="s">
        <v>1819</v>
      </c>
      <c r="AT9" s="85">
        <v>0</v>
      </c>
      <c r="AU9" s="85">
        <v>8.2200000000000006</v>
      </c>
      <c r="AV9" s="55" t="s">
        <v>1616</v>
      </c>
      <c r="AW9" s="55" t="s">
        <v>1836</v>
      </c>
      <c r="AX9" s="55" t="s">
        <v>1820</v>
      </c>
      <c r="AY9" s="55" t="s">
        <v>1822</v>
      </c>
      <c r="AZ9" s="55" t="s">
        <v>1822</v>
      </c>
      <c r="BA9" s="55">
        <v>3437401088</v>
      </c>
      <c r="BB9" s="55">
        <v>1</v>
      </c>
      <c r="BC9" s="55">
        <v>1</v>
      </c>
      <c r="BD9" s="55">
        <v>0</v>
      </c>
      <c r="BE9" s="54" t="s">
        <v>187</v>
      </c>
      <c r="BF9" s="50"/>
      <c r="BG9" s="53"/>
    </row>
    <row r="10" spans="1:59" s="84" customFormat="1" ht="75" x14ac:dyDescent="0.25">
      <c r="A10" s="52">
        <v>7</v>
      </c>
      <c r="B10" s="85" t="s">
        <v>1852</v>
      </c>
      <c r="C10" s="70">
        <v>-1440.11</v>
      </c>
      <c r="D10" s="70">
        <v>1</v>
      </c>
      <c r="E10" s="70">
        <v>0</v>
      </c>
      <c r="F10" s="70">
        <v>0</v>
      </c>
      <c r="G10" s="70" t="s">
        <v>489</v>
      </c>
      <c r="H10" s="72" t="s">
        <v>1118</v>
      </c>
      <c r="I10" s="72" t="s">
        <v>1129</v>
      </c>
      <c r="J10" s="70">
        <v>999</v>
      </c>
      <c r="K10" s="70">
        <v>1000</v>
      </c>
      <c r="L10" s="70" t="s">
        <v>826</v>
      </c>
      <c r="M10" s="70" t="s">
        <v>847</v>
      </c>
      <c r="N10" s="70" t="s">
        <v>865</v>
      </c>
      <c r="O10" s="72" t="s">
        <v>897</v>
      </c>
      <c r="P10" s="70">
        <v>-10</v>
      </c>
      <c r="Q10" s="70">
        <v>0.5</v>
      </c>
      <c r="R10" s="70">
        <v>1</v>
      </c>
      <c r="S10" s="70">
        <v>6</v>
      </c>
      <c r="T10" s="72" t="s">
        <v>897</v>
      </c>
      <c r="U10" s="72" t="s">
        <v>897</v>
      </c>
      <c r="V10" s="86">
        <v>0</v>
      </c>
      <c r="W10" s="70">
        <v>39056</v>
      </c>
      <c r="X10" s="85">
        <v>2942063360</v>
      </c>
      <c r="Y10" s="70">
        <v>1720406272</v>
      </c>
      <c r="Z10" s="70">
        <v>1759885568</v>
      </c>
      <c r="AA10" s="70" t="s">
        <v>187</v>
      </c>
      <c r="AB10" s="70" t="s">
        <v>187</v>
      </c>
      <c r="AC10" s="153" t="s">
        <v>187</v>
      </c>
      <c r="AD10" s="153" t="s">
        <v>187</v>
      </c>
      <c r="AE10" s="153" t="s">
        <v>187</v>
      </c>
      <c r="AF10" s="153" t="s">
        <v>187</v>
      </c>
      <c r="AG10" s="153" t="s">
        <v>187</v>
      </c>
      <c r="AH10" s="153" t="s">
        <v>187</v>
      </c>
      <c r="AI10" s="153" t="s">
        <v>187</v>
      </c>
      <c r="AJ10" s="153" t="s">
        <v>187</v>
      </c>
      <c r="AK10" s="153" t="s">
        <v>187</v>
      </c>
      <c r="AL10" s="153" t="s">
        <v>187</v>
      </c>
      <c r="AM10" s="153" t="s">
        <v>187</v>
      </c>
      <c r="AN10" s="153" t="s">
        <v>187</v>
      </c>
      <c r="AO10" s="153" t="s">
        <v>187</v>
      </c>
      <c r="AP10" s="74" t="s">
        <v>1617</v>
      </c>
      <c r="AQ10" s="74" t="s">
        <v>1618</v>
      </c>
      <c r="AR10" s="55" t="s">
        <v>501</v>
      </c>
      <c r="AS10" s="55" t="s">
        <v>956</v>
      </c>
      <c r="AT10" s="85">
        <v>1</v>
      </c>
      <c r="AU10" s="85">
        <v>6</v>
      </c>
      <c r="AV10" s="55" t="s">
        <v>918</v>
      </c>
      <c r="AW10" s="55" t="s">
        <v>956</v>
      </c>
      <c r="AX10" s="55" t="s">
        <v>1820</v>
      </c>
      <c r="AY10" s="55" t="s">
        <v>1821</v>
      </c>
      <c r="AZ10" s="55" t="s">
        <v>1821</v>
      </c>
      <c r="BA10" s="55">
        <v>2942063360</v>
      </c>
      <c r="BB10" s="85">
        <v>1</v>
      </c>
      <c r="BC10" s="85">
        <v>0</v>
      </c>
      <c r="BD10" s="85">
        <v>1</v>
      </c>
      <c r="BE10" s="54" t="s">
        <v>187</v>
      </c>
      <c r="BF10" s="50"/>
      <c r="BG10" s="53"/>
    </row>
    <row r="11" spans="1:59" s="84" customFormat="1" ht="75.75" thickBot="1" x14ac:dyDescent="0.3">
      <c r="A11" s="36">
        <v>8</v>
      </c>
      <c r="B11" s="43" t="s">
        <v>1853</v>
      </c>
      <c r="C11" s="76">
        <v>-1440.11</v>
      </c>
      <c r="D11" s="76">
        <v>1</v>
      </c>
      <c r="E11" s="76">
        <v>0</v>
      </c>
      <c r="F11" s="76">
        <v>0</v>
      </c>
      <c r="G11" s="76" t="s">
        <v>489</v>
      </c>
      <c r="H11" s="109" t="s">
        <v>1118</v>
      </c>
      <c r="I11" s="109" t="s">
        <v>1129</v>
      </c>
      <c r="J11" s="76">
        <v>999</v>
      </c>
      <c r="K11" s="76">
        <v>1000</v>
      </c>
      <c r="L11" s="76" t="s">
        <v>826</v>
      </c>
      <c r="M11" s="76" t="s">
        <v>847</v>
      </c>
      <c r="N11" s="76" t="s">
        <v>865</v>
      </c>
      <c r="O11" s="109" t="s">
        <v>897</v>
      </c>
      <c r="P11" s="76">
        <v>-10</v>
      </c>
      <c r="Q11" s="76">
        <v>0.5</v>
      </c>
      <c r="R11" s="76">
        <v>1</v>
      </c>
      <c r="S11" s="76">
        <v>6</v>
      </c>
      <c r="T11" s="109" t="s">
        <v>897</v>
      </c>
      <c r="U11" s="109" t="s">
        <v>897</v>
      </c>
      <c r="V11" s="87">
        <v>100</v>
      </c>
      <c r="W11" s="76">
        <v>39056</v>
      </c>
      <c r="X11" s="76">
        <v>1759885568</v>
      </c>
      <c r="Y11" s="76">
        <v>1720406272</v>
      </c>
      <c r="Z11" s="76">
        <v>90</v>
      </c>
      <c r="AA11" s="76" t="s">
        <v>187</v>
      </c>
      <c r="AB11" s="76" t="s">
        <v>187</v>
      </c>
      <c r="AC11" s="158" t="s">
        <v>187</v>
      </c>
      <c r="AD11" s="158" t="s">
        <v>187</v>
      </c>
      <c r="AE11" s="158" t="s">
        <v>187</v>
      </c>
      <c r="AF11" s="158" t="s">
        <v>187</v>
      </c>
      <c r="AG11" s="158" t="s">
        <v>187</v>
      </c>
      <c r="AH11" s="158" t="s">
        <v>187</v>
      </c>
      <c r="AI11" s="158" t="s">
        <v>187</v>
      </c>
      <c r="AJ11" s="158" t="s">
        <v>187</v>
      </c>
      <c r="AK11" s="158" t="s">
        <v>187</v>
      </c>
      <c r="AL11" s="158" t="s">
        <v>187</v>
      </c>
      <c r="AM11" s="158" t="s">
        <v>187</v>
      </c>
      <c r="AN11" s="158" t="s">
        <v>187</v>
      </c>
      <c r="AO11" s="158" t="s">
        <v>187</v>
      </c>
      <c r="AP11" s="75" t="s">
        <v>1617</v>
      </c>
      <c r="AQ11" s="75" t="s">
        <v>1618</v>
      </c>
      <c r="AR11" s="56" t="s">
        <v>501</v>
      </c>
      <c r="AS11" s="56" t="s">
        <v>956</v>
      </c>
      <c r="AT11" s="43">
        <v>1</v>
      </c>
      <c r="AU11" s="43">
        <v>6</v>
      </c>
      <c r="AV11" s="56" t="s">
        <v>918</v>
      </c>
      <c r="AW11" s="56" t="s">
        <v>956</v>
      </c>
      <c r="AX11" s="56" t="s">
        <v>1820</v>
      </c>
      <c r="AY11" s="56" t="s">
        <v>1822</v>
      </c>
      <c r="AZ11" s="56" t="s">
        <v>1822</v>
      </c>
      <c r="BA11" s="56">
        <v>1720406272</v>
      </c>
      <c r="BB11" s="43">
        <v>1</v>
      </c>
      <c r="BC11" s="43">
        <v>1</v>
      </c>
      <c r="BD11" s="43">
        <v>0</v>
      </c>
      <c r="BE11" s="46" t="s">
        <v>187</v>
      </c>
      <c r="BF11" s="37"/>
      <c r="BG11" s="38"/>
    </row>
    <row r="12" spans="1:59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</row>
    <row r="13" spans="1:59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</row>
    <row r="14" spans="1:59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</row>
    <row r="15" spans="1:59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</row>
    <row r="16" spans="1:59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</row>
    <row r="17" spans="1:59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</row>
    <row r="18" spans="1:59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</row>
    <row r="19" spans="1:59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</row>
    <row r="20" spans="1:59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</row>
    <row r="21" spans="1:59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</row>
    <row r="22" spans="1:59" x14ac:dyDescent="0.25">
      <c r="H22"/>
      <c r="I22"/>
      <c r="L22"/>
      <c r="M22"/>
      <c r="N22"/>
      <c r="O22"/>
      <c r="T22"/>
      <c r="U22"/>
      <c r="V22"/>
      <c r="W22"/>
      <c r="X22"/>
      <c r="Y22"/>
      <c r="Z22"/>
      <c r="AA22"/>
      <c r="AB22"/>
      <c r="AC22"/>
      <c r="AD22"/>
      <c r="AG22"/>
      <c r="AH22"/>
      <c r="AI22"/>
      <c r="AJ22"/>
      <c r="AK22"/>
      <c r="AL22"/>
      <c r="AM22"/>
      <c r="AN22"/>
      <c r="AO22"/>
      <c r="AP22"/>
      <c r="AQ22"/>
      <c r="AR22"/>
      <c r="AS22"/>
      <c r="AV22"/>
      <c r="AW22"/>
      <c r="AX22"/>
      <c r="AY22"/>
      <c r="AZ22"/>
      <c r="BA22"/>
      <c r="BB22"/>
      <c r="BC22"/>
      <c r="BD22"/>
    </row>
    <row r="23" spans="1:59" x14ac:dyDescent="0.25">
      <c r="H23"/>
      <c r="I23"/>
      <c r="L23"/>
      <c r="M23"/>
      <c r="N23"/>
      <c r="O23"/>
      <c r="T23"/>
      <c r="U23"/>
      <c r="V23"/>
      <c r="W23"/>
      <c r="X23"/>
      <c r="Y23"/>
      <c r="Z23"/>
      <c r="AA23"/>
      <c r="AB23"/>
      <c r="AC23"/>
      <c r="AD23"/>
      <c r="AG23"/>
      <c r="AH23"/>
      <c r="AI23"/>
      <c r="AJ23"/>
      <c r="AK23"/>
      <c r="AL23"/>
      <c r="AM23"/>
      <c r="AN23"/>
      <c r="AO23"/>
      <c r="AP23"/>
      <c r="AQ23"/>
      <c r="AR23"/>
      <c r="AS23"/>
      <c r="AV23"/>
      <c r="AW23"/>
      <c r="AX23"/>
      <c r="AY23"/>
      <c r="AZ23"/>
      <c r="BA23"/>
      <c r="BB23"/>
      <c r="BC23"/>
      <c r="BD23"/>
    </row>
    <row r="24" spans="1:59" x14ac:dyDescent="0.25">
      <c r="H24"/>
      <c r="I24"/>
      <c r="L24"/>
      <c r="M24"/>
      <c r="N24"/>
      <c r="O24"/>
      <c r="T24"/>
      <c r="U24"/>
      <c r="V24"/>
      <c r="W24"/>
      <c r="X24"/>
      <c r="Y24"/>
      <c r="Z24"/>
      <c r="AA24"/>
      <c r="AB24"/>
      <c r="AC24"/>
      <c r="AD24"/>
      <c r="AG24"/>
      <c r="AH24"/>
      <c r="AI24"/>
      <c r="AJ24"/>
      <c r="AK24"/>
      <c r="AL24"/>
      <c r="AM24"/>
      <c r="AN24"/>
      <c r="AO24"/>
      <c r="AP24"/>
      <c r="AQ24"/>
      <c r="AR24"/>
      <c r="AS24"/>
      <c r="AV24"/>
      <c r="AW24"/>
      <c r="AX24"/>
      <c r="AY24"/>
      <c r="AZ24"/>
      <c r="BA24"/>
      <c r="BB24"/>
      <c r="BC24"/>
      <c r="BD24"/>
    </row>
    <row r="25" spans="1:59" x14ac:dyDescent="0.25">
      <c r="H25"/>
      <c r="I25"/>
      <c r="L25"/>
      <c r="M25"/>
      <c r="N25"/>
      <c r="O25"/>
      <c r="T25"/>
      <c r="U25"/>
      <c r="V25"/>
      <c r="W25"/>
      <c r="X25"/>
      <c r="Y25"/>
      <c r="Z25"/>
      <c r="AA25"/>
      <c r="AB25"/>
      <c r="AC25"/>
      <c r="AD25"/>
      <c r="AG25"/>
      <c r="AH25"/>
      <c r="AI25"/>
      <c r="AJ25"/>
      <c r="AK25"/>
      <c r="AL25"/>
      <c r="AM25"/>
      <c r="AN25"/>
      <c r="AO25"/>
      <c r="AP25"/>
      <c r="AQ25"/>
      <c r="AR25"/>
      <c r="AS25"/>
      <c r="AV25"/>
      <c r="AW25"/>
      <c r="AX25"/>
      <c r="AY25"/>
      <c r="AZ25"/>
      <c r="BA25"/>
      <c r="BB25"/>
      <c r="BC25"/>
      <c r="BD25"/>
    </row>
    <row r="26" spans="1:59" x14ac:dyDescent="0.25">
      <c r="H26"/>
      <c r="I26"/>
      <c r="L26"/>
      <c r="M26"/>
      <c r="N26"/>
      <c r="O26"/>
      <c r="T26"/>
      <c r="U26"/>
      <c r="V26"/>
      <c r="W26"/>
      <c r="X26"/>
      <c r="Y26"/>
      <c r="Z26"/>
      <c r="AA26"/>
      <c r="AB26"/>
      <c r="AC26"/>
      <c r="AD26"/>
      <c r="AG26"/>
      <c r="AH26"/>
      <c r="AI26"/>
      <c r="AJ26"/>
      <c r="AK26"/>
      <c r="AL26"/>
      <c r="AM26"/>
      <c r="AN26"/>
      <c r="AO26"/>
      <c r="AP26"/>
      <c r="AQ26"/>
      <c r="AR26"/>
      <c r="AS26"/>
      <c r="AV26"/>
      <c r="AW26"/>
      <c r="AX26"/>
      <c r="AY26"/>
      <c r="AZ26"/>
      <c r="BA26"/>
      <c r="BB26"/>
      <c r="BC26"/>
      <c r="BD26"/>
    </row>
    <row r="27" spans="1:59" x14ac:dyDescent="0.25">
      <c r="H27"/>
      <c r="I27"/>
      <c r="L27"/>
      <c r="M27"/>
      <c r="N27"/>
      <c r="O27"/>
      <c r="T27"/>
      <c r="U27"/>
      <c r="V27"/>
      <c r="W27"/>
      <c r="X27"/>
      <c r="Y27"/>
      <c r="Z27"/>
      <c r="AA27"/>
      <c r="AB27"/>
      <c r="AC27"/>
      <c r="AD27"/>
      <c r="AG27"/>
      <c r="AH27"/>
      <c r="AI27"/>
      <c r="AJ27"/>
      <c r="AK27"/>
      <c r="AL27"/>
      <c r="AM27"/>
      <c r="AN27"/>
      <c r="AO27"/>
      <c r="AP27"/>
      <c r="AQ27"/>
      <c r="AR27"/>
      <c r="AS27"/>
      <c r="AV27"/>
      <c r="AW27"/>
      <c r="AX27"/>
      <c r="AY27"/>
      <c r="AZ27"/>
      <c r="BA27"/>
      <c r="BB27"/>
      <c r="BC27"/>
      <c r="BD27"/>
    </row>
    <row r="28" spans="1:59" x14ac:dyDescent="0.25">
      <c r="H28"/>
      <c r="I28"/>
      <c r="L28"/>
      <c r="M28"/>
      <c r="N28"/>
      <c r="O28"/>
      <c r="T28"/>
      <c r="U28"/>
      <c r="V28"/>
      <c r="W28"/>
      <c r="X28"/>
      <c r="Y28"/>
      <c r="Z28"/>
      <c r="AA28"/>
      <c r="AB28"/>
      <c r="AC28"/>
      <c r="AD28"/>
      <c r="AG28"/>
      <c r="AH28"/>
      <c r="AI28"/>
      <c r="AJ28"/>
      <c r="AK28"/>
      <c r="AL28"/>
      <c r="AM28"/>
      <c r="AN28"/>
      <c r="AO28"/>
      <c r="AP28"/>
      <c r="AQ28"/>
      <c r="AR28"/>
      <c r="AS28"/>
      <c r="AV28"/>
      <c r="AW28"/>
      <c r="AX28"/>
      <c r="AY28"/>
      <c r="AZ28"/>
      <c r="BA28"/>
      <c r="BB28"/>
      <c r="BC28"/>
      <c r="BD28"/>
    </row>
    <row r="29" spans="1:59" x14ac:dyDescent="0.25">
      <c r="H29"/>
      <c r="I29"/>
      <c r="L29"/>
      <c r="M29"/>
      <c r="N29"/>
      <c r="O29"/>
      <c r="T29"/>
      <c r="U29"/>
      <c r="V29"/>
      <c r="W29"/>
      <c r="X29"/>
      <c r="Y29"/>
      <c r="Z29"/>
      <c r="AA29"/>
      <c r="AB29"/>
      <c r="AC29"/>
      <c r="AD29"/>
      <c r="AG29"/>
      <c r="AH29"/>
      <c r="AI29"/>
      <c r="AJ29"/>
      <c r="AK29"/>
      <c r="AL29"/>
      <c r="AM29"/>
      <c r="AN29"/>
      <c r="AO29"/>
      <c r="AP29"/>
      <c r="AQ29"/>
      <c r="AR29"/>
      <c r="AS29"/>
      <c r="AV29"/>
      <c r="AW29"/>
      <c r="AX29"/>
      <c r="AY29"/>
      <c r="AZ29"/>
      <c r="BA29"/>
      <c r="BB29"/>
      <c r="BC29"/>
      <c r="BD29"/>
    </row>
    <row r="30" spans="1:59" x14ac:dyDescent="0.25">
      <c r="H30"/>
      <c r="I30"/>
      <c r="L30"/>
      <c r="M30"/>
      <c r="N30"/>
      <c r="O30"/>
      <c r="T30"/>
      <c r="U30"/>
      <c r="V30"/>
      <c r="W30"/>
      <c r="X30"/>
      <c r="Y30"/>
      <c r="Z30"/>
      <c r="AA30"/>
      <c r="AB30"/>
      <c r="AC30"/>
      <c r="AD30"/>
      <c r="AG30"/>
      <c r="AH30"/>
      <c r="AI30"/>
      <c r="AJ30"/>
      <c r="AK30"/>
      <c r="AL30"/>
      <c r="AM30"/>
      <c r="AN30"/>
      <c r="AO30"/>
      <c r="AP30"/>
      <c r="AQ30"/>
      <c r="AR30"/>
      <c r="AS30"/>
      <c r="AV30"/>
      <c r="AW30"/>
      <c r="AX30"/>
      <c r="AY30"/>
      <c r="AZ30"/>
      <c r="BA30"/>
      <c r="BB30"/>
      <c r="BC30"/>
      <c r="BD30"/>
    </row>
    <row r="31" spans="1:59" x14ac:dyDescent="0.25">
      <c r="H31"/>
      <c r="I31"/>
      <c r="L31"/>
      <c r="M31"/>
      <c r="N31"/>
      <c r="O31"/>
      <c r="T31"/>
      <c r="U31"/>
      <c r="V31"/>
      <c r="W31"/>
      <c r="X31"/>
      <c r="Y31"/>
      <c r="Z31"/>
      <c r="AA31"/>
      <c r="AB31"/>
      <c r="AC31"/>
      <c r="AD31"/>
      <c r="AG31"/>
      <c r="AH31"/>
      <c r="AI31"/>
      <c r="AJ31"/>
      <c r="AK31"/>
      <c r="AL31"/>
      <c r="AM31"/>
      <c r="AN31"/>
      <c r="AO31"/>
      <c r="AP31"/>
      <c r="AQ31"/>
      <c r="AR31"/>
      <c r="AS31"/>
      <c r="AV31"/>
      <c r="AW31"/>
      <c r="AX31"/>
      <c r="AY31"/>
      <c r="AZ31"/>
      <c r="BA31"/>
      <c r="BB31"/>
      <c r="BC31"/>
      <c r="BD31"/>
    </row>
    <row r="32" spans="1:59" x14ac:dyDescent="0.25">
      <c r="H32"/>
      <c r="I32"/>
      <c r="L32"/>
      <c r="M32"/>
      <c r="N32"/>
      <c r="O32"/>
      <c r="T32"/>
      <c r="U32"/>
      <c r="V32"/>
      <c r="W32"/>
      <c r="X32"/>
      <c r="Y32"/>
      <c r="Z32"/>
      <c r="AA32"/>
      <c r="AB32"/>
      <c r="AC32"/>
      <c r="AD32"/>
      <c r="AG32"/>
      <c r="AH32"/>
      <c r="AI32"/>
      <c r="AJ32"/>
      <c r="AK32"/>
      <c r="AL32"/>
      <c r="AM32"/>
      <c r="AN32"/>
      <c r="AO32"/>
      <c r="AP32"/>
      <c r="AQ32"/>
      <c r="AR32"/>
      <c r="AS32"/>
      <c r="AV32"/>
      <c r="AW32"/>
      <c r="AX32"/>
      <c r="AY32"/>
      <c r="AZ32"/>
      <c r="BA32"/>
      <c r="BB32"/>
      <c r="BC32"/>
      <c r="BD32"/>
    </row>
    <row r="33" spans="8:56" x14ac:dyDescent="0.25">
      <c r="H33"/>
      <c r="I33"/>
      <c r="L33"/>
      <c r="M33"/>
      <c r="N33"/>
      <c r="O33"/>
      <c r="T33"/>
      <c r="U33"/>
      <c r="V33"/>
      <c r="W33"/>
      <c r="X33"/>
      <c r="Y33"/>
      <c r="Z33"/>
      <c r="AA33"/>
      <c r="AB33"/>
      <c r="AC33"/>
      <c r="AD33"/>
      <c r="AG33"/>
      <c r="AH33"/>
      <c r="AI33"/>
      <c r="AJ33"/>
      <c r="AK33"/>
      <c r="AL33"/>
      <c r="AM33"/>
      <c r="AN33"/>
      <c r="AO33"/>
      <c r="AP33"/>
      <c r="AQ33"/>
      <c r="AR33"/>
      <c r="AS33"/>
      <c r="AV33"/>
      <c r="AW33"/>
      <c r="AX33"/>
      <c r="AY33"/>
      <c r="AZ33"/>
      <c r="BA33"/>
      <c r="BB33"/>
      <c r="BC33"/>
      <c r="BD33"/>
    </row>
    <row r="34" spans="8:56" x14ac:dyDescent="0.25">
      <c r="H34"/>
      <c r="I34"/>
      <c r="L34"/>
      <c r="M34"/>
      <c r="N34"/>
      <c r="O34"/>
      <c r="T34"/>
      <c r="U34"/>
      <c r="V34"/>
      <c r="W34"/>
      <c r="X34"/>
      <c r="Y34"/>
      <c r="Z34"/>
      <c r="AA34"/>
      <c r="AB34"/>
      <c r="AC34"/>
      <c r="AD34"/>
      <c r="AG34"/>
      <c r="AH34"/>
      <c r="AI34"/>
      <c r="AJ34"/>
      <c r="AK34"/>
      <c r="AL34"/>
      <c r="AM34"/>
      <c r="AN34"/>
      <c r="AO34"/>
      <c r="AP34"/>
      <c r="AQ34"/>
      <c r="AR34"/>
      <c r="AS34"/>
      <c r="AV34"/>
      <c r="AW34"/>
      <c r="AX34"/>
      <c r="AY34"/>
      <c r="AZ34"/>
      <c r="BA34"/>
      <c r="BB34"/>
      <c r="BC34"/>
      <c r="BD34"/>
    </row>
    <row r="35" spans="8:56" x14ac:dyDescent="0.25">
      <c r="H35"/>
      <c r="I35"/>
      <c r="L35"/>
      <c r="M35"/>
      <c r="N35"/>
      <c r="O35"/>
      <c r="T35"/>
      <c r="U35"/>
      <c r="V35"/>
      <c r="W35"/>
      <c r="X35"/>
      <c r="Y35"/>
      <c r="Z35"/>
      <c r="AA35"/>
      <c r="AB35"/>
      <c r="AC35"/>
      <c r="AD35"/>
      <c r="AG35"/>
      <c r="AH35"/>
      <c r="AI35"/>
      <c r="AJ35"/>
      <c r="AK35"/>
      <c r="AL35"/>
      <c r="AM35"/>
      <c r="AN35"/>
      <c r="AO35"/>
      <c r="AP35"/>
      <c r="AQ35"/>
      <c r="AR35"/>
      <c r="AS35"/>
      <c r="AV35"/>
      <c r="AW35"/>
      <c r="AX35"/>
      <c r="AY35"/>
      <c r="AZ35"/>
      <c r="BA35"/>
      <c r="BB35"/>
      <c r="BC35"/>
      <c r="BD35"/>
    </row>
    <row r="36" spans="8:56" x14ac:dyDescent="0.25">
      <c r="H36"/>
      <c r="I36"/>
      <c r="L36"/>
      <c r="M36"/>
      <c r="N36"/>
      <c r="O36"/>
      <c r="T36"/>
      <c r="U36"/>
      <c r="V36"/>
      <c r="W36"/>
      <c r="X36"/>
      <c r="Y36"/>
      <c r="Z36"/>
      <c r="AA36"/>
      <c r="AB36"/>
      <c r="AC36"/>
      <c r="AD36"/>
      <c r="AG36"/>
      <c r="AH36"/>
      <c r="AI36"/>
      <c r="AJ36"/>
      <c r="AK36"/>
      <c r="AL36"/>
      <c r="AM36"/>
      <c r="AN36"/>
      <c r="AO36"/>
      <c r="AP36"/>
      <c r="AQ36"/>
      <c r="AR36"/>
      <c r="AS36"/>
      <c r="AV36"/>
      <c r="AW36"/>
      <c r="AX36"/>
      <c r="AY36"/>
      <c r="AZ36"/>
      <c r="BA36"/>
      <c r="BB36"/>
      <c r="BC36"/>
      <c r="BD36"/>
    </row>
    <row r="37" spans="8:56" x14ac:dyDescent="0.25">
      <c r="H37"/>
      <c r="I37"/>
      <c r="L37"/>
      <c r="M37"/>
      <c r="N37"/>
      <c r="O37"/>
      <c r="T37"/>
      <c r="U37"/>
      <c r="V37"/>
      <c r="W37"/>
      <c r="X37"/>
      <c r="Y37"/>
      <c r="Z37"/>
      <c r="AA37"/>
      <c r="AB37"/>
      <c r="AC37"/>
      <c r="AD37"/>
      <c r="AG37"/>
      <c r="AH37"/>
      <c r="AI37"/>
      <c r="AJ37"/>
      <c r="AK37"/>
      <c r="AL37"/>
      <c r="AM37"/>
      <c r="AN37"/>
      <c r="AO37"/>
      <c r="AP37"/>
      <c r="AQ37"/>
      <c r="AR37"/>
      <c r="AS37"/>
      <c r="AV37"/>
      <c r="AW37"/>
      <c r="AX37"/>
      <c r="AY37"/>
      <c r="AZ37"/>
      <c r="BA37"/>
      <c r="BB37"/>
      <c r="BC37"/>
      <c r="BD37"/>
    </row>
    <row r="38" spans="8:56" x14ac:dyDescent="0.25">
      <c r="H38"/>
      <c r="I38"/>
      <c r="L38"/>
      <c r="M38"/>
      <c r="N38"/>
      <c r="O38"/>
      <c r="T38"/>
      <c r="U38"/>
      <c r="V38"/>
      <c r="W38"/>
      <c r="X38"/>
      <c r="Y38"/>
      <c r="Z38"/>
      <c r="AA38"/>
      <c r="AB38"/>
      <c r="AC38"/>
      <c r="AD38"/>
      <c r="AG38"/>
      <c r="AH38"/>
      <c r="AI38"/>
      <c r="AJ38"/>
      <c r="AK38"/>
      <c r="AL38"/>
      <c r="AM38"/>
      <c r="AN38"/>
      <c r="AO38"/>
      <c r="AP38"/>
      <c r="AQ38"/>
      <c r="AR38"/>
      <c r="AS38"/>
      <c r="AV38"/>
      <c r="AW38"/>
      <c r="AX38"/>
      <c r="AY38"/>
      <c r="AZ38"/>
      <c r="BA38"/>
      <c r="BB38"/>
      <c r="BC38"/>
      <c r="BD38"/>
    </row>
    <row r="39" spans="8:56" x14ac:dyDescent="0.25">
      <c r="H39"/>
      <c r="I39"/>
      <c r="L39"/>
      <c r="M39"/>
      <c r="N39"/>
      <c r="O39"/>
      <c r="T39"/>
      <c r="U39"/>
      <c r="V39"/>
      <c r="W39"/>
      <c r="X39"/>
      <c r="Y39"/>
      <c r="Z39"/>
      <c r="AA39"/>
      <c r="AB39"/>
      <c r="AC39"/>
      <c r="AD39"/>
      <c r="AG39"/>
      <c r="AH39"/>
      <c r="AI39"/>
      <c r="AJ39"/>
      <c r="AK39"/>
      <c r="AL39"/>
      <c r="AM39"/>
      <c r="AN39"/>
      <c r="AO39"/>
      <c r="AP39"/>
      <c r="AQ39"/>
      <c r="AR39"/>
      <c r="AS39"/>
      <c r="AV39"/>
      <c r="AW39"/>
      <c r="AX39"/>
      <c r="AY39"/>
      <c r="AZ39"/>
      <c r="BA39"/>
      <c r="BB39"/>
      <c r="BC39"/>
      <c r="BD39"/>
    </row>
    <row r="40" spans="8:56" x14ac:dyDescent="0.25">
      <c r="H40"/>
      <c r="I40"/>
      <c r="L40"/>
      <c r="M40"/>
      <c r="N40"/>
      <c r="O40"/>
      <c r="T40"/>
      <c r="U40"/>
      <c r="V40"/>
      <c r="W40"/>
      <c r="X40"/>
      <c r="Y40"/>
      <c r="Z40"/>
      <c r="AA40"/>
      <c r="AB40"/>
      <c r="AC40"/>
      <c r="AD40"/>
      <c r="AG40"/>
      <c r="AH40"/>
      <c r="AI40"/>
      <c r="AJ40"/>
      <c r="AK40"/>
      <c r="AL40"/>
      <c r="AM40"/>
      <c r="AN40"/>
      <c r="AO40"/>
      <c r="AP40"/>
      <c r="AQ40"/>
      <c r="AR40"/>
      <c r="AS40"/>
      <c r="AV40"/>
      <c r="AW40"/>
      <c r="AX40"/>
      <c r="AY40"/>
      <c r="AZ40"/>
      <c r="BA40"/>
      <c r="BB40"/>
      <c r="BC40"/>
      <c r="BD40"/>
    </row>
    <row r="41" spans="8:56" x14ac:dyDescent="0.25">
      <c r="H41"/>
      <c r="I41"/>
      <c r="L41"/>
      <c r="M41"/>
      <c r="N41"/>
      <c r="O41"/>
      <c r="T41"/>
      <c r="U41"/>
      <c r="V41"/>
      <c r="W41"/>
      <c r="X41"/>
      <c r="Y41"/>
      <c r="Z41"/>
      <c r="AA41"/>
      <c r="AB41"/>
      <c r="AC41"/>
      <c r="AD41"/>
      <c r="AG41"/>
      <c r="AH41"/>
      <c r="AI41"/>
      <c r="AJ41"/>
      <c r="AK41"/>
      <c r="AL41"/>
      <c r="AM41"/>
      <c r="AN41"/>
      <c r="AO41"/>
      <c r="AP41"/>
      <c r="AQ41"/>
      <c r="AR41"/>
      <c r="AS41"/>
      <c r="AV41"/>
      <c r="AW41"/>
      <c r="AX41"/>
      <c r="AY41"/>
      <c r="AZ41"/>
      <c r="BA41"/>
      <c r="BB41"/>
      <c r="BC41"/>
      <c r="BD41"/>
    </row>
    <row r="42" spans="8:56" x14ac:dyDescent="0.25">
      <c r="H42"/>
      <c r="I42"/>
      <c r="L42"/>
      <c r="M42"/>
      <c r="N42"/>
      <c r="O42"/>
      <c r="T42"/>
      <c r="U42"/>
      <c r="V42"/>
      <c r="W42"/>
      <c r="X42"/>
      <c r="Y42"/>
      <c r="Z42"/>
      <c r="AA42"/>
      <c r="AB42"/>
      <c r="AC42"/>
      <c r="AD42"/>
      <c r="AG42"/>
      <c r="AH42"/>
      <c r="AI42"/>
      <c r="AJ42"/>
      <c r="AK42"/>
      <c r="AL42"/>
      <c r="AM42"/>
      <c r="AN42"/>
      <c r="AO42"/>
      <c r="AP42"/>
      <c r="AQ42"/>
      <c r="AR42"/>
      <c r="AS42"/>
      <c r="AV42"/>
      <c r="AW42"/>
      <c r="AX42"/>
      <c r="AY42"/>
      <c r="AZ42"/>
      <c r="BA42"/>
      <c r="BB42"/>
      <c r="BC42"/>
      <c r="BD42"/>
    </row>
    <row r="43" spans="8:56" x14ac:dyDescent="0.25">
      <c r="H43"/>
      <c r="I43"/>
      <c r="L43"/>
      <c r="M43"/>
      <c r="N43"/>
      <c r="O43"/>
      <c r="T43"/>
      <c r="U43"/>
      <c r="V43"/>
      <c r="W43"/>
      <c r="X43"/>
      <c r="Y43"/>
      <c r="Z43"/>
      <c r="AA43"/>
      <c r="AB43"/>
      <c r="AC43"/>
      <c r="AD43"/>
      <c r="AG43"/>
      <c r="AH43"/>
      <c r="AI43"/>
      <c r="AJ43"/>
      <c r="AK43"/>
      <c r="AL43"/>
      <c r="AM43"/>
      <c r="AN43"/>
      <c r="AO43"/>
      <c r="AP43"/>
      <c r="AQ43"/>
      <c r="AR43"/>
      <c r="AS43"/>
      <c r="AV43"/>
      <c r="AW43"/>
      <c r="AX43"/>
      <c r="AY43"/>
      <c r="AZ43"/>
      <c r="BA43"/>
      <c r="BB43"/>
      <c r="BC43"/>
      <c r="BD43"/>
    </row>
    <row r="44" spans="8:56" x14ac:dyDescent="0.25">
      <c r="H44"/>
      <c r="I44"/>
      <c r="L44"/>
      <c r="M44"/>
      <c r="N44"/>
      <c r="O44"/>
      <c r="T44"/>
      <c r="U44"/>
      <c r="V44"/>
      <c r="W44"/>
      <c r="X44"/>
      <c r="Y44"/>
      <c r="Z44"/>
      <c r="AA44"/>
      <c r="AB44"/>
      <c r="AC44"/>
      <c r="AD44"/>
      <c r="AG44"/>
      <c r="AH44"/>
      <c r="AI44"/>
      <c r="AJ44"/>
      <c r="AK44"/>
      <c r="AL44"/>
      <c r="AM44"/>
      <c r="AN44"/>
      <c r="AO44"/>
      <c r="AP44"/>
      <c r="AQ44"/>
      <c r="AR44"/>
      <c r="AS44"/>
      <c r="AV44"/>
      <c r="AW44"/>
      <c r="AX44"/>
      <c r="AY44"/>
      <c r="AZ44"/>
      <c r="BA44"/>
      <c r="BB44"/>
      <c r="BC44"/>
      <c r="BD44"/>
    </row>
    <row r="45" spans="8:56" x14ac:dyDescent="0.25">
      <c r="H45"/>
      <c r="I45"/>
      <c r="L45"/>
      <c r="M45"/>
      <c r="N45"/>
      <c r="O45"/>
      <c r="T45"/>
      <c r="U45"/>
      <c r="V45"/>
      <c r="W45"/>
      <c r="X45"/>
      <c r="Y45"/>
      <c r="Z45"/>
      <c r="AA45"/>
      <c r="AB45"/>
      <c r="AC45"/>
      <c r="AD45"/>
      <c r="AG45"/>
      <c r="AH45"/>
      <c r="AI45"/>
      <c r="AJ45"/>
      <c r="AK45"/>
      <c r="AL45"/>
      <c r="AM45"/>
      <c r="AN45"/>
      <c r="AO45"/>
      <c r="AP45"/>
      <c r="AQ45"/>
      <c r="AR45"/>
      <c r="AS45"/>
      <c r="AV45"/>
      <c r="AW45"/>
      <c r="AX45"/>
      <c r="AY45"/>
      <c r="AZ45"/>
      <c r="BA45"/>
      <c r="BB45"/>
      <c r="BC45"/>
      <c r="BD45"/>
    </row>
    <row r="46" spans="8:56" x14ac:dyDescent="0.25">
      <c r="H46"/>
      <c r="I46"/>
      <c r="L46"/>
      <c r="M46"/>
      <c r="N46"/>
      <c r="O46"/>
      <c r="T46"/>
      <c r="U46"/>
      <c r="V46"/>
      <c r="W46"/>
      <c r="X46"/>
      <c r="Y46"/>
      <c r="Z46"/>
      <c r="AA46"/>
      <c r="AB46"/>
      <c r="AC46"/>
      <c r="AD46"/>
      <c r="AG46"/>
      <c r="AH46"/>
      <c r="AI46"/>
      <c r="AJ46"/>
      <c r="AK46"/>
      <c r="AL46"/>
      <c r="AM46"/>
      <c r="AN46"/>
      <c r="AO46"/>
      <c r="AP46"/>
      <c r="AQ46"/>
      <c r="AR46"/>
      <c r="AS46"/>
      <c r="AV46"/>
      <c r="AW46"/>
      <c r="AX46"/>
      <c r="AY46"/>
      <c r="AZ46"/>
      <c r="BA46"/>
      <c r="BB46"/>
      <c r="BC46"/>
      <c r="BD46"/>
    </row>
    <row r="47" spans="8:56" x14ac:dyDescent="0.25">
      <c r="H47"/>
      <c r="I47"/>
      <c r="L47"/>
      <c r="M47"/>
      <c r="N47"/>
      <c r="O47"/>
      <c r="T47"/>
      <c r="U47"/>
      <c r="V47"/>
      <c r="W47"/>
      <c r="X47"/>
      <c r="Y47"/>
      <c r="Z47"/>
      <c r="AA47"/>
      <c r="AB47"/>
      <c r="AC47"/>
      <c r="AD47"/>
      <c r="AG47"/>
      <c r="AH47"/>
      <c r="AI47"/>
      <c r="AJ47"/>
      <c r="AK47"/>
      <c r="AL47"/>
      <c r="AM47"/>
      <c r="AN47"/>
      <c r="AO47"/>
      <c r="AP47"/>
      <c r="AQ47"/>
      <c r="AR47"/>
      <c r="AS47"/>
      <c r="AV47"/>
      <c r="AW47"/>
      <c r="AX47"/>
      <c r="AY47"/>
      <c r="AZ47"/>
      <c r="BA47"/>
      <c r="BB47"/>
      <c r="BC47"/>
      <c r="BD47"/>
    </row>
    <row r="48" spans="8:56" x14ac:dyDescent="0.25">
      <c r="H48"/>
      <c r="I48"/>
      <c r="L48"/>
      <c r="M48"/>
      <c r="N48"/>
      <c r="O48"/>
      <c r="T48"/>
      <c r="U48"/>
      <c r="V48"/>
      <c r="W48"/>
      <c r="X48"/>
      <c r="Y48"/>
      <c r="Z48"/>
      <c r="AA48"/>
      <c r="AB48"/>
      <c r="AC48"/>
      <c r="AD48"/>
      <c r="AG48"/>
      <c r="AH48"/>
      <c r="AI48"/>
      <c r="AJ48"/>
      <c r="AK48"/>
      <c r="AL48"/>
      <c r="AM48"/>
      <c r="AN48"/>
      <c r="AO48"/>
      <c r="AP48"/>
      <c r="AQ48"/>
      <c r="AR48"/>
      <c r="AS48"/>
      <c r="AV48"/>
      <c r="AW48"/>
      <c r="AX48"/>
      <c r="AY48"/>
      <c r="AZ48"/>
      <c r="BA48"/>
      <c r="BB48"/>
      <c r="BC48"/>
      <c r="BD48"/>
    </row>
    <row r="49" spans="8:56" x14ac:dyDescent="0.25">
      <c r="H49"/>
      <c r="I49"/>
      <c r="L49"/>
      <c r="M49"/>
      <c r="N49"/>
      <c r="O49"/>
      <c r="T49"/>
      <c r="U49"/>
      <c r="V49"/>
      <c r="W49"/>
      <c r="X49"/>
      <c r="Y49"/>
      <c r="Z49"/>
      <c r="AA49"/>
      <c r="AB49"/>
      <c r="AC49"/>
      <c r="AD49"/>
      <c r="AG49"/>
      <c r="AH49"/>
      <c r="AI49"/>
      <c r="AJ49"/>
      <c r="AK49"/>
      <c r="AL49"/>
      <c r="AM49"/>
      <c r="AN49"/>
      <c r="AO49"/>
      <c r="AP49"/>
      <c r="AQ49"/>
      <c r="AR49"/>
      <c r="AS49"/>
      <c r="AV49"/>
      <c r="AW49"/>
      <c r="AX49"/>
      <c r="AY49"/>
      <c r="AZ49"/>
      <c r="BA49"/>
      <c r="BB49"/>
      <c r="BC49"/>
      <c r="BD49"/>
    </row>
    <row r="50" spans="8:56" x14ac:dyDescent="0.25">
      <c r="H50"/>
      <c r="I50"/>
      <c r="L50"/>
      <c r="M50"/>
      <c r="N50"/>
      <c r="O50"/>
      <c r="T50"/>
      <c r="U50"/>
      <c r="V50"/>
      <c r="W50"/>
      <c r="X50"/>
      <c r="Y50"/>
      <c r="Z50"/>
      <c r="AA50"/>
      <c r="AB50"/>
      <c r="AC50"/>
      <c r="AD50"/>
      <c r="AG50"/>
      <c r="AH50"/>
      <c r="AI50"/>
      <c r="AJ50"/>
      <c r="AK50"/>
      <c r="AL50"/>
      <c r="AM50"/>
      <c r="AN50"/>
      <c r="AO50"/>
      <c r="AP50"/>
      <c r="AQ50"/>
      <c r="AR50"/>
      <c r="AS50"/>
      <c r="AV50"/>
      <c r="AW50"/>
      <c r="AX50"/>
      <c r="AY50"/>
      <c r="AZ50"/>
      <c r="BA50"/>
      <c r="BB50"/>
      <c r="BC50"/>
      <c r="BD50"/>
    </row>
    <row r="51" spans="8:56" x14ac:dyDescent="0.25">
      <c r="H51"/>
      <c r="I51"/>
      <c r="L51"/>
      <c r="M51"/>
      <c r="N51"/>
      <c r="O51"/>
      <c r="T51"/>
      <c r="U51"/>
      <c r="V51"/>
      <c r="W51"/>
      <c r="X51"/>
      <c r="Y51"/>
      <c r="Z51"/>
      <c r="AA51"/>
      <c r="AB51"/>
      <c r="AC51"/>
      <c r="AD51"/>
      <c r="AG51"/>
      <c r="AH51"/>
      <c r="AI51"/>
      <c r="AJ51"/>
      <c r="AK51"/>
      <c r="AL51"/>
      <c r="AM51"/>
      <c r="AN51"/>
      <c r="AO51"/>
      <c r="AP51"/>
      <c r="AQ51"/>
      <c r="AR51"/>
      <c r="AS51"/>
      <c r="AV51"/>
      <c r="AW51"/>
      <c r="AX51"/>
      <c r="AY51"/>
      <c r="AZ51"/>
      <c r="BA51"/>
      <c r="BB51"/>
      <c r="BC51"/>
      <c r="BD51"/>
    </row>
    <row r="52" spans="8:56" x14ac:dyDescent="0.25">
      <c r="H52"/>
      <c r="I52"/>
      <c r="L52"/>
      <c r="M52"/>
      <c r="N52"/>
      <c r="O52"/>
      <c r="T52"/>
      <c r="U52"/>
      <c r="V52"/>
      <c r="W52"/>
      <c r="X52"/>
      <c r="Y52"/>
      <c r="Z52"/>
      <c r="AA52"/>
      <c r="AB52"/>
      <c r="AC52"/>
      <c r="AD52"/>
      <c r="AG52"/>
      <c r="AH52"/>
      <c r="AI52"/>
      <c r="AJ52"/>
      <c r="AK52"/>
      <c r="AL52"/>
      <c r="AM52"/>
      <c r="AN52"/>
      <c r="AO52"/>
      <c r="AP52"/>
      <c r="AQ52"/>
      <c r="AR52"/>
      <c r="AS52"/>
      <c r="AV52"/>
      <c r="AW52"/>
      <c r="AX52"/>
      <c r="AY52"/>
      <c r="AZ52"/>
      <c r="BA52"/>
      <c r="BB52"/>
      <c r="BC52"/>
      <c r="BD52"/>
    </row>
    <row r="53" spans="8:56" x14ac:dyDescent="0.25">
      <c r="H53"/>
      <c r="I53"/>
      <c r="L53"/>
      <c r="M53"/>
      <c r="N53"/>
      <c r="O53"/>
      <c r="T53"/>
      <c r="U53"/>
      <c r="V53"/>
      <c r="W53"/>
      <c r="X53"/>
      <c r="Y53"/>
      <c r="Z53"/>
      <c r="AA53"/>
      <c r="AB53"/>
      <c r="AC53"/>
      <c r="AD53"/>
      <c r="AG53"/>
      <c r="AH53"/>
      <c r="AI53"/>
      <c r="AJ53"/>
      <c r="AK53"/>
      <c r="AL53"/>
      <c r="AM53"/>
      <c r="AN53"/>
      <c r="AO53"/>
      <c r="AP53"/>
      <c r="AQ53"/>
      <c r="AR53"/>
      <c r="AS53"/>
      <c r="AV53"/>
      <c r="AW53"/>
      <c r="AX53"/>
      <c r="AY53"/>
      <c r="AZ53"/>
      <c r="BA53"/>
      <c r="BB53"/>
      <c r="BC53"/>
      <c r="BD53"/>
    </row>
    <row r="54" spans="8:56" x14ac:dyDescent="0.25">
      <c r="H54"/>
      <c r="I54"/>
      <c r="L54"/>
      <c r="M54"/>
      <c r="N54"/>
      <c r="O54"/>
      <c r="T54"/>
      <c r="U54"/>
      <c r="V54"/>
      <c r="W54"/>
      <c r="X54"/>
      <c r="Y54"/>
      <c r="Z54"/>
      <c r="AA54"/>
      <c r="AB54"/>
      <c r="AC54"/>
      <c r="AD54"/>
      <c r="AG54"/>
      <c r="AH54"/>
      <c r="AI54"/>
      <c r="AJ54"/>
      <c r="AK54"/>
      <c r="AL54"/>
      <c r="AM54"/>
      <c r="AN54"/>
      <c r="AO54"/>
      <c r="AP54"/>
      <c r="AQ54"/>
      <c r="AR54"/>
      <c r="AS54"/>
      <c r="AV54"/>
      <c r="AW54"/>
      <c r="AX54"/>
      <c r="AY54"/>
      <c r="AZ54"/>
      <c r="BA54"/>
      <c r="BB54"/>
      <c r="BC54"/>
      <c r="BD54"/>
    </row>
    <row r="55" spans="8:56" x14ac:dyDescent="0.25">
      <c r="H55"/>
      <c r="I55"/>
      <c r="L55"/>
      <c r="M55"/>
      <c r="N55"/>
      <c r="O55"/>
      <c r="T55"/>
      <c r="U55"/>
      <c r="V55"/>
      <c r="W55"/>
      <c r="X55"/>
      <c r="Y55"/>
      <c r="Z55"/>
      <c r="AA55"/>
      <c r="AB55"/>
      <c r="AC55"/>
      <c r="AD55"/>
      <c r="AG55"/>
      <c r="AH55"/>
      <c r="AI55"/>
      <c r="AJ55"/>
      <c r="AK55"/>
      <c r="AL55"/>
      <c r="AM55"/>
      <c r="AN55"/>
      <c r="AO55"/>
      <c r="AP55"/>
      <c r="AQ55"/>
      <c r="AR55"/>
      <c r="AS55"/>
      <c r="AV55"/>
      <c r="AW55"/>
      <c r="AX55"/>
      <c r="AY55"/>
      <c r="AZ55"/>
      <c r="BA55"/>
      <c r="BB55"/>
      <c r="BC55"/>
      <c r="BD55"/>
    </row>
    <row r="56" spans="8:56" x14ac:dyDescent="0.25">
      <c r="H56"/>
      <c r="I56"/>
      <c r="L56"/>
      <c r="M56"/>
      <c r="N56"/>
      <c r="O56"/>
      <c r="T56"/>
      <c r="U56"/>
      <c r="V56"/>
      <c r="W56"/>
      <c r="X56"/>
      <c r="Y56"/>
      <c r="Z56"/>
      <c r="AA56"/>
      <c r="AB56"/>
      <c r="AC56"/>
      <c r="AD56"/>
      <c r="AG56"/>
      <c r="AH56"/>
      <c r="AI56"/>
      <c r="AJ56"/>
      <c r="AK56"/>
      <c r="AL56"/>
      <c r="AM56"/>
      <c r="AN56"/>
      <c r="AO56"/>
      <c r="AP56"/>
      <c r="AQ56"/>
      <c r="AR56"/>
      <c r="AS56"/>
      <c r="AV56"/>
      <c r="AW56"/>
      <c r="AX56"/>
      <c r="AY56"/>
      <c r="AZ56"/>
      <c r="BA56"/>
      <c r="BB56"/>
      <c r="BC56"/>
      <c r="BD56"/>
    </row>
    <row r="57" spans="8:56" x14ac:dyDescent="0.25">
      <c r="H57"/>
      <c r="I57"/>
      <c r="L57"/>
      <c r="M57"/>
      <c r="N57"/>
      <c r="O57"/>
      <c r="T57"/>
      <c r="U57"/>
      <c r="V57"/>
      <c r="W57"/>
      <c r="X57"/>
      <c r="Y57"/>
      <c r="Z57"/>
      <c r="AA57"/>
      <c r="AB57"/>
      <c r="AC57"/>
      <c r="AD57"/>
      <c r="AG57"/>
      <c r="AH57"/>
      <c r="AI57"/>
      <c r="AJ57"/>
      <c r="AK57"/>
      <c r="AL57"/>
      <c r="AM57"/>
      <c r="AN57"/>
      <c r="AO57"/>
      <c r="AP57"/>
      <c r="AQ57"/>
      <c r="AR57"/>
      <c r="AS57"/>
      <c r="AV57"/>
      <c r="AW57"/>
      <c r="AX57"/>
      <c r="AY57"/>
      <c r="AZ57"/>
      <c r="BA57"/>
      <c r="BB57"/>
      <c r="BC57"/>
      <c r="BD57"/>
    </row>
    <row r="58" spans="8:56" x14ac:dyDescent="0.25">
      <c r="H58"/>
      <c r="I58"/>
      <c r="L58"/>
      <c r="M58"/>
      <c r="N58"/>
      <c r="O58"/>
      <c r="T58"/>
      <c r="U58"/>
      <c r="V58"/>
      <c r="W58"/>
      <c r="X58"/>
      <c r="Y58"/>
      <c r="Z58"/>
      <c r="AA58"/>
      <c r="AB58"/>
      <c r="AC58"/>
      <c r="AD58"/>
      <c r="AG58"/>
      <c r="AH58"/>
      <c r="AI58"/>
      <c r="AJ58"/>
      <c r="AK58"/>
      <c r="AL58"/>
      <c r="AM58"/>
      <c r="AN58"/>
      <c r="AO58"/>
      <c r="AP58"/>
      <c r="AQ58"/>
      <c r="AR58"/>
      <c r="AS58"/>
      <c r="AV58"/>
      <c r="AW58"/>
      <c r="AX58"/>
      <c r="AY58"/>
      <c r="AZ58"/>
      <c r="BA58"/>
      <c r="BB58"/>
      <c r="BC58"/>
      <c r="BD58"/>
    </row>
    <row r="59" spans="8:56" x14ac:dyDescent="0.25">
      <c r="H59"/>
      <c r="I59"/>
      <c r="L59"/>
      <c r="M59"/>
      <c r="N59"/>
      <c r="O59"/>
      <c r="T59"/>
      <c r="U59"/>
      <c r="V59"/>
      <c r="W59"/>
      <c r="X59"/>
      <c r="Y59"/>
      <c r="Z59"/>
      <c r="AA59"/>
      <c r="AB59"/>
      <c r="AC59"/>
      <c r="AD59"/>
      <c r="AG59"/>
      <c r="AH59"/>
      <c r="AI59"/>
      <c r="AJ59"/>
      <c r="AK59"/>
      <c r="AL59"/>
      <c r="AM59"/>
      <c r="AN59"/>
      <c r="AO59"/>
      <c r="AP59"/>
      <c r="AQ59"/>
      <c r="AR59"/>
      <c r="AS59"/>
      <c r="AV59"/>
      <c r="AW59"/>
      <c r="AX59"/>
      <c r="AY59"/>
      <c r="AZ59"/>
      <c r="BA59"/>
      <c r="BB59"/>
      <c r="BC59"/>
      <c r="BD59"/>
    </row>
    <row r="60" spans="8:56" x14ac:dyDescent="0.25">
      <c r="H60"/>
      <c r="I60"/>
      <c r="L60"/>
      <c r="M60"/>
      <c r="N60"/>
      <c r="O60"/>
      <c r="T60"/>
      <c r="U60"/>
      <c r="V60"/>
      <c r="W60"/>
      <c r="X60"/>
      <c r="Y60"/>
      <c r="Z60"/>
      <c r="AA60"/>
      <c r="AB60"/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V60"/>
      <c r="AW60"/>
      <c r="AX60"/>
      <c r="AY60"/>
      <c r="AZ60"/>
      <c r="BA60"/>
      <c r="BB60"/>
      <c r="BC60"/>
      <c r="BD60"/>
    </row>
    <row r="61" spans="8:56" x14ac:dyDescent="0.25">
      <c r="H61"/>
      <c r="I61"/>
      <c r="L61"/>
      <c r="M61"/>
      <c r="N61"/>
      <c r="O61"/>
      <c r="T61"/>
      <c r="U61"/>
      <c r="V61"/>
      <c r="W61"/>
      <c r="X61"/>
      <c r="Y61"/>
      <c r="Z61"/>
      <c r="AA61"/>
      <c r="AB61"/>
      <c r="AC61"/>
      <c r="AD61"/>
      <c r="AG61"/>
      <c r="AH61"/>
      <c r="AI61"/>
      <c r="AJ61"/>
      <c r="AK61"/>
      <c r="AL61"/>
      <c r="AM61"/>
      <c r="AN61"/>
      <c r="AO61"/>
      <c r="AP61"/>
      <c r="AQ61"/>
      <c r="AR61"/>
      <c r="AS61"/>
      <c r="AV61"/>
      <c r="AW61"/>
      <c r="AX61"/>
      <c r="AY61"/>
      <c r="AZ61"/>
      <c r="BA61"/>
      <c r="BB61"/>
      <c r="BC61"/>
      <c r="BD61"/>
    </row>
    <row r="62" spans="8:56" x14ac:dyDescent="0.25">
      <c r="H62"/>
      <c r="I62"/>
      <c r="L62"/>
      <c r="M62"/>
      <c r="N62"/>
      <c r="O62"/>
      <c r="T62"/>
      <c r="U62"/>
      <c r="V62"/>
      <c r="W62"/>
      <c r="X62"/>
      <c r="Y62"/>
      <c r="Z62"/>
      <c r="AA62"/>
      <c r="AB62"/>
      <c r="AC62"/>
      <c r="AD62"/>
      <c r="AG62"/>
      <c r="AH62"/>
      <c r="AI62"/>
      <c r="AJ62"/>
      <c r="AK62"/>
      <c r="AL62"/>
      <c r="AM62"/>
      <c r="AN62"/>
      <c r="AO62"/>
      <c r="AP62"/>
      <c r="AQ62"/>
      <c r="AR62"/>
      <c r="AS62"/>
      <c r="AV62"/>
      <c r="AW62"/>
      <c r="AX62"/>
      <c r="AY62"/>
      <c r="AZ62"/>
      <c r="BA62"/>
      <c r="BB62"/>
      <c r="BC62"/>
      <c r="BD62"/>
    </row>
    <row r="63" spans="8:56" x14ac:dyDescent="0.25">
      <c r="H63"/>
      <c r="I63"/>
      <c r="L63"/>
      <c r="M63"/>
      <c r="N63"/>
      <c r="O63"/>
      <c r="T63"/>
      <c r="U63"/>
      <c r="V63"/>
      <c r="W63"/>
      <c r="X63"/>
      <c r="Y63"/>
      <c r="Z63"/>
      <c r="AA63"/>
      <c r="AB63"/>
      <c r="AC63"/>
      <c r="AD63"/>
      <c r="AG63"/>
      <c r="AH63"/>
      <c r="AI63"/>
      <c r="AJ63"/>
      <c r="AK63"/>
      <c r="AL63"/>
      <c r="AM63"/>
      <c r="AN63"/>
      <c r="AO63"/>
      <c r="AP63"/>
      <c r="AQ63"/>
      <c r="AR63"/>
      <c r="AS63"/>
      <c r="AV63"/>
      <c r="AW63"/>
      <c r="AX63"/>
      <c r="AY63"/>
      <c r="AZ63"/>
      <c r="BA63"/>
      <c r="BB63"/>
      <c r="BC63"/>
      <c r="BD63"/>
    </row>
    <row r="64" spans="8:56" x14ac:dyDescent="0.25">
      <c r="H64"/>
      <c r="I64"/>
      <c r="L64"/>
      <c r="M64"/>
      <c r="N64"/>
      <c r="O64"/>
      <c r="T64"/>
      <c r="U64"/>
      <c r="V64"/>
      <c r="W64"/>
      <c r="X64"/>
      <c r="Y64"/>
      <c r="Z64"/>
      <c r="AA64"/>
      <c r="AB64"/>
      <c r="AC64"/>
      <c r="AD64"/>
      <c r="AG64"/>
      <c r="AH64"/>
      <c r="AI64"/>
      <c r="AJ64"/>
      <c r="AK64"/>
      <c r="AL64"/>
      <c r="AM64"/>
      <c r="AN64"/>
      <c r="AO64"/>
      <c r="AP64"/>
      <c r="AQ64"/>
      <c r="AR64"/>
      <c r="AS64"/>
      <c r="AV64"/>
      <c r="AW64"/>
      <c r="AX64"/>
      <c r="AY64"/>
      <c r="AZ64"/>
      <c r="BA64"/>
      <c r="BB64"/>
      <c r="BC64"/>
      <c r="BD64"/>
    </row>
    <row r="65" spans="8:56" x14ac:dyDescent="0.25">
      <c r="H65"/>
      <c r="I65"/>
      <c r="L65"/>
      <c r="M65"/>
      <c r="N65"/>
      <c r="O65"/>
      <c r="T65"/>
      <c r="U65"/>
      <c r="V65"/>
      <c r="W65"/>
      <c r="X65"/>
      <c r="Y65"/>
      <c r="Z65"/>
      <c r="AA65"/>
      <c r="AB65"/>
      <c r="AC65"/>
      <c r="AD65"/>
      <c r="AG65"/>
      <c r="AH65"/>
      <c r="AI65"/>
      <c r="AJ65"/>
      <c r="AK65"/>
      <c r="AL65"/>
      <c r="AM65"/>
      <c r="AN65"/>
      <c r="AO65"/>
      <c r="AP65"/>
      <c r="AQ65"/>
      <c r="AR65"/>
      <c r="AS65"/>
      <c r="AV65"/>
      <c r="AW65"/>
      <c r="AX65"/>
      <c r="AY65"/>
      <c r="AZ65"/>
      <c r="BA65"/>
      <c r="BB65"/>
      <c r="BC65"/>
      <c r="BD65"/>
    </row>
    <row r="66" spans="8:56" x14ac:dyDescent="0.25">
      <c r="H66"/>
      <c r="I66"/>
      <c r="L66"/>
      <c r="M66"/>
      <c r="N66"/>
      <c r="O66"/>
      <c r="T66"/>
      <c r="U66"/>
      <c r="V66"/>
      <c r="W66"/>
      <c r="X66"/>
      <c r="Y66"/>
      <c r="Z66"/>
      <c r="AA66"/>
      <c r="AB66"/>
      <c r="AC66"/>
      <c r="AD66"/>
      <c r="AG66"/>
      <c r="AH66"/>
      <c r="AI66"/>
      <c r="AJ66"/>
      <c r="AK66"/>
      <c r="AL66"/>
      <c r="AM66"/>
      <c r="AN66"/>
      <c r="AO66"/>
      <c r="AP66"/>
      <c r="AQ66"/>
      <c r="AR66"/>
      <c r="AS66"/>
      <c r="AV66"/>
      <c r="AW66"/>
      <c r="AX66"/>
      <c r="AY66"/>
      <c r="AZ66"/>
      <c r="BA66"/>
      <c r="BB66"/>
      <c r="BC66"/>
      <c r="BD66"/>
    </row>
    <row r="67" spans="8:56" x14ac:dyDescent="0.25">
      <c r="H67"/>
      <c r="I67"/>
      <c r="L67"/>
      <c r="M67"/>
      <c r="N67"/>
      <c r="O67"/>
      <c r="T67"/>
      <c r="U67"/>
      <c r="V67"/>
      <c r="W67"/>
      <c r="X67"/>
      <c r="Y67"/>
      <c r="Z67"/>
      <c r="AA67"/>
      <c r="AB67"/>
      <c r="AC67"/>
      <c r="AD67"/>
      <c r="AG67"/>
      <c r="AH67"/>
      <c r="AI67"/>
      <c r="AJ67"/>
      <c r="AK67"/>
      <c r="AL67"/>
      <c r="AM67"/>
      <c r="AN67"/>
      <c r="AO67"/>
      <c r="AP67"/>
      <c r="AQ67"/>
      <c r="AR67"/>
      <c r="AS67"/>
      <c r="AV67"/>
      <c r="AW67"/>
      <c r="AX67"/>
      <c r="AY67"/>
      <c r="AZ67"/>
      <c r="BA67"/>
      <c r="BB67"/>
      <c r="BC67"/>
      <c r="BD67"/>
    </row>
    <row r="68" spans="8:56" x14ac:dyDescent="0.25">
      <c r="H68"/>
      <c r="I68"/>
      <c r="L68"/>
      <c r="M68"/>
      <c r="N68"/>
      <c r="O68"/>
      <c r="T68"/>
      <c r="U68"/>
      <c r="V68"/>
      <c r="W68"/>
      <c r="X68"/>
      <c r="Y68"/>
      <c r="Z68"/>
      <c r="AA68"/>
      <c r="AB68"/>
      <c r="AC68"/>
      <c r="AD68"/>
      <c r="AG68"/>
      <c r="AH68"/>
      <c r="AI68"/>
      <c r="AJ68"/>
      <c r="AK68"/>
      <c r="AL68"/>
      <c r="AM68"/>
      <c r="AN68"/>
      <c r="AO68"/>
      <c r="AP68"/>
      <c r="AQ68"/>
      <c r="AR68"/>
      <c r="AS68"/>
      <c r="AV68"/>
      <c r="AW68"/>
      <c r="AX68"/>
      <c r="AY68"/>
      <c r="AZ68"/>
      <c r="BA68"/>
      <c r="BB68"/>
      <c r="BC68"/>
      <c r="BD68"/>
    </row>
    <row r="69" spans="8:56" x14ac:dyDescent="0.25">
      <c r="H69"/>
      <c r="I69"/>
      <c r="L69"/>
      <c r="M69"/>
      <c r="N69"/>
      <c r="O69"/>
      <c r="T69"/>
      <c r="U69"/>
      <c r="V69"/>
      <c r="W69"/>
      <c r="X69"/>
      <c r="Y69"/>
      <c r="Z69"/>
      <c r="AA69"/>
      <c r="AB69"/>
      <c r="AC69"/>
      <c r="AD69"/>
      <c r="AG69"/>
      <c r="AH69"/>
      <c r="AI69"/>
      <c r="AJ69"/>
      <c r="AK69"/>
      <c r="AL69"/>
      <c r="AM69"/>
      <c r="AN69"/>
      <c r="AO69"/>
      <c r="AP69"/>
      <c r="AQ69"/>
      <c r="AR69"/>
      <c r="AS69"/>
      <c r="AV69"/>
      <c r="AW69"/>
      <c r="AX69"/>
      <c r="AY69"/>
      <c r="AZ69"/>
      <c r="BA69"/>
      <c r="BB69"/>
      <c r="BC69"/>
      <c r="BD69"/>
    </row>
    <row r="70" spans="8:56" x14ac:dyDescent="0.25">
      <c r="H70"/>
      <c r="I70"/>
      <c r="L70"/>
      <c r="M70"/>
      <c r="N70"/>
      <c r="O70"/>
      <c r="T70"/>
      <c r="U70"/>
      <c r="V70"/>
      <c r="W70"/>
      <c r="X70"/>
      <c r="Y70"/>
      <c r="Z70"/>
      <c r="AA70"/>
      <c r="AB70"/>
      <c r="AC70"/>
      <c r="AD70"/>
      <c r="AG70"/>
      <c r="AH70"/>
      <c r="AI70"/>
      <c r="AJ70"/>
      <c r="AK70"/>
      <c r="AL70"/>
      <c r="AM70"/>
      <c r="AN70"/>
      <c r="AO70"/>
      <c r="AP70"/>
      <c r="AQ70"/>
      <c r="AR70"/>
      <c r="AS70"/>
      <c r="AV70"/>
      <c r="AW70"/>
      <c r="AX70"/>
      <c r="AY70"/>
      <c r="AZ70"/>
      <c r="BA70"/>
      <c r="BB70"/>
      <c r="BC70"/>
      <c r="BD70"/>
    </row>
    <row r="71" spans="8:56" x14ac:dyDescent="0.25">
      <c r="H71"/>
      <c r="I71"/>
      <c r="L71"/>
      <c r="M71"/>
      <c r="N71"/>
      <c r="O71"/>
      <c r="T71"/>
      <c r="U71"/>
      <c r="V71"/>
      <c r="W71"/>
      <c r="X71"/>
      <c r="Y71"/>
      <c r="Z71"/>
      <c r="AA71"/>
      <c r="AB71"/>
      <c r="AC71"/>
      <c r="AD71"/>
      <c r="AG71"/>
      <c r="AH71"/>
      <c r="AI71"/>
      <c r="AJ71"/>
      <c r="AK71"/>
      <c r="AL71"/>
      <c r="AM71"/>
      <c r="AN71"/>
      <c r="AO71"/>
      <c r="AP71"/>
      <c r="AQ71"/>
      <c r="AR71"/>
      <c r="AS71"/>
      <c r="AV71"/>
      <c r="AW71"/>
      <c r="AX71"/>
      <c r="AY71"/>
      <c r="AZ71"/>
      <c r="BA71"/>
      <c r="BB71"/>
      <c r="BC71"/>
      <c r="BD71"/>
    </row>
    <row r="72" spans="8:56" x14ac:dyDescent="0.25">
      <c r="H72"/>
      <c r="I72"/>
      <c r="L72"/>
      <c r="M72"/>
      <c r="N72"/>
      <c r="O72"/>
      <c r="T72"/>
      <c r="U72"/>
      <c r="V72"/>
      <c r="W72"/>
      <c r="X72"/>
      <c r="Y72"/>
      <c r="Z72"/>
      <c r="AA72"/>
      <c r="AB72"/>
      <c r="AC72"/>
      <c r="AD72"/>
      <c r="AG72"/>
      <c r="AH72"/>
      <c r="AI72"/>
      <c r="AJ72"/>
      <c r="AK72"/>
      <c r="AL72"/>
      <c r="AM72"/>
      <c r="AN72"/>
      <c r="AO72"/>
      <c r="AP72"/>
      <c r="AQ72"/>
      <c r="AR72"/>
      <c r="AS72"/>
      <c r="AV72"/>
      <c r="AW72"/>
      <c r="AX72"/>
      <c r="AY72"/>
      <c r="AZ72"/>
      <c r="BA72"/>
      <c r="BB72"/>
      <c r="BC72"/>
      <c r="BD72"/>
    </row>
    <row r="73" spans="8:56" x14ac:dyDescent="0.25">
      <c r="H73"/>
      <c r="I73"/>
      <c r="L73"/>
      <c r="M73"/>
      <c r="N73"/>
      <c r="O73"/>
      <c r="T73"/>
      <c r="U73"/>
      <c r="V73"/>
      <c r="W73"/>
      <c r="X73"/>
      <c r="Y73"/>
      <c r="Z73"/>
      <c r="AA73"/>
      <c r="AB73"/>
      <c r="AC73"/>
      <c r="AD73"/>
      <c r="AG73"/>
      <c r="AH73"/>
      <c r="AI73"/>
      <c r="AJ73"/>
      <c r="AK73"/>
      <c r="AL73"/>
      <c r="AM73"/>
      <c r="AN73"/>
      <c r="AO73"/>
      <c r="AP73"/>
      <c r="AQ73"/>
      <c r="AR73"/>
      <c r="AS73"/>
      <c r="AV73"/>
      <c r="AW73"/>
      <c r="AX73"/>
      <c r="AY73"/>
      <c r="AZ73"/>
      <c r="BA73"/>
      <c r="BB73"/>
      <c r="BC73"/>
      <c r="BD73"/>
    </row>
    <row r="74" spans="8:56" x14ac:dyDescent="0.25">
      <c r="H74"/>
      <c r="I74"/>
      <c r="L74"/>
      <c r="M74"/>
      <c r="N74"/>
      <c r="O74"/>
      <c r="T74"/>
      <c r="U74"/>
      <c r="V74"/>
      <c r="W74"/>
      <c r="X74"/>
      <c r="Y74"/>
      <c r="Z74"/>
      <c r="AA74"/>
      <c r="AB74"/>
      <c r="AC74"/>
      <c r="AD74"/>
      <c r="AG74"/>
      <c r="AH74"/>
      <c r="AI74"/>
      <c r="AJ74"/>
      <c r="AK74"/>
      <c r="AL74"/>
      <c r="AM74"/>
      <c r="AN74"/>
      <c r="AO74"/>
      <c r="AP74"/>
      <c r="AQ74"/>
      <c r="AR74"/>
      <c r="AS74"/>
      <c r="AV74"/>
      <c r="AW74"/>
      <c r="AX74"/>
      <c r="AY74"/>
      <c r="AZ74"/>
      <c r="BA74"/>
      <c r="BB74"/>
      <c r="BC74"/>
      <c r="BD74"/>
    </row>
    <row r="75" spans="8:56" x14ac:dyDescent="0.25">
      <c r="H75"/>
      <c r="I75"/>
      <c r="L75"/>
      <c r="M75"/>
      <c r="N75"/>
      <c r="O75"/>
      <c r="T75"/>
      <c r="U75"/>
      <c r="V75"/>
      <c r="W75"/>
      <c r="X75"/>
      <c r="Y75"/>
      <c r="Z75"/>
      <c r="AA75"/>
      <c r="AB75"/>
      <c r="AC75"/>
      <c r="AD75"/>
      <c r="AG75"/>
      <c r="AH75"/>
      <c r="AI75"/>
      <c r="AJ75"/>
      <c r="AK75"/>
      <c r="AL75"/>
      <c r="AM75"/>
      <c r="AN75"/>
      <c r="AO75"/>
      <c r="AP75"/>
      <c r="AQ75"/>
      <c r="AR75"/>
      <c r="AS75"/>
      <c r="AV75"/>
      <c r="AW75"/>
      <c r="AX75"/>
      <c r="AY75"/>
      <c r="AZ75"/>
      <c r="BA75"/>
      <c r="BB75"/>
      <c r="BC75"/>
      <c r="BD75"/>
    </row>
    <row r="76" spans="8:56" x14ac:dyDescent="0.25">
      <c r="H76"/>
      <c r="I76"/>
      <c r="L76"/>
      <c r="M76"/>
      <c r="N76"/>
      <c r="O76"/>
      <c r="T76"/>
      <c r="U76"/>
      <c r="V76"/>
      <c r="W76"/>
      <c r="X76"/>
      <c r="Y76"/>
      <c r="Z76"/>
      <c r="AA76"/>
      <c r="AB76"/>
      <c r="AC76"/>
      <c r="AD76"/>
      <c r="AG76"/>
      <c r="AH76"/>
      <c r="AI76"/>
      <c r="AJ76"/>
      <c r="AK76"/>
      <c r="AL76"/>
      <c r="AM76"/>
      <c r="AN76"/>
      <c r="AO76"/>
      <c r="AP76"/>
      <c r="AQ76"/>
      <c r="AR76"/>
      <c r="AS76"/>
      <c r="AV76"/>
      <c r="AW76"/>
      <c r="AX76"/>
      <c r="AY76"/>
      <c r="AZ76"/>
      <c r="BA76"/>
      <c r="BB76"/>
      <c r="BC76"/>
      <c r="BD76"/>
    </row>
    <row r="77" spans="8:56" x14ac:dyDescent="0.25">
      <c r="H77"/>
      <c r="I77"/>
      <c r="L77"/>
      <c r="M77"/>
      <c r="N77"/>
      <c r="O77"/>
      <c r="T77"/>
      <c r="U77"/>
      <c r="V77"/>
      <c r="W77"/>
      <c r="X77"/>
      <c r="Y77"/>
      <c r="Z77"/>
      <c r="AA77"/>
      <c r="AB77"/>
      <c r="AC77"/>
      <c r="AD77"/>
      <c r="AG77"/>
      <c r="AH77"/>
      <c r="AI77"/>
      <c r="AJ77"/>
      <c r="AK77"/>
      <c r="AL77"/>
      <c r="AM77"/>
      <c r="AN77"/>
      <c r="AO77"/>
      <c r="AP77"/>
      <c r="AQ77"/>
      <c r="AR77"/>
      <c r="AS77"/>
      <c r="AV77"/>
      <c r="AW77"/>
      <c r="AX77"/>
      <c r="AY77"/>
      <c r="AZ77"/>
      <c r="BA77"/>
      <c r="BB77"/>
      <c r="BC77"/>
      <c r="BD77"/>
    </row>
    <row r="78" spans="8:56" x14ac:dyDescent="0.25">
      <c r="H78"/>
      <c r="I78"/>
      <c r="L78"/>
      <c r="M78"/>
      <c r="N78"/>
      <c r="O78"/>
      <c r="T78"/>
      <c r="U78"/>
      <c r="V78"/>
      <c r="W78"/>
      <c r="X78"/>
      <c r="Y78"/>
      <c r="Z78"/>
      <c r="AA78"/>
      <c r="AB78"/>
      <c r="AC78"/>
      <c r="AD78"/>
      <c r="AG78"/>
      <c r="AH78"/>
      <c r="AI78"/>
      <c r="AJ78"/>
      <c r="AK78"/>
      <c r="AL78"/>
      <c r="AM78"/>
      <c r="AN78"/>
      <c r="AO78"/>
      <c r="AP78"/>
      <c r="AQ78"/>
      <c r="AR78"/>
      <c r="AS78"/>
      <c r="AV78"/>
      <c r="AW78"/>
      <c r="AX78"/>
      <c r="AY78"/>
      <c r="AZ78"/>
      <c r="BA78"/>
      <c r="BB78"/>
      <c r="BC78"/>
      <c r="BD78"/>
    </row>
    <row r="79" spans="8:56" x14ac:dyDescent="0.25">
      <c r="H79"/>
      <c r="I79"/>
      <c r="L79"/>
      <c r="M79"/>
      <c r="N79"/>
      <c r="O79"/>
      <c r="T79"/>
      <c r="U79"/>
      <c r="V79"/>
      <c r="W79"/>
      <c r="X79"/>
      <c r="Y79"/>
      <c r="Z79"/>
      <c r="AA79"/>
      <c r="AB79"/>
      <c r="AC79"/>
      <c r="AD79"/>
      <c r="AG79"/>
      <c r="AH79"/>
      <c r="AI79"/>
      <c r="AJ79"/>
      <c r="AK79"/>
      <c r="AL79"/>
      <c r="AM79"/>
      <c r="AN79"/>
      <c r="AO79"/>
      <c r="AP79"/>
      <c r="AQ79"/>
      <c r="AR79"/>
      <c r="AS79"/>
      <c r="AV79"/>
      <c r="AW79"/>
      <c r="AX79"/>
      <c r="AY79"/>
      <c r="AZ79"/>
      <c r="BA79"/>
      <c r="BB79"/>
      <c r="BC79"/>
      <c r="BD79"/>
    </row>
    <row r="80" spans="8:56" x14ac:dyDescent="0.25">
      <c r="H80"/>
      <c r="I80"/>
      <c r="L80"/>
      <c r="M80"/>
      <c r="N80"/>
      <c r="O80"/>
      <c r="T80"/>
      <c r="U80"/>
      <c r="V80"/>
      <c r="W80"/>
      <c r="X80"/>
      <c r="Y80"/>
      <c r="Z80"/>
      <c r="AA80"/>
      <c r="AB80"/>
      <c r="AC80"/>
      <c r="AD80"/>
      <c r="AG80"/>
      <c r="AH80"/>
      <c r="AI80"/>
      <c r="AJ80"/>
      <c r="AK80"/>
      <c r="AL80"/>
      <c r="AM80"/>
      <c r="AN80"/>
      <c r="AO80"/>
      <c r="AP80"/>
      <c r="AQ80"/>
      <c r="AR80"/>
      <c r="AS80"/>
      <c r="AV80"/>
      <c r="AW80"/>
      <c r="AX80"/>
      <c r="AY80"/>
      <c r="AZ80"/>
      <c r="BA80"/>
      <c r="BB80"/>
      <c r="BC80"/>
      <c r="BD80"/>
    </row>
    <row r="81" spans="8:56" x14ac:dyDescent="0.25">
      <c r="H81"/>
      <c r="I81"/>
      <c r="L81"/>
      <c r="M81"/>
      <c r="N81"/>
      <c r="O81"/>
      <c r="T81"/>
      <c r="U81"/>
      <c r="V81"/>
      <c r="W81"/>
      <c r="X81"/>
      <c r="Y81"/>
      <c r="Z81"/>
      <c r="AA81"/>
      <c r="AB81"/>
      <c r="AC81"/>
      <c r="AD81"/>
      <c r="AG81"/>
      <c r="AH81"/>
      <c r="AI81"/>
      <c r="AJ81"/>
      <c r="AK81"/>
      <c r="AL81"/>
      <c r="AM81"/>
      <c r="AN81"/>
      <c r="AO81"/>
      <c r="AP81"/>
      <c r="AQ81"/>
      <c r="AR81"/>
      <c r="AS81"/>
      <c r="AV81"/>
      <c r="AW81"/>
      <c r="AX81"/>
      <c r="AY81"/>
      <c r="AZ81"/>
      <c r="BA81"/>
      <c r="BB81"/>
      <c r="BC81"/>
      <c r="BD81"/>
    </row>
    <row r="82" spans="8:56" x14ac:dyDescent="0.25">
      <c r="H82"/>
      <c r="I82"/>
      <c r="L82"/>
      <c r="M82"/>
      <c r="N82"/>
      <c r="O82"/>
      <c r="T82"/>
      <c r="U82"/>
      <c r="V82"/>
      <c r="W82"/>
      <c r="X82"/>
      <c r="Y82"/>
      <c r="Z82"/>
      <c r="AA82"/>
      <c r="AB82"/>
      <c r="AC82"/>
      <c r="AD82"/>
      <c r="AG82"/>
      <c r="AH82"/>
      <c r="AI82"/>
      <c r="AJ82"/>
      <c r="AK82"/>
      <c r="AL82"/>
      <c r="AM82"/>
      <c r="AN82"/>
      <c r="AO82"/>
      <c r="AP82"/>
      <c r="AQ82"/>
      <c r="AR82"/>
      <c r="AS82"/>
      <c r="AV82"/>
      <c r="AW82"/>
      <c r="AX82"/>
      <c r="AY82"/>
      <c r="AZ82"/>
      <c r="BA82"/>
      <c r="BB82"/>
      <c r="BC82"/>
      <c r="BD82"/>
    </row>
    <row r="83" spans="8:56" x14ac:dyDescent="0.25">
      <c r="H83"/>
      <c r="I83"/>
      <c r="L83"/>
      <c r="M83"/>
      <c r="N83"/>
      <c r="O83"/>
      <c r="T83"/>
      <c r="U83"/>
      <c r="V83"/>
      <c r="W83"/>
      <c r="X83"/>
      <c r="Y83"/>
      <c r="Z83"/>
      <c r="AA83"/>
      <c r="AB83"/>
      <c r="AC83"/>
      <c r="AD83"/>
      <c r="AG83"/>
      <c r="AH83"/>
      <c r="AI83"/>
      <c r="AJ83"/>
      <c r="AK83"/>
      <c r="AL83"/>
      <c r="AM83"/>
      <c r="AN83"/>
      <c r="AO83"/>
      <c r="AP83"/>
      <c r="AQ83"/>
      <c r="AR83"/>
      <c r="AS83"/>
      <c r="AV83"/>
      <c r="AW83"/>
      <c r="AX83"/>
      <c r="AY83"/>
      <c r="AZ83"/>
      <c r="BA83"/>
      <c r="BB83"/>
      <c r="BC83"/>
      <c r="BD83"/>
    </row>
    <row r="84" spans="8:56" x14ac:dyDescent="0.25">
      <c r="H84"/>
      <c r="I84"/>
      <c r="L84"/>
      <c r="M84"/>
      <c r="N84"/>
      <c r="O84"/>
      <c r="T84"/>
      <c r="U84"/>
      <c r="V84"/>
      <c r="W84"/>
      <c r="X84"/>
      <c r="Y84"/>
      <c r="Z84"/>
      <c r="AA84"/>
      <c r="AB84"/>
      <c r="AC84"/>
      <c r="AD84"/>
      <c r="AG84"/>
      <c r="AH84"/>
      <c r="AI84"/>
      <c r="AJ84"/>
      <c r="AK84"/>
      <c r="AL84"/>
      <c r="AM84"/>
      <c r="AN84"/>
      <c r="AO84"/>
      <c r="AP84"/>
      <c r="AQ84"/>
      <c r="AR84"/>
      <c r="AS84"/>
      <c r="AV84"/>
      <c r="AW84"/>
      <c r="AX84"/>
      <c r="AY84"/>
      <c r="AZ84"/>
      <c r="BA84"/>
      <c r="BB84"/>
      <c r="BC84"/>
      <c r="BD84"/>
    </row>
    <row r="85" spans="8:56" x14ac:dyDescent="0.25">
      <c r="H85"/>
      <c r="I85"/>
      <c r="L85"/>
      <c r="M85"/>
      <c r="N85"/>
      <c r="O85"/>
      <c r="T85"/>
      <c r="U85"/>
      <c r="V85"/>
      <c r="W85"/>
      <c r="X85"/>
      <c r="Y85"/>
      <c r="Z85"/>
      <c r="AA85"/>
      <c r="AB85"/>
      <c r="AC85"/>
      <c r="AD85"/>
      <c r="AG85"/>
      <c r="AH85"/>
      <c r="AI85"/>
      <c r="AJ85"/>
      <c r="AK85"/>
      <c r="AL85"/>
      <c r="AM85"/>
      <c r="AN85"/>
      <c r="AO85"/>
      <c r="AP85"/>
      <c r="AQ85"/>
      <c r="AR85"/>
      <c r="AS85"/>
      <c r="AV85"/>
      <c r="AW85"/>
      <c r="AX85"/>
      <c r="AY85"/>
      <c r="AZ85"/>
      <c r="BA85"/>
      <c r="BB85"/>
      <c r="BC85"/>
      <c r="BD85"/>
    </row>
    <row r="86" spans="8:56" x14ac:dyDescent="0.25">
      <c r="H86"/>
      <c r="I86"/>
      <c r="L86"/>
      <c r="M86"/>
      <c r="N86"/>
      <c r="O86"/>
      <c r="T86"/>
      <c r="U86"/>
      <c r="V86"/>
      <c r="W86"/>
      <c r="X86"/>
      <c r="Y86"/>
      <c r="Z86"/>
      <c r="AA86"/>
      <c r="AB86"/>
      <c r="AC86"/>
      <c r="AD86"/>
      <c r="AG86"/>
      <c r="AH86"/>
      <c r="AI86"/>
      <c r="AJ86"/>
      <c r="AK86"/>
      <c r="AL86"/>
      <c r="AM86"/>
      <c r="AN86"/>
      <c r="AO86"/>
      <c r="AP86"/>
      <c r="AQ86"/>
      <c r="AR86"/>
      <c r="AS86"/>
      <c r="AV86"/>
      <c r="AW86"/>
      <c r="AX86"/>
      <c r="AY86"/>
      <c r="AZ86"/>
      <c r="BA86"/>
      <c r="BB86"/>
      <c r="BC86"/>
      <c r="BD86"/>
    </row>
    <row r="87" spans="8:56" x14ac:dyDescent="0.25">
      <c r="H87"/>
      <c r="I87"/>
      <c r="L87"/>
      <c r="M87"/>
      <c r="N87"/>
      <c r="O87"/>
      <c r="T87"/>
      <c r="U87"/>
      <c r="V87"/>
      <c r="W87"/>
      <c r="X87"/>
      <c r="Y87"/>
      <c r="Z87"/>
      <c r="AA87"/>
      <c r="AB87"/>
      <c r="AC87"/>
      <c r="AD87"/>
      <c r="AG87"/>
      <c r="AH87"/>
      <c r="AI87"/>
      <c r="AJ87"/>
      <c r="AK87"/>
      <c r="AL87"/>
      <c r="AM87"/>
      <c r="AN87"/>
      <c r="AO87"/>
      <c r="AP87"/>
      <c r="AQ87"/>
      <c r="AR87"/>
      <c r="AS87"/>
      <c r="AV87"/>
      <c r="AW87"/>
      <c r="AX87"/>
      <c r="AY87"/>
      <c r="AZ87"/>
      <c r="BA87"/>
      <c r="BB87"/>
      <c r="BC87"/>
      <c r="BD87"/>
    </row>
    <row r="88" spans="8:56" x14ac:dyDescent="0.25">
      <c r="H88"/>
      <c r="I88"/>
      <c r="L88"/>
      <c r="M88"/>
      <c r="N88"/>
      <c r="O88"/>
      <c r="T88"/>
      <c r="U88"/>
      <c r="V88"/>
      <c r="W88"/>
      <c r="X88"/>
      <c r="Y88"/>
      <c r="Z88"/>
      <c r="AA88"/>
      <c r="AB88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V88"/>
      <c r="AW88"/>
      <c r="AX88"/>
      <c r="AY88"/>
      <c r="AZ88"/>
      <c r="BA88"/>
      <c r="BB88"/>
      <c r="BC88"/>
      <c r="BD88"/>
    </row>
    <row r="89" spans="8:56" x14ac:dyDescent="0.25">
      <c r="H89"/>
      <c r="I89"/>
      <c r="L89"/>
      <c r="M89"/>
      <c r="N89"/>
      <c r="O89"/>
      <c r="T89"/>
      <c r="U89"/>
      <c r="V89"/>
      <c r="W89"/>
      <c r="X89"/>
      <c r="Y89"/>
      <c r="Z89"/>
      <c r="AA89"/>
      <c r="AB89"/>
      <c r="AC89"/>
      <c r="AD89"/>
      <c r="AG89"/>
      <c r="AH89"/>
      <c r="AI89"/>
      <c r="AJ89"/>
      <c r="AK89"/>
      <c r="AL89"/>
      <c r="AM89"/>
      <c r="AN89"/>
      <c r="AO89"/>
      <c r="AP89"/>
      <c r="AQ89"/>
      <c r="AR89"/>
      <c r="AS89"/>
      <c r="AV89"/>
      <c r="AW89"/>
      <c r="AX89"/>
      <c r="AY89"/>
      <c r="AZ89"/>
      <c r="BA89"/>
      <c r="BB89"/>
      <c r="BC89"/>
      <c r="BD89"/>
    </row>
    <row r="90" spans="8:56" x14ac:dyDescent="0.25">
      <c r="H90"/>
      <c r="I90"/>
      <c r="L90"/>
      <c r="M90"/>
      <c r="N90"/>
      <c r="O90"/>
      <c r="T90"/>
      <c r="U90"/>
      <c r="V90"/>
      <c r="W90"/>
      <c r="X90"/>
      <c r="Y90"/>
      <c r="Z90"/>
      <c r="AA90"/>
      <c r="AB90"/>
      <c r="AC90"/>
      <c r="AD90"/>
      <c r="AG90"/>
      <c r="AH90"/>
      <c r="AI90"/>
      <c r="AJ90"/>
      <c r="AK90"/>
      <c r="AL90"/>
      <c r="AM90"/>
      <c r="AN90"/>
      <c r="AO90"/>
      <c r="AP90"/>
      <c r="AQ90"/>
      <c r="AR90"/>
      <c r="AS90"/>
      <c r="AV90"/>
      <c r="AW90"/>
      <c r="AX90"/>
      <c r="AY90"/>
      <c r="AZ90"/>
      <c r="BA90"/>
      <c r="BB90"/>
      <c r="BC90"/>
      <c r="BD90"/>
    </row>
    <row r="91" spans="8:56" x14ac:dyDescent="0.25">
      <c r="H91"/>
      <c r="I91"/>
      <c r="L91"/>
      <c r="M91"/>
      <c r="N91"/>
      <c r="O91"/>
      <c r="T91"/>
      <c r="U91"/>
      <c r="V91"/>
      <c r="W91"/>
      <c r="X91"/>
      <c r="Y91"/>
      <c r="Z91"/>
      <c r="AA91"/>
      <c r="AB91"/>
      <c r="AC91"/>
      <c r="AD91"/>
      <c r="AG91"/>
      <c r="AH91"/>
      <c r="AI91"/>
      <c r="AJ91"/>
      <c r="AK91"/>
      <c r="AL91"/>
      <c r="AM91"/>
      <c r="AN91"/>
      <c r="AO91"/>
      <c r="AP91"/>
      <c r="AQ91"/>
      <c r="AR91"/>
      <c r="AS91"/>
      <c r="AV91"/>
      <c r="AW91"/>
      <c r="AX91"/>
      <c r="AY91"/>
      <c r="AZ91"/>
      <c r="BA91"/>
      <c r="BB91"/>
      <c r="BC91"/>
      <c r="BD91"/>
    </row>
    <row r="92" spans="8:56" x14ac:dyDescent="0.25">
      <c r="H92"/>
      <c r="I92"/>
      <c r="L92"/>
      <c r="M92"/>
      <c r="N92"/>
      <c r="O92"/>
      <c r="T92"/>
      <c r="U92"/>
      <c r="V92"/>
      <c r="W92"/>
      <c r="X92"/>
      <c r="Y92"/>
      <c r="Z92"/>
      <c r="AA92"/>
      <c r="AB92"/>
      <c r="AC92"/>
      <c r="AD92"/>
      <c r="AG92"/>
      <c r="AH92"/>
      <c r="AI92"/>
      <c r="AJ92"/>
      <c r="AK92"/>
      <c r="AL92"/>
      <c r="AM92"/>
      <c r="AN92"/>
      <c r="AO92"/>
      <c r="AP92"/>
      <c r="AQ92"/>
      <c r="AR92"/>
      <c r="AS92"/>
      <c r="AV92"/>
      <c r="AW92"/>
      <c r="AX92"/>
      <c r="AY92"/>
      <c r="AZ92"/>
      <c r="BA92"/>
      <c r="BB92"/>
      <c r="BC92"/>
      <c r="BD92"/>
    </row>
    <row r="93" spans="8:56" x14ac:dyDescent="0.25">
      <c r="H93"/>
      <c r="I93"/>
      <c r="L93"/>
      <c r="M93"/>
      <c r="N93"/>
      <c r="O93"/>
      <c r="T93"/>
      <c r="U93"/>
      <c r="V93"/>
      <c r="W93"/>
      <c r="X93"/>
      <c r="Y93"/>
      <c r="Z93"/>
      <c r="AA93"/>
      <c r="AB93"/>
      <c r="AC93"/>
      <c r="AD93"/>
      <c r="AG93"/>
      <c r="AH93"/>
      <c r="AI93"/>
      <c r="AJ93"/>
      <c r="AK93"/>
      <c r="AL93"/>
      <c r="AM93"/>
      <c r="AN93"/>
      <c r="AO93"/>
      <c r="AP93"/>
      <c r="AQ93"/>
      <c r="AR93"/>
      <c r="AS93"/>
      <c r="AV93"/>
      <c r="AW93"/>
      <c r="AX93"/>
      <c r="AY93"/>
      <c r="AZ93"/>
      <c r="BA93"/>
      <c r="BB93"/>
      <c r="BC93"/>
      <c r="BD93"/>
    </row>
    <row r="94" spans="8:56" x14ac:dyDescent="0.25">
      <c r="H94"/>
      <c r="I94"/>
      <c r="L94"/>
      <c r="M94"/>
      <c r="N94"/>
      <c r="O94"/>
      <c r="T94"/>
      <c r="U94"/>
      <c r="V94"/>
      <c r="W94"/>
      <c r="X94"/>
      <c r="Y94"/>
      <c r="Z94"/>
      <c r="AA94"/>
      <c r="AB94"/>
      <c r="AC94"/>
      <c r="AD94"/>
      <c r="AG94"/>
      <c r="AH94"/>
      <c r="AI94"/>
      <c r="AJ94"/>
      <c r="AK94"/>
      <c r="AL94"/>
      <c r="AM94"/>
      <c r="AN94"/>
      <c r="AO94"/>
      <c r="AP94"/>
      <c r="AQ94"/>
      <c r="AR94"/>
      <c r="AS94"/>
      <c r="AV94"/>
      <c r="AW94"/>
      <c r="AX94"/>
      <c r="AY94"/>
      <c r="AZ94"/>
      <c r="BA94"/>
      <c r="BB94"/>
      <c r="BC94"/>
      <c r="BD94"/>
    </row>
    <row r="95" spans="8:56" x14ac:dyDescent="0.25">
      <c r="H95"/>
      <c r="I95"/>
      <c r="L95"/>
      <c r="M95"/>
      <c r="N95"/>
      <c r="O95"/>
      <c r="T95"/>
      <c r="U95"/>
      <c r="V95"/>
      <c r="W95"/>
      <c r="X95"/>
      <c r="Y95"/>
      <c r="Z95"/>
      <c r="AA95"/>
      <c r="AB95"/>
      <c r="AC95"/>
      <c r="AD95"/>
      <c r="AG95"/>
      <c r="AH95"/>
      <c r="AI95"/>
      <c r="AJ95"/>
      <c r="AK95"/>
      <c r="AL95"/>
      <c r="AM95"/>
      <c r="AN95"/>
      <c r="AO95"/>
      <c r="AP95"/>
      <c r="AQ95"/>
      <c r="AR95"/>
      <c r="AS95"/>
      <c r="AV95"/>
      <c r="AW95"/>
      <c r="AX95"/>
      <c r="AY95"/>
      <c r="AZ95"/>
      <c r="BA95"/>
      <c r="BB95"/>
      <c r="BC95"/>
      <c r="BD95"/>
    </row>
    <row r="96" spans="8:56" x14ac:dyDescent="0.25">
      <c r="H96"/>
      <c r="I96"/>
      <c r="L96"/>
      <c r="M96"/>
      <c r="N96"/>
      <c r="O96"/>
      <c r="T96"/>
      <c r="U96"/>
      <c r="V96"/>
      <c r="W96"/>
      <c r="X96"/>
      <c r="Y96"/>
      <c r="Z96"/>
      <c r="AA96"/>
      <c r="AB96"/>
      <c r="AC96"/>
      <c r="AD96"/>
      <c r="AG96"/>
      <c r="AH96"/>
      <c r="AI96"/>
      <c r="AJ96"/>
      <c r="AK96"/>
      <c r="AL96"/>
      <c r="AM96"/>
      <c r="AN96"/>
      <c r="AO96"/>
      <c r="AP96"/>
      <c r="AQ96"/>
      <c r="AR96"/>
      <c r="AS96"/>
      <c r="AV96"/>
      <c r="AW96"/>
      <c r="AX96"/>
      <c r="AY96"/>
      <c r="AZ96"/>
      <c r="BA96"/>
      <c r="BB96"/>
      <c r="BC96"/>
      <c r="BD96"/>
    </row>
    <row r="97" spans="8:56" x14ac:dyDescent="0.25">
      <c r="H97"/>
      <c r="I97"/>
      <c r="L97"/>
      <c r="M97"/>
      <c r="N97"/>
      <c r="O97"/>
      <c r="T97"/>
      <c r="U97"/>
      <c r="V97"/>
      <c r="W97"/>
      <c r="X97"/>
      <c r="Y97"/>
      <c r="Z97"/>
      <c r="AA97"/>
      <c r="AB97"/>
      <c r="AC97"/>
      <c r="AD97"/>
      <c r="AG97"/>
      <c r="AH97"/>
      <c r="AI97"/>
      <c r="AJ97"/>
      <c r="AK97"/>
      <c r="AL97"/>
      <c r="AM97"/>
      <c r="AN97"/>
      <c r="AO97"/>
      <c r="AP97"/>
      <c r="AQ97"/>
      <c r="AR97"/>
      <c r="AS97"/>
      <c r="AV97"/>
      <c r="AW97"/>
      <c r="AX97"/>
      <c r="AY97"/>
      <c r="AZ97"/>
      <c r="BA97"/>
      <c r="BB97"/>
      <c r="BC97"/>
      <c r="BD97"/>
    </row>
    <row r="98" spans="8:56" x14ac:dyDescent="0.25">
      <c r="H98"/>
      <c r="I98"/>
      <c r="L98"/>
      <c r="M98"/>
      <c r="N98"/>
      <c r="O98"/>
      <c r="T98"/>
      <c r="U98"/>
      <c r="V98"/>
      <c r="W98"/>
      <c r="X98"/>
      <c r="Y98"/>
      <c r="Z98"/>
      <c r="AA98"/>
      <c r="AB98"/>
      <c r="AC98"/>
      <c r="AD98"/>
      <c r="AG98"/>
      <c r="AH98"/>
      <c r="AI98"/>
      <c r="AJ98"/>
      <c r="AK98"/>
      <c r="AL98"/>
      <c r="AM98"/>
      <c r="AN98"/>
      <c r="AO98"/>
      <c r="AP98"/>
      <c r="AQ98"/>
      <c r="AR98"/>
      <c r="AS98"/>
      <c r="AV98"/>
      <c r="AW98"/>
      <c r="AX98"/>
      <c r="AY98"/>
      <c r="AZ98"/>
      <c r="BA98"/>
      <c r="BB98"/>
      <c r="BC98"/>
      <c r="BD98"/>
    </row>
    <row r="99" spans="8:56" x14ac:dyDescent="0.25">
      <c r="H99"/>
      <c r="I99"/>
      <c r="L99"/>
      <c r="M99"/>
      <c r="N99"/>
      <c r="O99"/>
      <c r="T99"/>
      <c r="U99"/>
      <c r="V99"/>
      <c r="W99"/>
      <c r="X99"/>
      <c r="Y99"/>
      <c r="Z99"/>
      <c r="AA99"/>
      <c r="AB99"/>
      <c r="AC99"/>
      <c r="AD99"/>
      <c r="AG99"/>
      <c r="AH99"/>
      <c r="AI99"/>
      <c r="AJ99"/>
      <c r="AK99"/>
      <c r="AL99"/>
      <c r="AM99"/>
      <c r="AN99"/>
      <c r="AO99"/>
      <c r="AP99"/>
      <c r="AQ99"/>
      <c r="AR99"/>
      <c r="AS99"/>
      <c r="AV99"/>
      <c r="AW99"/>
      <c r="AX99"/>
      <c r="AY99"/>
      <c r="AZ99"/>
      <c r="BA99"/>
      <c r="BB99"/>
      <c r="BC99"/>
      <c r="BD99"/>
    </row>
    <row r="100" spans="8:56" x14ac:dyDescent="0.25">
      <c r="H100"/>
      <c r="I100"/>
      <c r="L100"/>
      <c r="M100"/>
      <c r="N100"/>
      <c r="O100"/>
      <c r="T100"/>
      <c r="U100"/>
      <c r="V100"/>
      <c r="W100"/>
      <c r="X100"/>
      <c r="Y100"/>
      <c r="Z100"/>
      <c r="AA100"/>
      <c r="AB100"/>
      <c r="AC100"/>
      <c r="AD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V100"/>
      <c r="AW100"/>
      <c r="AX100"/>
      <c r="AY100"/>
      <c r="AZ100"/>
      <c r="BA100"/>
      <c r="BB100"/>
      <c r="BC100"/>
      <c r="BD100"/>
    </row>
    <row r="101" spans="8:56" x14ac:dyDescent="0.25">
      <c r="H101"/>
      <c r="I101"/>
      <c r="L101"/>
      <c r="M101"/>
      <c r="N101"/>
      <c r="O101"/>
      <c r="T101"/>
      <c r="U101"/>
      <c r="V101"/>
      <c r="W101"/>
      <c r="X101"/>
      <c r="Y101"/>
      <c r="Z101"/>
      <c r="AA101"/>
      <c r="AB101"/>
      <c r="AC101"/>
      <c r="AD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V101"/>
      <c r="AW101"/>
      <c r="AX101"/>
      <c r="AY101"/>
      <c r="AZ101"/>
      <c r="BA101"/>
      <c r="BB101"/>
      <c r="BC101"/>
      <c r="BD101"/>
    </row>
    <row r="102" spans="8:56" x14ac:dyDescent="0.25">
      <c r="H102"/>
      <c r="I102"/>
      <c r="L102"/>
      <c r="M102"/>
      <c r="N102"/>
      <c r="O102"/>
      <c r="T102"/>
      <c r="U102"/>
      <c r="V102"/>
      <c r="W102"/>
      <c r="X102"/>
      <c r="Y102"/>
      <c r="Z102"/>
      <c r="AA102"/>
      <c r="AB102"/>
      <c r="AC102"/>
      <c r="AD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V102"/>
      <c r="AW102"/>
      <c r="AX102"/>
      <c r="AY102"/>
      <c r="AZ102"/>
      <c r="BA102"/>
      <c r="BB102"/>
      <c r="BC102"/>
      <c r="BD102"/>
    </row>
    <row r="103" spans="8:56" x14ac:dyDescent="0.25">
      <c r="H103"/>
      <c r="I103"/>
      <c r="L103"/>
      <c r="M103"/>
      <c r="N103"/>
      <c r="O103"/>
      <c r="T103"/>
      <c r="U103"/>
      <c r="V103"/>
      <c r="W103"/>
      <c r="X103"/>
      <c r="Y103"/>
      <c r="Z103"/>
      <c r="AA103"/>
      <c r="AB103"/>
      <c r="AC103"/>
      <c r="AD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V103"/>
      <c r="AW103"/>
      <c r="AX103"/>
      <c r="AY103"/>
      <c r="AZ103"/>
      <c r="BA103"/>
      <c r="BB103"/>
      <c r="BC103"/>
      <c r="BD103"/>
    </row>
    <row r="104" spans="8:56" x14ac:dyDescent="0.25">
      <c r="H104"/>
      <c r="I104"/>
      <c r="L104"/>
      <c r="M104"/>
      <c r="N104"/>
      <c r="O104"/>
      <c r="T104"/>
      <c r="U104"/>
      <c r="V104"/>
      <c r="W104"/>
      <c r="X104"/>
      <c r="Y104"/>
      <c r="Z104"/>
      <c r="AA104"/>
      <c r="AB104"/>
      <c r="AC104"/>
      <c r="AD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V104"/>
      <c r="AW104"/>
      <c r="AX104"/>
      <c r="AY104"/>
      <c r="AZ104"/>
      <c r="BA104"/>
      <c r="BB104"/>
      <c r="BC104"/>
      <c r="BD104"/>
    </row>
    <row r="105" spans="8:56" x14ac:dyDescent="0.25">
      <c r="H105"/>
      <c r="I105"/>
      <c r="L105"/>
      <c r="M105"/>
      <c r="N105"/>
      <c r="O105"/>
      <c r="T105"/>
      <c r="U105"/>
      <c r="V105"/>
      <c r="W105"/>
      <c r="X105"/>
      <c r="Y105"/>
      <c r="Z105"/>
      <c r="AA105"/>
      <c r="AB105"/>
      <c r="AC105"/>
      <c r="AD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V105"/>
      <c r="AW105"/>
      <c r="AX105"/>
      <c r="AY105"/>
      <c r="AZ105"/>
      <c r="BA105"/>
      <c r="BB105"/>
      <c r="BC105"/>
      <c r="BD105"/>
    </row>
    <row r="106" spans="8:56" x14ac:dyDescent="0.25">
      <c r="H106"/>
      <c r="I106"/>
      <c r="L106"/>
      <c r="M106"/>
      <c r="N106"/>
      <c r="O106"/>
      <c r="T106"/>
      <c r="U106"/>
      <c r="V106"/>
      <c r="W106"/>
      <c r="X106"/>
      <c r="Y106"/>
      <c r="Z106"/>
      <c r="AA106"/>
      <c r="AB106"/>
      <c r="AC106"/>
      <c r="AD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V106"/>
      <c r="AW106"/>
      <c r="AX106"/>
      <c r="AY106"/>
      <c r="AZ106"/>
      <c r="BA106"/>
      <c r="BB106"/>
      <c r="BC106"/>
      <c r="BD106"/>
    </row>
    <row r="107" spans="8:56" x14ac:dyDescent="0.25">
      <c r="H107"/>
      <c r="I107"/>
      <c r="L107"/>
      <c r="M107"/>
      <c r="N107"/>
      <c r="O107"/>
      <c r="T107"/>
      <c r="U107"/>
      <c r="V107"/>
      <c r="W107"/>
      <c r="X107"/>
      <c r="Y107"/>
      <c r="Z107"/>
      <c r="AA107"/>
      <c r="AB107"/>
      <c r="AC107"/>
      <c r="AD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V107"/>
      <c r="AW107"/>
      <c r="AX107"/>
      <c r="AY107"/>
      <c r="AZ107"/>
      <c r="BA107"/>
      <c r="BB107"/>
      <c r="BC107"/>
      <c r="BD107"/>
    </row>
    <row r="108" spans="8:56" x14ac:dyDescent="0.25">
      <c r="H108"/>
      <c r="I108"/>
      <c r="L108"/>
      <c r="M108"/>
      <c r="N108"/>
      <c r="O108"/>
      <c r="T108"/>
      <c r="U108"/>
      <c r="V108"/>
      <c r="W108"/>
      <c r="X108"/>
      <c r="Y108"/>
      <c r="Z108"/>
      <c r="AA108"/>
      <c r="AB108"/>
      <c r="AC108"/>
      <c r="AD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V108"/>
      <c r="AW108"/>
      <c r="AX108"/>
      <c r="AY108"/>
      <c r="AZ108"/>
      <c r="BA108"/>
      <c r="BB108"/>
      <c r="BC108"/>
      <c r="BD108"/>
    </row>
    <row r="109" spans="8:56" x14ac:dyDescent="0.25">
      <c r="H109"/>
      <c r="I109"/>
      <c r="L109"/>
      <c r="M109"/>
      <c r="N109"/>
      <c r="O109"/>
      <c r="T109"/>
      <c r="U109"/>
      <c r="V109"/>
      <c r="W109"/>
      <c r="X109"/>
      <c r="Y109"/>
      <c r="Z109"/>
      <c r="AA109"/>
      <c r="AB109"/>
      <c r="AC109"/>
      <c r="AD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V109"/>
      <c r="AW109"/>
      <c r="AX109"/>
      <c r="AY109"/>
      <c r="AZ109"/>
      <c r="BA109"/>
      <c r="BB109"/>
      <c r="BC109"/>
      <c r="BD109"/>
    </row>
    <row r="110" spans="8:56" x14ac:dyDescent="0.25">
      <c r="H110"/>
      <c r="I110"/>
      <c r="L110"/>
      <c r="M110"/>
      <c r="N110"/>
      <c r="O110"/>
      <c r="T110"/>
      <c r="U110"/>
      <c r="V110"/>
      <c r="W110"/>
      <c r="X110"/>
      <c r="Y110"/>
      <c r="Z110"/>
      <c r="AA110"/>
      <c r="AB110"/>
      <c r="AC110"/>
      <c r="AD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V110"/>
      <c r="AW110"/>
      <c r="AX110"/>
      <c r="AY110"/>
      <c r="AZ110"/>
      <c r="BA110"/>
      <c r="BB110"/>
      <c r="BC110"/>
      <c r="BD110"/>
    </row>
    <row r="111" spans="8:56" x14ac:dyDescent="0.25">
      <c r="H111"/>
      <c r="I111"/>
      <c r="L111"/>
      <c r="M111"/>
      <c r="N111"/>
      <c r="O111"/>
      <c r="T111"/>
      <c r="U111"/>
      <c r="V111"/>
      <c r="W111"/>
      <c r="X111"/>
      <c r="Y111"/>
      <c r="Z111"/>
      <c r="AA111"/>
      <c r="AB111"/>
      <c r="AC111"/>
      <c r="AD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V111"/>
      <c r="AW111"/>
      <c r="AX111"/>
      <c r="AY111"/>
      <c r="AZ111"/>
      <c r="BA111"/>
      <c r="BB111"/>
      <c r="BC111"/>
      <c r="BD111"/>
    </row>
    <row r="112" spans="8:56" x14ac:dyDescent="0.25">
      <c r="H112"/>
      <c r="I112"/>
      <c r="L112"/>
      <c r="M112"/>
      <c r="N112"/>
      <c r="O112"/>
      <c r="T112"/>
      <c r="U112"/>
      <c r="V112"/>
      <c r="W112"/>
      <c r="X112"/>
      <c r="Y112"/>
      <c r="Z112"/>
      <c r="AA112"/>
      <c r="AB112"/>
      <c r="AC112"/>
      <c r="AD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V112"/>
      <c r="AW112"/>
      <c r="AX112"/>
      <c r="AY112"/>
      <c r="AZ112"/>
      <c r="BA112"/>
      <c r="BB112"/>
      <c r="BC112"/>
      <c r="BD112"/>
    </row>
    <row r="113" spans="8:56" x14ac:dyDescent="0.25">
      <c r="H113"/>
      <c r="I113"/>
      <c r="L113"/>
      <c r="M113"/>
      <c r="N113"/>
      <c r="O113"/>
      <c r="T113"/>
      <c r="U113"/>
      <c r="V113"/>
      <c r="W113"/>
      <c r="X113"/>
      <c r="Y113"/>
      <c r="Z113"/>
      <c r="AA113"/>
      <c r="AB113"/>
      <c r="AC113"/>
      <c r="AD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V113"/>
      <c r="AW113"/>
      <c r="AX113"/>
      <c r="AY113"/>
      <c r="AZ113"/>
      <c r="BA113"/>
      <c r="BB113"/>
      <c r="BC113"/>
      <c r="BD113"/>
    </row>
    <row r="114" spans="8:56" x14ac:dyDescent="0.25">
      <c r="H114"/>
      <c r="I114"/>
      <c r="L114"/>
      <c r="M114"/>
      <c r="N114"/>
      <c r="O114"/>
      <c r="T114"/>
      <c r="U114"/>
      <c r="V114"/>
      <c r="W114"/>
      <c r="X114"/>
      <c r="Y114"/>
      <c r="Z114"/>
      <c r="AA114"/>
      <c r="AB114"/>
      <c r="AC114"/>
      <c r="AD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V114"/>
      <c r="AW114"/>
      <c r="AX114"/>
      <c r="AY114"/>
      <c r="AZ114"/>
      <c r="BA114"/>
      <c r="BB114"/>
      <c r="BC114"/>
      <c r="BD114"/>
    </row>
    <row r="115" spans="8:56" x14ac:dyDescent="0.25">
      <c r="H115"/>
      <c r="I115"/>
      <c r="L115"/>
      <c r="M115"/>
      <c r="N115"/>
      <c r="O115"/>
      <c r="T115"/>
      <c r="U115"/>
      <c r="V115"/>
      <c r="W115"/>
      <c r="X115"/>
      <c r="Y115"/>
      <c r="Z115"/>
      <c r="AA115"/>
      <c r="AB115"/>
      <c r="AC115"/>
      <c r="AD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V115"/>
      <c r="AW115"/>
      <c r="AX115"/>
      <c r="AY115"/>
      <c r="AZ115"/>
      <c r="BA115"/>
      <c r="BB115"/>
      <c r="BC115"/>
      <c r="BD115"/>
    </row>
    <row r="116" spans="8:56" x14ac:dyDescent="0.25">
      <c r="H116"/>
      <c r="I116"/>
      <c r="L116"/>
      <c r="M116"/>
      <c r="N116"/>
      <c r="O116"/>
      <c r="T116"/>
      <c r="U116"/>
      <c r="V116"/>
      <c r="W116"/>
      <c r="X116"/>
      <c r="Y116"/>
      <c r="Z116"/>
      <c r="AA116"/>
      <c r="AB116"/>
      <c r="AC116"/>
      <c r="AD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V116"/>
      <c r="AW116"/>
      <c r="AX116"/>
      <c r="AY116"/>
      <c r="AZ116"/>
      <c r="BA116"/>
      <c r="BB116"/>
      <c r="BC116"/>
      <c r="BD116"/>
    </row>
    <row r="117" spans="8:56" x14ac:dyDescent="0.25">
      <c r="H117"/>
      <c r="I117"/>
      <c r="L117"/>
      <c r="M117"/>
      <c r="N117"/>
      <c r="O117"/>
      <c r="T117"/>
      <c r="U117"/>
      <c r="V117"/>
      <c r="W117"/>
      <c r="X117"/>
      <c r="Y117"/>
      <c r="Z117"/>
      <c r="AA117"/>
      <c r="AB117"/>
      <c r="AC117"/>
      <c r="AD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V117"/>
      <c r="AW117"/>
      <c r="AX117"/>
      <c r="AY117"/>
      <c r="AZ117"/>
      <c r="BA117"/>
      <c r="BB117"/>
      <c r="BC117"/>
      <c r="BD117"/>
    </row>
    <row r="118" spans="8:56" x14ac:dyDescent="0.25">
      <c r="H118"/>
      <c r="I118"/>
      <c r="L118"/>
      <c r="M118"/>
      <c r="N118"/>
      <c r="O118"/>
      <c r="T118"/>
      <c r="U118"/>
      <c r="V118"/>
      <c r="W118"/>
      <c r="X118"/>
      <c r="Y118"/>
      <c r="Z118"/>
      <c r="AA118"/>
      <c r="AB118"/>
      <c r="AC118"/>
      <c r="AD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V118"/>
      <c r="AW118"/>
      <c r="AX118"/>
      <c r="AY118"/>
      <c r="AZ118"/>
      <c r="BA118"/>
      <c r="BB118"/>
      <c r="BC118"/>
      <c r="BD118"/>
    </row>
    <row r="119" spans="8:56" x14ac:dyDescent="0.25">
      <c r="H119"/>
      <c r="I119"/>
      <c r="L119"/>
      <c r="M119"/>
      <c r="N119"/>
      <c r="O119"/>
      <c r="T119"/>
      <c r="U119"/>
      <c r="V119"/>
      <c r="W119"/>
      <c r="X119"/>
      <c r="Y119"/>
      <c r="Z119"/>
      <c r="AA119"/>
      <c r="AB119"/>
      <c r="AC119"/>
      <c r="AD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V119"/>
      <c r="AW119"/>
      <c r="AX119"/>
      <c r="AY119"/>
      <c r="AZ119"/>
      <c r="BA119"/>
      <c r="BB119"/>
      <c r="BC119"/>
      <c r="BD119"/>
    </row>
    <row r="120" spans="8:56" x14ac:dyDescent="0.25">
      <c r="H120"/>
      <c r="I120"/>
      <c r="L120"/>
      <c r="M120"/>
      <c r="N120"/>
      <c r="O120"/>
      <c r="T120"/>
      <c r="U120"/>
      <c r="V120"/>
      <c r="W120"/>
      <c r="X120"/>
      <c r="Y120"/>
      <c r="Z120"/>
      <c r="AA120"/>
      <c r="AB120"/>
      <c r="AC120"/>
      <c r="AD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V120"/>
      <c r="AW120"/>
      <c r="AX120"/>
      <c r="AY120"/>
      <c r="AZ120"/>
      <c r="BA120"/>
      <c r="BB120"/>
      <c r="BC120"/>
      <c r="BD120"/>
    </row>
    <row r="121" spans="8:56" x14ac:dyDescent="0.25">
      <c r="H121"/>
      <c r="I121"/>
      <c r="L121"/>
      <c r="M121"/>
      <c r="N121"/>
      <c r="O121"/>
      <c r="T121"/>
      <c r="U121"/>
      <c r="V121"/>
      <c r="W121"/>
      <c r="X121"/>
      <c r="Y121"/>
      <c r="Z121"/>
      <c r="AA121"/>
      <c r="AB121"/>
      <c r="AC121"/>
      <c r="AD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V121"/>
      <c r="AW121"/>
      <c r="AX121"/>
      <c r="AY121"/>
      <c r="AZ121"/>
      <c r="BA121"/>
      <c r="BB121"/>
      <c r="BC121"/>
      <c r="BD121"/>
    </row>
    <row r="122" spans="8:56" x14ac:dyDescent="0.25">
      <c r="H122"/>
      <c r="I122"/>
      <c r="L122"/>
      <c r="M122"/>
      <c r="N122"/>
      <c r="O122"/>
      <c r="T122"/>
      <c r="U122"/>
      <c r="V122"/>
      <c r="W122"/>
      <c r="X122"/>
      <c r="Y122"/>
      <c r="Z122"/>
      <c r="AA122"/>
      <c r="AB122"/>
      <c r="AC122"/>
      <c r="AD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V122"/>
      <c r="AW122"/>
      <c r="AX122"/>
      <c r="AY122"/>
      <c r="AZ122"/>
      <c r="BA122"/>
      <c r="BB122"/>
      <c r="BC122"/>
      <c r="BD122"/>
    </row>
    <row r="123" spans="8:56" x14ac:dyDescent="0.25">
      <c r="H123"/>
      <c r="I123"/>
      <c r="L123"/>
      <c r="M123"/>
      <c r="N123"/>
      <c r="O123"/>
      <c r="T123"/>
      <c r="U123"/>
      <c r="V123"/>
      <c r="W123"/>
      <c r="X123"/>
      <c r="Y123"/>
      <c r="Z123"/>
      <c r="AA123"/>
      <c r="AB123"/>
      <c r="AC123"/>
      <c r="AD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V123"/>
      <c r="AW123"/>
      <c r="AX123"/>
      <c r="AY123"/>
      <c r="AZ123"/>
      <c r="BA123"/>
      <c r="BB123"/>
      <c r="BC123"/>
      <c r="BD123"/>
    </row>
    <row r="124" spans="8:56" x14ac:dyDescent="0.25">
      <c r="H124"/>
      <c r="I124"/>
      <c r="L124"/>
      <c r="M124"/>
      <c r="N124"/>
      <c r="O124"/>
      <c r="T124"/>
      <c r="U124"/>
      <c r="V124"/>
      <c r="W124"/>
      <c r="X124"/>
      <c r="Y124"/>
      <c r="Z124"/>
      <c r="AA124"/>
      <c r="AB124"/>
      <c r="AC124"/>
      <c r="AD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V124"/>
      <c r="AW124"/>
      <c r="AX124"/>
      <c r="AY124"/>
      <c r="AZ124"/>
      <c r="BA124"/>
      <c r="BB124"/>
      <c r="BC124"/>
      <c r="BD124"/>
    </row>
    <row r="125" spans="8:56" x14ac:dyDescent="0.25">
      <c r="H125"/>
      <c r="I125"/>
      <c r="L125"/>
      <c r="M125"/>
      <c r="N125"/>
      <c r="O125"/>
      <c r="T125"/>
      <c r="U125"/>
      <c r="V125"/>
      <c r="W125"/>
      <c r="X125"/>
      <c r="Y125"/>
      <c r="Z125"/>
      <c r="AA125"/>
      <c r="AB125"/>
      <c r="AC125"/>
      <c r="AD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V125"/>
      <c r="AW125"/>
      <c r="AX125"/>
      <c r="AY125"/>
      <c r="AZ125"/>
      <c r="BA125"/>
      <c r="BB125"/>
      <c r="BC125"/>
      <c r="BD125"/>
    </row>
    <row r="126" spans="8:56" x14ac:dyDescent="0.25">
      <c r="H126"/>
      <c r="I126"/>
      <c r="L126"/>
      <c r="M126"/>
      <c r="N126"/>
      <c r="O126"/>
      <c r="T126"/>
      <c r="U126"/>
      <c r="V126"/>
      <c r="W126"/>
      <c r="X126"/>
      <c r="Y126"/>
      <c r="Z126"/>
      <c r="AA126"/>
      <c r="AB126"/>
      <c r="AC126"/>
      <c r="AD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V126"/>
      <c r="AW126"/>
      <c r="AX126"/>
      <c r="AY126"/>
      <c r="AZ126"/>
      <c r="BA126"/>
      <c r="BB126"/>
      <c r="BC126"/>
      <c r="BD126"/>
    </row>
    <row r="127" spans="8:56" x14ac:dyDescent="0.25">
      <c r="H127"/>
      <c r="I127"/>
      <c r="L127"/>
      <c r="M127"/>
      <c r="N127"/>
      <c r="O127"/>
      <c r="T127"/>
      <c r="U127"/>
      <c r="V127"/>
      <c r="W127"/>
      <c r="X127"/>
      <c r="Y127"/>
      <c r="Z127"/>
      <c r="AA127"/>
      <c r="AB127"/>
      <c r="AC127"/>
      <c r="AD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V127"/>
      <c r="AW127"/>
      <c r="AX127"/>
      <c r="AY127"/>
      <c r="AZ127"/>
      <c r="BA127"/>
      <c r="BB127"/>
      <c r="BC127"/>
      <c r="BD127"/>
    </row>
    <row r="128" spans="8:56" x14ac:dyDescent="0.25">
      <c r="H128"/>
      <c r="I128"/>
      <c r="L128"/>
      <c r="M128"/>
      <c r="N128"/>
      <c r="O128"/>
      <c r="T128"/>
      <c r="U128"/>
      <c r="V128"/>
      <c r="W128"/>
      <c r="X128"/>
      <c r="Y128"/>
      <c r="Z128"/>
      <c r="AA128"/>
      <c r="AB128"/>
      <c r="AC128"/>
      <c r="AD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V128"/>
      <c r="AW128"/>
      <c r="AX128"/>
      <c r="AY128"/>
      <c r="AZ128"/>
      <c r="BA128"/>
      <c r="BB128"/>
      <c r="BC128"/>
      <c r="BD128"/>
    </row>
    <row r="129" spans="8:56" x14ac:dyDescent="0.25">
      <c r="H129"/>
      <c r="I129"/>
      <c r="L129"/>
      <c r="M129"/>
      <c r="N129"/>
      <c r="O129"/>
      <c r="T129"/>
      <c r="U129"/>
      <c r="V129"/>
      <c r="W129"/>
      <c r="X129"/>
      <c r="Y129"/>
      <c r="Z129"/>
      <c r="AA129"/>
      <c r="AB129"/>
      <c r="AC129"/>
      <c r="AD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V129"/>
      <c r="AW129"/>
      <c r="AX129"/>
      <c r="AY129"/>
      <c r="AZ129"/>
      <c r="BA129"/>
      <c r="BB129"/>
      <c r="BC129"/>
      <c r="BD129"/>
    </row>
    <row r="130" spans="8:56" x14ac:dyDescent="0.25">
      <c r="H130"/>
      <c r="I130"/>
      <c r="L130"/>
      <c r="M130"/>
      <c r="N130"/>
      <c r="O130"/>
      <c r="T130"/>
      <c r="U130"/>
      <c r="V130"/>
      <c r="W130"/>
      <c r="X130"/>
      <c r="Y130"/>
      <c r="Z130"/>
      <c r="AA130"/>
      <c r="AB130"/>
      <c r="AC130"/>
      <c r="AD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V130"/>
      <c r="AW130"/>
      <c r="AX130"/>
      <c r="AY130"/>
      <c r="AZ130"/>
      <c r="BA130"/>
      <c r="BB130"/>
      <c r="BC130"/>
      <c r="BD130"/>
    </row>
    <row r="131" spans="8:56" x14ac:dyDescent="0.25">
      <c r="H131"/>
      <c r="I131"/>
      <c r="L131"/>
      <c r="M131"/>
      <c r="N131"/>
      <c r="O131"/>
      <c r="T131"/>
      <c r="U131"/>
      <c r="V131"/>
      <c r="W131"/>
      <c r="X131"/>
      <c r="Y131"/>
      <c r="Z131"/>
      <c r="AA131"/>
      <c r="AB131"/>
      <c r="AC131"/>
      <c r="AD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V131"/>
      <c r="AW131"/>
      <c r="AX131"/>
      <c r="AY131"/>
      <c r="AZ131"/>
      <c r="BA131"/>
      <c r="BB131"/>
      <c r="BC131"/>
      <c r="BD131"/>
    </row>
    <row r="132" spans="8:56" x14ac:dyDescent="0.25">
      <c r="H132"/>
      <c r="I132"/>
      <c r="L132"/>
      <c r="M132"/>
      <c r="N132"/>
      <c r="O132"/>
      <c r="T132"/>
      <c r="U132"/>
      <c r="V132"/>
      <c r="W132"/>
      <c r="X132"/>
      <c r="Y132"/>
      <c r="Z132"/>
      <c r="AA132"/>
      <c r="AB132"/>
      <c r="AC132"/>
      <c r="AD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V132"/>
      <c r="AW132"/>
      <c r="AX132"/>
      <c r="AY132"/>
      <c r="AZ132"/>
      <c r="BA132"/>
      <c r="BB132"/>
      <c r="BC132"/>
      <c r="BD132"/>
    </row>
    <row r="133" spans="8:56" x14ac:dyDescent="0.25">
      <c r="H133"/>
      <c r="I133"/>
      <c r="L133"/>
      <c r="M133"/>
      <c r="N133"/>
      <c r="O133"/>
      <c r="T133"/>
      <c r="U133"/>
      <c r="V133"/>
      <c r="W133"/>
      <c r="X133"/>
      <c r="Y133"/>
      <c r="Z133"/>
      <c r="AA133"/>
      <c r="AB133"/>
      <c r="AC133"/>
      <c r="AD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V133"/>
      <c r="AW133"/>
      <c r="AX133"/>
      <c r="AY133"/>
      <c r="AZ133"/>
      <c r="BA133"/>
      <c r="BB133"/>
      <c r="BC133"/>
      <c r="BD133"/>
    </row>
    <row r="134" spans="8:56" x14ac:dyDescent="0.25">
      <c r="H134"/>
      <c r="I134"/>
      <c r="L134"/>
      <c r="M134"/>
      <c r="N134"/>
      <c r="O134"/>
      <c r="T134"/>
      <c r="U134"/>
      <c r="V134"/>
      <c r="W134"/>
      <c r="X134"/>
      <c r="Y134"/>
      <c r="Z134"/>
      <c r="AA134"/>
      <c r="AB134"/>
      <c r="AC134"/>
      <c r="AD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V134"/>
      <c r="AW134"/>
      <c r="AX134"/>
      <c r="AY134"/>
      <c r="AZ134"/>
      <c r="BA134"/>
      <c r="BB134"/>
      <c r="BC134"/>
      <c r="BD134"/>
    </row>
    <row r="135" spans="8:56" x14ac:dyDescent="0.25">
      <c r="H135"/>
      <c r="I135"/>
      <c r="L135"/>
      <c r="M135"/>
      <c r="N135"/>
      <c r="O135"/>
      <c r="T135"/>
      <c r="U135"/>
      <c r="V135"/>
      <c r="W135"/>
      <c r="X135"/>
      <c r="Y135"/>
      <c r="Z135"/>
      <c r="AA135"/>
      <c r="AB135"/>
      <c r="AC135"/>
      <c r="AD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V135"/>
      <c r="AW135"/>
      <c r="AX135"/>
      <c r="AY135"/>
      <c r="AZ135"/>
      <c r="BA135"/>
      <c r="BB135"/>
      <c r="BC135"/>
      <c r="BD135"/>
    </row>
    <row r="136" spans="8:56" x14ac:dyDescent="0.25">
      <c r="H136"/>
      <c r="I136"/>
      <c r="L136"/>
      <c r="M136"/>
      <c r="N136"/>
      <c r="O136"/>
      <c r="T136"/>
      <c r="U136"/>
      <c r="V136"/>
      <c r="W136"/>
      <c r="X136"/>
      <c r="Y136"/>
      <c r="Z136"/>
      <c r="AA136"/>
      <c r="AB136"/>
      <c r="AC136"/>
      <c r="AD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V136"/>
      <c r="AW136"/>
      <c r="AX136"/>
      <c r="AY136"/>
      <c r="AZ136"/>
      <c r="BA136"/>
      <c r="BB136"/>
      <c r="BC136"/>
      <c r="BD136"/>
    </row>
    <row r="137" spans="8:56" x14ac:dyDescent="0.25">
      <c r="H137"/>
      <c r="I137"/>
      <c r="L137"/>
      <c r="M137"/>
      <c r="N137"/>
      <c r="O137"/>
      <c r="T137"/>
      <c r="U137"/>
      <c r="V137"/>
      <c r="W137"/>
      <c r="X137"/>
      <c r="Y137"/>
      <c r="Z137"/>
      <c r="AA137"/>
      <c r="AB137"/>
      <c r="AC137"/>
      <c r="AD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V137"/>
      <c r="AW137"/>
      <c r="AX137"/>
      <c r="AY137"/>
      <c r="AZ137"/>
      <c r="BA137"/>
      <c r="BB137"/>
      <c r="BC137"/>
      <c r="BD137"/>
    </row>
    <row r="138" spans="8:56" x14ac:dyDescent="0.25">
      <c r="H138"/>
      <c r="I138"/>
      <c r="L138"/>
      <c r="M138"/>
      <c r="N138"/>
      <c r="O138"/>
      <c r="T138"/>
      <c r="U138"/>
      <c r="V138"/>
      <c r="W138"/>
      <c r="X138"/>
      <c r="Y138"/>
      <c r="Z138"/>
      <c r="AA138"/>
      <c r="AB138"/>
      <c r="AC138"/>
      <c r="AD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V138"/>
      <c r="AW138"/>
      <c r="AX138"/>
      <c r="AY138"/>
      <c r="AZ138"/>
      <c r="BA138"/>
      <c r="BB138"/>
      <c r="BC138"/>
      <c r="BD138"/>
    </row>
    <row r="139" spans="8:56" x14ac:dyDescent="0.25">
      <c r="H139"/>
      <c r="I139"/>
      <c r="L139"/>
      <c r="M139"/>
      <c r="N139"/>
      <c r="O139"/>
      <c r="T139"/>
      <c r="U139"/>
      <c r="V139"/>
      <c r="W139"/>
      <c r="X139"/>
      <c r="Y139"/>
      <c r="Z139"/>
      <c r="AA139"/>
      <c r="AB139"/>
      <c r="AC139"/>
      <c r="AD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V139"/>
      <c r="AW139"/>
      <c r="AX139"/>
      <c r="AY139"/>
      <c r="AZ139"/>
      <c r="BA139"/>
      <c r="BB139"/>
      <c r="BC139"/>
      <c r="BD139"/>
    </row>
    <row r="140" spans="8:56" x14ac:dyDescent="0.25">
      <c r="H140"/>
      <c r="I140"/>
      <c r="L140"/>
      <c r="M140"/>
      <c r="N140"/>
      <c r="O140"/>
      <c r="T140"/>
      <c r="U140"/>
      <c r="V140"/>
      <c r="W140"/>
      <c r="X140"/>
      <c r="Y140"/>
      <c r="Z140"/>
      <c r="AA140"/>
      <c r="AB140"/>
      <c r="AC140"/>
      <c r="AD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V140"/>
      <c r="AW140"/>
      <c r="AX140"/>
      <c r="AY140"/>
      <c r="AZ140"/>
      <c r="BA140"/>
      <c r="BB140"/>
      <c r="BC140"/>
      <c r="BD140"/>
    </row>
    <row r="141" spans="8:56" x14ac:dyDescent="0.25">
      <c r="H141"/>
      <c r="I141"/>
      <c r="L141"/>
      <c r="M141"/>
      <c r="N141"/>
      <c r="O141"/>
      <c r="T141"/>
      <c r="U141"/>
      <c r="V141"/>
      <c r="W141"/>
      <c r="X141"/>
      <c r="Y141"/>
      <c r="Z141"/>
      <c r="AA141"/>
      <c r="AB141"/>
      <c r="AC141"/>
      <c r="AD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V141"/>
      <c r="AW141"/>
      <c r="AX141"/>
      <c r="AY141"/>
      <c r="AZ141"/>
      <c r="BA141"/>
      <c r="BB141"/>
      <c r="BC141"/>
      <c r="BD141"/>
    </row>
    <row r="142" spans="8:56" x14ac:dyDescent="0.25">
      <c r="H142"/>
      <c r="I142"/>
      <c r="L142"/>
      <c r="M142"/>
      <c r="N142"/>
      <c r="O142"/>
      <c r="T142"/>
      <c r="U142"/>
      <c r="V142"/>
      <c r="W142"/>
      <c r="X142"/>
      <c r="Y142"/>
      <c r="Z142"/>
      <c r="AA142"/>
      <c r="AB142"/>
      <c r="AC142"/>
      <c r="AD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V142"/>
      <c r="AW142"/>
      <c r="AX142"/>
      <c r="AY142"/>
      <c r="AZ142"/>
      <c r="BA142"/>
      <c r="BB142"/>
      <c r="BC142"/>
      <c r="BD142"/>
    </row>
    <row r="143" spans="8:56" x14ac:dyDescent="0.25">
      <c r="H143"/>
      <c r="I143"/>
      <c r="L143"/>
      <c r="M143"/>
      <c r="N143"/>
      <c r="O143"/>
      <c r="T143"/>
      <c r="U143"/>
      <c r="V143"/>
      <c r="W143"/>
      <c r="X143"/>
      <c r="Y143"/>
      <c r="Z143"/>
      <c r="AA143"/>
      <c r="AB143"/>
      <c r="AC143"/>
      <c r="AD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V143"/>
      <c r="AW143"/>
      <c r="AX143"/>
      <c r="AY143"/>
      <c r="AZ143"/>
      <c r="BA143"/>
      <c r="BB143"/>
      <c r="BC143"/>
      <c r="BD143"/>
    </row>
    <row r="144" spans="8:56" x14ac:dyDescent="0.25">
      <c r="H144"/>
      <c r="I144"/>
      <c r="L144"/>
      <c r="M144"/>
      <c r="N144"/>
      <c r="O144"/>
      <c r="T144"/>
      <c r="U144"/>
      <c r="V144"/>
      <c r="W144"/>
      <c r="X144"/>
      <c r="Y144"/>
      <c r="Z144"/>
      <c r="AA144"/>
      <c r="AB144"/>
      <c r="AC144"/>
      <c r="AD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V144"/>
      <c r="AW144"/>
      <c r="AX144"/>
      <c r="AY144"/>
      <c r="AZ144"/>
      <c r="BA144"/>
      <c r="BB144"/>
      <c r="BC144"/>
      <c r="BD144"/>
    </row>
    <row r="145" spans="8:56" x14ac:dyDescent="0.25">
      <c r="H145"/>
      <c r="I145"/>
      <c r="L145"/>
      <c r="M145"/>
      <c r="N145"/>
      <c r="O145"/>
      <c r="T145"/>
      <c r="U145"/>
      <c r="V145"/>
      <c r="W145"/>
      <c r="X145"/>
      <c r="Y145"/>
      <c r="Z145"/>
      <c r="AA145"/>
      <c r="AB145"/>
      <c r="AC145"/>
      <c r="AD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V145"/>
      <c r="AW145"/>
      <c r="AX145"/>
      <c r="AY145"/>
      <c r="AZ145"/>
      <c r="BA145"/>
      <c r="BB145"/>
      <c r="BC145"/>
      <c r="BD145"/>
    </row>
    <row r="146" spans="8:56" x14ac:dyDescent="0.25">
      <c r="H146"/>
      <c r="I146"/>
      <c r="L146"/>
      <c r="M146"/>
      <c r="N146"/>
      <c r="O146"/>
      <c r="T146"/>
      <c r="U146"/>
      <c r="V146"/>
      <c r="W146"/>
      <c r="X146"/>
      <c r="Y146"/>
      <c r="Z146"/>
      <c r="AA146"/>
      <c r="AB146"/>
      <c r="AC146"/>
      <c r="AD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V146"/>
      <c r="AW146"/>
      <c r="AX146"/>
      <c r="AY146"/>
      <c r="AZ146"/>
      <c r="BA146"/>
      <c r="BB146"/>
      <c r="BC146"/>
      <c r="BD146"/>
    </row>
    <row r="147" spans="8:56" x14ac:dyDescent="0.25">
      <c r="H147"/>
      <c r="I147"/>
      <c r="L147"/>
      <c r="M147"/>
      <c r="N147"/>
      <c r="O147"/>
      <c r="T147"/>
      <c r="U147"/>
      <c r="V147"/>
      <c r="W147"/>
      <c r="X147"/>
      <c r="Y147"/>
      <c r="Z147"/>
      <c r="AA147"/>
      <c r="AB147"/>
      <c r="AC147"/>
      <c r="AD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V147"/>
      <c r="AW147"/>
      <c r="AX147"/>
      <c r="AY147"/>
      <c r="AZ147"/>
      <c r="BA147"/>
      <c r="BB147"/>
      <c r="BC147"/>
      <c r="BD147"/>
    </row>
    <row r="148" spans="8:56" x14ac:dyDescent="0.25">
      <c r="H148"/>
      <c r="I148"/>
      <c r="L148"/>
      <c r="M148"/>
      <c r="N148"/>
      <c r="O148"/>
      <c r="T148"/>
      <c r="U148"/>
      <c r="V148"/>
      <c r="W148"/>
      <c r="X148"/>
      <c r="Y148"/>
      <c r="Z148"/>
      <c r="AA148"/>
      <c r="AB148"/>
      <c r="AC148"/>
      <c r="AD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V148"/>
      <c r="AW148"/>
      <c r="AX148"/>
      <c r="AY148"/>
      <c r="AZ148"/>
      <c r="BA148"/>
      <c r="BB148"/>
      <c r="BC148"/>
      <c r="BD148"/>
    </row>
    <row r="149" spans="8:56" x14ac:dyDescent="0.25">
      <c r="H149"/>
      <c r="I149"/>
      <c r="L149"/>
      <c r="M149"/>
      <c r="N149"/>
      <c r="O149"/>
      <c r="T149"/>
      <c r="U149"/>
      <c r="V149"/>
      <c r="W149"/>
      <c r="X149"/>
      <c r="Y149"/>
      <c r="Z149"/>
      <c r="AA149"/>
      <c r="AB149"/>
      <c r="AC149"/>
      <c r="AD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V149"/>
      <c r="AW149"/>
      <c r="AX149"/>
      <c r="AY149"/>
      <c r="AZ149"/>
      <c r="BA149"/>
      <c r="BB149"/>
      <c r="BC149"/>
      <c r="BD149"/>
    </row>
    <row r="150" spans="8:56" x14ac:dyDescent="0.25">
      <c r="H150"/>
      <c r="I150"/>
      <c r="L150"/>
      <c r="M150"/>
      <c r="N150"/>
      <c r="O150"/>
      <c r="T150"/>
      <c r="U150"/>
      <c r="V150"/>
      <c r="W150"/>
      <c r="X150"/>
      <c r="Y150"/>
      <c r="Z150"/>
      <c r="AA150"/>
      <c r="AB150"/>
      <c r="AC150"/>
      <c r="AD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V150"/>
      <c r="AW150"/>
      <c r="AX150"/>
      <c r="AY150"/>
      <c r="AZ150"/>
      <c r="BA150"/>
      <c r="BB150"/>
      <c r="BC150"/>
      <c r="BD150"/>
    </row>
    <row r="151" spans="8:56" x14ac:dyDescent="0.25">
      <c r="H151"/>
      <c r="I151"/>
      <c r="L151"/>
      <c r="M151"/>
      <c r="N151"/>
      <c r="O151"/>
      <c r="T151"/>
      <c r="U151"/>
      <c r="V151"/>
      <c r="W151"/>
      <c r="X151"/>
      <c r="Y151"/>
      <c r="Z151"/>
      <c r="AA151"/>
      <c r="AB151"/>
      <c r="AC151"/>
      <c r="AD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V151"/>
      <c r="AW151"/>
      <c r="AX151"/>
      <c r="AY151"/>
      <c r="AZ151"/>
      <c r="BA151"/>
      <c r="BB151"/>
      <c r="BC151"/>
      <c r="BD151"/>
    </row>
    <row r="152" spans="8:56" x14ac:dyDescent="0.25">
      <c r="H152"/>
      <c r="I152"/>
      <c r="L152"/>
      <c r="M152"/>
      <c r="N152"/>
      <c r="O152"/>
      <c r="T152"/>
      <c r="U152"/>
      <c r="V152"/>
      <c r="W152"/>
      <c r="X152"/>
      <c r="Y152"/>
      <c r="Z152"/>
      <c r="AA152"/>
      <c r="AB152"/>
      <c r="AC152"/>
      <c r="AD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V152"/>
      <c r="AW152"/>
      <c r="AX152"/>
      <c r="AY152"/>
      <c r="AZ152"/>
      <c r="BA152"/>
      <c r="BB152"/>
      <c r="BC152"/>
      <c r="BD152"/>
    </row>
    <row r="153" spans="8:56" x14ac:dyDescent="0.25">
      <c r="H153"/>
      <c r="I153"/>
      <c r="L153"/>
      <c r="M153"/>
      <c r="N153"/>
      <c r="O153"/>
      <c r="T153"/>
      <c r="U153"/>
      <c r="V153"/>
      <c r="W153"/>
      <c r="X153"/>
      <c r="Y153"/>
      <c r="Z153"/>
      <c r="AA153"/>
      <c r="AB153"/>
      <c r="AC153"/>
      <c r="AD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V153"/>
      <c r="AW153"/>
      <c r="AX153"/>
      <c r="AY153"/>
      <c r="AZ153"/>
      <c r="BA153"/>
      <c r="BB153"/>
      <c r="BC153"/>
      <c r="BD153"/>
    </row>
    <row r="154" spans="8:56" x14ac:dyDescent="0.25">
      <c r="H154"/>
      <c r="I154"/>
      <c r="L154"/>
      <c r="M154"/>
      <c r="N154"/>
      <c r="O154"/>
      <c r="T154"/>
      <c r="U154"/>
      <c r="V154"/>
      <c r="W154"/>
      <c r="X154"/>
      <c r="Y154"/>
      <c r="Z154"/>
      <c r="AA154"/>
      <c r="AB154"/>
      <c r="AC154"/>
      <c r="AD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V154"/>
      <c r="AW154"/>
      <c r="AX154"/>
      <c r="AY154"/>
      <c r="AZ154"/>
      <c r="BA154"/>
      <c r="BB154"/>
      <c r="BC154"/>
      <c r="BD154"/>
    </row>
    <row r="155" spans="8:56" x14ac:dyDescent="0.25">
      <c r="H155"/>
      <c r="I155"/>
      <c r="L155"/>
      <c r="M155"/>
      <c r="N155"/>
      <c r="O155"/>
      <c r="T155"/>
      <c r="U155"/>
      <c r="V155"/>
      <c r="W155"/>
      <c r="X155"/>
      <c r="Y155"/>
      <c r="Z155"/>
      <c r="AA155"/>
      <c r="AB155"/>
      <c r="AC155"/>
      <c r="AD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V155"/>
      <c r="AW155"/>
      <c r="AX155"/>
      <c r="AY155"/>
      <c r="AZ155"/>
      <c r="BA155"/>
      <c r="BB155"/>
      <c r="BC155"/>
      <c r="BD155"/>
    </row>
    <row r="156" spans="8:56" x14ac:dyDescent="0.25">
      <c r="H156"/>
      <c r="I156"/>
      <c r="L156"/>
      <c r="M156"/>
      <c r="N156"/>
      <c r="O156"/>
      <c r="T156"/>
      <c r="U156"/>
      <c r="V156"/>
      <c r="W156"/>
      <c r="X156"/>
      <c r="Y156"/>
      <c r="Z156"/>
      <c r="AA156"/>
      <c r="AB156"/>
      <c r="AC156"/>
      <c r="AD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V156"/>
      <c r="AW156"/>
      <c r="AX156"/>
      <c r="AY156"/>
      <c r="AZ156"/>
      <c r="BA156"/>
      <c r="BB156"/>
      <c r="BC156"/>
      <c r="BD156"/>
    </row>
    <row r="157" spans="8:56" x14ac:dyDescent="0.25">
      <c r="H157"/>
      <c r="I157"/>
      <c r="L157"/>
      <c r="M157"/>
      <c r="N157"/>
      <c r="O157"/>
      <c r="T157"/>
      <c r="U157"/>
      <c r="V157"/>
      <c r="W157"/>
      <c r="X157"/>
      <c r="Y157"/>
      <c r="Z157"/>
      <c r="AA157"/>
      <c r="AB157"/>
      <c r="AC157"/>
      <c r="AD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V157"/>
      <c r="AW157"/>
      <c r="AX157"/>
      <c r="AY157"/>
      <c r="AZ157"/>
      <c r="BA157"/>
      <c r="BB157"/>
      <c r="BC157"/>
      <c r="BD157"/>
    </row>
    <row r="158" spans="8:56" x14ac:dyDescent="0.25">
      <c r="H158"/>
      <c r="I158"/>
      <c r="L158"/>
      <c r="M158"/>
      <c r="N158"/>
      <c r="O158"/>
      <c r="T158"/>
      <c r="U158"/>
      <c r="V158"/>
      <c r="W158"/>
      <c r="X158"/>
      <c r="Y158"/>
      <c r="Z158"/>
      <c r="AA158"/>
      <c r="AB158"/>
      <c r="AC158"/>
      <c r="AD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V158"/>
      <c r="AW158"/>
      <c r="AX158"/>
      <c r="AY158"/>
      <c r="AZ158"/>
      <c r="BA158"/>
      <c r="BB158"/>
      <c r="BC158"/>
      <c r="BD158"/>
    </row>
    <row r="159" spans="8:56" x14ac:dyDescent="0.25">
      <c r="H159"/>
      <c r="I159"/>
      <c r="L159"/>
      <c r="M159"/>
      <c r="N159"/>
      <c r="O159"/>
      <c r="T159"/>
      <c r="U159"/>
      <c r="V159"/>
      <c r="W159"/>
      <c r="X159"/>
      <c r="Y159"/>
      <c r="Z159"/>
      <c r="AA159"/>
      <c r="AB159"/>
      <c r="AC159"/>
      <c r="AD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V159"/>
      <c r="AW159"/>
      <c r="AX159"/>
      <c r="AY159"/>
      <c r="AZ159"/>
      <c r="BA159"/>
      <c r="BB159"/>
      <c r="BC159"/>
      <c r="BD159"/>
    </row>
    <row r="160" spans="8:56" x14ac:dyDescent="0.25">
      <c r="H160"/>
      <c r="I160"/>
      <c r="L160"/>
      <c r="M160"/>
      <c r="N160"/>
      <c r="O160"/>
      <c r="T160"/>
      <c r="U160"/>
      <c r="V160"/>
      <c r="W160"/>
      <c r="X160"/>
      <c r="Y160"/>
      <c r="Z160"/>
      <c r="AA160"/>
      <c r="AB160"/>
      <c r="AC160"/>
      <c r="AD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V160"/>
      <c r="AW160"/>
      <c r="AX160"/>
      <c r="AY160"/>
      <c r="AZ160"/>
      <c r="BA160"/>
      <c r="BB160"/>
      <c r="BC160"/>
      <c r="BD160"/>
    </row>
    <row r="161" spans="8:56" x14ac:dyDescent="0.25">
      <c r="H161"/>
      <c r="I161"/>
      <c r="L161"/>
      <c r="M161"/>
      <c r="N161"/>
      <c r="O161"/>
      <c r="T161"/>
      <c r="U161"/>
      <c r="V161"/>
      <c r="W161"/>
      <c r="X161"/>
      <c r="Y161"/>
      <c r="Z161"/>
      <c r="AA161"/>
      <c r="AB161"/>
      <c r="AC161"/>
      <c r="AD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V161"/>
      <c r="AW161"/>
      <c r="AX161"/>
      <c r="AY161"/>
      <c r="AZ161"/>
      <c r="BA161"/>
      <c r="BB161"/>
      <c r="BC161"/>
      <c r="BD161"/>
    </row>
    <row r="162" spans="8:56" x14ac:dyDescent="0.25">
      <c r="H162"/>
      <c r="I162"/>
      <c r="L162"/>
      <c r="M162"/>
      <c r="N162"/>
      <c r="O162"/>
      <c r="T162"/>
      <c r="U162"/>
      <c r="V162"/>
      <c r="W162"/>
      <c r="X162"/>
      <c r="Y162"/>
      <c r="Z162"/>
      <c r="AA162"/>
      <c r="AB162"/>
      <c r="AC162"/>
      <c r="AD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V162"/>
      <c r="AW162"/>
      <c r="AX162"/>
      <c r="AY162"/>
      <c r="AZ162"/>
      <c r="BA162"/>
      <c r="BB162"/>
      <c r="BC162"/>
      <c r="BD162"/>
    </row>
    <row r="163" spans="8:56" x14ac:dyDescent="0.25">
      <c r="H163"/>
      <c r="I163"/>
      <c r="L163"/>
      <c r="M163"/>
      <c r="N163"/>
      <c r="O163"/>
      <c r="T163"/>
      <c r="U163"/>
      <c r="V163"/>
      <c r="W163"/>
      <c r="X163"/>
      <c r="Y163"/>
      <c r="Z163"/>
      <c r="AA163"/>
      <c r="AB163"/>
      <c r="AC163"/>
      <c r="AD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V163"/>
      <c r="AW163"/>
      <c r="AX163"/>
      <c r="AY163"/>
      <c r="AZ163"/>
      <c r="BA163"/>
      <c r="BB163"/>
      <c r="BC163"/>
      <c r="BD163"/>
    </row>
    <row r="164" spans="8:56" x14ac:dyDescent="0.25">
      <c r="H164"/>
      <c r="I164"/>
      <c r="L164"/>
      <c r="M164"/>
      <c r="N164"/>
      <c r="O164"/>
      <c r="T164"/>
      <c r="U164"/>
      <c r="V164"/>
      <c r="W164"/>
      <c r="X164"/>
      <c r="Y164"/>
      <c r="Z164"/>
      <c r="AA164"/>
      <c r="AB164"/>
      <c r="AC164"/>
      <c r="AD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V164"/>
      <c r="AW164"/>
      <c r="AX164"/>
      <c r="AY164"/>
      <c r="AZ164"/>
      <c r="BA164"/>
      <c r="BB164"/>
      <c r="BC164"/>
      <c r="BD164"/>
    </row>
    <row r="165" spans="8:56" x14ac:dyDescent="0.25">
      <c r="H165"/>
      <c r="I165"/>
      <c r="L165"/>
      <c r="M165"/>
      <c r="N165"/>
      <c r="O165"/>
      <c r="T165"/>
      <c r="U165"/>
      <c r="V165"/>
      <c r="W165"/>
      <c r="X165"/>
      <c r="Y165"/>
      <c r="Z165"/>
      <c r="AA165"/>
      <c r="AB165"/>
      <c r="AC165"/>
      <c r="AD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V165"/>
      <c r="AW165"/>
      <c r="AX165"/>
      <c r="AY165"/>
      <c r="AZ165"/>
      <c r="BA165"/>
      <c r="BB165"/>
      <c r="BC165"/>
      <c r="BD165"/>
    </row>
    <row r="166" spans="8:56" x14ac:dyDescent="0.25">
      <c r="H166"/>
      <c r="I166"/>
      <c r="L166"/>
      <c r="M166"/>
      <c r="N166"/>
      <c r="O166"/>
      <c r="T166"/>
      <c r="U166"/>
      <c r="V166"/>
      <c r="W166"/>
      <c r="X166"/>
      <c r="Y166"/>
      <c r="Z166"/>
      <c r="AA166"/>
      <c r="AB166"/>
      <c r="AC166"/>
      <c r="AD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V166"/>
      <c r="AW166"/>
      <c r="AX166"/>
      <c r="AY166"/>
      <c r="AZ166"/>
      <c r="BA166"/>
      <c r="BB166"/>
      <c r="BC166"/>
      <c r="BD166"/>
    </row>
    <row r="167" spans="8:56" x14ac:dyDescent="0.25">
      <c r="H167"/>
      <c r="I167"/>
      <c r="L167"/>
      <c r="M167"/>
      <c r="N167"/>
      <c r="O167"/>
      <c r="T167"/>
      <c r="U167"/>
      <c r="V167"/>
      <c r="W167"/>
      <c r="X167"/>
      <c r="Y167"/>
      <c r="Z167"/>
      <c r="AA167"/>
      <c r="AB167"/>
      <c r="AC167"/>
      <c r="AD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V167"/>
      <c r="AW167"/>
      <c r="AX167"/>
      <c r="AY167"/>
      <c r="AZ167"/>
      <c r="BA167"/>
      <c r="BB167"/>
      <c r="BC167"/>
      <c r="BD167"/>
    </row>
    <row r="168" spans="8:56" x14ac:dyDescent="0.25">
      <c r="H168"/>
      <c r="I168"/>
      <c r="L168"/>
      <c r="M168"/>
      <c r="N168"/>
      <c r="O168"/>
      <c r="T168"/>
      <c r="U168"/>
      <c r="V168"/>
      <c r="W168"/>
      <c r="X168"/>
      <c r="Y168"/>
      <c r="Z168"/>
      <c r="AA168"/>
      <c r="AB168"/>
      <c r="AC168"/>
      <c r="AD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V168"/>
      <c r="AW168"/>
      <c r="AX168"/>
      <c r="AY168"/>
      <c r="AZ168"/>
      <c r="BA168"/>
      <c r="BB168"/>
      <c r="BC168"/>
      <c r="BD168"/>
    </row>
    <row r="169" spans="8:56" x14ac:dyDescent="0.25">
      <c r="H169"/>
      <c r="I169"/>
      <c r="L169"/>
      <c r="M169"/>
      <c r="N169"/>
      <c r="O169"/>
      <c r="T169"/>
      <c r="U169"/>
      <c r="V169"/>
      <c r="W169"/>
      <c r="X169"/>
      <c r="Y169"/>
      <c r="Z169"/>
      <c r="AA169"/>
      <c r="AB169"/>
      <c r="AC169"/>
      <c r="AD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V169"/>
      <c r="AW169"/>
      <c r="AX169"/>
      <c r="AY169"/>
      <c r="AZ169"/>
      <c r="BA169"/>
      <c r="BB169"/>
      <c r="BC169"/>
      <c r="BD169"/>
    </row>
    <row r="170" spans="8:56" x14ac:dyDescent="0.25">
      <c r="H170"/>
      <c r="I170"/>
      <c r="L170"/>
      <c r="M170"/>
      <c r="N170"/>
      <c r="O170"/>
      <c r="T170"/>
      <c r="U170"/>
      <c r="V170"/>
      <c r="W170"/>
      <c r="X170"/>
      <c r="Y170"/>
      <c r="Z170"/>
      <c r="AA170"/>
      <c r="AB170"/>
      <c r="AC170"/>
      <c r="AD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V170"/>
      <c r="AW170"/>
      <c r="AX170"/>
      <c r="AY170"/>
      <c r="AZ170"/>
      <c r="BA170"/>
      <c r="BB170"/>
      <c r="BC170"/>
      <c r="BD170"/>
    </row>
    <row r="171" spans="8:56" x14ac:dyDescent="0.25">
      <c r="H171"/>
      <c r="I171"/>
      <c r="L171"/>
      <c r="M171"/>
      <c r="N171"/>
      <c r="O171"/>
      <c r="T171"/>
      <c r="U171"/>
      <c r="V171"/>
      <c r="W171"/>
      <c r="X171"/>
      <c r="Y171"/>
      <c r="Z171"/>
      <c r="AA171"/>
      <c r="AB171"/>
      <c r="AC171"/>
      <c r="AD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V171"/>
      <c r="AW171"/>
      <c r="AX171"/>
      <c r="AY171"/>
      <c r="AZ171"/>
      <c r="BA171"/>
      <c r="BB171"/>
      <c r="BC171"/>
      <c r="BD171"/>
    </row>
    <row r="172" spans="8:56" x14ac:dyDescent="0.25">
      <c r="H172"/>
      <c r="I172"/>
      <c r="L172"/>
      <c r="M172"/>
      <c r="N172"/>
      <c r="O172"/>
      <c r="T172"/>
      <c r="U172"/>
      <c r="V172"/>
      <c r="W172"/>
      <c r="X172"/>
      <c r="Y172"/>
      <c r="Z172"/>
      <c r="AA172"/>
      <c r="AB172"/>
      <c r="AC172"/>
      <c r="AD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V172"/>
      <c r="AW172"/>
      <c r="AX172"/>
      <c r="AY172"/>
      <c r="AZ172"/>
      <c r="BA172"/>
      <c r="BB172"/>
      <c r="BC172"/>
      <c r="BD172"/>
    </row>
    <row r="173" spans="8:56" x14ac:dyDescent="0.25">
      <c r="H173"/>
      <c r="I173"/>
      <c r="L173"/>
      <c r="M173"/>
      <c r="N173"/>
      <c r="O173"/>
      <c r="T173"/>
      <c r="U173"/>
      <c r="V173"/>
      <c r="W173"/>
      <c r="X173"/>
      <c r="Y173"/>
      <c r="Z173"/>
      <c r="AA173"/>
      <c r="AB173"/>
      <c r="AC173"/>
      <c r="AD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V173"/>
      <c r="AW173"/>
      <c r="AX173"/>
      <c r="AY173"/>
      <c r="AZ173"/>
      <c r="BA173"/>
      <c r="BB173"/>
      <c r="BC173"/>
      <c r="BD173"/>
    </row>
    <row r="174" spans="8:56" x14ac:dyDescent="0.25">
      <c r="H174"/>
      <c r="I174"/>
      <c r="L174"/>
      <c r="M174"/>
      <c r="N174"/>
      <c r="O174"/>
      <c r="T174"/>
      <c r="U174"/>
      <c r="V174"/>
      <c r="W174"/>
      <c r="X174"/>
      <c r="Y174"/>
      <c r="Z174"/>
      <c r="AA174"/>
      <c r="AB174"/>
      <c r="AC174"/>
      <c r="AD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V174"/>
      <c r="AW174"/>
      <c r="AX174"/>
      <c r="AY174"/>
      <c r="AZ174"/>
      <c r="BA174"/>
      <c r="BB174"/>
      <c r="BC174"/>
      <c r="BD174"/>
    </row>
    <row r="175" spans="8:56" x14ac:dyDescent="0.25">
      <c r="H175"/>
      <c r="I175"/>
      <c r="L175"/>
      <c r="M175"/>
      <c r="N175"/>
      <c r="O175"/>
      <c r="T175"/>
      <c r="U175"/>
      <c r="V175"/>
      <c r="W175"/>
      <c r="X175"/>
      <c r="Y175"/>
      <c r="Z175"/>
      <c r="AA175"/>
      <c r="AB175"/>
      <c r="AC175"/>
      <c r="AD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V175"/>
      <c r="AW175"/>
      <c r="AX175"/>
      <c r="AY175"/>
      <c r="AZ175"/>
      <c r="BA175"/>
      <c r="BB175"/>
      <c r="BC175"/>
      <c r="BD175"/>
    </row>
    <row r="176" spans="8:56" x14ac:dyDescent="0.25">
      <c r="H176"/>
      <c r="I176"/>
      <c r="L176"/>
      <c r="M176"/>
      <c r="N176"/>
      <c r="O176"/>
      <c r="T176"/>
      <c r="U176"/>
      <c r="V176"/>
      <c r="W176"/>
      <c r="X176"/>
      <c r="Y176"/>
      <c r="Z176"/>
      <c r="AA176"/>
      <c r="AB176"/>
      <c r="AC176"/>
      <c r="AD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V176"/>
      <c r="AW176"/>
      <c r="AX176"/>
      <c r="AY176"/>
      <c r="AZ176"/>
      <c r="BA176"/>
      <c r="BB176"/>
      <c r="BC176"/>
      <c r="BD176"/>
    </row>
    <row r="177" spans="8:56" x14ac:dyDescent="0.25">
      <c r="H177"/>
      <c r="I177"/>
      <c r="L177"/>
      <c r="M177"/>
      <c r="N177"/>
      <c r="O177"/>
      <c r="T177"/>
      <c r="U177"/>
      <c r="V177"/>
      <c r="W177"/>
      <c r="X177"/>
      <c r="Y177"/>
      <c r="Z177"/>
      <c r="AA177"/>
      <c r="AB177"/>
      <c r="AC177"/>
      <c r="AD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V177"/>
      <c r="AW177"/>
      <c r="AX177"/>
      <c r="AY177"/>
      <c r="AZ177"/>
      <c r="BA177"/>
      <c r="BB177"/>
      <c r="BC177"/>
      <c r="BD177"/>
    </row>
    <row r="178" spans="8:56" x14ac:dyDescent="0.25">
      <c r="H178"/>
      <c r="I178"/>
      <c r="L178"/>
      <c r="M178"/>
      <c r="N178"/>
      <c r="O178"/>
      <c r="T178"/>
      <c r="U178"/>
      <c r="V178"/>
      <c r="W178"/>
      <c r="X178"/>
      <c r="Y178"/>
      <c r="Z178"/>
      <c r="AA178"/>
      <c r="AB178"/>
      <c r="AC178"/>
      <c r="AD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V178"/>
      <c r="AW178"/>
      <c r="AX178"/>
      <c r="AY178"/>
      <c r="AZ178"/>
      <c r="BA178"/>
      <c r="BB178"/>
      <c r="BC178"/>
      <c r="BD178"/>
    </row>
    <row r="179" spans="8:56" x14ac:dyDescent="0.25">
      <c r="H179"/>
      <c r="I179"/>
      <c r="L179"/>
      <c r="M179"/>
      <c r="N179"/>
      <c r="O179"/>
      <c r="T179"/>
      <c r="U179"/>
      <c r="V179"/>
      <c r="W179"/>
      <c r="X179"/>
      <c r="Y179"/>
      <c r="Z179"/>
      <c r="AA179"/>
      <c r="AB179"/>
      <c r="AC179"/>
      <c r="AD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V179"/>
      <c r="AW179"/>
      <c r="AX179"/>
      <c r="AY179"/>
      <c r="AZ179"/>
      <c r="BA179"/>
      <c r="BB179"/>
      <c r="BC179"/>
      <c r="BD179"/>
    </row>
    <row r="180" spans="8:56" x14ac:dyDescent="0.25">
      <c r="H180"/>
      <c r="I180"/>
      <c r="L180"/>
      <c r="M180"/>
      <c r="N180"/>
      <c r="O180"/>
      <c r="T180"/>
      <c r="U180"/>
      <c r="V180"/>
      <c r="W180"/>
      <c r="X180"/>
      <c r="Y180"/>
      <c r="Z180"/>
      <c r="AA180"/>
      <c r="AB180"/>
      <c r="AC180"/>
      <c r="AD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V180"/>
      <c r="AW180"/>
      <c r="AX180"/>
      <c r="AY180"/>
      <c r="AZ180"/>
      <c r="BA180"/>
      <c r="BB180"/>
      <c r="BC180"/>
      <c r="BD180"/>
    </row>
    <row r="181" spans="8:56" x14ac:dyDescent="0.25">
      <c r="H181"/>
      <c r="I181"/>
      <c r="L181"/>
      <c r="M181"/>
      <c r="N181"/>
      <c r="O181"/>
      <c r="T181"/>
      <c r="U181"/>
      <c r="V181"/>
      <c r="W181"/>
      <c r="X181"/>
      <c r="Y181"/>
      <c r="Z181"/>
      <c r="AA181"/>
      <c r="AB181"/>
      <c r="AC181"/>
      <c r="AD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V181"/>
      <c r="AW181"/>
      <c r="AX181"/>
      <c r="AY181"/>
      <c r="AZ181"/>
      <c r="BA181"/>
      <c r="BB181"/>
      <c r="BC181"/>
      <c r="BD181"/>
    </row>
    <row r="182" spans="8:56" x14ac:dyDescent="0.25">
      <c r="H182"/>
      <c r="I182"/>
      <c r="L182"/>
      <c r="M182"/>
      <c r="N182"/>
      <c r="O182"/>
      <c r="T182"/>
      <c r="U182"/>
      <c r="V182"/>
      <c r="W182"/>
      <c r="X182"/>
      <c r="Y182"/>
      <c r="Z182"/>
      <c r="AA182"/>
      <c r="AB182"/>
      <c r="AC182"/>
      <c r="AD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V182"/>
      <c r="AW182"/>
      <c r="AX182"/>
      <c r="AY182"/>
      <c r="AZ182"/>
      <c r="BA182"/>
      <c r="BB182"/>
      <c r="BC182"/>
      <c r="BD182"/>
    </row>
    <row r="183" spans="8:56" x14ac:dyDescent="0.25">
      <c r="H183"/>
      <c r="I183"/>
      <c r="L183"/>
      <c r="M183"/>
      <c r="N183"/>
      <c r="O183"/>
      <c r="T183"/>
      <c r="U183"/>
      <c r="V183"/>
      <c r="W183"/>
      <c r="X183"/>
      <c r="Y183"/>
      <c r="Z183"/>
      <c r="AA183"/>
      <c r="AB183"/>
      <c r="AC183"/>
      <c r="AD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V183"/>
      <c r="AW183"/>
      <c r="AX183"/>
      <c r="AY183"/>
      <c r="AZ183"/>
      <c r="BA183"/>
      <c r="BB183"/>
      <c r="BC183"/>
      <c r="BD183"/>
    </row>
    <row r="184" spans="8:56" x14ac:dyDescent="0.25">
      <c r="H184"/>
      <c r="I184"/>
      <c r="L184"/>
      <c r="M184"/>
      <c r="N184"/>
      <c r="O184"/>
      <c r="T184"/>
      <c r="U184"/>
      <c r="V184"/>
      <c r="W184"/>
      <c r="X184"/>
      <c r="Y184"/>
      <c r="Z184"/>
      <c r="AA184"/>
      <c r="AB184"/>
      <c r="AC184"/>
      <c r="AD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V184"/>
      <c r="AW184"/>
      <c r="AX184"/>
      <c r="AY184"/>
      <c r="AZ184"/>
      <c r="BA184"/>
      <c r="BB184"/>
      <c r="BC184"/>
      <c r="BD184"/>
    </row>
    <row r="185" spans="8:56" x14ac:dyDescent="0.25">
      <c r="H185"/>
      <c r="I185"/>
      <c r="L185"/>
      <c r="M185"/>
      <c r="N185"/>
      <c r="O185"/>
      <c r="T185"/>
      <c r="U185"/>
      <c r="V185"/>
      <c r="W185"/>
      <c r="X185"/>
      <c r="Y185"/>
      <c r="Z185"/>
      <c r="AA185"/>
      <c r="AB185"/>
      <c r="AC185"/>
      <c r="AD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V185"/>
      <c r="AW185"/>
      <c r="AX185"/>
      <c r="AY185"/>
      <c r="AZ185"/>
      <c r="BA185"/>
      <c r="BB185"/>
      <c r="BC185"/>
      <c r="BD185"/>
    </row>
    <row r="186" spans="8:56" x14ac:dyDescent="0.25">
      <c r="H186"/>
      <c r="I186"/>
      <c r="L186"/>
      <c r="M186"/>
      <c r="N186"/>
      <c r="O186"/>
      <c r="T186"/>
      <c r="U186"/>
      <c r="V186"/>
      <c r="W186"/>
      <c r="X186"/>
      <c r="Y186"/>
      <c r="Z186"/>
      <c r="AA186"/>
      <c r="AB186"/>
      <c r="AC186"/>
      <c r="AD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V186"/>
      <c r="AW186"/>
      <c r="AX186"/>
      <c r="AY186"/>
      <c r="AZ186"/>
      <c r="BA186"/>
      <c r="BB186"/>
      <c r="BC186"/>
      <c r="BD186"/>
    </row>
    <row r="187" spans="8:56" x14ac:dyDescent="0.25">
      <c r="H187"/>
      <c r="I187"/>
      <c r="L187"/>
      <c r="M187"/>
      <c r="N187"/>
      <c r="O187"/>
      <c r="T187"/>
      <c r="U187"/>
      <c r="V187"/>
      <c r="W187"/>
      <c r="X187"/>
      <c r="Y187"/>
      <c r="Z187"/>
      <c r="AA187"/>
      <c r="AB187"/>
      <c r="AC187"/>
      <c r="AD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V187"/>
      <c r="AW187"/>
      <c r="AX187"/>
      <c r="AY187"/>
      <c r="AZ187"/>
      <c r="BA187"/>
      <c r="BB187"/>
      <c r="BC187"/>
      <c r="BD187"/>
    </row>
    <row r="188" spans="8:56" x14ac:dyDescent="0.25">
      <c r="H188"/>
      <c r="I188"/>
      <c r="L188"/>
      <c r="M188"/>
      <c r="N188"/>
      <c r="O188"/>
      <c r="T188"/>
      <c r="U188"/>
      <c r="V188"/>
      <c r="W188"/>
      <c r="X188"/>
      <c r="Y188"/>
      <c r="Z188"/>
      <c r="AA188"/>
      <c r="AB188"/>
      <c r="AC188"/>
      <c r="AD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V188"/>
      <c r="AW188"/>
      <c r="AX188"/>
      <c r="AY188"/>
      <c r="AZ188"/>
      <c r="BA188"/>
      <c r="BB188"/>
      <c r="BC188"/>
      <c r="BD188"/>
    </row>
    <row r="189" spans="8:56" x14ac:dyDescent="0.25">
      <c r="H189"/>
      <c r="I189"/>
      <c r="L189"/>
      <c r="M189"/>
      <c r="N189"/>
      <c r="O189"/>
      <c r="T189"/>
      <c r="U189"/>
      <c r="V189"/>
      <c r="W189"/>
      <c r="X189"/>
      <c r="Y189"/>
      <c r="Z189"/>
      <c r="AA189"/>
      <c r="AB189"/>
      <c r="AC189"/>
      <c r="AD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V189"/>
      <c r="AW189"/>
      <c r="AX189"/>
      <c r="AY189"/>
      <c r="AZ189"/>
      <c r="BA189"/>
      <c r="BB189"/>
      <c r="BC189"/>
      <c r="BD189"/>
    </row>
    <row r="190" spans="8:56" x14ac:dyDescent="0.25">
      <c r="H190"/>
      <c r="I190"/>
      <c r="L190"/>
      <c r="M190"/>
      <c r="N190"/>
      <c r="O190"/>
      <c r="T190"/>
      <c r="U190"/>
      <c r="V190"/>
      <c r="W190"/>
      <c r="X190"/>
      <c r="Y190"/>
      <c r="Z190"/>
      <c r="AA190"/>
      <c r="AB190"/>
      <c r="AC190"/>
      <c r="AD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V190"/>
      <c r="AW190"/>
      <c r="AX190"/>
      <c r="AY190"/>
      <c r="AZ190"/>
      <c r="BA190"/>
      <c r="BB190"/>
      <c r="BC190"/>
      <c r="BD190"/>
    </row>
    <row r="191" spans="8:56" x14ac:dyDescent="0.25">
      <c r="H191"/>
      <c r="I191"/>
      <c r="L191"/>
      <c r="M191"/>
      <c r="N191"/>
      <c r="O191"/>
      <c r="T191"/>
      <c r="U191"/>
      <c r="V191"/>
      <c r="W191"/>
      <c r="X191"/>
      <c r="Y191"/>
      <c r="Z191"/>
      <c r="AA191"/>
      <c r="AB191"/>
      <c r="AC191"/>
      <c r="AD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V191"/>
      <c r="AW191"/>
      <c r="AX191"/>
      <c r="AY191"/>
      <c r="AZ191"/>
      <c r="BA191"/>
      <c r="BB191"/>
      <c r="BC191"/>
      <c r="BD191"/>
    </row>
    <row r="192" spans="8:56" x14ac:dyDescent="0.25">
      <c r="H192"/>
      <c r="I192"/>
      <c r="L192"/>
      <c r="M192"/>
      <c r="N192"/>
      <c r="O192"/>
      <c r="T192"/>
      <c r="U192"/>
      <c r="V192"/>
      <c r="W192"/>
      <c r="X192"/>
      <c r="Y192"/>
      <c r="Z192"/>
      <c r="AA192"/>
      <c r="AB192"/>
      <c r="AC192"/>
      <c r="AD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V192"/>
      <c r="AW192"/>
      <c r="AX192"/>
      <c r="AY192"/>
      <c r="AZ192"/>
      <c r="BA192"/>
      <c r="BB192"/>
      <c r="BC192"/>
      <c r="BD192"/>
    </row>
    <row r="193" spans="8:56" x14ac:dyDescent="0.25">
      <c r="H193"/>
      <c r="I193"/>
      <c r="L193"/>
      <c r="M193"/>
      <c r="N193"/>
      <c r="O193"/>
      <c r="T193"/>
      <c r="U193"/>
      <c r="V193"/>
      <c r="W193"/>
      <c r="X193"/>
      <c r="Y193"/>
      <c r="Z193"/>
      <c r="AA193"/>
      <c r="AB193"/>
      <c r="AC193"/>
      <c r="AD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V193"/>
      <c r="AW193"/>
      <c r="AX193"/>
      <c r="AY193"/>
      <c r="AZ193"/>
      <c r="BA193"/>
      <c r="BB193"/>
      <c r="BC193"/>
      <c r="BD193"/>
    </row>
    <row r="194" spans="8:56" x14ac:dyDescent="0.25">
      <c r="H194"/>
      <c r="I194"/>
      <c r="L194"/>
      <c r="M194"/>
      <c r="N194"/>
      <c r="O194"/>
      <c r="T194"/>
      <c r="U194"/>
      <c r="V194"/>
      <c r="W194"/>
      <c r="X194"/>
      <c r="Y194"/>
      <c r="Z194"/>
      <c r="AA194"/>
      <c r="AB194"/>
      <c r="AC194"/>
      <c r="AD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V194"/>
      <c r="AW194"/>
      <c r="AX194"/>
      <c r="AY194"/>
      <c r="AZ194"/>
      <c r="BA194"/>
      <c r="BB194"/>
      <c r="BC194"/>
      <c r="BD194"/>
    </row>
    <row r="195" spans="8:56" x14ac:dyDescent="0.25">
      <c r="H195"/>
      <c r="I195"/>
      <c r="L195"/>
      <c r="M195"/>
      <c r="N195"/>
      <c r="O195"/>
      <c r="T195"/>
      <c r="U195"/>
      <c r="V195"/>
      <c r="W195"/>
      <c r="X195"/>
      <c r="Y195"/>
      <c r="Z195"/>
      <c r="AA195"/>
      <c r="AB195"/>
      <c r="AC195"/>
      <c r="AD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V195"/>
      <c r="AW195"/>
      <c r="AX195"/>
      <c r="AY195"/>
      <c r="AZ195"/>
      <c r="BA195"/>
      <c r="BB195"/>
      <c r="BC195"/>
      <c r="BD195"/>
    </row>
    <row r="196" spans="8:56" x14ac:dyDescent="0.25">
      <c r="H196"/>
      <c r="I196"/>
      <c r="L196"/>
      <c r="M196"/>
      <c r="N196"/>
      <c r="O196"/>
      <c r="T196"/>
      <c r="U196"/>
      <c r="V196"/>
      <c r="W196"/>
      <c r="X196"/>
      <c r="Y196"/>
      <c r="Z196"/>
      <c r="AA196"/>
      <c r="AB196"/>
      <c r="AC196"/>
      <c r="AD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V196"/>
      <c r="AW196"/>
      <c r="AX196"/>
      <c r="AY196"/>
      <c r="AZ196"/>
      <c r="BA196"/>
      <c r="BB196"/>
      <c r="BC196"/>
      <c r="BD196"/>
    </row>
    <row r="197" spans="8:56" x14ac:dyDescent="0.25">
      <c r="H197"/>
      <c r="I197"/>
      <c r="L197"/>
      <c r="M197"/>
      <c r="N197"/>
      <c r="O197"/>
      <c r="T197"/>
      <c r="U197"/>
      <c r="V197"/>
      <c r="W197"/>
      <c r="X197"/>
      <c r="Y197"/>
      <c r="Z197"/>
      <c r="AA197"/>
      <c r="AB197"/>
      <c r="AC197"/>
      <c r="AD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V197"/>
      <c r="AW197"/>
      <c r="AX197"/>
      <c r="AY197"/>
      <c r="AZ197"/>
      <c r="BA197"/>
      <c r="BB197"/>
      <c r="BC197"/>
      <c r="BD197"/>
    </row>
    <row r="198" spans="8:56" x14ac:dyDescent="0.25">
      <c r="H198"/>
      <c r="I198"/>
      <c r="L198"/>
      <c r="M198"/>
      <c r="N198"/>
      <c r="O198"/>
      <c r="T198"/>
      <c r="U198"/>
      <c r="V198"/>
      <c r="W198"/>
      <c r="X198"/>
      <c r="Y198"/>
      <c r="Z198"/>
      <c r="AA198"/>
      <c r="AB198"/>
      <c r="AC198"/>
      <c r="AD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V198"/>
      <c r="AW198"/>
      <c r="AX198"/>
      <c r="AY198"/>
      <c r="AZ198"/>
      <c r="BA198"/>
      <c r="BB198"/>
      <c r="BC198"/>
      <c r="BD198"/>
    </row>
    <row r="199" spans="8:56" x14ac:dyDescent="0.25">
      <c r="H199"/>
      <c r="I199"/>
      <c r="L199"/>
      <c r="M199"/>
      <c r="N199"/>
      <c r="O199"/>
      <c r="T199"/>
      <c r="U199"/>
      <c r="V199"/>
      <c r="W199"/>
      <c r="X199"/>
      <c r="Y199"/>
      <c r="Z199"/>
      <c r="AA199"/>
      <c r="AB199"/>
      <c r="AC199"/>
      <c r="AD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V199"/>
      <c r="AW199"/>
      <c r="AX199"/>
      <c r="AY199"/>
      <c r="AZ199"/>
      <c r="BA199"/>
      <c r="BB199"/>
      <c r="BC199"/>
      <c r="BD199"/>
    </row>
    <row r="200" spans="8:56" x14ac:dyDescent="0.25">
      <c r="H200"/>
      <c r="I200"/>
      <c r="L200"/>
      <c r="M200"/>
      <c r="N200"/>
      <c r="O200"/>
      <c r="T200"/>
      <c r="U200"/>
      <c r="V200"/>
      <c r="W200"/>
      <c r="X200"/>
      <c r="Y200"/>
      <c r="Z200"/>
      <c r="AA200"/>
      <c r="AB200"/>
      <c r="AC200"/>
      <c r="AD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V200"/>
      <c r="AW200"/>
      <c r="AX200"/>
      <c r="AY200"/>
      <c r="AZ200"/>
      <c r="BA200"/>
      <c r="BB200"/>
      <c r="BC200"/>
      <c r="BD200"/>
    </row>
    <row r="201" spans="8:56" x14ac:dyDescent="0.25">
      <c r="H201"/>
      <c r="I201"/>
      <c r="L201"/>
      <c r="M201"/>
      <c r="N201"/>
      <c r="O201"/>
      <c r="T201"/>
      <c r="U201"/>
      <c r="V201"/>
      <c r="W201"/>
      <c r="X201"/>
      <c r="Y201"/>
      <c r="Z201"/>
      <c r="AA201"/>
      <c r="AB201"/>
      <c r="AC201"/>
      <c r="AD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V201"/>
      <c r="AW201"/>
      <c r="AX201"/>
      <c r="AY201"/>
      <c r="AZ201"/>
      <c r="BA201"/>
      <c r="BB201"/>
      <c r="BC201"/>
      <c r="BD201"/>
    </row>
    <row r="202" spans="8:56" x14ac:dyDescent="0.25">
      <c r="H202"/>
      <c r="I202"/>
      <c r="L202"/>
      <c r="M202"/>
      <c r="N202"/>
      <c r="O202"/>
      <c r="T202"/>
      <c r="U202"/>
      <c r="V202"/>
      <c r="W202"/>
      <c r="X202"/>
      <c r="Y202"/>
      <c r="Z202"/>
      <c r="AA202"/>
      <c r="AB202"/>
      <c r="AC202"/>
      <c r="AD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V202"/>
      <c r="AW202"/>
      <c r="AX202"/>
      <c r="AY202"/>
      <c r="AZ202"/>
      <c r="BA202"/>
      <c r="BB202"/>
      <c r="BC202"/>
      <c r="BD202"/>
    </row>
    <row r="203" spans="8:56" x14ac:dyDescent="0.25">
      <c r="H203"/>
      <c r="I203"/>
      <c r="L203"/>
      <c r="M203"/>
      <c r="N203"/>
      <c r="O203"/>
      <c r="T203"/>
      <c r="U203"/>
      <c r="V203"/>
      <c r="W203"/>
      <c r="X203"/>
      <c r="Y203"/>
      <c r="Z203"/>
      <c r="AA203"/>
      <c r="AB203"/>
      <c r="AC203"/>
      <c r="AD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V203"/>
      <c r="AW203"/>
      <c r="AX203"/>
      <c r="AY203"/>
      <c r="AZ203"/>
      <c r="BA203"/>
      <c r="BB203"/>
      <c r="BC203"/>
      <c r="BD203"/>
    </row>
    <row r="204" spans="8:56" x14ac:dyDescent="0.25">
      <c r="H204"/>
      <c r="I204"/>
      <c r="L204"/>
      <c r="M204"/>
      <c r="N204"/>
      <c r="O204"/>
      <c r="T204"/>
      <c r="U204"/>
      <c r="V204"/>
      <c r="W204"/>
      <c r="X204"/>
      <c r="Y204"/>
      <c r="Z204"/>
      <c r="AA204"/>
      <c r="AB204"/>
      <c r="AC204"/>
      <c r="AD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V204"/>
      <c r="AW204"/>
      <c r="AX204"/>
      <c r="AY204"/>
      <c r="AZ204"/>
      <c r="BA204"/>
      <c r="BB204"/>
      <c r="BC204"/>
      <c r="BD204"/>
    </row>
    <row r="205" spans="8:56" x14ac:dyDescent="0.25">
      <c r="H205"/>
      <c r="I205"/>
      <c r="L205"/>
      <c r="M205"/>
      <c r="N205"/>
      <c r="O205"/>
      <c r="T205"/>
      <c r="U205"/>
      <c r="V205"/>
      <c r="W205"/>
      <c r="X205"/>
      <c r="Y205"/>
      <c r="Z205"/>
      <c r="AA205"/>
      <c r="AB205"/>
      <c r="AC205"/>
      <c r="AD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V205"/>
      <c r="AW205"/>
      <c r="AX205"/>
      <c r="AY205"/>
      <c r="AZ205"/>
      <c r="BA205"/>
      <c r="BB205"/>
      <c r="BC205"/>
      <c r="BD205"/>
    </row>
    <row r="206" spans="8:56" x14ac:dyDescent="0.25">
      <c r="H206"/>
      <c r="I206"/>
      <c r="L206"/>
      <c r="M206"/>
      <c r="N206"/>
      <c r="O206"/>
      <c r="T206"/>
      <c r="U206"/>
      <c r="V206"/>
      <c r="W206"/>
      <c r="X206"/>
      <c r="Y206"/>
      <c r="Z206"/>
      <c r="AA206"/>
      <c r="AB206"/>
      <c r="AC206"/>
      <c r="AD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V206"/>
      <c r="AW206"/>
      <c r="AX206"/>
      <c r="AY206"/>
      <c r="AZ206"/>
      <c r="BA206"/>
      <c r="BB206"/>
      <c r="BC206"/>
      <c r="BD206"/>
    </row>
    <row r="207" spans="8:56" x14ac:dyDescent="0.25">
      <c r="H207"/>
      <c r="I207"/>
      <c r="L207"/>
      <c r="M207"/>
      <c r="N207"/>
      <c r="O207"/>
      <c r="T207"/>
      <c r="U207"/>
      <c r="V207"/>
      <c r="W207"/>
      <c r="X207"/>
      <c r="Y207"/>
      <c r="Z207"/>
      <c r="AA207"/>
      <c r="AB207"/>
      <c r="AC207"/>
      <c r="AD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V207"/>
      <c r="AW207"/>
      <c r="AX207"/>
      <c r="AY207"/>
      <c r="AZ207"/>
      <c r="BA207"/>
      <c r="BB207"/>
      <c r="BC207"/>
      <c r="BD207"/>
    </row>
    <row r="208" spans="8:56" x14ac:dyDescent="0.25">
      <c r="H208"/>
      <c r="I208"/>
      <c r="L208"/>
      <c r="M208"/>
      <c r="N208"/>
      <c r="O208"/>
      <c r="T208"/>
      <c r="U208"/>
      <c r="V208"/>
      <c r="W208"/>
      <c r="X208"/>
      <c r="Y208"/>
      <c r="Z208"/>
      <c r="AA208"/>
      <c r="AB208"/>
      <c r="AC208"/>
      <c r="AD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V208"/>
      <c r="AW208"/>
      <c r="AX208"/>
      <c r="AY208"/>
      <c r="AZ208"/>
      <c r="BA208"/>
      <c r="BB208"/>
      <c r="BC208"/>
      <c r="BD208"/>
    </row>
    <row r="209" spans="8:56" x14ac:dyDescent="0.25">
      <c r="H209"/>
      <c r="I209"/>
      <c r="L209"/>
      <c r="M209"/>
      <c r="N209"/>
      <c r="O209"/>
      <c r="T209"/>
      <c r="U209"/>
      <c r="V209"/>
      <c r="W209"/>
      <c r="X209"/>
      <c r="Y209"/>
      <c r="Z209"/>
      <c r="AA209"/>
      <c r="AB209"/>
      <c r="AC209"/>
      <c r="AD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V209"/>
      <c r="AW209"/>
      <c r="AX209"/>
      <c r="AY209"/>
      <c r="AZ209"/>
      <c r="BA209"/>
      <c r="BB209"/>
      <c r="BC209"/>
      <c r="BD209"/>
    </row>
    <row r="210" spans="8:56" x14ac:dyDescent="0.25">
      <c r="H210"/>
      <c r="I210"/>
      <c r="L210"/>
      <c r="M210"/>
      <c r="N210"/>
      <c r="O210"/>
      <c r="T210"/>
      <c r="U210"/>
      <c r="V210"/>
      <c r="W210"/>
      <c r="X210"/>
      <c r="Y210"/>
      <c r="Z210"/>
      <c r="AA210"/>
      <c r="AB210"/>
      <c r="AC210"/>
      <c r="AD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V210"/>
      <c r="AW210"/>
      <c r="AX210"/>
      <c r="AY210"/>
      <c r="AZ210"/>
      <c r="BA210"/>
      <c r="BB210"/>
      <c r="BC210"/>
      <c r="BD210"/>
    </row>
    <row r="211" spans="8:56" x14ac:dyDescent="0.25">
      <c r="H211"/>
      <c r="I211"/>
      <c r="L211"/>
      <c r="M211"/>
      <c r="N211"/>
      <c r="O211"/>
      <c r="T211"/>
      <c r="U211"/>
      <c r="V211"/>
      <c r="W211"/>
      <c r="X211"/>
      <c r="Y211"/>
      <c r="Z211"/>
      <c r="AA211"/>
      <c r="AB211"/>
      <c r="AC211"/>
      <c r="AD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V211"/>
      <c r="AW211"/>
      <c r="AX211"/>
      <c r="AY211"/>
      <c r="AZ211"/>
      <c r="BA211"/>
      <c r="BB211"/>
      <c r="BC211"/>
      <c r="BD211"/>
    </row>
  </sheetData>
  <sheetProtection sheet="1" objects="1" scenarios="1"/>
  <mergeCells count="2">
    <mergeCell ref="A1:B1"/>
    <mergeCell ref="A2:B2"/>
  </mergeCells>
  <dataValidations count="1">
    <dataValidation type="list" allowBlank="1" showInputMessage="1" showErrorMessage="1" sqref="AW3 U3">
      <formula1>VariableNameList</formula1>
    </dataValidation>
  </dataValidations>
  <hyperlinks>
    <hyperlink ref="A1" location="'FricLearning'!A1" display="'FricLearning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G285"/>
  <sheetViews>
    <sheetView zoomScale="84" zoomScaleNormal="84" workbookViewId="0">
      <selection sqref="A1:B1"/>
    </sheetView>
  </sheetViews>
  <sheetFormatPr defaultRowHeight="15" x14ac:dyDescent="0.25"/>
  <cols>
    <col min="1" max="1" width="8.7109375" customWidth="1"/>
    <col min="2" max="2" width="58.85546875" bestFit="1" customWidth="1"/>
    <col min="3" max="3" width="9" bestFit="1" customWidth="1"/>
    <col min="4" max="4" width="5.85546875" bestFit="1" customWidth="1"/>
    <col min="5" max="6" width="3.85546875" bestFit="1" customWidth="1"/>
    <col min="7" max="7" width="22.7109375" bestFit="1" customWidth="1"/>
    <col min="8" max="8" width="109" style="84" bestFit="1" customWidth="1"/>
    <col min="9" max="9" width="140.42578125" style="84" bestFit="1" customWidth="1"/>
    <col min="10" max="11" width="6.28515625" bestFit="1" customWidth="1"/>
    <col min="12" max="12" width="16.85546875" style="84" bestFit="1" customWidth="1"/>
    <col min="13" max="13" width="14.7109375" style="84" bestFit="1" customWidth="1"/>
    <col min="14" max="14" width="91.5703125" style="84" bestFit="1" customWidth="1"/>
    <col min="15" max="15" width="14.7109375" style="84" bestFit="1" customWidth="1"/>
    <col min="16" max="16" width="4.85546875" bestFit="1" customWidth="1"/>
    <col min="17" max="17" width="6.28515625" bestFit="1" customWidth="1"/>
    <col min="18" max="19" width="4.85546875" bestFit="1" customWidth="1"/>
    <col min="20" max="20" width="14.7109375" style="84" bestFit="1" customWidth="1"/>
    <col min="21" max="21" width="13.7109375" style="84" bestFit="1" customWidth="1"/>
    <col min="22" max="22" width="4.28515625" style="84" bestFit="1" customWidth="1"/>
    <col min="23" max="23" width="8.28515625" style="84" bestFit="1" customWidth="1"/>
    <col min="24" max="24" width="11.42578125" style="157" bestFit="1" customWidth="1"/>
    <col min="25" max="26" width="11.42578125" style="84" bestFit="1" customWidth="1"/>
    <col min="27" max="30" width="3.85546875" style="84" bestFit="1" customWidth="1"/>
    <col min="31" max="32" width="3.85546875" bestFit="1" customWidth="1"/>
    <col min="33" max="33" width="3.85546875" style="84" bestFit="1" customWidth="1"/>
    <col min="34" max="37" width="3.85546875" style="84" customWidth="1"/>
    <col min="38" max="38" width="3.85546875" style="157" customWidth="1"/>
    <col min="39" max="41" width="5.7109375" style="84" bestFit="1" customWidth="1"/>
    <col min="42" max="42" width="101.7109375" style="84" bestFit="1" customWidth="1"/>
    <col min="43" max="43" width="155.85546875" style="84" bestFit="1" customWidth="1"/>
    <col min="44" max="44" width="23.5703125" style="84" bestFit="1" customWidth="1"/>
    <col min="45" max="45" width="18" style="84" bestFit="1" customWidth="1"/>
    <col min="46" max="46" width="5.7109375" bestFit="1" customWidth="1"/>
    <col min="47" max="47" width="11" bestFit="1" customWidth="1"/>
    <col min="48" max="48" width="23.5703125" style="84" bestFit="1" customWidth="1"/>
    <col min="49" max="49" width="13.5703125" style="84" bestFit="1" customWidth="1"/>
    <col min="50" max="50" width="8.28515625" style="84" bestFit="1" customWidth="1"/>
    <col min="51" max="52" width="6.28515625" style="84" bestFit="1" customWidth="1"/>
    <col min="53" max="53" width="11.42578125" style="157" bestFit="1" customWidth="1"/>
    <col min="54" max="56" width="5.7109375" style="84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92" t="s">
        <v>72</v>
      </c>
      <c r="B1" s="193"/>
      <c r="C1" s="42" t="s">
        <v>188</v>
      </c>
      <c r="D1" s="57" t="s">
        <v>187</v>
      </c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40"/>
      <c r="BF1" s="40"/>
      <c r="BG1" s="41"/>
    </row>
    <row r="2" spans="1:59" ht="60" customHeight="1" x14ac:dyDescent="0.25">
      <c r="A2" s="194" t="s">
        <v>177</v>
      </c>
      <c r="B2" s="195"/>
      <c r="C2" s="44" t="s">
        <v>756</v>
      </c>
      <c r="D2" s="44" t="s">
        <v>756</v>
      </c>
      <c r="E2" s="44" t="s">
        <v>756</v>
      </c>
      <c r="F2" s="44" t="s">
        <v>756</v>
      </c>
      <c r="G2" s="44" t="s">
        <v>325</v>
      </c>
      <c r="H2" s="44" t="s">
        <v>180</v>
      </c>
      <c r="I2" s="44" t="s">
        <v>180</v>
      </c>
      <c r="J2" s="44" t="s">
        <v>568</v>
      </c>
      <c r="K2" s="44" t="s">
        <v>569</v>
      </c>
      <c r="L2" s="44" t="s">
        <v>570</v>
      </c>
      <c r="M2" s="44" t="s">
        <v>571</v>
      </c>
      <c r="N2" s="44" t="s">
        <v>573</v>
      </c>
      <c r="O2" s="44" t="s">
        <v>574</v>
      </c>
      <c r="P2" s="44" t="s">
        <v>576</v>
      </c>
      <c r="Q2" s="44" t="s">
        <v>577</v>
      </c>
      <c r="R2" s="44" t="s">
        <v>578</v>
      </c>
      <c r="S2" s="44" t="s">
        <v>579</v>
      </c>
      <c r="T2" s="44" t="s">
        <v>180</v>
      </c>
      <c r="U2" s="44" t="s">
        <v>180</v>
      </c>
      <c r="V2" s="44" t="s">
        <v>180</v>
      </c>
      <c r="W2" s="44" t="s">
        <v>180</v>
      </c>
      <c r="X2" s="44" t="s">
        <v>180</v>
      </c>
      <c r="Y2" s="62" t="s">
        <v>265</v>
      </c>
      <c r="Z2" s="62" t="s">
        <v>265</v>
      </c>
      <c r="AA2" s="45" t="s">
        <v>181</v>
      </c>
      <c r="AB2" s="45" t="s">
        <v>181</v>
      </c>
      <c r="AC2" s="27" t="s">
        <v>181</v>
      </c>
      <c r="AD2" s="27" t="s">
        <v>181</v>
      </c>
      <c r="AE2" s="27" t="s">
        <v>181</v>
      </c>
      <c r="AF2" s="27" t="s">
        <v>181</v>
      </c>
      <c r="AG2" s="27" t="s">
        <v>181</v>
      </c>
      <c r="AH2" s="27" t="s">
        <v>181</v>
      </c>
      <c r="AI2" s="27" t="s">
        <v>181</v>
      </c>
      <c r="AJ2" s="27" t="s">
        <v>181</v>
      </c>
      <c r="AK2" s="27" t="s">
        <v>181</v>
      </c>
      <c r="AL2" s="27" t="s">
        <v>181</v>
      </c>
      <c r="AM2" s="61" t="s">
        <v>266</v>
      </c>
      <c r="AN2" s="61" t="s">
        <v>266</v>
      </c>
      <c r="AO2" s="61" t="s">
        <v>266</v>
      </c>
      <c r="AP2" s="28" t="s">
        <v>182</v>
      </c>
      <c r="AQ2" s="28" t="s">
        <v>182</v>
      </c>
      <c r="AR2" s="28" t="s">
        <v>182</v>
      </c>
      <c r="AS2" s="28" t="s">
        <v>182</v>
      </c>
      <c r="AT2" s="28" t="s">
        <v>182</v>
      </c>
      <c r="AU2" s="28" t="s">
        <v>182</v>
      </c>
      <c r="AV2" s="28" t="s">
        <v>182</v>
      </c>
      <c r="AW2" s="28" t="s">
        <v>182</v>
      </c>
      <c r="AX2" s="28" t="s">
        <v>182</v>
      </c>
      <c r="AY2" s="28" t="s">
        <v>182</v>
      </c>
      <c r="AZ2" s="28" t="s">
        <v>182</v>
      </c>
      <c r="BA2" s="28" t="s">
        <v>182</v>
      </c>
      <c r="BB2" s="28" t="s">
        <v>267</v>
      </c>
      <c r="BC2" s="28" t="s">
        <v>267</v>
      </c>
      <c r="BD2" s="28" t="s">
        <v>267</v>
      </c>
      <c r="BE2" s="29" t="s">
        <v>20</v>
      </c>
      <c r="BF2" s="29" t="s">
        <v>184</v>
      </c>
      <c r="BG2" s="30" t="s">
        <v>186</v>
      </c>
    </row>
    <row r="3" spans="1:59" ht="276.75" x14ac:dyDescent="0.25">
      <c r="A3" s="31" t="s">
        <v>178</v>
      </c>
      <c r="B3" s="32" t="s">
        <v>179</v>
      </c>
      <c r="C3" s="69" t="s">
        <v>84</v>
      </c>
      <c r="D3" s="69" t="s">
        <v>85</v>
      </c>
      <c r="E3" s="69" t="s">
        <v>86</v>
      </c>
      <c r="F3" s="69" t="s">
        <v>87</v>
      </c>
      <c r="G3" s="33" t="s">
        <v>151</v>
      </c>
      <c r="H3" s="33" t="s">
        <v>1049</v>
      </c>
      <c r="I3" s="33" t="s">
        <v>1052</v>
      </c>
      <c r="J3" s="33" t="s">
        <v>160</v>
      </c>
      <c r="K3" s="33" t="s">
        <v>159</v>
      </c>
      <c r="L3" s="33" t="s">
        <v>97</v>
      </c>
      <c r="M3" s="33" t="s">
        <v>769</v>
      </c>
      <c r="N3" s="33" t="s">
        <v>770</v>
      </c>
      <c r="O3" s="33" t="s">
        <v>98</v>
      </c>
      <c r="P3" s="33" t="s">
        <v>167</v>
      </c>
      <c r="Q3" s="33" t="s">
        <v>158</v>
      </c>
      <c r="R3" s="33" t="s">
        <v>145</v>
      </c>
      <c r="S3" s="33" t="s">
        <v>146</v>
      </c>
      <c r="T3" s="33" t="s">
        <v>1056</v>
      </c>
      <c r="U3" s="33" t="s">
        <v>1778</v>
      </c>
      <c r="V3" s="33" t="s">
        <v>1782</v>
      </c>
      <c r="W3" s="33" t="s">
        <v>1783</v>
      </c>
      <c r="X3" s="33" t="s">
        <v>1779</v>
      </c>
      <c r="Y3" s="33" t="s">
        <v>88</v>
      </c>
      <c r="Z3" s="33" t="s">
        <v>206</v>
      </c>
      <c r="AA3" s="34" t="s">
        <v>1049</v>
      </c>
      <c r="AB3" s="34" t="s">
        <v>1052</v>
      </c>
      <c r="AC3" s="34" t="s">
        <v>97</v>
      </c>
      <c r="AD3" s="34" t="s">
        <v>98</v>
      </c>
      <c r="AE3" s="34" t="s">
        <v>145</v>
      </c>
      <c r="AF3" s="34" t="s">
        <v>146</v>
      </c>
      <c r="AG3" s="34" t="s">
        <v>769</v>
      </c>
      <c r="AH3" s="34" t="s">
        <v>1778</v>
      </c>
      <c r="AI3" s="34" t="s">
        <v>1789</v>
      </c>
      <c r="AJ3" s="34" t="s">
        <v>1791</v>
      </c>
      <c r="AK3" s="34" t="s">
        <v>1792</v>
      </c>
      <c r="AL3" s="34" t="s">
        <v>1779</v>
      </c>
      <c r="AM3" s="34" t="s">
        <v>1780</v>
      </c>
      <c r="AN3" s="34" t="s">
        <v>88</v>
      </c>
      <c r="AO3" s="34" t="s">
        <v>206</v>
      </c>
      <c r="AP3" s="35" t="s">
        <v>1049</v>
      </c>
      <c r="AQ3" s="35" t="s">
        <v>1052</v>
      </c>
      <c r="AR3" s="35" t="s">
        <v>97</v>
      </c>
      <c r="AS3" s="35" t="s">
        <v>98</v>
      </c>
      <c r="AT3" s="35" t="s">
        <v>145</v>
      </c>
      <c r="AU3" s="35" t="s">
        <v>146</v>
      </c>
      <c r="AV3" s="35" t="s">
        <v>769</v>
      </c>
      <c r="AW3" s="35" t="s">
        <v>1778</v>
      </c>
      <c r="AX3" s="35" t="s">
        <v>1789</v>
      </c>
      <c r="AY3" s="35" t="s">
        <v>1791</v>
      </c>
      <c r="AZ3" s="35" t="s">
        <v>1792</v>
      </c>
      <c r="BA3" s="35" t="s">
        <v>1779</v>
      </c>
      <c r="BB3" s="35" t="s">
        <v>1780</v>
      </c>
      <c r="BC3" s="35" t="s">
        <v>88</v>
      </c>
      <c r="BD3" s="35" t="s">
        <v>206</v>
      </c>
      <c r="BE3" s="29" t="s">
        <v>183</v>
      </c>
      <c r="BF3" s="29" t="s">
        <v>185</v>
      </c>
      <c r="BG3" s="30"/>
    </row>
    <row r="4" spans="1:59" ht="26.25" customHeight="1" x14ac:dyDescent="0.25">
      <c r="A4" s="52">
        <v>1</v>
      </c>
      <c r="B4" s="85" t="s">
        <v>1329</v>
      </c>
      <c r="C4" s="86">
        <v>-1440.11</v>
      </c>
      <c r="D4" s="85">
        <v>1</v>
      </c>
      <c r="E4" s="85">
        <v>0</v>
      </c>
      <c r="F4" s="85">
        <v>0</v>
      </c>
      <c r="G4" s="85" t="s">
        <v>489</v>
      </c>
      <c r="H4" s="59" t="s">
        <v>1118</v>
      </c>
      <c r="I4" s="59" t="s">
        <v>1129</v>
      </c>
      <c r="J4" s="85">
        <v>999</v>
      </c>
      <c r="K4" s="85">
        <v>1000</v>
      </c>
      <c r="L4" s="85" t="s">
        <v>826</v>
      </c>
      <c r="M4" s="85" t="s">
        <v>847</v>
      </c>
      <c r="N4" s="85" t="s">
        <v>865</v>
      </c>
      <c r="O4" s="59" t="s">
        <v>897</v>
      </c>
      <c r="P4" s="85">
        <v>-10</v>
      </c>
      <c r="Q4" s="85">
        <v>0.5</v>
      </c>
      <c r="R4" s="85">
        <v>1</v>
      </c>
      <c r="S4" s="85">
        <v>6</v>
      </c>
      <c r="T4" s="59" t="s">
        <v>897</v>
      </c>
      <c r="U4" s="59" t="s">
        <v>897</v>
      </c>
      <c r="V4" s="85">
        <v>42</v>
      </c>
      <c r="W4" s="85">
        <v>39056</v>
      </c>
      <c r="X4" s="85">
        <v>1720406272</v>
      </c>
      <c r="Y4" s="85">
        <v>1720406272</v>
      </c>
      <c r="Z4" s="85">
        <v>1759885568</v>
      </c>
      <c r="AA4" s="85" t="s">
        <v>187</v>
      </c>
      <c r="AB4" s="85" t="s">
        <v>187</v>
      </c>
      <c r="AC4" s="50" t="s">
        <v>187</v>
      </c>
      <c r="AD4" s="50" t="s">
        <v>187</v>
      </c>
      <c r="AE4" s="50" t="s">
        <v>187</v>
      </c>
      <c r="AF4" s="50" t="s">
        <v>187</v>
      </c>
      <c r="AG4" s="50" t="s">
        <v>187</v>
      </c>
      <c r="AH4" s="50" t="s">
        <v>187</v>
      </c>
      <c r="AI4" s="50" t="s">
        <v>187</v>
      </c>
      <c r="AJ4" s="50" t="s">
        <v>187</v>
      </c>
      <c r="AK4" s="50" t="s">
        <v>187</v>
      </c>
      <c r="AL4" s="50" t="s">
        <v>187</v>
      </c>
      <c r="AM4" s="50" t="s">
        <v>187</v>
      </c>
      <c r="AN4" s="50" t="s">
        <v>187</v>
      </c>
      <c r="AO4" s="50" t="s">
        <v>187</v>
      </c>
      <c r="AP4" s="55" t="s">
        <v>1617</v>
      </c>
      <c r="AQ4" s="55" t="s">
        <v>1618</v>
      </c>
      <c r="AR4" s="55" t="s">
        <v>501</v>
      </c>
      <c r="AS4" s="55" t="s">
        <v>956</v>
      </c>
      <c r="AT4" s="85">
        <v>1</v>
      </c>
      <c r="AU4" s="85">
        <v>6</v>
      </c>
      <c r="AV4" s="55" t="s">
        <v>918</v>
      </c>
      <c r="AW4" s="55" t="s">
        <v>956</v>
      </c>
      <c r="AX4" s="55" t="s">
        <v>1820</v>
      </c>
      <c r="AY4" s="55" t="s">
        <v>1822</v>
      </c>
      <c r="AZ4" s="55" t="s">
        <v>1822</v>
      </c>
      <c r="BA4" s="55">
        <v>1720406272</v>
      </c>
      <c r="BB4" s="55">
        <v>1</v>
      </c>
      <c r="BC4" s="55">
        <v>1</v>
      </c>
      <c r="BD4" s="55">
        <v>0</v>
      </c>
      <c r="BE4" s="54" t="s">
        <v>187</v>
      </c>
      <c r="BF4" s="50"/>
      <c r="BG4" s="53"/>
    </row>
    <row r="5" spans="1:59" ht="18" customHeight="1" x14ac:dyDescent="0.25">
      <c r="A5" s="52">
        <v>2</v>
      </c>
      <c r="B5" s="85" t="s">
        <v>1328</v>
      </c>
      <c r="C5" s="86">
        <v>1440.11</v>
      </c>
      <c r="D5" s="85">
        <v>-1</v>
      </c>
      <c r="E5" s="85">
        <v>1</v>
      </c>
      <c r="F5" s="85">
        <v>1</v>
      </c>
      <c r="G5" s="59" t="s">
        <v>537</v>
      </c>
      <c r="H5" s="59" t="s">
        <v>1119</v>
      </c>
      <c r="I5" s="59" t="s">
        <v>1133</v>
      </c>
      <c r="J5" s="85">
        <v>1009</v>
      </c>
      <c r="K5" s="85">
        <v>2000</v>
      </c>
      <c r="L5" s="59" t="s">
        <v>827</v>
      </c>
      <c r="M5" s="59" t="s">
        <v>848</v>
      </c>
      <c r="N5" s="85" t="s">
        <v>866</v>
      </c>
      <c r="O5" s="85" t="s">
        <v>898</v>
      </c>
      <c r="P5" s="85">
        <v>20</v>
      </c>
      <c r="Q5" s="85">
        <v>1.5</v>
      </c>
      <c r="R5" s="85">
        <v>-1</v>
      </c>
      <c r="S5" s="85">
        <v>1</v>
      </c>
      <c r="T5" s="85" t="s">
        <v>898</v>
      </c>
      <c r="U5" s="85" t="s">
        <v>898</v>
      </c>
      <c r="V5" s="85">
        <v>12</v>
      </c>
      <c r="W5" s="85">
        <v>27401</v>
      </c>
      <c r="X5" s="85">
        <v>2659241984</v>
      </c>
      <c r="Y5" s="85">
        <v>2659241984</v>
      </c>
      <c r="Z5" s="85">
        <v>1662097408</v>
      </c>
      <c r="AA5" s="85" t="s">
        <v>187</v>
      </c>
      <c r="AB5" s="85" t="s">
        <v>187</v>
      </c>
      <c r="AC5" s="50" t="s">
        <v>187</v>
      </c>
      <c r="AD5" s="50" t="s">
        <v>187</v>
      </c>
      <c r="AE5" s="50" t="s">
        <v>187</v>
      </c>
      <c r="AF5" s="50" t="s">
        <v>187</v>
      </c>
      <c r="AG5" s="50" t="s">
        <v>187</v>
      </c>
      <c r="AH5" s="50" t="s">
        <v>187</v>
      </c>
      <c r="AI5" s="50" t="s">
        <v>187</v>
      </c>
      <c r="AJ5" s="50" t="s">
        <v>187</v>
      </c>
      <c r="AK5" s="50" t="s">
        <v>187</v>
      </c>
      <c r="AL5" s="50" t="s">
        <v>187</v>
      </c>
      <c r="AM5" s="50" t="s">
        <v>187</v>
      </c>
      <c r="AN5" s="50" t="s">
        <v>187</v>
      </c>
      <c r="AO5" s="50" t="s">
        <v>187</v>
      </c>
      <c r="AP5" s="55" t="s">
        <v>1619</v>
      </c>
      <c r="AQ5" s="55" t="s">
        <v>1854</v>
      </c>
      <c r="AR5" s="55" t="s">
        <v>503</v>
      </c>
      <c r="AS5" s="55" t="s">
        <v>919</v>
      </c>
      <c r="AT5" s="85">
        <v>-1</v>
      </c>
      <c r="AU5" s="85">
        <v>1</v>
      </c>
      <c r="AV5" s="55" t="s">
        <v>956</v>
      </c>
      <c r="AW5" s="55" t="s">
        <v>919</v>
      </c>
      <c r="AX5" s="55" t="s">
        <v>1820</v>
      </c>
      <c r="AY5" s="55" t="s">
        <v>1822</v>
      </c>
      <c r="AZ5" s="55" t="s">
        <v>1822</v>
      </c>
      <c r="BA5" s="55">
        <v>2659241984</v>
      </c>
      <c r="BB5" s="55">
        <v>1</v>
      </c>
      <c r="BC5" s="55">
        <v>1</v>
      </c>
      <c r="BD5" s="55">
        <v>0</v>
      </c>
      <c r="BE5" s="54" t="s">
        <v>187</v>
      </c>
      <c r="BF5" s="50"/>
      <c r="BG5" s="53"/>
    </row>
    <row r="6" spans="1:59" ht="24" customHeight="1" x14ac:dyDescent="0.25">
      <c r="A6" s="52">
        <v>3</v>
      </c>
      <c r="B6" s="85" t="s">
        <v>1330</v>
      </c>
      <c r="C6" s="86">
        <v>0</v>
      </c>
      <c r="D6" s="85">
        <v>2</v>
      </c>
      <c r="E6" s="85">
        <v>2</v>
      </c>
      <c r="F6" s="85">
        <v>0</v>
      </c>
      <c r="G6" s="85" t="s">
        <v>538</v>
      </c>
      <c r="H6" s="59" t="s">
        <v>1120</v>
      </c>
      <c r="I6" s="59" t="s">
        <v>1130</v>
      </c>
      <c r="J6" s="85">
        <v>4326</v>
      </c>
      <c r="K6" s="85">
        <v>3000</v>
      </c>
      <c r="L6" s="85" t="s">
        <v>828</v>
      </c>
      <c r="M6" s="85" t="s">
        <v>849</v>
      </c>
      <c r="N6" s="85" t="s">
        <v>867</v>
      </c>
      <c r="O6" s="59" t="s">
        <v>899</v>
      </c>
      <c r="P6" s="85">
        <v>-20</v>
      </c>
      <c r="Q6" s="85">
        <v>0.1</v>
      </c>
      <c r="R6" s="85">
        <v>2</v>
      </c>
      <c r="S6" s="85">
        <v>-1</v>
      </c>
      <c r="T6" s="59" t="s">
        <v>899</v>
      </c>
      <c r="U6" s="59" t="s">
        <v>899</v>
      </c>
      <c r="V6" s="85">
        <v>25</v>
      </c>
      <c r="W6" s="85">
        <v>58869</v>
      </c>
      <c r="X6" s="85">
        <v>2942063360</v>
      </c>
      <c r="Y6" s="85">
        <v>2942063360</v>
      </c>
      <c r="Z6" s="85">
        <v>1316564736</v>
      </c>
      <c r="AA6" s="85" t="s">
        <v>187</v>
      </c>
      <c r="AB6" s="85" t="s">
        <v>187</v>
      </c>
      <c r="AC6" s="50" t="s">
        <v>187</v>
      </c>
      <c r="AD6" s="50" t="s">
        <v>187</v>
      </c>
      <c r="AE6" s="50" t="s">
        <v>187</v>
      </c>
      <c r="AF6" s="50" t="s">
        <v>187</v>
      </c>
      <c r="AG6" s="50" t="s">
        <v>187</v>
      </c>
      <c r="AH6" s="50" t="s">
        <v>187</v>
      </c>
      <c r="AI6" s="50" t="s">
        <v>187</v>
      </c>
      <c r="AJ6" s="50" t="s">
        <v>187</v>
      </c>
      <c r="AK6" s="50" t="s">
        <v>187</v>
      </c>
      <c r="AL6" s="50" t="s">
        <v>187</v>
      </c>
      <c r="AM6" s="50" t="s">
        <v>187</v>
      </c>
      <c r="AN6" s="50" t="s">
        <v>187</v>
      </c>
      <c r="AO6" s="50" t="s">
        <v>187</v>
      </c>
      <c r="AP6" s="55" t="s">
        <v>1628</v>
      </c>
      <c r="AQ6" s="55" t="s">
        <v>1855</v>
      </c>
      <c r="AR6" s="55" t="s">
        <v>1134</v>
      </c>
      <c r="AS6" s="55" t="s">
        <v>1135</v>
      </c>
      <c r="AT6" s="85">
        <v>0</v>
      </c>
      <c r="AU6" s="85">
        <v>-23</v>
      </c>
      <c r="AV6" s="55" t="s">
        <v>1136</v>
      </c>
      <c r="AW6" s="55" t="s">
        <v>1825</v>
      </c>
      <c r="AX6" s="55" t="s">
        <v>1820</v>
      </c>
      <c r="AY6" s="55" t="s">
        <v>1822</v>
      </c>
      <c r="AZ6" s="55" t="s">
        <v>1822</v>
      </c>
      <c r="BA6" s="55">
        <v>2942063360</v>
      </c>
      <c r="BB6" s="55">
        <v>1</v>
      </c>
      <c r="BC6" s="55">
        <v>1</v>
      </c>
      <c r="BD6" s="55">
        <v>0</v>
      </c>
      <c r="BE6" s="54" t="s">
        <v>187</v>
      </c>
      <c r="BF6" s="50"/>
      <c r="BG6" s="53"/>
    </row>
    <row r="7" spans="1:59" ht="24" customHeight="1" x14ac:dyDescent="0.25">
      <c r="A7" s="52">
        <v>4</v>
      </c>
      <c r="B7" s="85" t="s">
        <v>1331</v>
      </c>
      <c r="C7" s="86">
        <v>-1000</v>
      </c>
      <c r="D7" s="85">
        <v>-2</v>
      </c>
      <c r="E7" s="85">
        <v>3</v>
      </c>
      <c r="F7" s="85">
        <v>1</v>
      </c>
      <c r="G7" s="59" t="s">
        <v>539</v>
      </c>
      <c r="H7" s="59" t="s">
        <v>1121</v>
      </c>
      <c r="I7" s="59" t="s">
        <v>1131</v>
      </c>
      <c r="J7" s="85">
        <v>5423</v>
      </c>
      <c r="K7" s="85">
        <v>4000</v>
      </c>
      <c r="L7" s="59" t="s">
        <v>829</v>
      </c>
      <c r="M7" s="59" t="s">
        <v>796</v>
      </c>
      <c r="N7" s="85" t="s">
        <v>868</v>
      </c>
      <c r="O7" s="85" t="s">
        <v>850</v>
      </c>
      <c r="P7" s="85">
        <v>30</v>
      </c>
      <c r="Q7" s="85">
        <v>0.2</v>
      </c>
      <c r="R7" s="85">
        <v>-2</v>
      </c>
      <c r="S7" s="85">
        <v>2</v>
      </c>
      <c r="T7" s="85" t="s">
        <v>850</v>
      </c>
      <c r="U7" s="85" t="s">
        <v>850</v>
      </c>
      <c r="V7" s="85">
        <v>86</v>
      </c>
      <c r="W7" s="85">
        <v>18715</v>
      </c>
      <c r="X7" s="85">
        <v>1117112832</v>
      </c>
      <c r="Y7" s="85">
        <v>1117112832</v>
      </c>
      <c r="Z7" s="85">
        <v>1720406272</v>
      </c>
      <c r="AA7" s="85" t="s">
        <v>187</v>
      </c>
      <c r="AB7" s="85" t="s">
        <v>187</v>
      </c>
      <c r="AC7" s="50" t="s">
        <v>187</v>
      </c>
      <c r="AD7" s="50" t="s">
        <v>187</v>
      </c>
      <c r="AE7" s="50" t="s">
        <v>187</v>
      </c>
      <c r="AF7" s="50" t="s">
        <v>187</v>
      </c>
      <c r="AG7" s="50" t="s">
        <v>187</v>
      </c>
      <c r="AH7" s="50" t="s">
        <v>187</v>
      </c>
      <c r="AI7" s="50" t="s">
        <v>187</v>
      </c>
      <c r="AJ7" s="50" t="s">
        <v>187</v>
      </c>
      <c r="AK7" s="50" t="s">
        <v>187</v>
      </c>
      <c r="AL7" s="50" t="s">
        <v>187</v>
      </c>
      <c r="AM7" s="50" t="s">
        <v>187</v>
      </c>
      <c r="AN7" s="50" t="s">
        <v>187</v>
      </c>
      <c r="AO7" s="50" t="s">
        <v>187</v>
      </c>
      <c r="AP7" s="55" t="s">
        <v>1623</v>
      </c>
      <c r="AQ7" s="55" t="s">
        <v>1624</v>
      </c>
      <c r="AR7" s="55" t="s">
        <v>900</v>
      </c>
      <c r="AS7" s="55" t="s">
        <v>901</v>
      </c>
      <c r="AT7" s="85">
        <v>-2</v>
      </c>
      <c r="AU7" s="85">
        <v>2</v>
      </c>
      <c r="AV7" s="55" t="s">
        <v>823</v>
      </c>
      <c r="AW7" s="55" t="s">
        <v>901</v>
      </c>
      <c r="AX7" s="55" t="s">
        <v>1820</v>
      </c>
      <c r="AY7" s="55" t="s">
        <v>1822</v>
      </c>
      <c r="AZ7" s="55" t="s">
        <v>1822</v>
      </c>
      <c r="BA7" s="55">
        <v>1117112832</v>
      </c>
      <c r="BB7" s="55">
        <v>1</v>
      </c>
      <c r="BC7" s="55">
        <v>1</v>
      </c>
      <c r="BD7" s="55">
        <v>0</v>
      </c>
      <c r="BE7" s="54" t="s">
        <v>187</v>
      </c>
      <c r="BF7" s="50"/>
      <c r="BG7" s="53"/>
    </row>
    <row r="8" spans="1:59" ht="20.25" customHeight="1" x14ac:dyDescent="0.25">
      <c r="A8" s="52">
        <v>5</v>
      </c>
      <c r="B8" s="85" t="s">
        <v>1332</v>
      </c>
      <c r="C8" s="86">
        <v>1000</v>
      </c>
      <c r="D8" s="85">
        <v>3</v>
      </c>
      <c r="E8" s="85">
        <v>0</v>
      </c>
      <c r="F8" s="85">
        <v>0</v>
      </c>
      <c r="G8" s="85" t="s">
        <v>540</v>
      </c>
      <c r="H8" s="59" t="s">
        <v>1122</v>
      </c>
      <c r="I8" s="59" t="s">
        <v>1132</v>
      </c>
      <c r="J8" s="85">
        <v>7567</v>
      </c>
      <c r="K8" s="85">
        <v>5000</v>
      </c>
      <c r="L8" s="85" t="s">
        <v>830</v>
      </c>
      <c r="M8" s="85" t="s">
        <v>850</v>
      </c>
      <c r="N8" s="85" t="s">
        <v>869</v>
      </c>
      <c r="O8" s="59" t="s">
        <v>851</v>
      </c>
      <c r="P8" s="85">
        <v>-30</v>
      </c>
      <c r="Q8" s="85">
        <v>0.3</v>
      </c>
      <c r="R8" s="85">
        <v>3</v>
      </c>
      <c r="S8" s="85">
        <v>-2</v>
      </c>
      <c r="T8" s="59" t="s">
        <v>851</v>
      </c>
      <c r="U8" s="59" t="s">
        <v>851</v>
      </c>
      <c r="V8" s="85">
        <v>56</v>
      </c>
      <c r="W8" s="85">
        <v>14442</v>
      </c>
      <c r="X8" s="85">
        <v>1736795392</v>
      </c>
      <c r="Y8" s="85">
        <v>1736795392</v>
      </c>
      <c r="Z8" s="85">
        <v>2659241984</v>
      </c>
      <c r="AA8" s="85" t="s">
        <v>187</v>
      </c>
      <c r="AB8" s="85" t="s">
        <v>187</v>
      </c>
      <c r="AC8" s="50" t="s">
        <v>187</v>
      </c>
      <c r="AD8" s="50" t="s">
        <v>187</v>
      </c>
      <c r="AE8" s="50" t="s">
        <v>187</v>
      </c>
      <c r="AF8" s="50" t="s">
        <v>187</v>
      </c>
      <c r="AG8" s="50" t="s">
        <v>187</v>
      </c>
      <c r="AH8" s="50" t="s">
        <v>187</v>
      </c>
      <c r="AI8" s="50" t="s">
        <v>187</v>
      </c>
      <c r="AJ8" s="50" t="s">
        <v>187</v>
      </c>
      <c r="AK8" s="50" t="s">
        <v>187</v>
      </c>
      <c r="AL8" s="50" t="s">
        <v>187</v>
      </c>
      <c r="AM8" s="50" t="s">
        <v>187</v>
      </c>
      <c r="AN8" s="50" t="s">
        <v>187</v>
      </c>
      <c r="AO8" s="50" t="s">
        <v>187</v>
      </c>
      <c r="AP8" s="55" t="s">
        <v>1630</v>
      </c>
      <c r="AQ8" s="55" t="s">
        <v>1654</v>
      </c>
      <c r="AR8" s="55" t="s">
        <v>1137</v>
      </c>
      <c r="AS8" s="55" t="s">
        <v>1138</v>
      </c>
      <c r="AT8" s="85">
        <v>0</v>
      </c>
      <c r="AU8" s="85">
        <v>-34</v>
      </c>
      <c r="AV8" s="55" t="s">
        <v>1139</v>
      </c>
      <c r="AW8" s="55" t="s">
        <v>1826</v>
      </c>
      <c r="AX8" s="55" t="s">
        <v>1820</v>
      </c>
      <c r="AY8" s="55" t="s">
        <v>1822</v>
      </c>
      <c r="AZ8" s="55" t="s">
        <v>1822</v>
      </c>
      <c r="BA8" s="55">
        <v>1736795392</v>
      </c>
      <c r="BB8" s="55">
        <v>1</v>
      </c>
      <c r="BC8" s="55">
        <v>1</v>
      </c>
      <c r="BD8" s="55">
        <v>0</v>
      </c>
      <c r="BE8" s="54" t="s">
        <v>187</v>
      </c>
      <c r="BF8" s="50"/>
      <c r="BG8" s="53"/>
    </row>
    <row r="9" spans="1:59" ht="18" customHeight="1" x14ac:dyDescent="0.25">
      <c r="A9" s="52">
        <v>6</v>
      </c>
      <c r="B9" s="85" t="s">
        <v>1333</v>
      </c>
      <c r="C9" s="85">
        <v>100</v>
      </c>
      <c r="D9" s="86">
        <v>-20</v>
      </c>
      <c r="E9" s="85">
        <v>1</v>
      </c>
      <c r="F9" s="85">
        <v>1</v>
      </c>
      <c r="G9" s="59" t="s">
        <v>541</v>
      </c>
      <c r="H9" s="59" t="s">
        <v>1123</v>
      </c>
      <c r="I9" s="59" t="s">
        <v>1129</v>
      </c>
      <c r="J9" s="85">
        <v>1231</v>
      </c>
      <c r="K9" s="85">
        <v>6000</v>
      </c>
      <c r="L9" s="85" t="s">
        <v>831</v>
      </c>
      <c r="M9" s="59" t="s">
        <v>851</v>
      </c>
      <c r="N9" s="85" t="s">
        <v>870</v>
      </c>
      <c r="O9" s="85" t="s">
        <v>852</v>
      </c>
      <c r="P9" s="85">
        <v>40</v>
      </c>
      <c r="Q9" s="85">
        <v>0.4</v>
      </c>
      <c r="R9" s="85">
        <v>-3</v>
      </c>
      <c r="S9" s="85">
        <v>3</v>
      </c>
      <c r="T9" s="85" t="s">
        <v>852</v>
      </c>
      <c r="U9" s="59" t="s">
        <v>796</v>
      </c>
      <c r="V9" s="85">
        <v>54</v>
      </c>
      <c r="W9" s="85">
        <v>52716</v>
      </c>
      <c r="X9" s="85">
        <v>3437401088</v>
      </c>
      <c r="Y9" s="85">
        <v>3437401088</v>
      </c>
      <c r="Z9" s="85">
        <v>2942063360</v>
      </c>
      <c r="AA9" s="85" t="s">
        <v>187</v>
      </c>
      <c r="AB9" s="85" t="s">
        <v>187</v>
      </c>
      <c r="AC9" s="50" t="s">
        <v>187</v>
      </c>
      <c r="AD9" s="50" t="s">
        <v>187</v>
      </c>
      <c r="AE9" s="50" t="s">
        <v>187</v>
      </c>
      <c r="AF9" s="50" t="s">
        <v>187</v>
      </c>
      <c r="AG9" s="50" t="s">
        <v>187</v>
      </c>
      <c r="AH9" s="50" t="s">
        <v>187</v>
      </c>
      <c r="AI9" s="50" t="s">
        <v>187</v>
      </c>
      <c r="AJ9" s="50" t="s">
        <v>187</v>
      </c>
      <c r="AK9" s="50" t="s">
        <v>187</v>
      </c>
      <c r="AL9" s="50" t="s">
        <v>187</v>
      </c>
      <c r="AM9" s="50" t="s">
        <v>187</v>
      </c>
      <c r="AN9" s="50" t="s">
        <v>187</v>
      </c>
      <c r="AO9" s="50" t="s">
        <v>187</v>
      </c>
      <c r="AP9" s="55" t="s">
        <v>1627</v>
      </c>
      <c r="AQ9" s="55" t="s">
        <v>1618</v>
      </c>
      <c r="AR9" s="55" t="s">
        <v>902</v>
      </c>
      <c r="AS9" s="55" t="s">
        <v>903</v>
      </c>
      <c r="AT9" s="85">
        <v>-3</v>
      </c>
      <c r="AU9" s="85">
        <v>3</v>
      </c>
      <c r="AV9" s="55" t="s">
        <v>904</v>
      </c>
      <c r="AW9" s="55" t="s">
        <v>823</v>
      </c>
      <c r="AX9" s="55" t="s">
        <v>1820</v>
      </c>
      <c r="AY9" s="55" t="s">
        <v>1822</v>
      </c>
      <c r="AZ9" s="55" t="s">
        <v>1822</v>
      </c>
      <c r="BA9" s="55">
        <v>3437401088</v>
      </c>
      <c r="BB9" s="55">
        <v>1</v>
      </c>
      <c r="BC9" s="55">
        <v>1</v>
      </c>
      <c r="BD9" s="55">
        <v>0</v>
      </c>
      <c r="BE9" s="54" t="s">
        <v>187</v>
      </c>
      <c r="BF9" s="50"/>
      <c r="BG9" s="53"/>
    </row>
    <row r="10" spans="1:59" ht="27" customHeight="1" x14ac:dyDescent="0.25">
      <c r="A10" s="52">
        <v>7</v>
      </c>
      <c r="B10" s="85" t="s">
        <v>1334</v>
      </c>
      <c r="C10" s="85">
        <v>-100</v>
      </c>
      <c r="D10" s="86">
        <v>20</v>
      </c>
      <c r="E10" s="85">
        <v>2</v>
      </c>
      <c r="F10" s="85">
        <v>0</v>
      </c>
      <c r="G10" s="85" t="s">
        <v>542</v>
      </c>
      <c r="H10" s="59" t="s">
        <v>1118</v>
      </c>
      <c r="I10" s="59" t="s">
        <v>1133</v>
      </c>
      <c r="J10" s="85">
        <v>8979</v>
      </c>
      <c r="K10" s="85">
        <v>7000</v>
      </c>
      <c r="L10" s="85" t="s">
        <v>832</v>
      </c>
      <c r="M10" s="85" t="s">
        <v>852</v>
      </c>
      <c r="N10" s="85" t="s">
        <v>871</v>
      </c>
      <c r="O10" s="59" t="s">
        <v>853</v>
      </c>
      <c r="P10" s="85">
        <v>-40</v>
      </c>
      <c r="Q10" s="85">
        <v>0.05</v>
      </c>
      <c r="R10" s="85">
        <v>4</v>
      </c>
      <c r="S10" s="85">
        <v>-3</v>
      </c>
      <c r="T10" s="59" t="s">
        <v>853</v>
      </c>
      <c r="U10" s="85" t="s">
        <v>850</v>
      </c>
      <c r="V10" s="85">
        <v>85</v>
      </c>
      <c r="W10" s="85">
        <v>7778</v>
      </c>
      <c r="X10" s="85">
        <v>3494315776</v>
      </c>
      <c r="Y10" s="85">
        <v>3494315776</v>
      </c>
      <c r="Z10" s="85">
        <v>1117112832</v>
      </c>
      <c r="AA10" s="85" t="s">
        <v>187</v>
      </c>
      <c r="AB10" s="85" t="s">
        <v>187</v>
      </c>
      <c r="AC10" s="50" t="s">
        <v>187</v>
      </c>
      <c r="AD10" s="50" t="s">
        <v>187</v>
      </c>
      <c r="AE10" s="50" t="s">
        <v>187</v>
      </c>
      <c r="AF10" s="50" t="s">
        <v>187</v>
      </c>
      <c r="AG10" s="50" t="s">
        <v>187</v>
      </c>
      <c r="AH10" s="50" t="s">
        <v>187</v>
      </c>
      <c r="AI10" s="50" t="s">
        <v>187</v>
      </c>
      <c r="AJ10" s="50" t="s">
        <v>187</v>
      </c>
      <c r="AK10" s="50" t="s">
        <v>187</v>
      </c>
      <c r="AL10" s="50" t="s">
        <v>187</v>
      </c>
      <c r="AM10" s="50" t="s">
        <v>187</v>
      </c>
      <c r="AN10" s="50" t="s">
        <v>187</v>
      </c>
      <c r="AO10" s="50" t="s">
        <v>187</v>
      </c>
      <c r="AP10" s="55" t="s">
        <v>1617</v>
      </c>
      <c r="AQ10" s="55" t="s">
        <v>1620</v>
      </c>
      <c r="AR10" s="55" t="s">
        <v>1140</v>
      </c>
      <c r="AS10" s="55" t="s">
        <v>1141</v>
      </c>
      <c r="AT10" s="85">
        <v>0</v>
      </c>
      <c r="AU10" s="85">
        <v>-45</v>
      </c>
      <c r="AV10" s="55" t="s">
        <v>1142</v>
      </c>
      <c r="AW10" s="55" t="s">
        <v>1827</v>
      </c>
      <c r="AX10" s="55" t="s">
        <v>1820</v>
      </c>
      <c r="AY10" s="55" t="s">
        <v>1822</v>
      </c>
      <c r="AZ10" s="55" t="s">
        <v>1822</v>
      </c>
      <c r="BA10" s="55">
        <v>3494315776</v>
      </c>
      <c r="BB10" s="55">
        <v>1</v>
      </c>
      <c r="BC10" s="55">
        <v>1</v>
      </c>
      <c r="BD10" s="55">
        <v>0</v>
      </c>
      <c r="BE10" s="54" t="s">
        <v>187</v>
      </c>
      <c r="BF10" s="50"/>
      <c r="BG10" s="53"/>
    </row>
    <row r="11" spans="1:59" ht="18.75" customHeight="1" x14ac:dyDescent="0.25">
      <c r="A11" s="52">
        <v>8</v>
      </c>
      <c r="B11" s="85" t="s">
        <v>1335</v>
      </c>
      <c r="C11" s="85">
        <v>200</v>
      </c>
      <c r="D11" s="86">
        <v>0</v>
      </c>
      <c r="E11" s="85">
        <v>3</v>
      </c>
      <c r="F11" s="85">
        <v>1</v>
      </c>
      <c r="G11" s="59" t="s">
        <v>543</v>
      </c>
      <c r="H11" s="59" t="s">
        <v>1119</v>
      </c>
      <c r="I11" s="59" t="s">
        <v>1130</v>
      </c>
      <c r="J11" s="85">
        <v>634</v>
      </c>
      <c r="K11" s="85">
        <v>8000</v>
      </c>
      <c r="L11" s="59" t="s">
        <v>833</v>
      </c>
      <c r="M11" s="59" t="s">
        <v>853</v>
      </c>
      <c r="N11" s="85" t="s">
        <v>872</v>
      </c>
      <c r="O11" s="85" t="s">
        <v>854</v>
      </c>
      <c r="P11" s="85">
        <v>50</v>
      </c>
      <c r="Q11" s="85">
        <v>0.06</v>
      </c>
      <c r="R11" s="85">
        <v>-4</v>
      </c>
      <c r="S11" s="85">
        <v>4</v>
      </c>
      <c r="T11" s="85" t="s">
        <v>854</v>
      </c>
      <c r="U11" s="59" t="s">
        <v>851</v>
      </c>
      <c r="V11" s="85">
        <v>96</v>
      </c>
      <c r="W11" s="85">
        <v>34188</v>
      </c>
      <c r="X11" s="85">
        <v>463842816</v>
      </c>
      <c r="Y11" s="85">
        <v>463842816</v>
      </c>
      <c r="Z11" s="85">
        <v>1736795392</v>
      </c>
      <c r="AA11" s="85" t="s">
        <v>187</v>
      </c>
      <c r="AB11" s="85" t="s">
        <v>187</v>
      </c>
      <c r="AC11" s="50" t="s">
        <v>187</v>
      </c>
      <c r="AD11" s="50" t="s">
        <v>187</v>
      </c>
      <c r="AE11" s="50" t="s">
        <v>187</v>
      </c>
      <c r="AF11" s="50" t="s">
        <v>187</v>
      </c>
      <c r="AG11" s="50" t="s">
        <v>187</v>
      </c>
      <c r="AH11" s="50" t="s">
        <v>187</v>
      </c>
      <c r="AI11" s="50" t="s">
        <v>187</v>
      </c>
      <c r="AJ11" s="50" t="s">
        <v>187</v>
      </c>
      <c r="AK11" s="50" t="s">
        <v>187</v>
      </c>
      <c r="AL11" s="50" t="s">
        <v>187</v>
      </c>
      <c r="AM11" s="50" t="s">
        <v>187</v>
      </c>
      <c r="AN11" s="50" t="s">
        <v>187</v>
      </c>
      <c r="AO11" s="50" t="s">
        <v>187</v>
      </c>
      <c r="AP11" s="55" t="s">
        <v>1619</v>
      </c>
      <c r="AQ11" s="55" t="s">
        <v>1857</v>
      </c>
      <c r="AR11" s="55" t="s">
        <v>905</v>
      </c>
      <c r="AS11" s="55" t="s">
        <v>906</v>
      </c>
      <c r="AT11" s="85">
        <v>-4</v>
      </c>
      <c r="AU11" s="85">
        <v>4</v>
      </c>
      <c r="AV11" s="55" t="s">
        <v>907</v>
      </c>
      <c r="AW11" s="55" t="s">
        <v>904</v>
      </c>
      <c r="AX11" s="55" t="s">
        <v>1820</v>
      </c>
      <c r="AY11" s="55" t="s">
        <v>1822</v>
      </c>
      <c r="AZ11" s="55" t="s">
        <v>1822</v>
      </c>
      <c r="BA11" s="55">
        <v>463842816</v>
      </c>
      <c r="BB11" s="55">
        <v>1</v>
      </c>
      <c r="BC11" s="55">
        <v>1</v>
      </c>
      <c r="BD11" s="55">
        <v>0</v>
      </c>
      <c r="BE11" s="54" t="s">
        <v>187</v>
      </c>
      <c r="BF11" s="50"/>
      <c r="BG11" s="53"/>
    </row>
    <row r="12" spans="1:59" ht="27" customHeight="1" x14ac:dyDescent="0.25">
      <c r="A12" s="52">
        <v>9</v>
      </c>
      <c r="B12" s="85" t="s">
        <v>1336</v>
      </c>
      <c r="C12" s="85">
        <v>-200</v>
      </c>
      <c r="D12" s="86">
        <v>-1</v>
      </c>
      <c r="E12" s="85">
        <v>0</v>
      </c>
      <c r="F12" s="85">
        <v>0</v>
      </c>
      <c r="G12" s="85" t="s">
        <v>544</v>
      </c>
      <c r="H12" s="59" t="s">
        <v>1120</v>
      </c>
      <c r="I12" s="59" t="s">
        <v>1131</v>
      </c>
      <c r="J12" s="85">
        <v>4342</v>
      </c>
      <c r="K12" s="85">
        <v>9000</v>
      </c>
      <c r="L12" s="59" t="s">
        <v>834</v>
      </c>
      <c r="M12" s="85" t="s">
        <v>854</v>
      </c>
      <c r="N12" s="85" t="s">
        <v>873</v>
      </c>
      <c r="O12" s="59" t="s">
        <v>855</v>
      </c>
      <c r="P12" s="85">
        <v>-50</v>
      </c>
      <c r="Q12" s="85">
        <v>7.0000000000000007E-2</v>
      </c>
      <c r="R12" s="85">
        <v>5</v>
      </c>
      <c r="S12" s="85">
        <v>-4</v>
      </c>
      <c r="T12" s="59" t="s">
        <v>855</v>
      </c>
      <c r="U12" s="85" t="s">
        <v>852</v>
      </c>
      <c r="V12" s="85">
        <v>32</v>
      </c>
      <c r="W12" s="85">
        <v>36416</v>
      </c>
      <c r="X12" s="85">
        <v>1759885568</v>
      </c>
      <c r="Y12" s="85">
        <v>1759885568</v>
      </c>
      <c r="Z12" s="85">
        <v>3437401088</v>
      </c>
      <c r="AA12" s="85" t="s">
        <v>187</v>
      </c>
      <c r="AB12" s="85" t="s">
        <v>187</v>
      </c>
      <c r="AC12" s="50" t="s">
        <v>187</v>
      </c>
      <c r="AD12" s="50" t="s">
        <v>187</v>
      </c>
      <c r="AE12" s="50" t="s">
        <v>187</v>
      </c>
      <c r="AF12" s="50" t="s">
        <v>187</v>
      </c>
      <c r="AG12" s="50" t="s">
        <v>187</v>
      </c>
      <c r="AH12" s="50" t="s">
        <v>187</v>
      </c>
      <c r="AI12" s="50" t="s">
        <v>187</v>
      </c>
      <c r="AJ12" s="50" t="s">
        <v>187</v>
      </c>
      <c r="AK12" s="50" t="s">
        <v>187</v>
      </c>
      <c r="AL12" s="50" t="s">
        <v>187</v>
      </c>
      <c r="AM12" s="50" t="s">
        <v>187</v>
      </c>
      <c r="AN12" s="50" t="s">
        <v>187</v>
      </c>
      <c r="AO12" s="50" t="s">
        <v>187</v>
      </c>
      <c r="AP12" s="55" t="s">
        <v>1628</v>
      </c>
      <c r="AQ12" s="55" t="s">
        <v>1624</v>
      </c>
      <c r="AR12" s="55" t="s">
        <v>908</v>
      </c>
      <c r="AS12" s="55" t="s">
        <v>909</v>
      </c>
      <c r="AT12" s="85">
        <v>5</v>
      </c>
      <c r="AU12" s="85">
        <v>-4</v>
      </c>
      <c r="AV12" s="55" t="s">
        <v>906</v>
      </c>
      <c r="AW12" s="55" t="s">
        <v>903</v>
      </c>
      <c r="AX12" s="55" t="s">
        <v>1820</v>
      </c>
      <c r="AY12" s="55" t="s">
        <v>1822</v>
      </c>
      <c r="AZ12" s="55" t="s">
        <v>1822</v>
      </c>
      <c r="BA12" s="55">
        <v>1759885568</v>
      </c>
      <c r="BB12" s="55">
        <v>1</v>
      </c>
      <c r="BC12" s="55">
        <v>1</v>
      </c>
      <c r="BD12" s="55">
        <v>0</v>
      </c>
      <c r="BE12" s="54" t="s">
        <v>187</v>
      </c>
      <c r="BF12" s="50"/>
      <c r="BG12" s="53"/>
    </row>
    <row r="13" spans="1:59" ht="22.5" customHeight="1" x14ac:dyDescent="0.25">
      <c r="A13" s="52">
        <v>10</v>
      </c>
      <c r="B13" s="85" t="s">
        <v>1337</v>
      </c>
      <c r="C13" s="85">
        <v>300</v>
      </c>
      <c r="D13" s="86">
        <v>1</v>
      </c>
      <c r="E13" s="85">
        <v>1</v>
      </c>
      <c r="F13" s="85">
        <v>1</v>
      </c>
      <c r="G13" s="59" t="s">
        <v>545</v>
      </c>
      <c r="H13" s="59" t="s">
        <v>1121</v>
      </c>
      <c r="I13" s="59" t="s">
        <v>1132</v>
      </c>
      <c r="J13" s="85">
        <v>7567</v>
      </c>
      <c r="K13" s="85">
        <v>1234</v>
      </c>
      <c r="L13" s="59" t="s">
        <v>835</v>
      </c>
      <c r="M13" s="59" t="s">
        <v>855</v>
      </c>
      <c r="N13" s="85" t="s">
        <v>874</v>
      </c>
      <c r="O13" s="85" t="s">
        <v>786</v>
      </c>
      <c r="P13" s="85">
        <v>60</v>
      </c>
      <c r="Q13" s="85">
        <v>0.5</v>
      </c>
      <c r="R13" s="85">
        <v>-5</v>
      </c>
      <c r="S13" s="85">
        <v>5</v>
      </c>
      <c r="T13" s="85" t="s">
        <v>786</v>
      </c>
      <c r="U13" s="59" t="s">
        <v>853</v>
      </c>
      <c r="V13" s="85">
        <v>52</v>
      </c>
      <c r="W13" s="85">
        <v>43868</v>
      </c>
      <c r="X13" s="85">
        <v>1662097408</v>
      </c>
      <c r="Y13" s="85">
        <v>1662097408</v>
      </c>
      <c r="Z13" s="85">
        <v>3494315776</v>
      </c>
      <c r="AA13" s="85" t="s">
        <v>187</v>
      </c>
      <c r="AB13" s="85" t="s">
        <v>187</v>
      </c>
      <c r="AC13" s="50" t="s">
        <v>187</v>
      </c>
      <c r="AD13" s="50" t="s">
        <v>187</v>
      </c>
      <c r="AE13" s="50" t="s">
        <v>187</v>
      </c>
      <c r="AF13" s="50" t="s">
        <v>187</v>
      </c>
      <c r="AG13" s="50" t="s">
        <v>187</v>
      </c>
      <c r="AH13" s="50" t="s">
        <v>187</v>
      </c>
      <c r="AI13" s="50" t="s">
        <v>187</v>
      </c>
      <c r="AJ13" s="50" t="s">
        <v>187</v>
      </c>
      <c r="AK13" s="50" t="s">
        <v>187</v>
      </c>
      <c r="AL13" s="50" t="s">
        <v>187</v>
      </c>
      <c r="AM13" s="50" t="s">
        <v>187</v>
      </c>
      <c r="AN13" s="50" t="s">
        <v>187</v>
      </c>
      <c r="AO13" s="50" t="s">
        <v>187</v>
      </c>
      <c r="AP13" s="55" t="s">
        <v>1623</v>
      </c>
      <c r="AQ13" s="55" t="s">
        <v>1654</v>
      </c>
      <c r="AR13" s="55" t="s">
        <v>1143</v>
      </c>
      <c r="AS13" s="55" t="s">
        <v>1808</v>
      </c>
      <c r="AT13" s="85">
        <v>0</v>
      </c>
      <c r="AU13" s="85">
        <v>-1.6439999999999999</v>
      </c>
      <c r="AV13" s="55" t="s">
        <v>1144</v>
      </c>
      <c r="AW13" s="55" t="s">
        <v>1828</v>
      </c>
      <c r="AX13" s="55" t="s">
        <v>1820</v>
      </c>
      <c r="AY13" s="55" t="s">
        <v>1822</v>
      </c>
      <c r="AZ13" s="55" t="s">
        <v>1822</v>
      </c>
      <c r="BA13" s="55">
        <v>1662097408</v>
      </c>
      <c r="BB13" s="55">
        <v>1</v>
      </c>
      <c r="BC13" s="55">
        <v>1</v>
      </c>
      <c r="BD13" s="55">
        <v>0</v>
      </c>
      <c r="BE13" s="54" t="s">
        <v>187</v>
      </c>
      <c r="BF13" s="50"/>
      <c r="BG13" s="53"/>
    </row>
    <row r="14" spans="1:59" ht="22.5" customHeight="1" x14ac:dyDescent="0.25">
      <c r="A14" s="52">
        <v>11</v>
      </c>
      <c r="B14" s="85" t="s">
        <v>1338</v>
      </c>
      <c r="C14" s="85">
        <v>-300</v>
      </c>
      <c r="D14" s="85">
        <v>-3</v>
      </c>
      <c r="E14" s="86">
        <v>0</v>
      </c>
      <c r="F14" s="85">
        <v>0</v>
      </c>
      <c r="G14" s="85" t="s">
        <v>489</v>
      </c>
      <c r="H14" s="59" t="s">
        <v>1122</v>
      </c>
      <c r="I14" s="59" t="s">
        <v>1129</v>
      </c>
      <c r="J14" s="85">
        <v>7000</v>
      </c>
      <c r="K14" s="85">
        <v>2345</v>
      </c>
      <c r="L14" s="59" t="s">
        <v>772</v>
      </c>
      <c r="M14" s="85" t="s">
        <v>786</v>
      </c>
      <c r="N14" s="85" t="s">
        <v>875</v>
      </c>
      <c r="O14" s="59" t="s">
        <v>856</v>
      </c>
      <c r="P14" s="85">
        <v>-60</v>
      </c>
      <c r="Q14" s="85">
        <v>0.6</v>
      </c>
      <c r="R14" s="85">
        <v>6</v>
      </c>
      <c r="S14" s="85">
        <v>-5</v>
      </c>
      <c r="T14" s="59" t="s">
        <v>856</v>
      </c>
      <c r="U14" s="85" t="s">
        <v>854</v>
      </c>
      <c r="V14" s="85">
        <v>41</v>
      </c>
      <c r="W14" s="85">
        <v>53946</v>
      </c>
      <c r="X14" s="85">
        <v>2127166208</v>
      </c>
      <c r="Y14" s="85">
        <v>2127166208</v>
      </c>
      <c r="Z14" s="85">
        <v>463842816</v>
      </c>
      <c r="AA14" s="85" t="s">
        <v>187</v>
      </c>
      <c r="AB14" s="85" t="s">
        <v>187</v>
      </c>
      <c r="AC14" s="50" t="s">
        <v>187</v>
      </c>
      <c r="AD14" s="50" t="s">
        <v>187</v>
      </c>
      <c r="AE14" s="50" t="s">
        <v>187</v>
      </c>
      <c r="AF14" s="50" t="s">
        <v>187</v>
      </c>
      <c r="AG14" s="50" t="s">
        <v>187</v>
      </c>
      <c r="AH14" s="50" t="s">
        <v>187</v>
      </c>
      <c r="AI14" s="50" t="s">
        <v>187</v>
      </c>
      <c r="AJ14" s="50" t="s">
        <v>187</v>
      </c>
      <c r="AK14" s="50" t="s">
        <v>187</v>
      </c>
      <c r="AL14" s="50" t="s">
        <v>187</v>
      </c>
      <c r="AM14" s="50" t="s">
        <v>187</v>
      </c>
      <c r="AN14" s="50" t="s">
        <v>187</v>
      </c>
      <c r="AO14" s="50" t="s">
        <v>187</v>
      </c>
      <c r="AP14" s="55" t="s">
        <v>1630</v>
      </c>
      <c r="AQ14" s="55" t="s">
        <v>1618</v>
      </c>
      <c r="AR14" s="55" t="s">
        <v>502</v>
      </c>
      <c r="AS14" s="55" t="s">
        <v>911</v>
      </c>
      <c r="AT14" s="85">
        <v>6</v>
      </c>
      <c r="AU14" s="85">
        <v>-5</v>
      </c>
      <c r="AV14" s="55" t="s">
        <v>510</v>
      </c>
      <c r="AW14" s="55" t="s">
        <v>906</v>
      </c>
      <c r="AX14" s="55" t="s">
        <v>1820</v>
      </c>
      <c r="AY14" s="55" t="s">
        <v>1822</v>
      </c>
      <c r="AZ14" s="55" t="s">
        <v>1822</v>
      </c>
      <c r="BA14" s="55">
        <v>2127166208</v>
      </c>
      <c r="BB14" s="55">
        <v>1</v>
      </c>
      <c r="BC14" s="55">
        <v>1</v>
      </c>
      <c r="BD14" s="55">
        <v>0</v>
      </c>
      <c r="BE14" s="54" t="s">
        <v>187</v>
      </c>
      <c r="BF14" s="50"/>
      <c r="BG14" s="53"/>
    </row>
    <row r="15" spans="1:59" ht="24.75" customHeight="1" x14ac:dyDescent="0.25">
      <c r="A15" s="52">
        <v>12</v>
      </c>
      <c r="B15" s="85" t="s">
        <v>1339</v>
      </c>
      <c r="C15" s="85">
        <v>400</v>
      </c>
      <c r="D15" s="85">
        <v>4</v>
      </c>
      <c r="E15" s="86">
        <v>3</v>
      </c>
      <c r="F15" s="85">
        <v>1</v>
      </c>
      <c r="G15" s="59" t="s">
        <v>537</v>
      </c>
      <c r="H15" s="59" t="s">
        <v>1123</v>
      </c>
      <c r="I15" s="59" t="s">
        <v>1133</v>
      </c>
      <c r="J15" s="85">
        <v>8000</v>
      </c>
      <c r="K15" s="85">
        <v>3456</v>
      </c>
      <c r="L15" s="59" t="s">
        <v>779</v>
      </c>
      <c r="M15" s="59" t="s">
        <v>856</v>
      </c>
      <c r="N15" s="85" t="s">
        <v>876</v>
      </c>
      <c r="O15" s="85" t="s">
        <v>857</v>
      </c>
      <c r="P15" s="85">
        <v>70</v>
      </c>
      <c r="Q15" s="85">
        <v>0.7</v>
      </c>
      <c r="R15" s="85">
        <v>-6</v>
      </c>
      <c r="S15" s="85">
        <v>6</v>
      </c>
      <c r="T15" s="85" t="s">
        <v>857</v>
      </c>
      <c r="U15" s="59" t="s">
        <v>855</v>
      </c>
      <c r="V15" s="85">
        <v>63</v>
      </c>
      <c r="W15" s="85">
        <v>13059</v>
      </c>
      <c r="X15" s="85">
        <v>4243378688</v>
      </c>
      <c r="Y15" s="85">
        <v>4243378688</v>
      </c>
      <c r="Z15" s="85">
        <v>1759885568</v>
      </c>
      <c r="AA15" s="85" t="s">
        <v>187</v>
      </c>
      <c r="AB15" s="85" t="s">
        <v>187</v>
      </c>
      <c r="AC15" s="50" t="s">
        <v>187</v>
      </c>
      <c r="AD15" s="50" t="s">
        <v>187</v>
      </c>
      <c r="AE15" s="50" t="s">
        <v>187</v>
      </c>
      <c r="AF15" s="50" t="s">
        <v>187</v>
      </c>
      <c r="AG15" s="50" t="s">
        <v>187</v>
      </c>
      <c r="AH15" s="50" t="s">
        <v>187</v>
      </c>
      <c r="AI15" s="50" t="s">
        <v>187</v>
      </c>
      <c r="AJ15" s="50" t="s">
        <v>187</v>
      </c>
      <c r="AK15" s="50" t="s">
        <v>187</v>
      </c>
      <c r="AL15" s="50" t="s">
        <v>187</v>
      </c>
      <c r="AM15" s="50" t="s">
        <v>187</v>
      </c>
      <c r="AN15" s="50" t="s">
        <v>187</v>
      </c>
      <c r="AO15" s="50" t="s">
        <v>187</v>
      </c>
      <c r="AP15" s="55" t="s">
        <v>1627</v>
      </c>
      <c r="AQ15" s="55" t="s">
        <v>1620</v>
      </c>
      <c r="AR15" s="55" t="s">
        <v>1145</v>
      </c>
      <c r="AS15" s="55" t="s">
        <v>1809</v>
      </c>
      <c r="AT15" s="85">
        <v>0</v>
      </c>
      <c r="AU15" s="85">
        <v>-0.65600000000000003</v>
      </c>
      <c r="AV15" s="55" t="s">
        <v>1146</v>
      </c>
      <c r="AW15" s="55" t="s">
        <v>1829</v>
      </c>
      <c r="AX15" s="55" t="s">
        <v>1820</v>
      </c>
      <c r="AY15" s="55" t="s">
        <v>1822</v>
      </c>
      <c r="AZ15" s="55" t="s">
        <v>1822</v>
      </c>
      <c r="BA15" s="55">
        <v>4243378688</v>
      </c>
      <c r="BB15" s="55">
        <v>1</v>
      </c>
      <c r="BC15" s="55">
        <v>1</v>
      </c>
      <c r="BD15" s="55">
        <v>0</v>
      </c>
      <c r="BE15" s="54" t="s">
        <v>187</v>
      </c>
      <c r="BF15" s="50"/>
      <c r="BG15" s="53"/>
    </row>
    <row r="16" spans="1:59" ht="18.75" customHeight="1" x14ac:dyDescent="0.25">
      <c r="A16" s="52">
        <v>13</v>
      </c>
      <c r="B16" s="85" t="s">
        <v>1340</v>
      </c>
      <c r="C16" s="85">
        <v>-400</v>
      </c>
      <c r="D16" s="85">
        <v>-4</v>
      </c>
      <c r="E16" s="86">
        <v>1</v>
      </c>
      <c r="F16" s="85">
        <v>0</v>
      </c>
      <c r="G16" s="85" t="s">
        <v>538</v>
      </c>
      <c r="H16" s="59" t="s">
        <v>1118</v>
      </c>
      <c r="I16" s="59" t="s">
        <v>1130</v>
      </c>
      <c r="J16" s="85">
        <v>9000</v>
      </c>
      <c r="K16" s="85">
        <v>4567</v>
      </c>
      <c r="L16" s="59" t="s">
        <v>781</v>
      </c>
      <c r="M16" s="85" t="s">
        <v>857</v>
      </c>
      <c r="N16" s="85" t="s">
        <v>877</v>
      </c>
      <c r="O16" s="59" t="s">
        <v>858</v>
      </c>
      <c r="P16" s="85">
        <v>-70</v>
      </c>
      <c r="Q16" s="85">
        <v>0.8</v>
      </c>
      <c r="R16" s="85">
        <v>7</v>
      </c>
      <c r="S16" s="85">
        <v>-6</v>
      </c>
      <c r="T16" s="59" t="s">
        <v>858</v>
      </c>
      <c r="U16" s="59" t="s">
        <v>864</v>
      </c>
      <c r="V16" s="85">
        <v>88</v>
      </c>
      <c r="W16" s="85">
        <v>58929</v>
      </c>
      <c r="X16" s="85">
        <v>1050692864</v>
      </c>
      <c r="Y16" s="85">
        <v>1050692864</v>
      </c>
      <c r="Z16" s="85">
        <v>1662097408</v>
      </c>
      <c r="AA16" s="85" t="s">
        <v>187</v>
      </c>
      <c r="AB16" s="85" t="s">
        <v>187</v>
      </c>
      <c r="AC16" s="50" t="s">
        <v>187</v>
      </c>
      <c r="AD16" s="50" t="s">
        <v>187</v>
      </c>
      <c r="AE16" s="50" t="s">
        <v>187</v>
      </c>
      <c r="AF16" s="50" t="s">
        <v>187</v>
      </c>
      <c r="AG16" s="50" t="s">
        <v>187</v>
      </c>
      <c r="AH16" s="50" t="s">
        <v>187</v>
      </c>
      <c r="AI16" s="50" t="s">
        <v>187</v>
      </c>
      <c r="AJ16" s="50" t="s">
        <v>187</v>
      </c>
      <c r="AK16" s="50" t="s">
        <v>187</v>
      </c>
      <c r="AL16" s="50" t="s">
        <v>187</v>
      </c>
      <c r="AM16" s="50" t="s">
        <v>187</v>
      </c>
      <c r="AN16" s="50" t="s">
        <v>187</v>
      </c>
      <c r="AO16" s="50" t="s">
        <v>187</v>
      </c>
      <c r="AP16" s="55" t="s">
        <v>1617</v>
      </c>
      <c r="AQ16" s="55" t="s">
        <v>1644</v>
      </c>
      <c r="AR16" s="55" t="s">
        <v>1147</v>
      </c>
      <c r="AS16" s="55" t="s">
        <v>1148</v>
      </c>
      <c r="AT16" s="85">
        <v>0</v>
      </c>
      <c r="AU16" s="85">
        <v>-77</v>
      </c>
      <c r="AV16" s="55" t="s">
        <v>1149</v>
      </c>
      <c r="AW16" s="55" t="s">
        <v>1830</v>
      </c>
      <c r="AX16" s="55" t="s">
        <v>1820</v>
      </c>
      <c r="AY16" s="55" t="s">
        <v>1822</v>
      </c>
      <c r="AZ16" s="55" t="s">
        <v>1822</v>
      </c>
      <c r="BA16" s="55">
        <v>1050692864</v>
      </c>
      <c r="BB16" s="55">
        <v>1</v>
      </c>
      <c r="BC16" s="55">
        <v>1</v>
      </c>
      <c r="BD16" s="55">
        <v>0</v>
      </c>
      <c r="BE16" s="54" t="s">
        <v>187</v>
      </c>
      <c r="BF16" s="50"/>
      <c r="BG16" s="53"/>
    </row>
    <row r="17" spans="1:59" ht="24" customHeight="1" x14ac:dyDescent="0.25">
      <c r="A17" s="52">
        <v>14</v>
      </c>
      <c r="B17" s="85" t="s">
        <v>1341</v>
      </c>
      <c r="C17" s="85">
        <v>500</v>
      </c>
      <c r="D17" s="85">
        <v>5</v>
      </c>
      <c r="E17" s="85">
        <v>2</v>
      </c>
      <c r="F17" s="86">
        <v>0</v>
      </c>
      <c r="G17" s="59" t="s">
        <v>539</v>
      </c>
      <c r="H17" s="59" t="s">
        <v>1119</v>
      </c>
      <c r="I17" s="59" t="s">
        <v>1131</v>
      </c>
      <c r="J17" s="85">
        <v>1234</v>
      </c>
      <c r="K17" s="85">
        <v>5678</v>
      </c>
      <c r="L17" s="59" t="s">
        <v>783</v>
      </c>
      <c r="M17" s="59" t="s">
        <v>858</v>
      </c>
      <c r="N17" s="85" t="s">
        <v>878</v>
      </c>
      <c r="O17" s="85" t="s">
        <v>859</v>
      </c>
      <c r="P17" s="85">
        <v>80</v>
      </c>
      <c r="Q17" s="85">
        <v>0.9</v>
      </c>
      <c r="R17" s="85">
        <v>-7</v>
      </c>
      <c r="S17" s="85">
        <v>7</v>
      </c>
      <c r="T17" s="85" t="s">
        <v>859</v>
      </c>
      <c r="U17" s="59" t="s">
        <v>945</v>
      </c>
      <c r="V17" s="85">
        <v>75</v>
      </c>
      <c r="W17" s="85">
        <v>57944</v>
      </c>
      <c r="X17" s="85">
        <v>3039943680</v>
      </c>
      <c r="Y17" s="85">
        <v>3039943680</v>
      </c>
      <c r="Z17" s="85">
        <v>2127166208</v>
      </c>
      <c r="AA17" s="85" t="s">
        <v>187</v>
      </c>
      <c r="AB17" s="85" t="s">
        <v>187</v>
      </c>
      <c r="AC17" s="50" t="s">
        <v>187</v>
      </c>
      <c r="AD17" s="50" t="s">
        <v>187</v>
      </c>
      <c r="AE17" s="50" t="s">
        <v>187</v>
      </c>
      <c r="AF17" s="50" t="s">
        <v>187</v>
      </c>
      <c r="AG17" s="50" t="s">
        <v>187</v>
      </c>
      <c r="AH17" s="50" t="s">
        <v>187</v>
      </c>
      <c r="AI17" s="50" t="s">
        <v>187</v>
      </c>
      <c r="AJ17" s="50" t="s">
        <v>187</v>
      </c>
      <c r="AK17" s="50" t="s">
        <v>187</v>
      </c>
      <c r="AL17" s="50" t="s">
        <v>187</v>
      </c>
      <c r="AM17" s="50" t="s">
        <v>187</v>
      </c>
      <c r="AN17" s="50" t="s">
        <v>187</v>
      </c>
      <c r="AO17" s="50" t="s">
        <v>187</v>
      </c>
      <c r="AP17" s="55" t="s">
        <v>1619</v>
      </c>
      <c r="AQ17" s="55" t="s">
        <v>1624</v>
      </c>
      <c r="AR17" s="55" t="s">
        <v>507</v>
      </c>
      <c r="AS17" s="55" t="s">
        <v>913</v>
      </c>
      <c r="AT17" s="85">
        <v>-7</v>
      </c>
      <c r="AU17" s="85">
        <v>7</v>
      </c>
      <c r="AV17" s="55" t="s">
        <v>912</v>
      </c>
      <c r="AW17" s="55" t="s">
        <v>511</v>
      </c>
      <c r="AX17" s="55" t="s">
        <v>1820</v>
      </c>
      <c r="AY17" s="55" t="s">
        <v>1822</v>
      </c>
      <c r="AZ17" s="55" t="s">
        <v>1822</v>
      </c>
      <c r="BA17" s="55">
        <v>3039943680</v>
      </c>
      <c r="BB17" s="55">
        <v>1</v>
      </c>
      <c r="BC17" s="55">
        <v>1</v>
      </c>
      <c r="BD17" s="55">
        <v>0</v>
      </c>
      <c r="BE17" s="54" t="s">
        <v>187</v>
      </c>
      <c r="BF17" s="50"/>
      <c r="BG17" s="53"/>
    </row>
    <row r="18" spans="1:59" ht="23.25" customHeight="1" x14ac:dyDescent="0.25">
      <c r="A18" s="52">
        <v>15</v>
      </c>
      <c r="B18" s="85" t="s">
        <v>1342</v>
      </c>
      <c r="C18" s="85">
        <v>-500</v>
      </c>
      <c r="D18" s="85">
        <v>-5</v>
      </c>
      <c r="E18" s="85">
        <v>3</v>
      </c>
      <c r="F18" s="86">
        <v>1</v>
      </c>
      <c r="G18" s="85" t="s">
        <v>542</v>
      </c>
      <c r="H18" s="59" t="s">
        <v>1120</v>
      </c>
      <c r="I18" s="59" t="s">
        <v>1132</v>
      </c>
      <c r="J18" s="85">
        <v>2345</v>
      </c>
      <c r="K18" s="85">
        <v>6789</v>
      </c>
      <c r="L18" s="59" t="s">
        <v>785</v>
      </c>
      <c r="M18" s="85" t="s">
        <v>859</v>
      </c>
      <c r="N18" s="85" t="s">
        <v>879</v>
      </c>
      <c r="O18" s="59" t="s">
        <v>860</v>
      </c>
      <c r="P18" s="85">
        <v>-80</v>
      </c>
      <c r="Q18" s="85">
        <v>1.1000000000000001</v>
      </c>
      <c r="R18" s="85">
        <v>8</v>
      </c>
      <c r="S18" s="85">
        <v>-7</v>
      </c>
      <c r="T18" s="59" t="s">
        <v>860</v>
      </c>
      <c r="U18" s="59" t="s">
        <v>845</v>
      </c>
      <c r="V18" s="85">
        <v>97</v>
      </c>
      <c r="W18" s="85">
        <v>52282</v>
      </c>
      <c r="X18" s="85">
        <v>1316564736</v>
      </c>
      <c r="Y18" s="85">
        <v>1316564736</v>
      </c>
      <c r="Z18" s="85">
        <v>4243378688</v>
      </c>
      <c r="AA18" s="85" t="s">
        <v>187</v>
      </c>
      <c r="AB18" s="85" t="s">
        <v>187</v>
      </c>
      <c r="AC18" s="50" t="s">
        <v>187</v>
      </c>
      <c r="AD18" s="50" t="s">
        <v>187</v>
      </c>
      <c r="AE18" s="50" t="s">
        <v>187</v>
      </c>
      <c r="AF18" s="50" t="s">
        <v>187</v>
      </c>
      <c r="AG18" s="50" t="s">
        <v>187</v>
      </c>
      <c r="AH18" s="50" t="s">
        <v>187</v>
      </c>
      <c r="AI18" s="50" t="s">
        <v>187</v>
      </c>
      <c r="AJ18" s="50" t="s">
        <v>187</v>
      </c>
      <c r="AK18" s="50" t="s">
        <v>187</v>
      </c>
      <c r="AL18" s="50" t="s">
        <v>187</v>
      </c>
      <c r="AM18" s="50" t="s">
        <v>187</v>
      </c>
      <c r="AN18" s="50" t="s">
        <v>187</v>
      </c>
      <c r="AO18" s="50" t="s">
        <v>187</v>
      </c>
      <c r="AP18" s="55" t="s">
        <v>1628</v>
      </c>
      <c r="AQ18" s="55" t="s">
        <v>1858</v>
      </c>
      <c r="AR18" s="55" t="s">
        <v>509</v>
      </c>
      <c r="AS18" s="55" t="s">
        <v>914</v>
      </c>
      <c r="AT18" s="85">
        <v>8</v>
      </c>
      <c r="AU18" s="85">
        <v>-7</v>
      </c>
      <c r="AV18" s="55" t="s">
        <v>913</v>
      </c>
      <c r="AW18" s="55" t="s">
        <v>472</v>
      </c>
      <c r="AX18" s="55" t="s">
        <v>1820</v>
      </c>
      <c r="AY18" s="55" t="s">
        <v>1822</v>
      </c>
      <c r="AZ18" s="55" t="s">
        <v>1822</v>
      </c>
      <c r="BA18" s="55">
        <v>1316564736</v>
      </c>
      <c r="BB18" s="55">
        <v>1</v>
      </c>
      <c r="BC18" s="55">
        <v>1</v>
      </c>
      <c r="BD18" s="55">
        <v>0</v>
      </c>
      <c r="BE18" s="54" t="s">
        <v>187</v>
      </c>
      <c r="BF18" s="50"/>
      <c r="BG18" s="53"/>
    </row>
    <row r="19" spans="1:59" ht="23.25" customHeight="1" x14ac:dyDescent="0.25">
      <c r="A19" s="52">
        <v>16</v>
      </c>
      <c r="B19" s="85" t="s">
        <v>1343</v>
      </c>
      <c r="C19" s="85">
        <v>600</v>
      </c>
      <c r="D19" s="85">
        <v>6</v>
      </c>
      <c r="E19" s="85">
        <v>0</v>
      </c>
      <c r="F19" s="85">
        <v>0</v>
      </c>
      <c r="G19" s="65" t="s">
        <v>1112</v>
      </c>
      <c r="H19" s="59" t="s">
        <v>1121</v>
      </c>
      <c r="I19" s="59" t="s">
        <v>1129</v>
      </c>
      <c r="J19" s="85">
        <v>3456</v>
      </c>
      <c r="K19" s="85">
        <v>8789</v>
      </c>
      <c r="L19" s="59" t="s">
        <v>787</v>
      </c>
      <c r="M19" s="59" t="s">
        <v>860</v>
      </c>
      <c r="N19" s="85" t="s">
        <v>880</v>
      </c>
      <c r="O19" s="85" t="s">
        <v>861</v>
      </c>
      <c r="P19" s="85">
        <v>90</v>
      </c>
      <c r="Q19" s="85">
        <v>1.2</v>
      </c>
      <c r="R19" s="85">
        <v>-8</v>
      </c>
      <c r="S19" s="85">
        <v>8</v>
      </c>
      <c r="T19" s="85" t="s">
        <v>861</v>
      </c>
      <c r="U19" s="59" t="s">
        <v>925</v>
      </c>
      <c r="V19" s="85">
        <v>86</v>
      </c>
      <c r="W19" s="85">
        <v>31368</v>
      </c>
      <c r="X19" s="85">
        <v>2075080192</v>
      </c>
      <c r="Y19" s="85">
        <v>2075080192</v>
      </c>
      <c r="Z19" s="85">
        <v>1050692864</v>
      </c>
      <c r="AA19" s="85" t="s">
        <v>187</v>
      </c>
      <c r="AB19" s="85" t="s">
        <v>187</v>
      </c>
      <c r="AC19" s="50" t="s">
        <v>187</v>
      </c>
      <c r="AD19" s="50" t="s">
        <v>187</v>
      </c>
      <c r="AE19" s="50" t="s">
        <v>187</v>
      </c>
      <c r="AF19" s="50" t="s">
        <v>187</v>
      </c>
      <c r="AG19" s="50" t="s">
        <v>187</v>
      </c>
      <c r="AH19" s="50" t="s">
        <v>187</v>
      </c>
      <c r="AI19" s="50" t="s">
        <v>187</v>
      </c>
      <c r="AJ19" s="50" t="s">
        <v>187</v>
      </c>
      <c r="AK19" s="50" t="s">
        <v>187</v>
      </c>
      <c r="AL19" s="50" t="s">
        <v>187</v>
      </c>
      <c r="AM19" s="50" t="s">
        <v>187</v>
      </c>
      <c r="AN19" s="50" t="s">
        <v>187</v>
      </c>
      <c r="AO19" s="50" t="s">
        <v>187</v>
      </c>
      <c r="AP19" s="55" t="s">
        <v>1623</v>
      </c>
      <c r="AQ19" s="55" t="s">
        <v>1618</v>
      </c>
      <c r="AR19" s="55" t="s">
        <v>511</v>
      </c>
      <c r="AS19" s="55" t="s">
        <v>916</v>
      </c>
      <c r="AT19" s="85">
        <v>-8</v>
      </c>
      <c r="AU19" s="85">
        <v>8</v>
      </c>
      <c r="AV19" s="55" t="s">
        <v>914</v>
      </c>
      <c r="AW19" s="55" t="s">
        <v>263</v>
      </c>
      <c r="AX19" s="55" t="s">
        <v>1820</v>
      </c>
      <c r="AY19" s="55" t="s">
        <v>1822</v>
      </c>
      <c r="AZ19" s="55" t="s">
        <v>1822</v>
      </c>
      <c r="BA19" s="55">
        <v>2075080192</v>
      </c>
      <c r="BB19" s="55">
        <v>1</v>
      </c>
      <c r="BC19" s="55">
        <v>1</v>
      </c>
      <c r="BD19" s="55">
        <v>0</v>
      </c>
      <c r="BE19" s="54" t="s">
        <v>187</v>
      </c>
      <c r="BF19" s="50"/>
      <c r="BG19" s="53"/>
    </row>
    <row r="20" spans="1:59" ht="18.75" customHeight="1" x14ac:dyDescent="0.25">
      <c r="A20" s="52">
        <v>17</v>
      </c>
      <c r="B20" s="85" t="s">
        <v>1344</v>
      </c>
      <c r="C20" s="85">
        <v>-600</v>
      </c>
      <c r="D20" s="85">
        <v>-6</v>
      </c>
      <c r="E20" s="85">
        <v>1</v>
      </c>
      <c r="F20" s="85">
        <v>1</v>
      </c>
      <c r="G20" s="65" t="s">
        <v>1113</v>
      </c>
      <c r="H20" s="59" t="s">
        <v>1122</v>
      </c>
      <c r="I20" s="59" t="s">
        <v>1133</v>
      </c>
      <c r="J20" s="85">
        <v>4567</v>
      </c>
      <c r="K20" s="85">
        <v>4234</v>
      </c>
      <c r="L20" s="59" t="s">
        <v>789</v>
      </c>
      <c r="M20" s="85" t="s">
        <v>861</v>
      </c>
      <c r="N20" s="85" t="s">
        <v>881</v>
      </c>
      <c r="O20" s="59" t="s">
        <v>862</v>
      </c>
      <c r="P20" s="85">
        <v>-90</v>
      </c>
      <c r="Q20" s="85">
        <v>1.3</v>
      </c>
      <c r="R20" s="85">
        <v>9</v>
      </c>
      <c r="S20" s="85">
        <v>-8</v>
      </c>
      <c r="T20" s="59" t="s">
        <v>862</v>
      </c>
      <c r="U20" s="59" t="s">
        <v>311</v>
      </c>
      <c r="V20" s="85">
        <v>42</v>
      </c>
      <c r="W20" s="85">
        <v>39056</v>
      </c>
      <c r="X20" s="85">
        <v>954802432</v>
      </c>
      <c r="Y20" s="85">
        <v>954802432</v>
      </c>
      <c r="Z20" s="85">
        <v>3039943680</v>
      </c>
      <c r="AA20" s="85" t="s">
        <v>187</v>
      </c>
      <c r="AB20" s="85" t="s">
        <v>187</v>
      </c>
      <c r="AC20" s="50" t="s">
        <v>187</v>
      </c>
      <c r="AD20" s="50" t="s">
        <v>187</v>
      </c>
      <c r="AE20" s="50" t="s">
        <v>187</v>
      </c>
      <c r="AF20" s="50" t="s">
        <v>187</v>
      </c>
      <c r="AG20" s="50" t="s">
        <v>187</v>
      </c>
      <c r="AH20" s="50" t="s">
        <v>187</v>
      </c>
      <c r="AI20" s="50" t="s">
        <v>187</v>
      </c>
      <c r="AJ20" s="50" t="s">
        <v>187</v>
      </c>
      <c r="AK20" s="50" t="s">
        <v>187</v>
      </c>
      <c r="AL20" s="50" t="s">
        <v>187</v>
      </c>
      <c r="AM20" s="50" t="s">
        <v>187</v>
      </c>
      <c r="AN20" s="50" t="s">
        <v>187</v>
      </c>
      <c r="AO20" s="50" t="s">
        <v>187</v>
      </c>
      <c r="AP20" s="55" t="s">
        <v>1630</v>
      </c>
      <c r="AQ20" s="55" t="s">
        <v>1620</v>
      </c>
      <c r="AR20" s="55" t="s">
        <v>1150</v>
      </c>
      <c r="AS20" s="55" t="s">
        <v>1151</v>
      </c>
      <c r="AT20" s="85">
        <v>0</v>
      </c>
      <c r="AU20" s="85">
        <v>-93</v>
      </c>
      <c r="AV20" s="55" t="s">
        <v>1152</v>
      </c>
      <c r="AW20" s="55" t="s">
        <v>1831</v>
      </c>
      <c r="AX20" s="55" t="s">
        <v>1820</v>
      </c>
      <c r="AY20" s="55" t="s">
        <v>1822</v>
      </c>
      <c r="AZ20" s="55" t="s">
        <v>1822</v>
      </c>
      <c r="BA20" s="55">
        <v>954802432</v>
      </c>
      <c r="BB20" s="55">
        <v>1</v>
      </c>
      <c r="BC20" s="55">
        <v>1</v>
      </c>
      <c r="BD20" s="55">
        <v>0</v>
      </c>
      <c r="BE20" s="54" t="s">
        <v>187</v>
      </c>
      <c r="BF20" s="50"/>
      <c r="BG20" s="53"/>
    </row>
    <row r="21" spans="1:59" ht="27.75" customHeight="1" x14ac:dyDescent="0.25">
      <c r="A21" s="52">
        <v>18</v>
      </c>
      <c r="B21" s="85" t="s">
        <v>1345</v>
      </c>
      <c r="C21" s="85">
        <v>700</v>
      </c>
      <c r="D21" s="85">
        <v>7</v>
      </c>
      <c r="E21" s="85">
        <v>2</v>
      </c>
      <c r="F21" s="85">
        <v>0</v>
      </c>
      <c r="G21" s="86" t="s">
        <v>776</v>
      </c>
      <c r="H21" s="59" t="s">
        <v>1123</v>
      </c>
      <c r="I21" s="59" t="s">
        <v>1130</v>
      </c>
      <c r="J21" s="85">
        <v>5678</v>
      </c>
      <c r="K21" s="85">
        <v>4643</v>
      </c>
      <c r="L21" s="59" t="s">
        <v>791</v>
      </c>
      <c r="M21" s="59" t="s">
        <v>862</v>
      </c>
      <c r="N21" s="85" t="s">
        <v>882</v>
      </c>
      <c r="O21" s="85" t="s">
        <v>773</v>
      </c>
      <c r="P21" s="85">
        <v>100</v>
      </c>
      <c r="Q21" s="85">
        <v>1.4</v>
      </c>
      <c r="R21" s="85">
        <v>-9</v>
      </c>
      <c r="S21" s="85">
        <v>9</v>
      </c>
      <c r="T21" s="85" t="s">
        <v>773</v>
      </c>
      <c r="U21" s="59" t="s">
        <v>311</v>
      </c>
      <c r="V21" s="85">
        <v>12</v>
      </c>
      <c r="W21" s="85">
        <v>27401</v>
      </c>
      <c r="X21" s="85">
        <v>2728878080</v>
      </c>
      <c r="Y21" s="85">
        <v>2728878080</v>
      </c>
      <c r="Z21" s="85">
        <v>1316564736</v>
      </c>
      <c r="AA21" s="85" t="s">
        <v>187</v>
      </c>
      <c r="AB21" s="85" t="s">
        <v>187</v>
      </c>
      <c r="AC21" s="50" t="s">
        <v>187</v>
      </c>
      <c r="AD21" s="50" t="s">
        <v>187</v>
      </c>
      <c r="AE21" s="50" t="s">
        <v>187</v>
      </c>
      <c r="AF21" s="50" t="s">
        <v>187</v>
      </c>
      <c r="AG21" s="50" t="s">
        <v>187</v>
      </c>
      <c r="AH21" s="50" t="s">
        <v>187</v>
      </c>
      <c r="AI21" s="50" t="s">
        <v>187</v>
      </c>
      <c r="AJ21" s="50" t="s">
        <v>187</v>
      </c>
      <c r="AK21" s="50" t="s">
        <v>187</v>
      </c>
      <c r="AL21" s="50" t="s">
        <v>187</v>
      </c>
      <c r="AM21" s="50" t="s">
        <v>187</v>
      </c>
      <c r="AN21" s="50" t="s">
        <v>187</v>
      </c>
      <c r="AO21" s="50" t="s">
        <v>187</v>
      </c>
      <c r="AP21" s="55" t="s">
        <v>1627</v>
      </c>
      <c r="AQ21" s="55" t="s">
        <v>1855</v>
      </c>
      <c r="AR21" s="55" t="s">
        <v>1199</v>
      </c>
      <c r="AS21" s="55" t="s">
        <v>1810</v>
      </c>
      <c r="AT21" s="85">
        <v>0</v>
      </c>
      <c r="AU21" s="85">
        <v>-9.9600000000000009</v>
      </c>
      <c r="AV21" s="55" t="s">
        <v>1200</v>
      </c>
      <c r="AW21" s="55" t="s">
        <v>1832</v>
      </c>
      <c r="AX21" s="55" t="s">
        <v>1820</v>
      </c>
      <c r="AY21" s="55" t="s">
        <v>1822</v>
      </c>
      <c r="AZ21" s="55" t="s">
        <v>1822</v>
      </c>
      <c r="BA21" s="55">
        <v>2728878080</v>
      </c>
      <c r="BB21" s="55">
        <v>1</v>
      </c>
      <c r="BC21" s="55">
        <v>1</v>
      </c>
      <c r="BD21" s="55">
        <v>0</v>
      </c>
      <c r="BE21" s="54" t="s">
        <v>187</v>
      </c>
      <c r="BF21" s="50"/>
      <c r="BG21" s="53"/>
    </row>
    <row r="22" spans="1:59" ht="19.5" customHeight="1" x14ac:dyDescent="0.25">
      <c r="A22" s="52">
        <v>19</v>
      </c>
      <c r="B22" s="85" t="s">
        <v>1346</v>
      </c>
      <c r="C22" s="85">
        <v>-700</v>
      </c>
      <c r="D22" s="85">
        <v>-7</v>
      </c>
      <c r="E22" s="85">
        <v>0</v>
      </c>
      <c r="F22" s="85">
        <v>1</v>
      </c>
      <c r="G22" s="65" t="s">
        <v>545</v>
      </c>
      <c r="H22" s="72" t="s">
        <v>1124</v>
      </c>
      <c r="I22" s="59" t="s">
        <v>1131</v>
      </c>
      <c r="J22" s="85">
        <v>6789</v>
      </c>
      <c r="K22" s="85">
        <v>2311</v>
      </c>
      <c r="L22" s="85" t="s">
        <v>836</v>
      </c>
      <c r="M22" s="85" t="s">
        <v>773</v>
      </c>
      <c r="N22" s="85" t="s">
        <v>883</v>
      </c>
      <c r="O22" s="59" t="s">
        <v>772</v>
      </c>
      <c r="P22" s="85">
        <v>-100</v>
      </c>
      <c r="Q22" s="85">
        <v>1.5</v>
      </c>
      <c r="R22" s="85">
        <v>1.5</v>
      </c>
      <c r="S22" s="85">
        <v>-9</v>
      </c>
      <c r="T22" s="59" t="s">
        <v>772</v>
      </c>
      <c r="U22" s="59" t="s">
        <v>929</v>
      </c>
      <c r="V22" s="85">
        <v>53</v>
      </c>
      <c r="W22" s="85">
        <v>38708</v>
      </c>
      <c r="X22" s="85">
        <v>309385728</v>
      </c>
      <c r="Y22" s="85">
        <v>1720406272</v>
      </c>
      <c r="Z22" s="85">
        <v>2075080192</v>
      </c>
      <c r="AA22" s="85" t="s">
        <v>187</v>
      </c>
      <c r="AB22" s="85" t="s">
        <v>187</v>
      </c>
      <c r="AC22" s="50" t="s">
        <v>187</v>
      </c>
      <c r="AD22" s="50" t="s">
        <v>187</v>
      </c>
      <c r="AE22" s="50" t="s">
        <v>187</v>
      </c>
      <c r="AF22" s="50" t="s">
        <v>187</v>
      </c>
      <c r="AG22" s="50" t="s">
        <v>187</v>
      </c>
      <c r="AH22" s="50" t="s">
        <v>187</v>
      </c>
      <c r="AI22" s="50" t="s">
        <v>187</v>
      </c>
      <c r="AJ22" s="50" t="s">
        <v>187</v>
      </c>
      <c r="AK22" s="50" t="s">
        <v>187</v>
      </c>
      <c r="AL22" s="50" t="s">
        <v>187</v>
      </c>
      <c r="AM22" s="50" t="s">
        <v>187</v>
      </c>
      <c r="AN22" s="50" t="s">
        <v>187</v>
      </c>
      <c r="AO22" s="50" t="s">
        <v>187</v>
      </c>
      <c r="AP22" s="55" t="s">
        <v>1633</v>
      </c>
      <c r="AQ22" s="55" t="s">
        <v>1624</v>
      </c>
      <c r="AR22" s="55" t="s">
        <v>1153</v>
      </c>
      <c r="AS22" s="55" t="s">
        <v>1154</v>
      </c>
      <c r="AT22" s="85">
        <v>0</v>
      </c>
      <c r="AU22" s="85">
        <v>-102</v>
      </c>
      <c r="AV22" s="55" t="s">
        <v>1155</v>
      </c>
      <c r="AW22" s="55" t="s">
        <v>1833</v>
      </c>
      <c r="AX22" s="55" t="s">
        <v>1820</v>
      </c>
      <c r="AY22" s="55" t="s">
        <v>1822</v>
      </c>
      <c r="AZ22" s="55" t="s">
        <v>1822</v>
      </c>
      <c r="BA22" s="55">
        <v>1720406272</v>
      </c>
      <c r="BB22" s="55">
        <v>1</v>
      </c>
      <c r="BC22" s="55">
        <v>1</v>
      </c>
      <c r="BD22" s="55">
        <v>0</v>
      </c>
      <c r="BE22" s="54" t="s">
        <v>187</v>
      </c>
      <c r="BF22" s="50"/>
      <c r="BG22" s="53"/>
    </row>
    <row r="23" spans="1:59" ht="27" customHeight="1" x14ac:dyDescent="0.25">
      <c r="A23" s="52">
        <v>20</v>
      </c>
      <c r="B23" s="85" t="s">
        <v>1347</v>
      </c>
      <c r="C23" s="85">
        <v>800</v>
      </c>
      <c r="D23" s="85">
        <v>8</v>
      </c>
      <c r="E23" s="85">
        <v>2</v>
      </c>
      <c r="F23" s="85">
        <v>0</v>
      </c>
      <c r="G23" s="86" t="s">
        <v>538</v>
      </c>
      <c r="H23" s="72" t="s">
        <v>1125</v>
      </c>
      <c r="I23" s="59" t="s">
        <v>1132</v>
      </c>
      <c r="J23" s="85">
        <v>8789</v>
      </c>
      <c r="K23" s="85">
        <v>3534</v>
      </c>
      <c r="L23" s="59" t="s">
        <v>837</v>
      </c>
      <c r="M23" s="59" t="s">
        <v>772</v>
      </c>
      <c r="N23" s="85" t="s">
        <v>884</v>
      </c>
      <c r="O23" s="85" t="s">
        <v>863</v>
      </c>
      <c r="P23" s="85">
        <v>110</v>
      </c>
      <c r="Q23" s="85">
        <v>1.6</v>
      </c>
      <c r="R23" s="85">
        <v>-1.5</v>
      </c>
      <c r="S23" s="85">
        <v>1.5</v>
      </c>
      <c r="T23" s="85" t="s">
        <v>863</v>
      </c>
      <c r="U23" s="59" t="s">
        <v>927</v>
      </c>
      <c r="V23" s="85">
        <v>86</v>
      </c>
      <c r="W23" s="85">
        <v>58869</v>
      </c>
      <c r="X23" s="85">
        <v>4164171008</v>
      </c>
      <c r="Y23" s="85">
        <v>2659241984</v>
      </c>
      <c r="Z23" s="85">
        <v>954802432</v>
      </c>
      <c r="AA23" s="85" t="s">
        <v>187</v>
      </c>
      <c r="AB23" s="85" t="s">
        <v>187</v>
      </c>
      <c r="AC23" s="50" t="s">
        <v>187</v>
      </c>
      <c r="AD23" s="50" t="s">
        <v>187</v>
      </c>
      <c r="AE23" s="50" t="s">
        <v>187</v>
      </c>
      <c r="AF23" s="50" t="s">
        <v>187</v>
      </c>
      <c r="AG23" s="50" t="s">
        <v>187</v>
      </c>
      <c r="AH23" s="50" t="s">
        <v>187</v>
      </c>
      <c r="AI23" s="50" t="s">
        <v>187</v>
      </c>
      <c r="AJ23" s="50" t="s">
        <v>187</v>
      </c>
      <c r="AK23" s="50" t="s">
        <v>187</v>
      </c>
      <c r="AL23" s="50" t="s">
        <v>187</v>
      </c>
      <c r="AM23" s="50" t="s">
        <v>187</v>
      </c>
      <c r="AN23" s="50" t="s">
        <v>187</v>
      </c>
      <c r="AO23" s="50" t="s">
        <v>187</v>
      </c>
      <c r="AP23" s="55" t="s">
        <v>1656</v>
      </c>
      <c r="AQ23" s="55" t="s">
        <v>1654</v>
      </c>
      <c r="AR23" s="55" t="s">
        <v>1156</v>
      </c>
      <c r="AS23" s="55" t="s">
        <v>1811</v>
      </c>
      <c r="AT23" s="85">
        <v>0</v>
      </c>
      <c r="AU23" s="85">
        <v>-1.988</v>
      </c>
      <c r="AV23" s="55" t="s">
        <v>1157</v>
      </c>
      <c r="AW23" s="55" t="s">
        <v>1834</v>
      </c>
      <c r="AX23" s="55" t="s">
        <v>1820</v>
      </c>
      <c r="AY23" s="55" t="s">
        <v>1822</v>
      </c>
      <c r="AZ23" s="55" t="s">
        <v>1822</v>
      </c>
      <c r="BA23" s="55">
        <v>2659241984</v>
      </c>
      <c r="BB23" s="55">
        <v>1</v>
      </c>
      <c r="BC23" s="55">
        <v>1</v>
      </c>
      <c r="BD23" s="55">
        <v>0</v>
      </c>
      <c r="BE23" s="54" t="s">
        <v>187</v>
      </c>
      <c r="BF23" s="50"/>
      <c r="BG23" s="53"/>
    </row>
    <row r="24" spans="1:59" ht="33" customHeight="1" x14ac:dyDescent="0.25">
      <c r="A24" s="52">
        <v>21</v>
      </c>
      <c r="B24" s="85" t="s">
        <v>1348</v>
      </c>
      <c r="C24" s="85">
        <v>-800</v>
      </c>
      <c r="D24" s="85">
        <v>-8</v>
      </c>
      <c r="E24" s="85">
        <v>2</v>
      </c>
      <c r="F24" s="85">
        <v>1</v>
      </c>
      <c r="G24" s="85" t="s">
        <v>489</v>
      </c>
      <c r="H24" s="65" t="s">
        <v>1114</v>
      </c>
      <c r="I24" s="59" t="s">
        <v>1129</v>
      </c>
      <c r="J24" s="85">
        <v>4234</v>
      </c>
      <c r="K24" s="85">
        <v>5765</v>
      </c>
      <c r="L24" s="85" t="s">
        <v>838</v>
      </c>
      <c r="M24" s="85" t="s">
        <v>863</v>
      </c>
      <c r="N24" s="85" t="s">
        <v>885</v>
      </c>
      <c r="O24" s="59" t="s">
        <v>779</v>
      </c>
      <c r="P24" s="85">
        <v>-110</v>
      </c>
      <c r="Q24" s="85">
        <v>1.7</v>
      </c>
      <c r="R24" s="85">
        <v>2.5</v>
      </c>
      <c r="S24" s="85">
        <v>-1.5</v>
      </c>
      <c r="T24" s="59" t="s">
        <v>779</v>
      </c>
      <c r="U24" s="59" t="s">
        <v>940</v>
      </c>
      <c r="V24" s="85">
        <v>96</v>
      </c>
      <c r="W24" s="85">
        <v>18715</v>
      </c>
      <c r="X24" s="85">
        <v>437658624</v>
      </c>
      <c r="Y24" s="85">
        <v>2942063360</v>
      </c>
      <c r="Z24" s="85">
        <v>2728878080</v>
      </c>
      <c r="AA24" s="85" t="s">
        <v>187</v>
      </c>
      <c r="AB24" s="85" t="s">
        <v>187</v>
      </c>
      <c r="AC24" s="50" t="s">
        <v>187</v>
      </c>
      <c r="AD24" s="50" t="s">
        <v>187</v>
      </c>
      <c r="AE24" s="50" t="s">
        <v>187</v>
      </c>
      <c r="AF24" s="50" t="s">
        <v>187</v>
      </c>
      <c r="AG24" s="50" t="s">
        <v>187</v>
      </c>
      <c r="AH24" s="50" t="s">
        <v>187</v>
      </c>
      <c r="AI24" s="50" t="s">
        <v>187</v>
      </c>
      <c r="AJ24" s="50" t="s">
        <v>187</v>
      </c>
      <c r="AK24" s="50" t="s">
        <v>187</v>
      </c>
      <c r="AL24" s="50" t="s">
        <v>187</v>
      </c>
      <c r="AM24" s="50" t="s">
        <v>187</v>
      </c>
      <c r="AN24" s="50" t="s">
        <v>187</v>
      </c>
      <c r="AO24" s="50" t="s">
        <v>187</v>
      </c>
      <c r="AP24" s="55" t="s">
        <v>1636</v>
      </c>
      <c r="AQ24" s="55" t="s">
        <v>1618</v>
      </c>
      <c r="AR24" s="55" t="s">
        <v>516</v>
      </c>
      <c r="AS24" s="55" t="s">
        <v>473</v>
      </c>
      <c r="AT24" s="85">
        <v>2.5</v>
      </c>
      <c r="AU24" s="85">
        <v>-1.5</v>
      </c>
      <c r="AV24" s="55" t="s">
        <v>504</v>
      </c>
      <c r="AW24" s="55" t="s">
        <v>473</v>
      </c>
      <c r="AX24" s="55" t="s">
        <v>1820</v>
      </c>
      <c r="AY24" s="55" t="s">
        <v>1822</v>
      </c>
      <c r="AZ24" s="55" t="s">
        <v>1822</v>
      </c>
      <c r="BA24" s="55">
        <v>2942063360</v>
      </c>
      <c r="BB24" s="55">
        <v>1</v>
      </c>
      <c r="BC24" s="55">
        <v>1</v>
      </c>
      <c r="BD24" s="55">
        <v>0</v>
      </c>
      <c r="BE24" s="54" t="s">
        <v>187</v>
      </c>
      <c r="BF24" s="50"/>
      <c r="BG24" s="53"/>
    </row>
    <row r="25" spans="1:59" ht="21.75" customHeight="1" x14ac:dyDescent="0.25">
      <c r="A25" s="52">
        <v>22</v>
      </c>
      <c r="B25" s="85" t="s">
        <v>1349</v>
      </c>
      <c r="C25" s="85">
        <v>900</v>
      </c>
      <c r="D25" s="85">
        <v>9</v>
      </c>
      <c r="E25" s="85">
        <v>2</v>
      </c>
      <c r="F25" s="85">
        <v>0</v>
      </c>
      <c r="G25" s="59" t="s">
        <v>537</v>
      </c>
      <c r="H25" s="65" t="s">
        <v>1115</v>
      </c>
      <c r="I25" s="59" t="s">
        <v>1133</v>
      </c>
      <c r="J25" s="85">
        <v>4643</v>
      </c>
      <c r="K25" s="85">
        <v>4234</v>
      </c>
      <c r="L25" s="59" t="s">
        <v>839</v>
      </c>
      <c r="M25" s="59" t="s">
        <v>779</v>
      </c>
      <c r="N25" s="85" t="s">
        <v>886</v>
      </c>
      <c r="O25" s="85" t="s">
        <v>780</v>
      </c>
      <c r="P25" s="85">
        <v>120</v>
      </c>
      <c r="Q25" s="85">
        <v>1.8</v>
      </c>
      <c r="R25" s="85">
        <v>-2.5</v>
      </c>
      <c r="S25" s="85">
        <v>2.5</v>
      </c>
      <c r="T25" s="85" t="s">
        <v>780</v>
      </c>
      <c r="U25" s="59" t="s">
        <v>897</v>
      </c>
      <c r="V25" s="85">
        <v>45</v>
      </c>
      <c r="W25" s="85">
        <v>14442</v>
      </c>
      <c r="X25" s="85">
        <v>3941357312</v>
      </c>
      <c r="Y25" s="85">
        <v>1117112832</v>
      </c>
      <c r="Z25" s="85">
        <v>309385728</v>
      </c>
      <c r="AA25" s="85" t="s">
        <v>187</v>
      </c>
      <c r="AB25" s="85" t="s">
        <v>187</v>
      </c>
      <c r="AC25" s="50" t="s">
        <v>187</v>
      </c>
      <c r="AD25" s="50" t="s">
        <v>187</v>
      </c>
      <c r="AE25" s="50" t="s">
        <v>187</v>
      </c>
      <c r="AF25" s="50" t="s">
        <v>187</v>
      </c>
      <c r="AG25" s="50" t="s">
        <v>187</v>
      </c>
      <c r="AH25" s="50" t="s">
        <v>187</v>
      </c>
      <c r="AI25" s="50" t="s">
        <v>187</v>
      </c>
      <c r="AJ25" s="50" t="s">
        <v>187</v>
      </c>
      <c r="AK25" s="50" t="s">
        <v>187</v>
      </c>
      <c r="AL25" s="50" t="s">
        <v>187</v>
      </c>
      <c r="AM25" s="50" t="s">
        <v>187</v>
      </c>
      <c r="AN25" s="50" t="s">
        <v>187</v>
      </c>
      <c r="AO25" s="50" t="s">
        <v>187</v>
      </c>
      <c r="AP25" s="55" t="s">
        <v>1637</v>
      </c>
      <c r="AQ25" s="55" t="s">
        <v>1620</v>
      </c>
      <c r="AR25" s="55" t="s">
        <v>1158</v>
      </c>
      <c r="AS25" s="55" t="s">
        <v>1812</v>
      </c>
      <c r="AT25" s="85">
        <v>0</v>
      </c>
      <c r="AU25" s="85">
        <v>-2.976</v>
      </c>
      <c r="AV25" s="55" t="s">
        <v>1159</v>
      </c>
      <c r="AW25" s="55" t="s">
        <v>1835</v>
      </c>
      <c r="AX25" s="55" t="s">
        <v>1820</v>
      </c>
      <c r="AY25" s="55" t="s">
        <v>1822</v>
      </c>
      <c r="AZ25" s="55" t="s">
        <v>1822</v>
      </c>
      <c r="BA25" s="55">
        <v>1117112832</v>
      </c>
      <c r="BB25" s="55">
        <v>1</v>
      </c>
      <c r="BC25" s="55">
        <v>1</v>
      </c>
      <c r="BD25" s="55">
        <v>0</v>
      </c>
      <c r="BE25" s="54" t="s">
        <v>187</v>
      </c>
      <c r="BF25" s="50"/>
      <c r="BG25" s="53"/>
    </row>
    <row r="26" spans="1:59" ht="23.25" customHeight="1" x14ac:dyDescent="0.25">
      <c r="A26" s="52">
        <v>23</v>
      </c>
      <c r="B26" s="85" t="s">
        <v>1350</v>
      </c>
      <c r="C26" s="85">
        <v>-900</v>
      </c>
      <c r="D26" s="85">
        <v>-9</v>
      </c>
      <c r="E26" s="85">
        <v>1</v>
      </c>
      <c r="F26" s="85">
        <v>1</v>
      </c>
      <c r="G26" s="85" t="s">
        <v>538</v>
      </c>
      <c r="H26" s="65" t="s">
        <v>1116</v>
      </c>
      <c r="I26" s="59" t="s">
        <v>1130</v>
      </c>
      <c r="J26" s="85">
        <v>2311</v>
      </c>
      <c r="K26" s="85">
        <v>5675</v>
      </c>
      <c r="L26" s="85" t="s">
        <v>840</v>
      </c>
      <c r="M26" s="85" t="s">
        <v>780</v>
      </c>
      <c r="N26" s="85" t="s">
        <v>887</v>
      </c>
      <c r="O26" s="59" t="s">
        <v>781</v>
      </c>
      <c r="P26" s="85">
        <v>-120</v>
      </c>
      <c r="Q26" s="85">
        <v>1.9</v>
      </c>
      <c r="R26" s="85">
        <v>3.5</v>
      </c>
      <c r="S26" s="85">
        <v>-2.5</v>
      </c>
      <c r="T26" s="59" t="s">
        <v>781</v>
      </c>
      <c r="U26" s="85" t="s">
        <v>898</v>
      </c>
      <c r="V26" s="85">
        <v>78</v>
      </c>
      <c r="W26" s="85">
        <v>52716</v>
      </c>
      <c r="X26" s="85">
        <v>3304439296</v>
      </c>
      <c r="Y26" s="85">
        <v>1736795392</v>
      </c>
      <c r="Z26" s="85">
        <v>4164171008</v>
      </c>
      <c r="AA26" s="85" t="s">
        <v>187</v>
      </c>
      <c r="AB26" s="85" t="s">
        <v>187</v>
      </c>
      <c r="AC26" s="50" t="s">
        <v>187</v>
      </c>
      <c r="AD26" s="50" t="s">
        <v>187</v>
      </c>
      <c r="AE26" s="50" t="s">
        <v>187</v>
      </c>
      <c r="AF26" s="50" t="s">
        <v>187</v>
      </c>
      <c r="AG26" s="50" t="s">
        <v>187</v>
      </c>
      <c r="AH26" s="50" t="s">
        <v>187</v>
      </c>
      <c r="AI26" s="50" t="s">
        <v>187</v>
      </c>
      <c r="AJ26" s="50" t="s">
        <v>187</v>
      </c>
      <c r="AK26" s="50" t="s">
        <v>187</v>
      </c>
      <c r="AL26" s="50" t="s">
        <v>187</v>
      </c>
      <c r="AM26" s="50" t="s">
        <v>187</v>
      </c>
      <c r="AN26" s="50" t="s">
        <v>187</v>
      </c>
      <c r="AO26" s="50" t="s">
        <v>187</v>
      </c>
      <c r="AP26" s="55" t="s">
        <v>1621</v>
      </c>
      <c r="AQ26" s="55" t="s">
        <v>1859</v>
      </c>
      <c r="AR26" s="55" t="s">
        <v>499</v>
      </c>
      <c r="AS26" s="55" t="s">
        <v>470</v>
      </c>
      <c r="AT26" s="85">
        <v>3.5</v>
      </c>
      <c r="AU26" s="85">
        <v>-2.5</v>
      </c>
      <c r="AV26" s="55" t="s">
        <v>505</v>
      </c>
      <c r="AW26" s="55" t="s">
        <v>919</v>
      </c>
      <c r="AX26" s="55" t="s">
        <v>1820</v>
      </c>
      <c r="AY26" s="55" t="s">
        <v>1822</v>
      </c>
      <c r="AZ26" s="55" t="s">
        <v>1822</v>
      </c>
      <c r="BA26" s="55">
        <v>1736795392</v>
      </c>
      <c r="BB26" s="55">
        <v>1</v>
      </c>
      <c r="BC26" s="55">
        <v>1</v>
      </c>
      <c r="BD26" s="55">
        <v>0</v>
      </c>
      <c r="BE26" s="54" t="s">
        <v>187</v>
      </c>
      <c r="BF26" s="50"/>
      <c r="BG26" s="53"/>
    </row>
    <row r="27" spans="1:59" ht="18.75" customHeight="1" x14ac:dyDescent="0.25">
      <c r="A27" s="52">
        <v>24</v>
      </c>
      <c r="B27" s="85" t="s">
        <v>1351</v>
      </c>
      <c r="C27" s="85">
        <v>1000</v>
      </c>
      <c r="D27" s="85">
        <v>10</v>
      </c>
      <c r="E27" s="85">
        <v>1</v>
      </c>
      <c r="F27" s="85">
        <v>0</v>
      </c>
      <c r="G27" s="59" t="s">
        <v>539</v>
      </c>
      <c r="H27" s="65" t="s">
        <v>1117</v>
      </c>
      <c r="I27" s="59" t="s">
        <v>1131</v>
      </c>
      <c r="J27" s="85">
        <v>3534</v>
      </c>
      <c r="K27" s="85">
        <v>1111</v>
      </c>
      <c r="L27" s="59" t="s">
        <v>841</v>
      </c>
      <c r="M27" s="59" t="s">
        <v>781</v>
      </c>
      <c r="N27" s="85" t="s">
        <v>888</v>
      </c>
      <c r="O27" s="85" t="s">
        <v>782</v>
      </c>
      <c r="P27" s="85">
        <v>15</v>
      </c>
      <c r="Q27" s="85">
        <v>0</v>
      </c>
      <c r="R27" s="85">
        <v>-3.5</v>
      </c>
      <c r="S27" s="85">
        <v>3.5</v>
      </c>
      <c r="T27" s="85" t="s">
        <v>782</v>
      </c>
      <c r="U27" s="59" t="s">
        <v>899</v>
      </c>
      <c r="V27" s="85">
        <v>96</v>
      </c>
      <c r="W27" s="85">
        <v>7778</v>
      </c>
      <c r="X27" s="85">
        <v>2167769344</v>
      </c>
      <c r="Y27" s="85">
        <v>3437401088</v>
      </c>
      <c r="Z27" s="85">
        <v>437658624</v>
      </c>
      <c r="AA27" s="85" t="s">
        <v>187</v>
      </c>
      <c r="AB27" s="85" t="s">
        <v>187</v>
      </c>
      <c r="AC27" s="50" t="s">
        <v>187</v>
      </c>
      <c r="AD27" s="50" t="s">
        <v>187</v>
      </c>
      <c r="AE27" s="50" t="s">
        <v>187</v>
      </c>
      <c r="AF27" s="50" t="s">
        <v>187</v>
      </c>
      <c r="AG27" s="50" t="s">
        <v>187</v>
      </c>
      <c r="AH27" s="50" t="s">
        <v>187</v>
      </c>
      <c r="AI27" s="50" t="s">
        <v>187</v>
      </c>
      <c r="AJ27" s="50" t="s">
        <v>187</v>
      </c>
      <c r="AK27" s="50" t="s">
        <v>187</v>
      </c>
      <c r="AL27" s="50" t="s">
        <v>187</v>
      </c>
      <c r="AM27" s="50" t="s">
        <v>187</v>
      </c>
      <c r="AN27" s="50" t="s">
        <v>187</v>
      </c>
      <c r="AO27" s="50" t="s">
        <v>187</v>
      </c>
      <c r="AP27" s="55" t="s">
        <v>1638</v>
      </c>
      <c r="AQ27" s="55" t="s">
        <v>1624</v>
      </c>
      <c r="AR27" s="55" t="s">
        <v>1160</v>
      </c>
      <c r="AS27" s="55" t="s">
        <v>1813</v>
      </c>
      <c r="AT27" s="85">
        <v>0</v>
      </c>
      <c r="AU27" s="85">
        <v>-3.72932</v>
      </c>
      <c r="AV27" s="55" t="s">
        <v>1161</v>
      </c>
      <c r="AW27" s="55" t="s">
        <v>1836</v>
      </c>
      <c r="AX27" s="55" t="s">
        <v>1820</v>
      </c>
      <c r="AY27" s="55" t="s">
        <v>1822</v>
      </c>
      <c r="AZ27" s="55" t="s">
        <v>1822</v>
      </c>
      <c r="BA27" s="55">
        <v>3437401088</v>
      </c>
      <c r="BB27" s="55">
        <v>1</v>
      </c>
      <c r="BC27" s="55">
        <v>1</v>
      </c>
      <c r="BD27" s="55">
        <v>0</v>
      </c>
      <c r="BE27" s="54" t="s">
        <v>187</v>
      </c>
      <c r="BF27" s="50"/>
      <c r="BG27" s="53"/>
    </row>
    <row r="28" spans="1:59" ht="26.25" customHeight="1" x14ac:dyDescent="0.25">
      <c r="A28" s="52">
        <v>25</v>
      </c>
      <c r="B28" s="85" t="s">
        <v>1352</v>
      </c>
      <c r="C28" s="85">
        <v>-1000</v>
      </c>
      <c r="D28" s="85">
        <v>-10</v>
      </c>
      <c r="E28" s="85">
        <v>2</v>
      </c>
      <c r="F28" s="85">
        <v>1</v>
      </c>
      <c r="G28" s="85" t="s">
        <v>540</v>
      </c>
      <c r="H28" s="65" t="s">
        <v>1192</v>
      </c>
      <c r="I28" s="59" t="s">
        <v>1132</v>
      </c>
      <c r="J28" s="85">
        <v>5765</v>
      </c>
      <c r="K28" s="85">
        <v>2222</v>
      </c>
      <c r="L28" s="85" t="s">
        <v>773</v>
      </c>
      <c r="M28" s="85" t="s">
        <v>782</v>
      </c>
      <c r="N28" s="85" t="s">
        <v>889</v>
      </c>
      <c r="O28" s="59" t="s">
        <v>783</v>
      </c>
      <c r="P28" s="85">
        <v>-25</v>
      </c>
      <c r="Q28" s="85">
        <v>1</v>
      </c>
      <c r="R28" s="85">
        <v>4.5</v>
      </c>
      <c r="S28" s="85">
        <v>-3.5</v>
      </c>
      <c r="T28" s="59" t="s">
        <v>783</v>
      </c>
      <c r="U28" s="85" t="s">
        <v>850</v>
      </c>
      <c r="V28" s="85">
        <v>32</v>
      </c>
      <c r="W28" s="85">
        <v>34188</v>
      </c>
      <c r="X28" s="85">
        <v>3714197504</v>
      </c>
      <c r="Y28" s="85">
        <v>3494315776</v>
      </c>
      <c r="Z28" s="85">
        <v>3941357312</v>
      </c>
      <c r="AA28" s="85" t="s">
        <v>187</v>
      </c>
      <c r="AB28" s="85" t="s">
        <v>187</v>
      </c>
      <c r="AC28" s="50" t="s">
        <v>187</v>
      </c>
      <c r="AD28" s="50" t="s">
        <v>187</v>
      </c>
      <c r="AE28" s="50" t="s">
        <v>187</v>
      </c>
      <c r="AF28" s="50" t="s">
        <v>187</v>
      </c>
      <c r="AG28" s="50" t="s">
        <v>187</v>
      </c>
      <c r="AH28" s="50" t="s">
        <v>187</v>
      </c>
      <c r="AI28" s="50" t="s">
        <v>187</v>
      </c>
      <c r="AJ28" s="50" t="s">
        <v>187</v>
      </c>
      <c r="AK28" s="50" t="s">
        <v>187</v>
      </c>
      <c r="AL28" s="50" t="s">
        <v>187</v>
      </c>
      <c r="AM28" s="50" t="s">
        <v>187</v>
      </c>
      <c r="AN28" s="50" t="s">
        <v>187</v>
      </c>
      <c r="AO28" s="50" t="s">
        <v>187</v>
      </c>
      <c r="AP28" s="55" t="s">
        <v>1860</v>
      </c>
      <c r="AQ28" s="55" t="s">
        <v>1654</v>
      </c>
      <c r="AR28" s="55" t="s">
        <v>1162</v>
      </c>
      <c r="AS28" s="55" t="s">
        <v>1163</v>
      </c>
      <c r="AT28" s="85">
        <v>0</v>
      </c>
      <c r="AU28" s="85">
        <v>-30</v>
      </c>
      <c r="AV28" s="55" t="s">
        <v>1164</v>
      </c>
      <c r="AW28" s="55" t="s">
        <v>1827</v>
      </c>
      <c r="AX28" s="55" t="s">
        <v>1820</v>
      </c>
      <c r="AY28" s="55" t="s">
        <v>1822</v>
      </c>
      <c r="AZ28" s="55" t="s">
        <v>1822</v>
      </c>
      <c r="BA28" s="55">
        <v>3494315776</v>
      </c>
      <c r="BB28" s="55">
        <v>1</v>
      </c>
      <c r="BC28" s="55">
        <v>1</v>
      </c>
      <c r="BD28" s="55">
        <v>0</v>
      </c>
      <c r="BE28" s="54" t="s">
        <v>187</v>
      </c>
      <c r="BF28" s="50"/>
      <c r="BG28" s="53"/>
    </row>
    <row r="29" spans="1:59" ht="25.5" customHeight="1" x14ac:dyDescent="0.25">
      <c r="A29" s="52">
        <v>26</v>
      </c>
      <c r="B29" s="85" t="s">
        <v>1353</v>
      </c>
      <c r="C29" s="85">
        <v>1100</v>
      </c>
      <c r="D29" s="85">
        <v>11</v>
      </c>
      <c r="E29" s="85">
        <v>3</v>
      </c>
      <c r="F29" s="85">
        <v>0</v>
      </c>
      <c r="G29" s="59" t="s">
        <v>541</v>
      </c>
      <c r="H29" s="59" t="s">
        <v>1118</v>
      </c>
      <c r="I29" s="65" t="s">
        <v>1126</v>
      </c>
      <c r="J29" s="85">
        <v>4234</v>
      </c>
      <c r="K29" s="85">
        <v>3333</v>
      </c>
      <c r="L29" s="85" t="s">
        <v>771</v>
      </c>
      <c r="M29" s="59" t="s">
        <v>783</v>
      </c>
      <c r="N29" s="85" t="s">
        <v>890</v>
      </c>
      <c r="O29" s="85" t="s">
        <v>784</v>
      </c>
      <c r="P29" s="85">
        <v>35</v>
      </c>
      <c r="Q29" s="85">
        <v>2</v>
      </c>
      <c r="R29" s="85">
        <v>-4.5</v>
      </c>
      <c r="S29" s="85">
        <v>4.5</v>
      </c>
      <c r="T29" s="85" t="s">
        <v>784</v>
      </c>
      <c r="U29" s="59" t="s">
        <v>851</v>
      </c>
      <c r="V29" s="85">
        <v>52</v>
      </c>
      <c r="W29" s="85">
        <v>43868</v>
      </c>
      <c r="X29" s="85">
        <v>3323480832</v>
      </c>
      <c r="Y29" s="85">
        <v>463842816</v>
      </c>
      <c r="Z29" s="85">
        <v>3304439296</v>
      </c>
      <c r="AA29" s="85" t="s">
        <v>187</v>
      </c>
      <c r="AB29" s="85" t="s">
        <v>187</v>
      </c>
      <c r="AC29" s="50" t="s">
        <v>187</v>
      </c>
      <c r="AD29" s="50" t="s">
        <v>187</v>
      </c>
      <c r="AE29" s="50" t="s">
        <v>187</v>
      </c>
      <c r="AF29" s="50" t="s">
        <v>187</v>
      </c>
      <c r="AG29" s="50" t="s">
        <v>187</v>
      </c>
      <c r="AH29" s="50" t="s">
        <v>187</v>
      </c>
      <c r="AI29" s="50" t="s">
        <v>187</v>
      </c>
      <c r="AJ29" s="50" t="s">
        <v>187</v>
      </c>
      <c r="AK29" s="50" t="s">
        <v>187</v>
      </c>
      <c r="AL29" s="50" t="s">
        <v>187</v>
      </c>
      <c r="AM29" s="50" t="s">
        <v>187</v>
      </c>
      <c r="AN29" s="50" t="s">
        <v>187</v>
      </c>
      <c r="AO29" s="50" t="s">
        <v>187</v>
      </c>
      <c r="AP29" s="55" t="s">
        <v>1617</v>
      </c>
      <c r="AQ29" s="55" t="s">
        <v>1622</v>
      </c>
      <c r="AR29" s="55" t="s">
        <v>504</v>
      </c>
      <c r="AS29" s="55" t="s">
        <v>508</v>
      </c>
      <c r="AT29" s="85">
        <v>-4.5</v>
      </c>
      <c r="AU29" s="85">
        <v>4.5</v>
      </c>
      <c r="AV29" s="55" t="s">
        <v>507</v>
      </c>
      <c r="AW29" s="55" t="s">
        <v>904</v>
      </c>
      <c r="AX29" s="55" t="s">
        <v>1820</v>
      </c>
      <c r="AY29" s="55" t="s">
        <v>1822</v>
      </c>
      <c r="AZ29" s="55" t="s">
        <v>1822</v>
      </c>
      <c r="BA29" s="55">
        <v>463842816</v>
      </c>
      <c r="BB29" s="55">
        <v>1</v>
      </c>
      <c r="BC29" s="55">
        <v>1</v>
      </c>
      <c r="BD29" s="55">
        <v>0</v>
      </c>
      <c r="BE29" s="54" t="s">
        <v>187</v>
      </c>
      <c r="BF29" s="50"/>
      <c r="BG29" s="53"/>
    </row>
    <row r="30" spans="1:59" ht="20.25" customHeight="1" x14ac:dyDescent="0.25">
      <c r="A30" s="52">
        <v>27</v>
      </c>
      <c r="B30" s="85" t="s">
        <v>1354</v>
      </c>
      <c r="C30" s="85">
        <v>-1100</v>
      </c>
      <c r="D30" s="85">
        <v>-11</v>
      </c>
      <c r="E30" s="85">
        <v>2</v>
      </c>
      <c r="F30" s="85">
        <v>1</v>
      </c>
      <c r="G30" s="85" t="s">
        <v>542</v>
      </c>
      <c r="H30" s="59" t="s">
        <v>1119</v>
      </c>
      <c r="I30" s="65" t="s">
        <v>1127</v>
      </c>
      <c r="J30" s="85">
        <v>5675</v>
      </c>
      <c r="K30" s="85">
        <v>4444</v>
      </c>
      <c r="L30" s="85" t="s">
        <v>780</v>
      </c>
      <c r="M30" s="85" t="s">
        <v>784</v>
      </c>
      <c r="N30" s="85" t="s">
        <v>891</v>
      </c>
      <c r="O30" s="59" t="s">
        <v>785</v>
      </c>
      <c r="P30" s="85">
        <v>-45</v>
      </c>
      <c r="Q30" s="85">
        <v>0.5</v>
      </c>
      <c r="R30" s="85">
        <v>5.5</v>
      </c>
      <c r="S30" s="85">
        <v>-4.5</v>
      </c>
      <c r="T30" s="59" t="s">
        <v>785</v>
      </c>
      <c r="U30" s="59" t="s">
        <v>844</v>
      </c>
      <c r="V30" s="85">
        <v>72</v>
      </c>
      <c r="W30" s="85">
        <v>53946</v>
      </c>
      <c r="X30" s="85">
        <v>71426560</v>
      </c>
      <c r="Y30" s="85">
        <v>1759885568</v>
      </c>
      <c r="Z30" s="85">
        <v>2167769344</v>
      </c>
      <c r="AA30" s="85" t="s">
        <v>187</v>
      </c>
      <c r="AB30" s="85" t="s">
        <v>187</v>
      </c>
      <c r="AC30" s="50" t="s">
        <v>187</v>
      </c>
      <c r="AD30" s="50" t="s">
        <v>187</v>
      </c>
      <c r="AE30" s="50" t="s">
        <v>187</v>
      </c>
      <c r="AF30" s="50" t="s">
        <v>187</v>
      </c>
      <c r="AG30" s="50" t="s">
        <v>187</v>
      </c>
      <c r="AH30" s="50" t="s">
        <v>187</v>
      </c>
      <c r="AI30" s="50" t="s">
        <v>187</v>
      </c>
      <c r="AJ30" s="50" t="s">
        <v>187</v>
      </c>
      <c r="AK30" s="50" t="s">
        <v>187</v>
      </c>
      <c r="AL30" s="50" t="s">
        <v>187</v>
      </c>
      <c r="AM30" s="50" t="s">
        <v>187</v>
      </c>
      <c r="AN30" s="50" t="s">
        <v>187</v>
      </c>
      <c r="AO30" s="50" t="s">
        <v>187</v>
      </c>
      <c r="AP30" s="55" t="s">
        <v>1619</v>
      </c>
      <c r="AQ30" s="55" t="s">
        <v>1861</v>
      </c>
      <c r="AR30" s="55" t="s">
        <v>1196</v>
      </c>
      <c r="AS30" s="55" t="s">
        <v>1197</v>
      </c>
      <c r="AT30" s="85">
        <v>0</v>
      </c>
      <c r="AU30" s="85">
        <v>-51</v>
      </c>
      <c r="AV30" s="55" t="s">
        <v>1198</v>
      </c>
      <c r="AW30" s="55" t="s">
        <v>1837</v>
      </c>
      <c r="AX30" s="55" t="s">
        <v>1820</v>
      </c>
      <c r="AY30" s="55" t="s">
        <v>1822</v>
      </c>
      <c r="AZ30" s="55" t="s">
        <v>1822</v>
      </c>
      <c r="BA30" s="55">
        <v>1759885568</v>
      </c>
      <c r="BB30" s="55">
        <v>1</v>
      </c>
      <c r="BC30" s="55">
        <v>1</v>
      </c>
      <c r="BD30" s="55">
        <v>0</v>
      </c>
      <c r="BE30" s="54" t="s">
        <v>187</v>
      </c>
      <c r="BF30" s="50"/>
      <c r="BG30" s="53"/>
    </row>
    <row r="31" spans="1:59" ht="18.75" customHeight="1" x14ac:dyDescent="0.25">
      <c r="A31" s="52">
        <v>28</v>
      </c>
      <c r="B31" s="85" t="s">
        <v>1355</v>
      </c>
      <c r="C31" s="85">
        <v>1200</v>
      </c>
      <c r="D31" s="85">
        <v>12</v>
      </c>
      <c r="E31" s="85">
        <v>2</v>
      </c>
      <c r="F31" s="85">
        <v>0</v>
      </c>
      <c r="G31" s="59" t="s">
        <v>543</v>
      </c>
      <c r="H31" s="59" t="s">
        <v>1120</v>
      </c>
      <c r="I31" s="65" t="s">
        <v>1128</v>
      </c>
      <c r="J31" s="85">
        <v>3456</v>
      </c>
      <c r="K31" s="85">
        <v>5555</v>
      </c>
      <c r="L31" s="85" t="s">
        <v>842</v>
      </c>
      <c r="M31" s="59" t="s">
        <v>785</v>
      </c>
      <c r="N31" s="85" t="s">
        <v>892</v>
      </c>
      <c r="O31" s="85" t="s">
        <v>844</v>
      </c>
      <c r="P31" s="85">
        <v>55</v>
      </c>
      <c r="Q31" s="85">
        <v>1.5</v>
      </c>
      <c r="R31" s="85">
        <v>-5.5</v>
      </c>
      <c r="S31" s="85">
        <v>5.5</v>
      </c>
      <c r="T31" s="85" t="s">
        <v>844</v>
      </c>
      <c r="U31" s="59" t="s">
        <v>843</v>
      </c>
      <c r="V31" s="85">
        <v>92</v>
      </c>
      <c r="W31" s="85">
        <v>39056</v>
      </c>
      <c r="X31" s="85">
        <v>2430672128</v>
      </c>
      <c r="Y31" s="85">
        <v>1662097408</v>
      </c>
      <c r="Z31" s="85">
        <v>3714197504</v>
      </c>
      <c r="AA31" s="85" t="s">
        <v>187</v>
      </c>
      <c r="AB31" s="85" t="s">
        <v>187</v>
      </c>
      <c r="AC31" s="50" t="s">
        <v>187</v>
      </c>
      <c r="AD31" s="50" t="s">
        <v>187</v>
      </c>
      <c r="AE31" s="50" t="s">
        <v>187</v>
      </c>
      <c r="AF31" s="50" t="s">
        <v>187</v>
      </c>
      <c r="AG31" s="50" t="s">
        <v>187</v>
      </c>
      <c r="AH31" s="50" t="s">
        <v>187</v>
      </c>
      <c r="AI31" s="50" t="s">
        <v>187</v>
      </c>
      <c r="AJ31" s="50" t="s">
        <v>187</v>
      </c>
      <c r="AK31" s="50" t="s">
        <v>187</v>
      </c>
      <c r="AL31" s="50" t="s">
        <v>187</v>
      </c>
      <c r="AM31" s="50" t="s">
        <v>187</v>
      </c>
      <c r="AN31" s="50" t="s">
        <v>187</v>
      </c>
      <c r="AO31" s="50" t="s">
        <v>187</v>
      </c>
      <c r="AP31" s="55" t="s">
        <v>1628</v>
      </c>
      <c r="AQ31" s="55" t="s">
        <v>1687</v>
      </c>
      <c r="AR31" s="55" t="s">
        <v>506</v>
      </c>
      <c r="AS31" s="55" t="s">
        <v>510</v>
      </c>
      <c r="AT31" s="85">
        <v>-5.5</v>
      </c>
      <c r="AU31" s="85">
        <v>5.5</v>
      </c>
      <c r="AV31" s="55" t="s">
        <v>509</v>
      </c>
      <c r="AW31" s="55" t="s">
        <v>508</v>
      </c>
      <c r="AX31" s="55" t="s">
        <v>1820</v>
      </c>
      <c r="AY31" s="55" t="s">
        <v>1822</v>
      </c>
      <c r="AZ31" s="55" t="s">
        <v>1822</v>
      </c>
      <c r="BA31" s="55">
        <v>1662097408</v>
      </c>
      <c r="BB31" s="55">
        <v>1</v>
      </c>
      <c r="BC31" s="55">
        <v>1</v>
      </c>
      <c r="BD31" s="55">
        <v>0</v>
      </c>
      <c r="BE31" s="54" t="s">
        <v>187</v>
      </c>
      <c r="BF31" s="50"/>
      <c r="BG31" s="53"/>
    </row>
    <row r="32" spans="1:59" ht="19.5" customHeight="1" x14ac:dyDescent="0.25">
      <c r="A32" s="52">
        <v>29</v>
      </c>
      <c r="B32" s="85" t="s">
        <v>1356</v>
      </c>
      <c r="C32" s="85">
        <v>-1200</v>
      </c>
      <c r="D32" s="85">
        <v>-12</v>
      </c>
      <c r="E32" s="85">
        <v>1</v>
      </c>
      <c r="F32" s="85">
        <v>1</v>
      </c>
      <c r="G32" s="85" t="s">
        <v>544</v>
      </c>
      <c r="H32" s="59" t="s">
        <v>1121</v>
      </c>
      <c r="I32" s="59" t="s">
        <v>1129</v>
      </c>
      <c r="J32" s="86">
        <v>1</v>
      </c>
      <c r="K32" s="85">
        <v>666</v>
      </c>
      <c r="L32" s="85" t="s">
        <v>843</v>
      </c>
      <c r="M32" s="85" t="s">
        <v>844</v>
      </c>
      <c r="N32" s="85" t="s">
        <v>893</v>
      </c>
      <c r="O32" s="59" t="s">
        <v>787</v>
      </c>
      <c r="P32" s="85">
        <v>-65</v>
      </c>
      <c r="Q32" s="85">
        <v>0.1</v>
      </c>
      <c r="R32" s="85">
        <v>6.5</v>
      </c>
      <c r="S32" s="85">
        <v>-5.5</v>
      </c>
      <c r="T32" s="59" t="s">
        <v>787</v>
      </c>
      <c r="U32" s="59" t="s">
        <v>942</v>
      </c>
      <c r="V32" s="85">
        <v>10</v>
      </c>
      <c r="W32" s="85">
        <v>27401</v>
      </c>
      <c r="X32" s="85">
        <v>2242866176</v>
      </c>
      <c r="Y32" s="85">
        <v>2127166208</v>
      </c>
      <c r="Z32" s="85">
        <v>3323480832</v>
      </c>
      <c r="AA32" s="85" t="s">
        <v>187</v>
      </c>
      <c r="AB32" s="85" t="s">
        <v>187</v>
      </c>
      <c r="AC32" s="50" t="s">
        <v>187</v>
      </c>
      <c r="AD32" s="50" t="s">
        <v>187</v>
      </c>
      <c r="AE32" s="50" t="s">
        <v>187</v>
      </c>
      <c r="AF32" s="50" t="s">
        <v>187</v>
      </c>
      <c r="AG32" s="50" t="s">
        <v>187</v>
      </c>
      <c r="AH32" s="50" t="s">
        <v>187</v>
      </c>
      <c r="AI32" s="50" t="s">
        <v>187</v>
      </c>
      <c r="AJ32" s="50" t="s">
        <v>187</v>
      </c>
      <c r="AK32" s="50" t="s">
        <v>187</v>
      </c>
      <c r="AL32" s="50" t="s">
        <v>187</v>
      </c>
      <c r="AM32" s="50" t="s">
        <v>187</v>
      </c>
      <c r="AN32" s="50" t="s">
        <v>187</v>
      </c>
      <c r="AO32" s="50" t="s">
        <v>187</v>
      </c>
      <c r="AP32" s="55" t="s">
        <v>1623</v>
      </c>
      <c r="AQ32" s="55" t="s">
        <v>1862</v>
      </c>
      <c r="AR32" s="55" t="s">
        <v>508</v>
      </c>
      <c r="AS32" s="55" t="s">
        <v>511</v>
      </c>
      <c r="AT32" s="85">
        <v>6.5</v>
      </c>
      <c r="AU32" s="85">
        <v>-5.5</v>
      </c>
      <c r="AV32" s="55" t="s">
        <v>510</v>
      </c>
      <c r="AW32" s="55" t="s">
        <v>470</v>
      </c>
      <c r="AX32" s="55" t="s">
        <v>1820</v>
      </c>
      <c r="AY32" s="55" t="s">
        <v>1822</v>
      </c>
      <c r="AZ32" s="55" t="s">
        <v>1822</v>
      </c>
      <c r="BA32" s="55">
        <v>2127166208</v>
      </c>
      <c r="BB32" s="55">
        <v>1</v>
      </c>
      <c r="BC32" s="55">
        <v>1</v>
      </c>
      <c r="BD32" s="55">
        <v>0</v>
      </c>
      <c r="BE32" s="54" t="s">
        <v>187</v>
      </c>
      <c r="BF32" s="50"/>
      <c r="BG32" s="53"/>
    </row>
    <row r="33" spans="1:59" ht="26.25" customHeight="1" x14ac:dyDescent="0.25">
      <c r="A33" s="52">
        <v>30</v>
      </c>
      <c r="B33" s="85" t="s">
        <v>1357</v>
      </c>
      <c r="C33" s="85">
        <v>1300</v>
      </c>
      <c r="D33" s="85">
        <v>13</v>
      </c>
      <c r="E33" s="85">
        <v>1</v>
      </c>
      <c r="F33" s="85">
        <v>0</v>
      </c>
      <c r="G33" s="59" t="s">
        <v>545</v>
      </c>
      <c r="H33" s="59" t="s">
        <v>1122</v>
      </c>
      <c r="I33" s="59" t="s">
        <v>1133</v>
      </c>
      <c r="J33" s="86">
        <v>65534</v>
      </c>
      <c r="K33" s="85">
        <v>777</v>
      </c>
      <c r="L33" s="85" t="s">
        <v>844</v>
      </c>
      <c r="M33" s="59" t="s">
        <v>787</v>
      </c>
      <c r="N33" s="85" t="s">
        <v>865</v>
      </c>
      <c r="O33" s="85" t="s">
        <v>788</v>
      </c>
      <c r="P33" s="85">
        <v>75</v>
      </c>
      <c r="Q33" s="85">
        <v>0.2</v>
      </c>
      <c r="R33" s="85">
        <v>-6.5</v>
      </c>
      <c r="S33" s="85">
        <v>6.5</v>
      </c>
      <c r="T33" s="85" t="s">
        <v>788</v>
      </c>
      <c r="U33" s="59" t="s">
        <v>943</v>
      </c>
      <c r="V33" s="85">
        <v>20</v>
      </c>
      <c r="W33" s="85">
        <v>58869</v>
      </c>
      <c r="X33" s="85">
        <v>2269150976</v>
      </c>
      <c r="Y33" s="85">
        <v>4243378688</v>
      </c>
      <c r="Z33" s="85">
        <v>71426560</v>
      </c>
      <c r="AA33" s="85" t="s">
        <v>187</v>
      </c>
      <c r="AB33" s="85" t="s">
        <v>187</v>
      </c>
      <c r="AC33" s="50" t="s">
        <v>187</v>
      </c>
      <c r="AD33" s="50" t="s">
        <v>187</v>
      </c>
      <c r="AE33" s="50" t="s">
        <v>187</v>
      </c>
      <c r="AF33" s="50" t="s">
        <v>187</v>
      </c>
      <c r="AG33" s="50" t="s">
        <v>187</v>
      </c>
      <c r="AH33" s="50" t="s">
        <v>187</v>
      </c>
      <c r="AI33" s="50" t="s">
        <v>187</v>
      </c>
      <c r="AJ33" s="50" t="s">
        <v>187</v>
      </c>
      <c r="AK33" s="50" t="s">
        <v>187</v>
      </c>
      <c r="AL33" s="50" t="s">
        <v>187</v>
      </c>
      <c r="AM33" s="50" t="s">
        <v>187</v>
      </c>
      <c r="AN33" s="50" t="s">
        <v>187</v>
      </c>
      <c r="AO33" s="50" t="s">
        <v>187</v>
      </c>
      <c r="AP33" s="55" t="s">
        <v>1630</v>
      </c>
      <c r="AQ33" s="55" t="s">
        <v>1620</v>
      </c>
      <c r="AR33" s="55" t="s">
        <v>1165</v>
      </c>
      <c r="AS33" s="55" t="s">
        <v>1814</v>
      </c>
      <c r="AT33" s="85">
        <v>0</v>
      </c>
      <c r="AU33" s="85">
        <v>-6.9447748999999996</v>
      </c>
      <c r="AV33" s="55" t="s">
        <v>1166</v>
      </c>
      <c r="AW33" s="55" t="s">
        <v>1838</v>
      </c>
      <c r="AX33" s="55" t="s">
        <v>1820</v>
      </c>
      <c r="AY33" s="55" t="s">
        <v>1822</v>
      </c>
      <c r="AZ33" s="55" t="s">
        <v>1822</v>
      </c>
      <c r="BA33" s="55">
        <v>4243378688</v>
      </c>
      <c r="BB33" s="55">
        <v>1</v>
      </c>
      <c r="BC33" s="55">
        <v>1</v>
      </c>
      <c r="BD33" s="55">
        <v>0</v>
      </c>
      <c r="BE33" s="54" t="s">
        <v>187</v>
      </c>
      <c r="BF33" s="50"/>
      <c r="BG33" s="53"/>
    </row>
    <row r="34" spans="1:59" ht="24" customHeight="1" x14ac:dyDescent="0.25">
      <c r="A34" s="52">
        <v>31</v>
      </c>
      <c r="B34" s="85" t="s">
        <v>1358</v>
      </c>
      <c r="C34" s="85">
        <v>-1300</v>
      </c>
      <c r="D34" s="85">
        <v>-13</v>
      </c>
      <c r="E34" s="85">
        <v>2</v>
      </c>
      <c r="F34" s="85">
        <v>1</v>
      </c>
      <c r="G34" s="85" t="s">
        <v>489</v>
      </c>
      <c r="H34" s="59" t="s">
        <v>1123</v>
      </c>
      <c r="I34" s="59" t="s">
        <v>1130</v>
      </c>
      <c r="J34" s="86">
        <v>4567</v>
      </c>
      <c r="K34" s="85">
        <v>888</v>
      </c>
      <c r="L34" s="85" t="s">
        <v>845</v>
      </c>
      <c r="M34" s="85" t="s">
        <v>845</v>
      </c>
      <c r="N34" s="85" t="s">
        <v>866</v>
      </c>
      <c r="O34" s="59" t="s">
        <v>789</v>
      </c>
      <c r="P34" s="85">
        <v>-85</v>
      </c>
      <c r="Q34" s="85">
        <v>0.3</v>
      </c>
      <c r="R34" s="85">
        <v>7.5</v>
      </c>
      <c r="S34" s="85">
        <v>-6.5</v>
      </c>
      <c r="T34" s="59" t="s">
        <v>789</v>
      </c>
      <c r="U34" s="59" t="s">
        <v>311</v>
      </c>
      <c r="V34" s="85">
        <v>88</v>
      </c>
      <c r="W34" s="85">
        <v>18715</v>
      </c>
      <c r="X34" s="85">
        <v>3533260288</v>
      </c>
      <c r="Y34" s="85">
        <v>1050692864</v>
      </c>
      <c r="Z34" s="85">
        <v>2430672128</v>
      </c>
      <c r="AA34" s="85" t="s">
        <v>187</v>
      </c>
      <c r="AB34" s="85" t="s">
        <v>187</v>
      </c>
      <c r="AC34" s="50" t="s">
        <v>187</v>
      </c>
      <c r="AD34" s="50" t="s">
        <v>187</v>
      </c>
      <c r="AE34" s="50" t="s">
        <v>187</v>
      </c>
      <c r="AF34" s="50" t="s">
        <v>187</v>
      </c>
      <c r="AG34" s="50" t="s">
        <v>187</v>
      </c>
      <c r="AH34" s="50" t="s">
        <v>187</v>
      </c>
      <c r="AI34" s="50" t="s">
        <v>187</v>
      </c>
      <c r="AJ34" s="50" t="s">
        <v>187</v>
      </c>
      <c r="AK34" s="50" t="s">
        <v>187</v>
      </c>
      <c r="AL34" s="50" t="s">
        <v>187</v>
      </c>
      <c r="AM34" s="50" t="s">
        <v>187</v>
      </c>
      <c r="AN34" s="50" t="s">
        <v>187</v>
      </c>
      <c r="AO34" s="50" t="s">
        <v>187</v>
      </c>
      <c r="AP34" s="55" t="s">
        <v>1627</v>
      </c>
      <c r="AQ34" s="55" t="s">
        <v>1855</v>
      </c>
      <c r="AR34" s="55" t="s">
        <v>1201</v>
      </c>
      <c r="AS34" s="55" t="s">
        <v>1202</v>
      </c>
      <c r="AT34" s="85">
        <v>0</v>
      </c>
      <c r="AU34" s="85">
        <v>-93</v>
      </c>
      <c r="AV34" s="55" t="s">
        <v>1201</v>
      </c>
      <c r="AW34" s="55" t="s">
        <v>1832</v>
      </c>
      <c r="AX34" s="55" t="s">
        <v>1820</v>
      </c>
      <c r="AY34" s="55" t="s">
        <v>1822</v>
      </c>
      <c r="AZ34" s="55" t="s">
        <v>1822</v>
      </c>
      <c r="BA34" s="55">
        <v>1050692864</v>
      </c>
      <c r="BB34" s="55">
        <v>1</v>
      </c>
      <c r="BC34" s="55">
        <v>1</v>
      </c>
      <c r="BD34" s="55">
        <v>0</v>
      </c>
      <c r="BE34" s="54" t="s">
        <v>187</v>
      </c>
      <c r="BF34" s="50"/>
      <c r="BG34" s="53"/>
    </row>
    <row r="35" spans="1:59" ht="22.5" customHeight="1" x14ac:dyDescent="0.25">
      <c r="A35" s="52">
        <v>32</v>
      </c>
      <c r="B35" s="85" t="s">
        <v>1359</v>
      </c>
      <c r="C35" s="85">
        <v>150</v>
      </c>
      <c r="D35" s="85">
        <v>14</v>
      </c>
      <c r="E35" s="85">
        <v>3</v>
      </c>
      <c r="F35" s="85">
        <v>0</v>
      </c>
      <c r="G35" s="59" t="s">
        <v>537</v>
      </c>
      <c r="H35" s="59" t="s">
        <v>1118</v>
      </c>
      <c r="I35" s="59" t="s">
        <v>1131</v>
      </c>
      <c r="J35" s="85">
        <v>1000</v>
      </c>
      <c r="K35" s="86">
        <v>1</v>
      </c>
      <c r="L35" s="85" t="s">
        <v>846</v>
      </c>
      <c r="M35" s="59" t="s">
        <v>789</v>
      </c>
      <c r="N35" s="85" t="s">
        <v>867</v>
      </c>
      <c r="O35" s="85" t="s">
        <v>790</v>
      </c>
      <c r="P35" s="85">
        <v>95</v>
      </c>
      <c r="Q35" s="85">
        <v>0.4</v>
      </c>
      <c r="R35" s="85">
        <v>-7.5</v>
      </c>
      <c r="S35" s="85">
        <v>7.5</v>
      </c>
      <c r="T35" s="85" t="s">
        <v>790</v>
      </c>
      <c r="U35" s="59" t="s">
        <v>929</v>
      </c>
      <c r="V35" s="85">
        <v>75</v>
      </c>
      <c r="W35" s="85">
        <v>14442</v>
      </c>
      <c r="X35" s="85">
        <v>812314880</v>
      </c>
      <c r="Y35" s="85">
        <v>3039943680</v>
      </c>
      <c r="Z35" s="85">
        <v>2242866176</v>
      </c>
      <c r="AA35" s="85" t="s">
        <v>187</v>
      </c>
      <c r="AB35" s="85" t="s">
        <v>187</v>
      </c>
      <c r="AC35" s="50" t="s">
        <v>187</v>
      </c>
      <c r="AD35" s="50" t="s">
        <v>187</v>
      </c>
      <c r="AE35" s="50" t="s">
        <v>187</v>
      </c>
      <c r="AF35" s="50" t="s">
        <v>187</v>
      </c>
      <c r="AG35" s="50" t="s">
        <v>187</v>
      </c>
      <c r="AH35" s="50" t="s">
        <v>187</v>
      </c>
      <c r="AI35" s="50" t="s">
        <v>187</v>
      </c>
      <c r="AJ35" s="50" t="s">
        <v>187</v>
      </c>
      <c r="AK35" s="50" t="s">
        <v>187</v>
      </c>
      <c r="AL35" s="50" t="s">
        <v>187</v>
      </c>
      <c r="AM35" s="50" t="s">
        <v>187</v>
      </c>
      <c r="AN35" s="50" t="s">
        <v>187</v>
      </c>
      <c r="AO35" s="50" t="s">
        <v>187</v>
      </c>
      <c r="AP35" s="55" t="s">
        <v>1617</v>
      </c>
      <c r="AQ35" s="55" t="s">
        <v>1624</v>
      </c>
      <c r="AR35" s="55" t="s">
        <v>1167</v>
      </c>
      <c r="AS35" s="55" t="s">
        <v>1167</v>
      </c>
      <c r="AT35" s="85">
        <v>0</v>
      </c>
      <c r="AU35" s="85">
        <v>-7.9457360000000001</v>
      </c>
      <c r="AV35" s="55" t="s">
        <v>1168</v>
      </c>
      <c r="AW35" s="55" t="s">
        <v>1839</v>
      </c>
      <c r="AX35" s="55" t="s">
        <v>1820</v>
      </c>
      <c r="AY35" s="55" t="s">
        <v>1822</v>
      </c>
      <c r="AZ35" s="55" t="s">
        <v>1822</v>
      </c>
      <c r="BA35" s="55">
        <v>3039943680</v>
      </c>
      <c r="BB35" s="55">
        <v>1</v>
      </c>
      <c r="BC35" s="55">
        <v>1</v>
      </c>
      <c r="BD35" s="55">
        <v>0</v>
      </c>
      <c r="BE35" s="54" t="s">
        <v>187</v>
      </c>
      <c r="BF35" s="50"/>
      <c r="BG35" s="53"/>
    </row>
    <row r="36" spans="1:59" ht="24.75" customHeight="1" x14ac:dyDescent="0.25">
      <c r="A36" s="52">
        <v>33</v>
      </c>
      <c r="B36" s="85" t="s">
        <v>1360</v>
      </c>
      <c r="C36" s="85">
        <v>-150</v>
      </c>
      <c r="D36" s="85">
        <v>-14</v>
      </c>
      <c r="E36" s="85">
        <v>0</v>
      </c>
      <c r="F36" s="85">
        <v>1</v>
      </c>
      <c r="G36" s="85" t="s">
        <v>538</v>
      </c>
      <c r="H36" s="59" t="s">
        <v>1119</v>
      </c>
      <c r="I36" s="59" t="s">
        <v>1132</v>
      </c>
      <c r="J36" s="85">
        <v>2000</v>
      </c>
      <c r="K36" s="86">
        <v>65535</v>
      </c>
      <c r="L36" s="85" t="s">
        <v>828</v>
      </c>
      <c r="M36" s="85" t="s">
        <v>790</v>
      </c>
      <c r="N36" s="85" t="s">
        <v>868</v>
      </c>
      <c r="O36" s="59" t="s">
        <v>791</v>
      </c>
      <c r="P36" s="85">
        <v>-105</v>
      </c>
      <c r="Q36" s="85">
        <v>0.05</v>
      </c>
      <c r="R36" s="85">
        <v>8.5</v>
      </c>
      <c r="S36" s="85">
        <v>-7.5</v>
      </c>
      <c r="T36" s="59" t="s">
        <v>791</v>
      </c>
      <c r="U36" s="59" t="s">
        <v>927</v>
      </c>
      <c r="V36" s="85">
        <v>97</v>
      </c>
      <c r="W36" s="85">
        <v>52716</v>
      </c>
      <c r="X36" s="85">
        <v>3345084416</v>
      </c>
      <c r="Y36" s="85">
        <v>1316564736</v>
      </c>
      <c r="Z36" s="85">
        <v>2269150976</v>
      </c>
      <c r="AA36" s="85" t="s">
        <v>187</v>
      </c>
      <c r="AB36" s="85" t="s">
        <v>187</v>
      </c>
      <c r="AC36" s="50" t="s">
        <v>187</v>
      </c>
      <c r="AD36" s="50" t="s">
        <v>187</v>
      </c>
      <c r="AE36" s="50" t="s">
        <v>187</v>
      </c>
      <c r="AF36" s="50" t="s">
        <v>187</v>
      </c>
      <c r="AG36" s="50" t="s">
        <v>187</v>
      </c>
      <c r="AH36" s="50" t="s">
        <v>187</v>
      </c>
      <c r="AI36" s="50" t="s">
        <v>187</v>
      </c>
      <c r="AJ36" s="50" t="s">
        <v>187</v>
      </c>
      <c r="AK36" s="50" t="s">
        <v>187</v>
      </c>
      <c r="AL36" s="50" t="s">
        <v>187</v>
      </c>
      <c r="AM36" s="50" t="s">
        <v>187</v>
      </c>
      <c r="AN36" s="50" t="s">
        <v>187</v>
      </c>
      <c r="AO36" s="50" t="s">
        <v>187</v>
      </c>
      <c r="AP36" s="55" t="s">
        <v>1619</v>
      </c>
      <c r="AQ36" s="55" t="s">
        <v>1863</v>
      </c>
      <c r="AR36" s="55" t="s">
        <v>917</v>
      </c>
      <c r="AS36" s="55" t="s">
        <v>514</v>
      </c>
      <c r="AT36" s="85">
        <v>8.5</v>
      </c>
      <c r="AU36" s="85">
        <v>-7.5</v>
      </c>
      <c r="AV36" s="55" t="s">
        <v>513</v>
      </c>
      <c r="AW36" s="55" t="s">
        <v>504</v>
      </c>
      <c r="AX36" s="55" t="s">
        <v>1820</v>
      </c>
      <c r="AY36" s="55" t="s">
        <v>1822</v>
      </c>
      <c r="AZ36" s="55" t="s">
        <v>1822</v>
      </c>
      <c r="BA36" s="55">
        <v>1316564736</v>
      </c>
      <c r="BB36" s="55">
        <v>1</v>
      </c>
      <c r="BC36" s="55">
        <v>1</v>
      </c>
      <c r="BD36" s="55">
        <v>0</v>
      </c>
      <c r="BE36" s="54" t="s">
        <v>187</v>
      </c>
      <c r="BF36" s="50"/>
      <c r="BG36" s="53"/>
    </row>
    <row r="37" spans="1:59" ht="22.5" customHeight="1" x14ac:dyDescent="0.25">
      <c r="A37" s="52">
        <v>34</v>
      </c>
      <c r="B37" s="85" t="s">
        <v>1361</v>
      </c>
      <c r="C37" s="85">
        <v>250</v>
      </c>
      <c r="D37" s="85">
        <v>15</v>
      </c>
      <c r="E37" s="85">
        <v>0</v>
      </c>
      <c r="F37" s="85">
        <v>0</v>
      </c>
      <c r="G37" s="59" t="s">
        <v>539</v>
      </c>
      <c r="H37" s="59" t="s">
        <v>1120</v>
      </c>
      <c r="I37" s="59" t="s">
        <v>1129</v>
      </c>
      <c r="J37" s="85">
        <v>3000</v>
      </c>
      <c r="K37" s="86">
        <v>2572</v>
      </c>
      <c r="L37" s="59" t="s">
        <v>829</v>
      </c>
      <c r="M37" s="59" t="s">
        <v>791</v>
      </c>
      <c r="N37" s="85" t="s">
        <v>869</v>
      </c>
      <c r="O37" s="85" t="s">
        <v>792</v>
      </c>
      <c r="P37" s="85">
        <v>115</v>
      </c>
      <c r="Q37" s="85">
        <v>0.06</v>
      </c>
      <c r="R37" s="85">
        <v>-8.5</v>
      </c>
      <c r="S37" s="85">
        <v>8.5</v>
      </c>
      <c r="T37" s="85" t="s">
        <v>792</v>
      </c>
      <c r="U37" s="59" t="s">
        <v>897</v>
      </c>
      <c r="V37" s="85">
        <v>86</v>
      </c>
      <c r="W37" s="85">
        <v>7778</v>
      </c>
      <c r="X37" s="85">
        <v>2704864000</v>
      </c>
      <c r="Y37" s="85">
        <v>2075080192</v>
      </c>
      <c r="Z37" s="85">
        <v>3533260288</v>
      </c>
      <c r="AA37" s="85" t="s">
        <v>187</v>
      </c>
      <c r="AB37" s="85" t="s">
        <v>187</v>
      </c>
      <c r="AC37" s="50" t="s">
        <v>187</v>
      </c>
      <c r="AD37" s="50" t="s">
        <v>187</v>
      </c>
      <c r="AE37" s="50" t="s">
        <v>187</v>
      </c>
      <c r="AF37" s="50" t="s">
        <v>187</v>
      </c>
      <c r="AG37" s="50" t="s">
        <v>187</v>
      </c>
      <c r="AH37" s="50" t="s">
        <v>187</v>
      </c>
      <c r="AI37" s="50" t="s">
        <v>187</v>
      </c>
      <c r="AJ37" s="50" t="s">
        <v>187</v>
      </c>
      <c r="AK37" s="50" t="s">
        <v>187</v>
      </c>
      <c r="AL37" s="50" t="s">
        <v>187</v>
      </c>
      <c r="AM37" s="50" t="s">
        <v>187</v>
      </c>
      <c r="AN37" s="50" t="s">
        <v>187</v>
      </c>
      <c r="AO37" s="50" t="s">
        <v>187</v>
      </c>
      <c r="AP37" s="55" t="s">
        <v>1628</v>
      </c>
      <c r="AQ37" s="55" t="s">
        <v>1618</v>
      </c>
      <c r="AR37" s="55" t="s">
        <v>900</v>
      </c>
      <c r="AS37" s="55" t="s">
        <v>814</v>
      </c>
      <c r="AT37" s="85">
        <v>-8.5</v>
      </c>
      <c r="AU37" s="85">
        <v>8.5</v>
      </c>
      <c r="AV37" s="55" t="s">
        <v>514</v>
      </c>
      <c r="AW37" s="55" t="s">
        <v>956</v>
      </c>
      <c r="AX37" s="55" t="s">
        <v>1820</v>
      </c>
      <c r="AY37" s="55" t="s">
        <v>1822</v>
      </c>
      <c r="AZ37" s="55" t="s">
        <v>1822</v>
      </c>
      <c r="BA37" s="55">
        <v>2075080192</v>
      </c>
      <c r="BB37" s="55">
        <v>1</v>
      </c>
      <c r="BC37" s="55">
        <v>1</v>
      </c>
      <c r="BD37" s="55">
        <v>0</v>
      </c>
      <c r="BE37" s="54" t="s">
        <v>187</v>
      </c>
      <c r="BF37" s="50"/>
      <c r="BG37" s="53"/>
    </row>
    <row r="38" spans="1:59" ht="19.5" customHeight="1" x14ac:dyDescent="0.25">
      <c r="A38" s="52">
        <v>35</v>
      </c>
      <c r="B38" s="85" t="s">
        <v>1362</v>
      </c>
      <c r="C38" s="85">
        <v>-250</v>
      </c>
      <c r="D38" s="85">
        <v>-15</v>
      </c>
      <c r="E38" s="85">
        <v>1</v>
      </c>
      <c r="F38" s="85">
        <v>1</v>
      </c>
      <c r="G38" s="85" t="s">
        <v>542</v>
      </c>
      <c r="H38" s="59" t="s">
        <v>1121</v>
      </c>
      <c r="I38" s="59" t="s">
        <v>1133</v>
      </c>
      <c r="J38" s="85">
        <v>4000</v>
      </c>
      <c r="K38" s="85">
        <v>999</v>
      </c>
      <c r="L38" s="65" t="s">
        <v>774</v>
      </c>
      <c r="M38" s="85" t="s">
        <v>792</v>
      </c>
      <c r="N38" s="85" t="s">
        <v>870</v>
      </c>
      <c r="O38" s="59" t="s">
        <v>864</v>
      </c>
      <c r="P38" s="85">
        <v>-125</v>
      </c>
      <c r="Q38" s="85">
        <v>7.0000000000000007E-2</v>
      </c>
      <c r="R38" s="85">
        <v>9.5</v>
      </c>
      <c r="S38" s="85">
        <v>-8.5</v>
      </c>
      <c r="T38" s="59" t="s">
        <v>864</v>
      </c>
      <c r="U38" s="85" t="s">
        <v>898</v>
      </c>
      <c r="V38" s="85">
        <v>42</v>
      </c>
      <c r="W38" s="85">
        <v>34188</v>
      </c>
      <c r="X38" s="85">
        <v>4129141760</v>
      </c>
      <c r="Y38" s="85">
        <v>954802432</v>
      </c>
      <c r="Z38" s="85">
        <v>812314880</v>
      </c>
      <c r="AA38" s="85" t="s">
        <v>187</v>
      </c>
      <c r="AB38" s="85" t="s">
        <v>187</v>
      </c>
      <c r="AC38" s="50" t="s">
        <v>187</v>
      </c>
      <c r="AD38" s="50" t="s">
        <v>187</v>
      </c>
      <c r="AE38" s="50" t="s">
        <v>187</v>
      </c>
      <c r="AF38" s="50" t="s">
        <v>187</v>
      </c>
      <c r="AG38" s="50" t="s">
        <v>187</v>
      </c>
      <c r="AH38" s="50" t="s">
        <v>187</v>
      </c>
      <c r="AI38" s="50" t="s">
        <v>187</v>
      </c>
      <c r="AJ38" s="50" t="s">
        <v>187</v>
      </c>
      <c r="AK38" s="50" t="s">
        <v>187</v>
      </c>
      <c r="AL38" s="50" t="s">
        <v>187</v>
      </c>
      <c r="AM38" s="50" t="s">
        <v>187</v>
      </c>
      <c r="AN38" s="50" t="s">
        <v>187</v>
      </c>
      <c r="AO38" s="50" t="s">
        <v>187</v>
      </c>
      <c r="AP38" s="55" t="s">
        <v>1623</v>
      </c>
      <c r="AQ38" s="55" t="s">
        <v>1620</v>
      </c>
      <c r="AR38" s="55" t="s">
        <v>1169</v>
      </c>
      <c r="AS38" s="55" t="s">
        <v>1170</v>
      </c>
      <c r="AT38" s="85">
        <v>0</v>
      </c>
      <c r="AU38" s="85">
        <v>-127</v>
      </c>
      <c r="AV38" s="55" t="s">
        <v>1171</v>
      </c>
      <c r="AW38" s="55" t="s">
        <v>1840</v>
      </c>
      <c r="AX38" s="55" t="s">
        <v>1820</v>
      </c>
      <c r="AY38" s="55" t="s">
        <v>1822</v>
      </c>
      <c r="AZ38" s="55" t="s">
        <v>1822</v>
      </c>
      <c r="BA38" s="55">
        <v>954802432</v>
      </c>
      <c r="BB38" s="55">
        <v>1</v>
      </c>
      <c r="BC38" s="55">
        <v>1</v>
      </c>
      <c r="BD38" s="55">
        <v>0</v>
      </c>
      <c r="BE38" s="54" t="s">
        <v>187</v>
      </c>
      <c r="BF38" s="50"/>
      <c r="BG38" s="53"/>
    </row>
    <row r="39" spans="1:59" ht="19.5" customHeight="1" x14ac:dyDescent="0.25">
      <c r="A39" s="52">
        <v>36</v>
      </c>
      <c r="B39" s="85" t="s">
        <v>1363</v>
      </c>
      <c r="C39" s="85">
        <v>-200</v>
      </c>
      <c r="D39" s="70">
        <v>-1</v>
      </c>
      <c r="E39" s="85">
        <v>0</v>
      </c>
      <c r="F39" s="85">
        <v>0</v>
      </c>
      <c r="G39" s="85" t="s">
        <v>544</v>
      </c>
      <c r="H39" s="59" t="s">
        <v>1120</v>
      </c>
      <c r="I39" s="59" t="s">
        <v>1131</v>
      </c>
      <c r="J39" s="85">
        <v>4342</v>
      </c>
      <c r="K39" s="85">
        <v>9000</v>
      </c>
      <c r="L39" s="65" t="s">
        <v>1059</v>
      </c>
      <c r="M39" s="85" t="s">
        <v>854</v>
      </c>
      <c r="N39" s="85" t="s">
        <v>873</v>
      </c>
      <c r="O39" s="59" t="s">
        <v>855</v>
      </c>
      <c r="P39" s="85">
        <v>-50</v>
      </c>
      <c r="Q39" s="85">
        <v>7.0000000000000007E-2</v>
      </c>
      <c r="R39" s="85">
        <v>5</v>
      </c>
      <c r="S39" s="85">
        <v>-4</v>
      </c>
      <c r="T39" s="59" t="s">
        <v>855</v>
      </c>
      <c r="U39" s="59" t="s">
        <v>899</v>
      </c>
      <c r="V39" s="85">
        <v>86</v>
      </c>
      <c r="W39" s="85">
        <v>36416</v>
      </c>
      <c r="X39" s="85">
        <v>662694400</v>
      </c>
      <c r="Y39" s="85">
        <v>2728878080</v>
      </c>
      <c r="Z39" s="85">
        <v>3345084416</v>
      </c>
      <c r="AA39" s="85" t="s">
        <v>187</v>
      </c>
      <c r="AB39" s="85" t="s">
        <v>187</v>
      </c>
      <c r="AC39" s="50" t="s">
        <v>187</v>
      </c>
      <c r="AD39" s="50" t="s">
        <v>187</v>
      </c>
      <c r="AE39" s="50" t="s">
        <v>187</v>
      </c>
      <c r="AF39" s="50" t="s">
        <v>187</v>
      </c>
      <c r="AG39" s="50" t="s">
        <v>187</v>
      </c>
      <c r="AH39" s="50" t="s">
        <v>187</v>
      </c>
      <c r="AI39" s="50" t="s">
        <v>187</v>
      </c>
      <c r="AJ39" s="50" t="s">
        <v>187</v>
      </c>
      <c r="AK39" s="50" t="s">
        <v>187</v>
      </c>
      <c r="AL39" s="50" t="s">
        <v>187</v>
      </c>
      <c r="AM39" s="50" t="s">
        <v>187</v>
      </c>
      <c r="AN39" s="50" t="s">
        <v>187</v>
      </c>
      <c r="AO39" s="50" t="s">
        <v>187</v>
      </c>
      <c r="AP39" s="55" t="s">
        <v>1628</v>
      </c>
      <c r="AQ39" s="55" t="s">
        <v>1624</v>
      </c>
      <c r="AR39" s="55" t="s">
        <v>249</v>
      </c>
      <c r="AS39" s="55" t="s">
        <v>909</v>
      </c>
      <c r="AT39" s="85">
        <v>5</v>
      </c>
      <c r="AU39" s="85">
        <v>-4</v>
      </c>
      <c r="AV39" s="55" t="s">
        <v>906</v>
      </c>
      <c r="AW39" s="55" t="s">
        <v>823</v>
      </c>
      <c r="AX39" s="55" t="s">
        <v>1820</v>
      </c>
      <c r="AY39" s="55" t="s">
        <v>1822</v>
      </c>
      <c r="AZ39" s="55" t="s">
        <v>1822</v>
      </c>
      <c r="BA39" s="55">
        <v>2728878080</v>
      </c>
      <c r="BB39" s="55">
        <v>1</v>
      </c>
      <c r="BC39" s="55">
        <v>1</v>
      </c>
      <c r="BD39" s="55">
        <v>0</v>
      </c>
      <c r="BE39" s="54" t="s">
        <v>187</v>
      </c>
      <c r="BF39" s="50"/>
      <c r="BG39" s="53"/>
    </row>
    <row r="40" spans="1:59" ht="18" customHeight="1" x14ac:dyDescent="0.25">
      <c r="A40" s="52">
        <v>37</v>
      </c>
      <c r="B40" s="85" t="s">
        <v>1364</v>
      </c>
      <c r="C40" s="85">
        <v>-350</v>
      </c>
      <c r="D40" s="85">
        <v>-16</v>
      </c>
      <c r="E40" s="85">
        <v>2</v>
      </c>
      <c r="F40" s="85">
        <v>1</v>
      </c>
      <c r="G40" s="59" t="s">
        <v>537</v>
      </c>
      <c r="H40" s="59" t="s">
        <v>1123</v>
      </c>
      <c r="I40" s="59" t="s">
        <v>1131</v>
      </c>
      <c r="J40" s="85">
        <v>6000</v>
      </c>
      <c r="K40" s="85">
        <v>4326</v>
      </c>
      <c r="L40" s="86" t="s">
        <v>776</v>
      </c>
      <c r="M40" s="85" t="s">
        <v>784</v>
      </c>
      <c r="N40" s="85" t="s">
        <v>872</v>
      </c>
      <c r="O40" s="59" t="s">
        <v>785</v>
      </c>
      <c r="P40" s="85">
        <v>-22</v>
      </c>
      <c r="Q40" s="85">
        <v>0.6</v>
      </c>
      <c r="R40" s="85">
        <v>1</v>
      </c>
      <c r="S40" s="85">
        <v>-9.5</v>
      </c>
      <c r="T40" s="59" t="s">
        <v>785</v>
      </c>
      <c r="U40" s="85" t="s">
        <v>850</v>
      </c>
      <c r="V40" s="85">
        <v>12</v>
      </c>
      <c r="W40" s="85">
        <v>43868</v>
      </c>
      <c r="X40" s="85">
        <v>2303132928</v>
      </c>
      <c r="Y40" s="85">
        <v>309385728</v>
      </c>
      <c r="Z40" s="85">
        <v>2704864000</v>
      </c>
      <c r="AA40" s="85" t="s">
        <v>187</v>
      </c>
      <c r="AB40" s="85" t="s">
        <v>187</v>
      </c>
      <c r="AC40" s="50" t="s">
        <v>187</v>
      </c>
      <c r="AD40" s="50" t="s">
        <v>187</v>
      </c>
      <c r="AE40" s="50" t="s">
        <v>187</v>
      </c>
      <c r="AF40" s="50" t="s">
        <v>187</v>
      </c>
      <c r="AG40" s="50" t="s">
        <v>187</v>
      </c>
      <c r="AH40" s="50" t="s">
        <v>187</v>
      </c>
      <c r="AI40" s="50" t="s">
        <v>187</v>
      </c>
      <c r="AJ40" s="50" t="s">
        <v>187</v>
      </c>
      <c r="AK40" s="50" t="s">
        <v>187</v>
      </c>
      <c r="AL40" s="50" t="s">
        <v>187</v>
      </c>
      <c r="AM40" s="50" t="s">
        <v>187</v>
      </c>
      <c r="AN40" s="50" t="s">
        <v>187</v>
      </c>
      <c r="AO40" s="50" t="s">
        <v>187</v>
      </c>
      <c r="AP40" s="55" t="s">
        <v>1627</v>
      </c>
      <c r="AQ40" s="55" t="s">
        <v>1624</v>
      </c>
      <c r="AR40" s="55" t="s">
        <v>246</v>
      </c>
      <c r="AS40" s="55" t="s">
        <v>509</v>
      </c>
      <c r="AT40" s="85">
        <v>1</v>
      </c>
      <c r="AU40" s="85">
        <v>-9.5</v>
      </c>
      <c r="AV40" s="55" t="s">
        <v>508</v>
      </c>
      <c r="AW40" s="55" t="s">
        <v>901</v>
      </c>
      <c r="AX40" s="55" t="s">
        <v>1820</v>
      </c>
      <c r="AY40" s="55" t="s">
        <v>1822</v>
      </c>
      <c r="AZ40" s="55" t="s">
        <v>1822</v>
      </c>
      <c r="BA40" s="55">
        <v>309385728</v>
      </c>
      <c r="BB40" s="55">
        <v>1</v>
      </c>
      <c r="BC40" s="55">
        <v>1</v>
      </c>
      <c r="BD40" s="55">
        <v>0</v>
      </c>
      <c r="BE40" s="54" t="s">
        <v>187</v>
      </c>
      <c r="BF40" s="50"/>
      <c r="BG40" s="53"/>
    </row>
    <row r="41" spans="1:59" ht="18.75" customHeight="1" x14ac:dyDescent="0.25">
      <c r="A41" s="52">
        <v>38</v>
      </c>
      <c r="B41" s="85" t="s">
        <v>1366</v>
      </c>
      <c r="C41" s="70">
        <v>1000</v>
      </c>
      <c r="D41" s="85">
        <v>3</v>
      </c>
      <c r="E41" s="85">
        <v>0</v>
      </c>
      <c r="F41" s="85">
        <v>0</v>
      </c>
      <c r="G41" s="85" t="s">
        <v>540</v>
      </c>
      <c r="H41" s="59" t="s">
        <v>1122</v>
      </c>
      <c r="I41" s="59" t="s">
        <v>1132</v>
      </c>
      <c r="J41" s="85">
        <v>7567</v>
      </c>
      <c r="K41" s="85">
        <v>5000</v>
      </c>
      <c r="L41" s="65" t="s">
        <v>1057</v>
      </c>
      <c r="M41" s="85" t="s">
        <v>850</v>
      </c>
      <c r="N41" s="85" t="s">
        <v>869</v>
      </c>
      <c r="O41" s="59" t="s">
        <v>851</v>
      </c>
      <c r="P41" s="85">
        <v>-30</v>
      </c>
      <c r="Q41" s="85">
        <v>0.3</v>
      </c>
      <c r="R41" s="85">
        <v>3</v>
      </c>
      <c r="S41" s="85">
        <v>-2</v>
      </c>
      <c r="T41" s="59" t="s">
        <v>851</v>
      </c>
      <c r="U41" s="59" t="s">
        <v>851</v>
      </c>
      <c r="V41" s="85">
        <v>53</v>
      </c>
      <c r="W41" s="85">
        <v>53946</v>
      </c>
      <c r="X41" s="85">
        <v>4129141760</v>
      </c>
      <c r="Y41" s="85">
        <v>4164171008</v>
      </c>
      <c r="Z41" s="85">
        <v>4129141760</v>
      </c>
      <c r="AA41" s="85" t="s">
        <v>187</v>
      </c>
      <c r="AB41" s="85" t="s">
        <v>187</v>
      </c>
      <c r="AC41" s="50" t="s">
        <v>187</v>
      </c>
      <c r="AD41" s="50" t="s">
        <v>187</v>
      </c>
      <c r="AE41" s="50" t="s">
        <v>187</v>
      </c>
      <c r="AF41" s="50" t="s">
        <v>187</v>
      </c>
      <c r="AG41" s="50" t="s">
        <v>187</v>
      </c>
      <c r="AH41" s="50" t="s">
        <v>187</v>
      </c>
      <c r="AI41" s="50" t="s">
        <v>187</v>
      </c>
      <c r="AJ41" s="50" t="s">
        <v>187</v>
      </c>
      <c r="AK41" s="50" t="s">
        <v>187</v>
      </c>
      <c r="AL41" s="50" t="s">
        <v>187</v>
      </c>
      <c r="AM41" s="50" t="s">
        <v>187</v>
      </c>
      <c r="AN41" s="50" t="s">
        <v>187</v>
      </c>
      <c r="AO41" s="50" t="s">
        <v>187</v>
      </c>
      <c r="AP41" s="55" t="s">
        <v>1630</v>
      </c>
      <c r="AQ41" s="55" t="s">
        <v>1654</v>
      </c>
      <c r="AR41" s="55" t="s">
        <v>1601</v>
      </c>
      <c r="AS41" s="55" t="s">
        <v>1138</v>
      </c>
      <c r="AT41" s="85">
        <v>0</v>
      </c>
      <c r="AU41" s="85">
        <v>-34</v>
      </c>
      <c r="AV41" s="55" t="s">
        <v>1139</v>
      </c>
      <c r="AW41" s="55" t="s">
        <v>1826</v>
      </c>
      <c r="AX41" s="55" t="s">
        <v>1820</v>
      </c>
      <c r="AY41" s="55" t="s">
        <v>1822</v>
      </c>
      <c r="AZ41" s="55" t="s">
        <v>1822</v>
      </c>
      <c r="BA41" s="55">
        <v>4164171008</v>
      </c>
      <c r="BB41" s="55">
        <v>1</v>
      </c>
      <c r="BC41" s="55">
        <v>1</v>
      </c>
      <c r="BD41" s="55">
        <v>0</v>
      </c>
      <c r="BE41" s="54" t="s">
        <v>187</v>
      </c>
      <c r="BF41" s="50"/>
      <c r="BG41" s="53"/>
    </row>
    <row r="42" spans="1:59" ht="20.25" customHeight="1" x14ac:dyDescent="0.25">
      <c r="A42" s="52">
        <v>39</v>
      </c>
      <c r="B42" s="85" t="s">
        <v>1365</v>
      </c>
      <c r="C42" s="85">
        <v>-450</v>
      </c>
      <c r="D42" s="85">
        <v>-17</v>
      </c>
      <c r="E42" s="85">
        <v>1</v>
      </c>
      <c r="F42" s="85">
        <v>1</v>
      </c>
      <c r="G42" s="59" t="s">
        <v>539</v>
      </c>
      <c r="H42" s="59" t="s">
        <v>1119</v>
      </c>
      <c r="I42" s="59" t="s">
        <v>1129</v>
      </c>
      <c r="J42" s="85">
        <v>8000</v>
      </c>
      <c r="K42" s="85">
        <v>7567</v>
      </c>
      <c r="L42" s="86" t="s">
        <v>778</v>
      </c>
      <c r="M42" s="85" t="s">
        <v>844</v>
      </c>
      <c r="N42" s="85" t="s">
        <v>874</v>
      </c>
      <c r="O42" s="85" t="s">
        <v>773</v>
      </c>
      <c r="P42" s="85">
        <v>-44</v>
      </c>
      <c r="Q42" s="85">
        <v>0.8</v>
      </c>
      <c r="R42" s="85">
        <v>2</v>
      </c>
      <c r="S42" s="85">
        <v>-1</v>
      </c>
      <c r="T42" s="85" t="s">
        <v>773</v>
      </c>
      <c r="U42" s="59" t="s">
        <v>941</v>
      </c>
      <c r="V42" s="85">
        <v>86</v>
      </c>
      <c r="W42" s="85">
        <v>13059</v>
      </c>
      <c r="X42" s="85">
        <v>2836768512</v>
      </c>
      <c r="Y42" s="85">
        <v>437658624</v>
      </c>
      <c r="Z42" s="85">
        <v>662694400</v>
      </c>
      <c r="AA42" s="85" t="s">
        <v>187</v>
      </c>
      <c r="AB42" s="85" t="s">
        <v>187</v>
      </c>
      <c r="AC42" s="50" t="s">
        <v>187</v>
      </c>
      <c r="AD42" s="50" t="s">
        <v>187</v>
      </c>
      <c r="AE42" s="50" t="s">
        <v>187</v>
      </c>
      <c r="AF42" s="50" t="s">
        <v>187</v>
      </c>
      <c r="AG42" s="50" t="s">
        <v>187</v>
      </c>
      <c r="AH42" s="50" t="s">
        <v>187</v>
      </c>
      <c r="AI42" s="50" t="s">
        <v>187</v>
      </c>
      <c r="AJ42" s="50" t="s">
        <v>187</v>
      </c>
      <c r="AK42" s="50" t="s">
        <v>187</v>
      </c>
      <c r="AL42" s="50" t="s">
        <v>187</v>
      </c>
      <c r="AM42" s="50" t="s">
        <v>187</v>
      </c>
      <c r="AN42" s="50" t="s">
        <v>187</v>
      </c>
      <c r="AO42" s="50" t="s">
        <v>187</v>
      </c>
      <c r="AP42" s="55" t="s">
        <v>1619</v>
      </c>
      <c r="AQ42" s="55" t="s">
        <v>1618</v>
      </c>
      <c r="AR42" s="55" t="s">
        <v>263</v>
      </c>
      <c r="AS42" s="55" t="s">
        <v>471</v>
      </c>
      <c r="AT42" s="85">
        <v>2</v>
      </c>
      <c r="AU42" s="85">
        <v>-1</v>
      </c>
      <c r="AV42" s="55" t="s">
        <v>510</v>
      </c>
      <c r="AW42" s="55" t="s">
        <v>505</v>
      </c>
      <c r="AX42" s="55" t="s">
        <v>1820</v>
      </c>
      <c r="AY42" s="55" t="s">
        <v>1822</v>
      </c>
      <c r="AZ42" s="55" t="s">
        <v>1822</v>
      </c>
      <c r="BA42" s="55">
        <v>437658624</v>
      </c>
      <c r="BB42" s="55">
        <v>1</v>
      </c>
      <c r="BC42" s="55">
        <v>1</v>
      </c>
      <c r="BD42" s="55">
        <v>0</v>
      </c>
      <c r="BE42" s="54" t="s">
        <v>187</v>
      </c>
      <c r="BF42" s="50"/>
      <c r="BG42" s="53"/>
    </row>
    <row r="43" spans="1:59" ht="18.75" customHeight="1" x14ac:dyDescent="0.25">
      <c r="A43" s="52">
        <v>40</v>
      </c>
      <c r="B43" s="85" t="s">
        <v>1367</v>
      </c>
      <c r="C43" s="85">
        <v>550</v>
      </c>
      <c r="D43" s="85">
        <v>18</v>
      </c>
      <c r="E43" s="85">
        <v>2</v>
      </c>
      <c r="F43" s="85">
        <v>0</v>
      </c>
      <c r="G43" s="85" t="s">
        <v>540</v>
      </c>
      <c r="H43" s="59" t="s">
        <v>1120</v>
      </c>
      <c r="I43" s="59" t="s">
        <v>1133</v>
      </c>
      <c r="J43" s="85">
        <v>9000</v>
      </c>
      <c r="K43" s="85">
        <v>1231</v>
      </c>
      <c r="L43" s="85" t="s">
        <v>773</v>
      </c>
      <c r="M43" s="65" t="s">
        <v>774</v>
      </c>
      <c r="N43" s="85" t="s">
        <v>875</v>
      </c>
      <c r="O43" s="59" t="s">
        <v>772</v>
      </c>
      <c r="P43" s="85">
        <v>55</v>
      </c>
      <c r="Q43" s="85">
        <v>0.9</v>
      </c>
      <c r="R43" s="85">
        <v>-2</v>
      </c>
      <c r="S43" s="85">
        <v>2</v>
      </c>
      <c r="T43" s="59" t="s">
        <v>772</v>
      </c>
      <c r="U43" s="59" t="s">
        <v>942</v>
      </c>
      <c r="V43" s="85">
        <v>96</v>
      </c>
      <c r="W43" s="85">
        <v>58929</v>
      </c>
      <c r="X43" s="85">
        <v>2478427648</v>
      </c>
      <c r="Y43" s="85">
        <v>3941357312</v>
      </c>
      <c r="Z43" s="85">
        <v>2303132928</v>
      </c>
      <c r="AA43" s="85" t="s">
        <v>187</v>
      </c>
      <c r="AB43" s="85" t="s">
        <v>187</v>
      </c>
      <c r="AC43" s="50" t="s">
        <v>187</v>
      </c>
      <c r="AD43" s="50" t="s">
        <v>187</v>
      </c>
      <c r="AE43" s="50" t="s">
        <v>187</v>
      </c>
      <c r="AF43" s="50" t="s">
        <v>187</v>
      </c>
      <c r="AG43" s="50" t="s">
        <v>187</v>
      </c>
      <c r="AH43" s="50" t="s">
        <v>187</v>
      </c>
      <c r="AI43" s="50" t="s">
        <v>187</v>
      </c>
      <c r="AJ43" s="50" t="s">
        <v>187</v>
      </c>
      <c r="AK43" s="50" t="s">
        <v>187</v>
      </c>
      <c r="AL43" s="50" t="s">
        <v>187</v>
      </c>
      <c r="AM43" s="50" t="s">
        <v>187</v>
      </c>
      <c r="AN43" s="50" t="s">
        <v>187</v>
      </c>
      <c r="AO43" s="50" t="s">
        <v>187</v>
      </c>
      <c r="AP43" s="55" t="s">
        <v>1628</v>
      </c>
      <c r="AQ43" s="55" t="s">
        <v>1620</v>
      </c>
      <c r="AR43" s="55" t="s">
        <v>1172</v>
      </c>
      <c r="AS43" s="55" t="s">
        <v>1815</v>
      </c>
      <c r="AT43" s="85">
        <v>0</v>
      </c>
      <c r="AU43" s="85">
        <v>-9.9966000000000008</v>
      </c>
      <c r="AV43" s="55" t="s">
        <v>1173</v>
      </c>
      <c r="AW43" s="55" t="s">
        <v>1841</v>
      </c>
      <c r="AX43" s="55" t="s">
        <v>1820</v>
      </c>
      <c r="AY43" s="55" t="s">
        <v>1822</v>
      </c>
      <c r="AZ43" s="55" t="s">
        <v>1822</v>
      </c>
      <c r="BA43" s="55">
        <v>3941357312</v>
      </c>
      <c r="BB43" s="55">
        <v>1</v>
      </c>
      <c r="BC43" s="55">
        <v>1</v>
      </c>
      <c r="BD43" s="55">
        <v>0</v>
      </c>
      <c r="BE43" s="54" t="s">
        <v>187</v>
      </c>
      <c r="BF43" s="50"/>
      <c r="BG43" s="53"/>
    </row>
    <row r="44" spans="1:59" ht="21.75" customHeight="1" x14ac:dyDescent="0.25">
      <c r="A44" s="52">
        <v>41</v>
      </c>
      <c r="B44" s="85" t="s">
        <v>1368</v>
      </c>
      <c r="C44" s="85">
        <v>-550</v>
      </c>
      <c r="D44" s="85">
        <v>-18</v>
      </c>
      <c r="E44" s="85">
        <v>1</v>
      </c>
      <c r="F44" s="85">
        <v>1</v>
      </c>
      <c r="G44" s="59" t="s">
        <v>541</v>
      </c>
      <c r="H44" s="59" t="s">
        <v>1121</v>
      </c>
      <c r="I44" s="59" t="s">
        <v>1130</v>
      </c>
      <c r="J44" s="85">
        <v>1234</v>
      </c>
      <c r="K44" s="85">
        <v>8979</v>
      </c>
      <c r="L44" s="85" t="s">
        <v>771</v>
      </c>
      <c r="M44" s="86" t="s">
        <v>775</v>
      </c>
      <c r="N44" s="85" t="s">
        <v>876</v>
      </c>
      <c r="O44" s="85" t="s">
        <v>863</v>
      </c>
      <c r="P44" s="85">
        <v>-66</v>
      </c>
      <c r="Q44" s="85">
        <v>1.1000000000000001</v>
      </c>
      <c r="R44" s="85">
        <v>3</v>
      </c>
      <c r="S44" s="85">
        <v>-2</v>
      </c>
      <c r="T44" s="85" t="s">
        <v>863</v>
      </c>
      <c r="U44" s="59" t="s">
        <v>842</v>
      </c>
      <c r="V44" s="85">
        <v>45</v>
      </c>
      <c r="W44" s="85">
        <v>57944</v>
      </c>
      <c r="X44" s="85">
        <v>4180236544</v>
      </c>
      <c r="Y44" s="85">
        <v>3304439296</v>
      </c>
      <c r="Z44" s="85">
        <v>4129141760</v>
      </c>
      <c r="AA44" s="85" t="s">
        <v>187</v>
      </c>
      <c r="AB44" s="85" t="s">
        <v>187</v>
      </c>
      <c r="AC44" s="50" t="s">
        <v>187</v>
      </c>
      <c r="AD44" s="50" t="s">
        <v>187</v>
      </c>
      <c r="AE44" s="50" t="s">
        <v>187</v>
      </c>
      <c r="AF44" s="50" t="s">
        <v>187</v>
      </c>
      <c r="AG44" s="50" t="s">
        <v>187</v>
      </c>
      <c r="AH44" s="50" t="s">
        <v>187</v>
      </c>
      <c r="AI44" s="50" t="s">
        <v>187</v>
      </c>
      <c r="AJ44" s="50" t="s">
        <v>187</v>
      </c>
      <c r="AK44" s="50" t="s">
        <v>187</v>
      </c>
      <c r="AL44" s="50" t="s">
        <v>187</v>
      </c>
      <c r="AM44" s="50" t="s">
        <v>187</v>
      </c>
      <c r="AN44" s="50" t="s">
        <v>187</v>
      </c>
      <c r="AO44" s="50" t="s">
        <v>187</v>
      </c>
      <c r="AP44" s="55" t="s">
        <v>1623</v>
      </c>
      <c r="AQ44" s="55" t="s">
        <v>1859</v>
      </c>
      <c r="AR44" s="55" t="s">
        <v>504</v>
      </c>
      <c r="AS44" s="55" t="s">
        <v>504</v>
      </c>
      <c r="AT44" s="85">
        <v>3</v>
      </c>
      <c r="AU44" s="85">
        <v>-2</v>
      </c>
      <c r="AV44" s="55" t="s">
        <v>249</v>
      </c>
      <c r="AW44" s="55" t="s">
        <v>506</v>
      </c>
      <c r="AX44" s="55" t="s">
        <v>1820</v>
      </c>
      <c r="AY44" s="55" t="s">
        <v>1822</v>
      </c>
      <c r="AZ44" s="55" t="s">
        <v>1822</v>
      </c>
      <c r="BA44" s="55">
        <v>3304439296</v>
      </c>
      <c r="BB44" s="55">
        <v>1</v>
      </c>
      <c r="BC44" s="55">
        <v>1</v>
      </c>
      <c r="BD44" s="55">
        <v>0</v>
      </c>
      <c r="BE44" s="54" t="s">
        <v>187</v>
      </c>
      <c r="BF44" s="50"/>
      <c r="BG44" s="53"/>
    </row>
    <row r="45" spans="1:59" ht="20.25" customHeight="1" x14ac:dyDescent="0.25">
      <c r="A45" s="52">
        <v>42</v>
      </c>
      <c r="B45" s="85" t="s">
        <v>1369</v>
      </c>
      <c r="C45" s="85">
        <v>650</v>
      </c>
      <c r="D45" s="85">
        <v>19</v>
      </c>
      <c r="E45" s="85">
        <v>0</v>
      </c>
      <c r="F45" s="85">
        <v>0</v>
      </c>
      <c r="G45" s="85" t="s">
        <v>542</v>
      </c>
      <c r="H45" s="59" t="s">
        <v>1122</v>
      </c>
      <c r="I45" s="59" t="s">
        <v>1131</v>
      </c>
      <c r="J45" s="85">
        <v>2345</v>
      </c>
      <c r="K45" s="85">
        <v>634</v>
      </c>
      <c r="L45" s="85" t="s">
        <v>780</v>
      </c>
      <c r="M45" s="86" t="s">
        <v>776</v>
      </c>
      <c r="N45" s="85" t="s">
        <v>877</v>
      </c>
      <c r="O45" s="59" t="s">
        <v>779</v>
      </c>
      <c r="P45" s="85">
        <v>77</v>
      </c>
      <c r="Q45" s="85">
        <v>1.2</v>
      </c>
      <c r="R45" s="85">
        <v>-3</v>
      </c>
      <c r="S45" s="85">
        <v>3</v>
      </c>
      <c r="T45" s="59" t="s">
        <v>779</v>
      </c>
      <c r="U45" s="59" t="s">
        <v>943</v>
      </c>
      <c r="V45" s="85">
        <v>78</v>
      </c>
      <c r="W45" s="85">
        <v>52282</v>
      </c>
      <c r="X45" s="85">
        <v>3368466432</v>
      </c>
      <c r="Y45" s="85">
        <v>2167769344</v>
      </c>
      <c r="Z45" s="85">
        <v>2836768512</v>
      </c>
      <c r="AA45" s="85" t="s">
        <v>187</v>
      </c>
      <c r="AB45" s="85" t="s">
        <v>187</v>
      </c>
      <c r="AC45" s="50" t="s">
        <v>187</v>
      </c>
      <c r="AD45" s="50" t="s">
        <v>187</v>
      </c>
      <c r="AE45" s="50" t="s">
        <v>187</v>
      </c>
      <c r="AF45" s="50" t="s">
        <v>187</v>
      </c>
      <c r="AG45" s="50" t="s">
        <v>187</v>
      </c>
      <c r="AH45" s="50" t="s">
        <v>187</v>
      </c>
      <c r="AI45" s="50" t="s">
        <v>187</v>
      </c>
      <c r="AJ45" s="50" t="s">
        <v>187</v>
      </c>
      <c r="AK45" s="50" t="s">
        <v>187</v>
      </c>
      <c r="AL45" s="50" t="s">
        <v>187</v>
      </c>
      <c r="AM45" s="50" t="s">
        <v>187</v>
      </c>
      <c r="AN45" s="50" t="s">
        <v>187</v>
      </c>
      <c r="AO45" s="50" t="s">
        <v>187</v>
      </c>
      <c r="AP45" s="55" t="s">
        <v>1630</v>
      </c>
      <c r="AQ45" s="55" t="s">
        <v>1624</v>
      </c>
      <c r="AR45" s="55" t="s">
        <v>1174</v>
      </c>
      <c r="AS45" s="55" t="s">
        <v>1175</v>
      </c>
      <c r="AT45" s="85">
        <v>0</v>
      </c>
      <c r="AU45" s="85">
        <v>0</v>
      </c>
      <c r="AV45" s="55" t="s">
        <v>246</v>
      </c>
      <c r="AW45" s="55" t="s">
        <v>1842</v>
      </c>
      <c r="AX45" s="55" t="s">
        <v>1820</v>
      </c>
      <c r="AY45" s="55" t="s">
        <v>1822</v>
      </c>
      <c r="AZ45" s="55" t="s">
        <v>1822</v>
      </c>
      <c r="BA45" s="55">
        <v>2167769344</v>
      </c>
      <c r="BB45" s="55">
        <v>1</v>
      </c>
      <c r="BC45" s="55">
        <v>1</v>
      </c>
      <c r="BD45" s="55">
        <v>0</v>
      </c>
      <c r="BE45" s="54" t="s">
        <v>187</v>
      </c>
      <c r="BF45" s="50"/>
      <c r="BG45" s="53"/>
    </row>
    <row r="46" spans="1:59" ht="24.75" customHeight="1" x14ac:dyDescent="0.25">
      <c r="A46" s="52">
        <v>43</v>
      </c>
      <c r="B46" s="85" t="s">
        <v>1370</v>
      </c>
      <c r="C46" s="85">
        <v>-650</v>
      </c>
      <c r="D46" s="85">
        <v>-19</v>
      </c>
      <c r="E46" s="85">
        <v>1</v>
      </c>
      <c r="F46" s="85">
        <v>1</v>
      </c>
      <c r="G46" s="59" t="s">
        <v>543</v>
      </c>
      <c r="H46" s="59" t="s">
        <v>1123</v>
      </c>
      <c r="I46" s="59" t="s">
        <v>1132</v>
      </c>
      <c r="J46" s="85">
        <v>3456</v>
      </c>
      <c r="K46" s="85">
        <v>4342</v>
      </c>
      <c r="L46" s="85" t="s">
        <v>842</v>
      </c>
      <c r="M46" s="65" t="s">
        <v>777</v>
      </c>
      <c r="N46" s="85" t="s">
        <v>878</v>
      </c>
      <c r="O46" s="85" t="s">
        <v>780</v>
      </c>
      <c r="P46" s="85">
        <v>-88</v>
      </c>
      <c r="Q46" s="85">
        <v>1.3</v>
      </c>
      <c r="R46" s="85">
        <v>4</v>
      </c>
      <c r="S46" s="85">
        <v>-3</v>
      </c>
      <c r="T46" s="85" t="s">
        <v>780</v>
      </c>
      <c r="U46" s="59" t="s">
        <v>843</v>
      </c>
      <c r="V46" s="85">
        <v>96</v>
      </c>
      <c r="W46" s="85">
        <v>31368</v>
      </c>
      <c r="X46" s="85">
        <v>170564352</v>
      </c>
      <c r="Y46" s="85">
        <v>3714197504</v>
      </c>
      <c r="Z46" s="85">
        <v>2478427648</v>
      </c>
      <c r="AA46" s="85" t="s">
        <v>187</v>
      </c>
      <c r="AB46" s="85" t="s">
        <v>187</v>
      </c>
      <c r="AC46" s="50" t="s">
        <v>187</v>
      </c>
      <c r="AD46" s="50" t="s">
        <v>187</v>
      </c>
      <c r="AE46" s="50" t="s">
        <v>187</v>
      </c>
      <c r="AF46" s="50" t="s">
        <v>187</v>
      </c>
      <c r="AG46" s="50" t="s">
        <v>187</v>
      </c>
      <c r="AH46" s="50" t="s">
        <v>187</v>
      </c>
      <c r="AI46" s="50" t="s">
        <v>187</v>
      </c>
      <c r="AJ46" s="50" t="s">
        <v>187</v>
      </c>
      <c r="AK46" s="50" t="s">
        <v>187</v>
      </c>
      <c r="AL46" s="50" t="s">
        <v>187</v>
      </c>
      <c r="AM46" s="50" t="s">
        <v>187</v>
      </c>
      <c r="AN46" s="50" t="s">
        <v>187</v>
      </c>
      <c r="AO46" s="50" t="s">
        <v>187</v>
      </c>
      <c r="AP46" s="55" t="s">
        <v>1627</v>
      </c>
      <c r="AQ46" s="55" t="s">
        <v>1864</v>
      </c>
      <c r="AR46" s="55" t="s">
        <v>506</v>
      </c>
      <c r="AS46" s="55" t="s">
        <v>505</v>
      </c>
      <c r="AT46" s="85">
        <v>4</v>
      </c>
      <c r="AU46" s="85">
        <v>-3</v>
      </c>
      <c r="AV46" s="55" t="s">
        <v>518</v>
      </c>
      <c r="AW46" s="55" t="s">
        <v>508</v>
      </c>
      <c r="AX46" s="55" t="s">
        <v>1820</v>
      </c>
      <c r="AY46" s="55" t="s">
        <v>1822</v>
      </c>
      <c r="AZ46" s="55" t="s">
        <v>1822</v>
      </c>
      <c r="BA46" s="55">
        <v>3714197504</v>
      </c>
      <c r="BB46" s="55">
        <v>1</v>
      </c>
      <c r="BC46" s="55">
        <v>1</v>
      </c>
      <c r="BD46" s="55">
        <v>0</v>
      </c>
      <c r="BE46" s="54" t="s">
        <v>187</v>
      </c>
      <c r="BF46" s="50"/>
      <c r="BG46" s="53"/>
    </row>
    <row r="47" spans="1:59" ht="21.75" customHeight="1" x14ac:dyDescent="0.25">
      <c r="A47" s="52">
        <v>44</v>
      </c>
      <c r="B47" s="85" t="s">
        <v>1371</v>
      </c>
      <c r="C47" s="85">
        <v>750</v>
      </c>
      <c r="D47" s="85">
        <v>1.5</v>
      </c>
      <c r="E47" s="85">
        <v>0</v>
      </c>
      <c r="F47" s="85">
        <v>0</v>
      </c>
      <c r="G47" s="85" t="s">
        <v>544</v>
      </c>
      <c r="H47" s="59" t="s">
        <v>1118</v>
      </c>
      <c r="I47" s="59" t="s">
        <v>1129</v>
      </c>
      <c r="J47" s="85">
        <v>4567</v>
      </c>
      <c r="K47" s="85">
        <v>7567</v>
      </c>
      <c r="L47" s="85" t="s">
        <v>843</v>
      </c>
      <c r="M47" s="86" t="s">
        <v>778</v>
      </c>
      <c r="N47" s="85" t="s">
        <v>885</v>
      </c>
      <c r="O47" s="59" t="s">
        <v>781</v>
      </c>
      <c r="P47" s="85">
        <v>99</v>
      </c>
      <c r="Q47" s="85">
        <v>1.4</v>
      </c>
      <c r="R47" s="85">
        <v>-4</v>
      </c>
      <c r="S47" s="85">
        <v>4</v>
      </c>
      <c r="T47" s="59" t="s">
        <v>781</v>
      </c>
      <c r="U47" s="59" t="s">
        <v>944</v>
      </c>
      <c r="V47" s="85">
        <v>32</v>
      </c>
      <c r="W47" s="85">
        <v>39056</v>
      </c>
      <c r="X47" s="85">
        <v>625668608</v>
      </c>
      <c r="Y47" s="85">
        <v>3323480832</v>
      </c>
      <c r="Z47" s="85">
        <v>4180236544</v>
      </c>
      <c r="AA47" s="85" t="s">
        <v>187</v>
      </c>
      <c r="AB47" s="85" t="s">
        <v>187</v>
      </c>
      <c r="AC47" s="50" t="s">
        <v>187</v>
      </c>
      <c r="AD47" s="50" t="s">
        <v>187</v>
      </c>
      <c r="AE47" s="50" t="s">
        <v>187</v>
      </c>
      <c r="AF47" s="50" t="s">
        <v>187</v>
      </c>
      <c r="AG47" s="50" t="s">
        <v>187</v>
      </c>
      <c r="AH47" s="50" t="s">
        <v>187</v>
      </c>
      <c r="AI47" s="50" t="s">
        <v>187</v>
      </c>
      <c r="AJ47" s="50" t="s">
        <v>187</v>
      </c>
      <c r="AK47" s="50" t="s">
        <v>187</v>
      </c>
      <c r="AL47" s="50" t="s">
        <v>187</v>
      </c>
      <c r="AM47" s="50" t="s">
        <v>187</v>
      </c>
      <c r="AN47" s="50" t="s">
        <v>187</v>
      </c>
      <c r="AO47" s="50" t="s">
        <v>187</v>
      </c>
      <c r="AP47" s="55" t="s">
        <v>1617</v>
      </c>
      <c r="AQ47" s="55" t="s">
        <v>1618</v>
      </c>
      <c r="AR47" s="55" t="s">
        <v>508</v>
      </c>
      <c r="AS47" s="55" t="s">
        <v>470</v>
      </c>
      <c r="AT47" s="85">
        <v>-4</v>
      </c>
      <c r="AU47" s="85">
        <v>4</v>
      </c>
      <c r="AV47" s="55" t="s">
        <v>263</v>
      </c>
      <c r="AW47" s="55" t="s">
        <v>509</v>
      </c>
      <c r="AX47" s="55" t="s">
        <v>1820</v>
      </c>
      <c r="AY47" s="55" t="s">
        <v>1822</v>
      </c>
      <c r="AZ47" s="55" t="s">
        <v>1822</v>
      </c>
      <c r="BA47" s="55">
        <v>3323480832</v>
      </c>
      <c r="BB47" s="55">
        <v>1</v>
      </c>
      <c r="BC47" s="55">
        <v>1</v>
      </c>
      <c r="BD47" s="55">
        <v>0</v>
      </c>
      <c r="BE47" s="54" t="s">
        <v>187</v>
      </c>
      <c r="BF47" s="50"/>
      <c r="BG47" s="53"/>
    </row>
    <row r="48" spans="1:59" ht="20.25" customHeight="1" x14ac:dyDescent="0.25">
      <c r="A48" s="52">
        <v>45</v>
      </c>
      <c r="B48" s="85" t="s">
        <v>1372</v>
      </c>
      <c r="C48" s="85">
        <v>-750</v>
      </c>
      <c r="D48" s="85">
        <v>-2.5</v>
      </c>
      <c r="E48" s="85">
        <v>1</v>
      </c>
      <c r="F48" s="85">
        <v>1</v>
      </c>
      <c r="G48" s="59" t="s">
        <v>545</v>
      </c>
      <c r="H48" s="59" t="s">
        <v>1119</v>
      </c>
      <c r="I48" s="59" t="s">
        <v>1133</v>
      </c>
      <c r="J48" s="85">
        <v>5678</v>
      </c>
      <c r="K48" s="85">
        <v>7000</v>
      </c>
      <c r="L48" s="85" t="s">
        <v>844</v>
      </c>
      <c r="M48" s="85" t="s">
        <v>773</v>
      </c>
      <c r="N48" s="86" t="s">
        <v>894</v>
      </c>
      <c r="O48" s="85" t="s">
        <v>782</v>
      </c>
      <c r="P48" s="85">
        <v>-111</v>
      </c>
      <c r="Q48" s="85">
        <v>1.5</v>
      </c>
      <c r="R48" s="85">
        <v>5</v>
      </c>
      <c r="S48" s="85">
        <v>-4</v>
      </c>
      <c r="T48" s="85" t="s">
        <v>782</v>
      </c>
      <c r="U48" s="59" t="s">
        <v>844</v>
      </c>
      <c r="V48" s="85">
        <v>52</v>
      </c>
      <c r="W48" s="85">
        <v>27401</v>
      </c>
      <c r="X48" s="85">
        <v>1711664384</v>
      </c>
      <c r="Y48" s="85">
        <v>71426560</v>
      </c>
      <c r="Z48" s="85">
        <v>3368466432</v>
      </c>
      <c r="AA48" s="85" t="s">
        <v>187</v>
      </c>
      <c r="AB48" s="85" t="s">
        <v>187</v>
      </c>
      <c r="AC48" s="50" t="s">
        <v>187</v>
      </c>
      <c r="AD48" s="50" t="s">
        <v>187</v>
      </c>
      <c r="AE48" s="50" t="s">
        <v>187</v>
      </c>
      <c r="AF48" s="50" t="s">
        <v>187</v>
      </c>
      <c r="AG48" s="50" t="s">
        <v>187</v>
      </c>
      <c r="AH48" s="50" t="s">
        <v>187</v>
      </c>
      <c r="AI48" s="50" t="s">
        <v>187</v>
      </c>
      <c r="AJ48" s="50" t="s">
        <v>187</v>
      </c>
      <c r="AK48" s="50" t="s">
        <v>187</v>
      </c>
      <c r="AL48" s="50" t="s">
        <v>187</v>
      </c>
      <c r="AM48" s="50" t="s">
        <v>187</v>
      </c>
      <c r="AN48" s="50" t="s">
        <v>187</v>
      </c>
      <c r="AO48" s="50" t="s">
        <v>187</v>
      </c>
      <c r="AP48" s="55" t="s">
        <v>1619</v>
      </c>
      <c r="AQ48" s="55" t="s">
        <v>1620</v>
      </c>
      <c r="AR48" s="55" t="s">
        <v>1176</v>
      </c>
      <c r="AS48" s="55" t="s">
        <v>1177</v>
      </c>
      <c r="AT48" s="85">
        <v>0</v>
      </c>
      <c r="AU48" s="85">
        <v>-106</v>
      </c>
      <c r="AV48" s="55" t="s">
        <v>1178</v>
      </c>
      <c r="AW48" s="55" t="s">
        <v>1843</v>
      </c>
      <c r="AX48" s="55" t="s">
        <v>1820</v>
      </c>
      <c r="AY48" s="55" t="s">
        <v>1822</v>
      </c>
      <c r="AZ48" s="55" t="s">
        <v>1822</v>
      </c>
      <c r="BA48" s="55">
        <v>71426560</v>
      </c>
      <c r="BB48" s="55">
        <v>1</v>
      </c>
      <c r="BC48" s="55">
        <v>1</v>
      </c>
      <c r="BD48" s="55">
        <v>0</v>
      </c>
      <c r="BE48" s="54" t="s">
        <v>187</v>
      </c>
      <c r="BF48" s="50"/>
      <c r="BG48" s="53"/>
    </row>
    <row r="49" spans="1:59" ht="20.25" customHeight="1" x14ac:dyDescent="0.25">
      <c r="A49" s="52">
        <v>46</v>
      </c>
      <c r="B49" s="85" t="s">
        <v>1373</v>
      </c>
      <c r="C49" s="85">
        <v>850</v>
      </c>
      <c r="D49" s="85">
        <v>3.5</v>
      </c>
      <c r="E49" s="85">
        <v>2</v>
      </c>
      <c r="F49" s="85">
        <v>0</v>
      </c>
      <c r="G49" s="85" t="s">
        <v>489</v>
      </c>
      <c r="H49" s="59" t="s">
        <v>1120</v>
      </c>
      <c r="I49" s="59" t="s">
        <v>1130</v>
      </c>
      <c r="J49" s="85">
        <v>6789</v>
      </c>
      <c r="K49" s="85">
        <v>8000</v>
      </c>
      <c r="L49" s="85" t="s">
        <v>845</v>
      </c>
      <c r="M49" s="59" t="s">
        <v>772</v>
      </c>
      <c r="N49" s="86" t="s">
        <v>895</v>
      </c>
      <c r="O49" s="59" t="s">
        <v>783</v>
      </c>
      <c r="P49" s="85">
        <v>121</v>
      </c>
      <c r="Q49" s="85">
        <v>1.6</v>
      </c>
      <c r="R49" s="85">
        <v>-5</v>
      </c>
      <c r="S49" s="85">
        <v>5</v>
      </c>
      <c r="T49" s="59" t="s">
        <v>783</v>
      </c>
      <c r="U49" s="59" t="s">
        <v>945</v>
      </c>
      <c r="V49" s="85">
        <v>10</v>
      </c>
      <c r="W49" s="85">
        <v>38708</v>
      </c>
      <c r="X49" s="85">
        <v>1568734208</v>
      </c>
      <c r="Y49" s="85">
        <v>2430672128</v>
      </c>
      <c r="Z49" s="85">
        <v>170564352</v>
      </c>
      <c r="AA49" s="85" t="s">
        <v>187</v>
      </c>
      <c r="AB49" s="85" t="s">
        <v>187</v>
      </c>
      <c r="AC49" s="50" t="s">
        <v>187</v>
      </c>
      <c r="AD49" s="50" t="s">
        <v>187</v>
      </c>
      <c r="AE49" s="50" t="s">
        <v>187</v>
      </c>
      <c r="AF49" s="50" t="s">
        <v>187</v>
      </c>
      <c r="AG49" s="50" t="s">
        <v>187</v>
      </c>
      <c r="AH49" s="50" t="s">
        <v>187</v>
      </c>
      <c r="AI49" s="50" t="s">
        <v>187</v>
      </c>
      <c r="AJ49" s="50" t="s">
        <v>187</v>
      </c>
      <c r="AK49" s="50" t="s">
        <v>187</v>
      </c>
      <c r="AL49" s="50" t="s">
        <v>187</v>
      </c>
      <c r="AM49" s="50" t="s">
        <v>187</v>
      </c>
      <c r="AN49" s="50" t="s">
        <v>187</v>
      </c>
      <c r="AO49" s="50" t="s">
        <v>187</v>
      </c>
      <c r="AP49" s="55" t="s">
        <v>1628</v>
      </c>
      <c r="AQ49" s="55" t="s">
        <v>1855</v>
      </c>
      <c r="AR49" s="55" t="s">
        <v>472</v>
      </c>
      <c r="AS49" s="55" t="s">
        <v>507</v>
      </c>
      <c r="AT49" s="85">
        <v>-5</v>
      </c>
      <c r="AU49" s="85">
        <v>5</v>
      </c>
      <c r="AV49" s="55" t="s">
        <v>502</v>
      </c>
      <c r="AW49" s="55" t="s">
        <v>511</v>
      </c>
      <c r="AX49" s="55" t="s">
        <v>1820</v>
      </c>
      <c r="AY49" s="55" t="s">
        <v>1822</v>
      </c>
      <c r="AZ49" s="55" t="s">
        <v>1822</v>
      </c>
      <c r="BA49" s="55">
        <v>2430672128</v>
      </c>
      <c r="BB49" s="55">
        <v>1</v>
      </c>
      <c r="BC49" s="55">
        <v>1</v>
      </c>
      <c r="BD49" s="55">
        <v>0</v>
      </c>
      <c r="BE49" s="54" t="s">
        <v>187</v>
      </c>
      <c r="BF49" s="50"/>
      <c r="BG49" s="53"/>
    </row>
    <row r="50" spans="1:59" ht="22.5" customHeight="1" x14ac:dyDescent="0.25">
      <c r="A50" s="52">
        <v>47</v>
      </c>
      <c r="B50" s="85" t="s">
        <v>1374</v>
      </c>
      <c r="C50" s="85">
        <v>-850</v>
      </c>
      <c r="D50" s="85">
        <v>-4.5</v>
      </c>
      <c r="E50" s="85">
        <v>2</v>
      </c>
      <c r="F50" s="85">
        <v>1</v>
      </c>
      <c r="G50" s="59" t="s">
        <v>537</v>
      </c>
      <c r="H50" s="59" t="s">
        <v>1121</v>
      </c>
      <c r="I50" s="59" t="s">
        <v>1131</v>
      </c>
      <c r="J50" s="85">
        <v>8789</v>
      </c>
      <c r="K50" s="85">
        <v>9000</v>
      </c>
      <c r="L50" s="85" t="s">
        <v>846</v>
      </c>
      <c r="M50" s="85" t="s">
        <v>771</v>
      </c>
      <c r="N50" s="86" t="s">
        <v>896</v>
      </c>
      <c r="O50" s="85" t="s">
        <v>784</v>
      </c>
      <c r="P50" s="85">
        <v>-122</v>
      </c>
      <c r="Q50" s="85">
        <v>1.7</v>
      </c>
      <c r="R50" s="85">
        <v>6</v>
      </c>
      <c r="S50" s="85">
        <v>-5</v>
      </c>
      <c r="T50" s="85" t="s">
        <v>784</v>
      </c>
      <c r="U50" s="59" t="s">
        <v>845</v>
      </c>
      <c r="V50" s="85">
        <v>25</v>
      </c>
      <c r="W50" s="85">
        <v>58869</v>
      </c>
      <c r="X50" s="85">
        <v>4195077888</v>
      </c>
      <c r="Y50" s="85">
        <v>2242866176</v>
      </c>
      <c r="Z50" s="85">
        <v>625668608</v>
      </c>
      <c r="AA50" s="85" t="s">
        <v>187</v>
      </c>
      <c r="AB50" s="85" t="s">
        <v>187</v>
      </c>
      <c r="AC50" s="50" t="s">
        <v>187</v>
      </c>
      <c r="AD50" s="50" t="s">
        <v>187</v>
      </c>
      <c r="AE50" s="50" t="s">
        <v>187</v>
      </c>
      <c r="AF50" s="50" t="s">
        <v>187</v>
      </c>
      <c r="AG50" s="50" t="s">
        <v>187</v>
      </c>
      <c r="AH50" s="50" t="s">
        <v>187</v>
      </c>
      <c r="AI50" s="50" t="s">
        <v>187</v>
      </c>
      <c r="AJ50" s="50" t="s">
        <v>187</v>
      </c>
      <c r="AK50" s="50" t="s">
        <v>187</v>
      </c>
      <c r="AL50" s="50" t="s">
        <v>187</v>
      </c>
      <c r="AM50" s="50" t="s">
        <v>187</v>
      </c>
      <c r="AN50" s="50" t="s">
        <v>187</v>
      </c>
      <c r="AO50" s="50" t="s">
        <v>187</v>
      </c>
      <c r="AP50" s="55" t="s">
        <v>1623</v>
      </c>
      <c r="AQ50" s="55" t="s">
        <v>1624</v>
      </c>
      <c r="AR50" s="55" t="s">
        <v>513</v>
      </c>
      <c r="AS50" s="55" t="s">
        <v>508</v>
      </c>
      <c r="AT50" s="85">
        <v>6</v>
      </c>
      <c r="AU50" s="85">
        <v>-5</v>
      </c>
      <c r="AV50" s="55" t="s">
        <v>504</v>
      </c>
      <c r="AW50" s="55" t="s">
        <v>472</v>
      </c>
      <c r="AX50" s="55" t="s">
        <v>1820</v>
      </c>
      <c r="AY50" s="55" t="s">
        <v>1822</v>
      </c>
      <c r="AZ50" s="55" t="s">
        <v>1822</v>
      </c>
      <c r="BA50" s="55">
        <v>2242866176</v>
      </c>
      <c r="BB50" s="55">
        <v>1</v>
      </c>
      <c r="BC50" s="55">
        <v>1</v>
      </c>
      <c r="BD50" s="55">
        <v>0</v>
      </c>
      <c r="BE50" s="54" t="s">
        <v>187</v>
      </c>
      <c r="BF50" s="50"/>
      <c r="BG50" s="53"/>
    </row>
    <row r="51" spans="1:59" ht="18.75" customHeight="1" x14ac:dyDescent="0.25">
      <c r="A51" s="52">
        <v>48</v>
      </c>
      <c r="B51" s="85" t="s">
        <v>1277</v>
      </c>
      <c r="C51" s="85">
        <v>950</v>
      </c>
      <c r="D51" s="85">
        <v>5.5</v>
      </c>
      <c r="E51" s="85">
        <v>0</v>
      </c>
      <c r="F51" s="85">
        <v>0</v>
      </c>
      <c r="G51" s="85" t="s">
        <v>538</v>
      </c>
      <c r="H51" s="59" t="s">
        <v>1122</v>
      </c>
      <c r="I51" s="59" t="s">
        <v>1132</v>
      </c>
      <c r="J51" s="85">
        <v>4234</v>
      </c>
      <c r="K51" s="85">
        <v>1234</v>
      </c>
      <c r="L51" s="59" t="s">
        <v>777</v>
      </c>
      <c r="M51" s="59" t="s">
        <v>779</v>
      </c>
      <c r="N51" s="85" t="s">
        <v>879</v>
      </c>
      <c r="O51" s="65" t="s">
        <v>774</v>
      </c>
      <c r="P51" s="85">
        <v>123</v>
      </c>
      <c r="Q51" s="85">
        <v>1.8</v>
      </c>
      <c r="R51" s="85">
        <v>-6</v>
      </c>
      <c r="S51" s="85">
        <v>6</v>
      </c>
      <c r="T51" s="85" t="s">
        <v>847</v>
      </c>
      <c r="U51" s="59" t="s">
        <v>925</v>
      </c>
      <c r="V51" s="85">
        <v>86</v>
      </c>
      <c r="W51" s="85">
        <v>18715</v>
      </c>
      <c r="X51" s="85">
        <v>2339853824</v>
      </c>
      <c r="Y51" s="85">
        <v>2269150976</v>
      </c>
      <c r="Z51" s="85">
        <v>1711664384</v>
      </c>
      <c r="AA51" s="85" t="s">
        <v>187</v>
      </c>
      <c r="AB51" s="85" t="s">
        <v>187</v>
      </c>
      <c r="AC51" s="50" t="s">
        <v>187</v>
      </c>
      <c r="AD51" s="50" t="s">
        <v>187</v>
      </c>
      <c r="AE51" s="50" t="s">
        <v>187</v>
      </c>
      <c r="AF51" s="50" t="s">
        <v>187</v>
      </c>
      <c r="AG51" s="50" t="s">
        <v>187</v>
      </c>
      <c r="AH51" s="50" t="s">
        <v>187</v>
      </c>
      <c r="AI51" s="50" t="s">
        <v>187</v>
      </c>
      <c r="AJ51" s="50" t="s">
        <v>187</v>
      </c>
      <c r="AK51" s="50" t="s">
        <v>187</v>
      </c>
      <c r="AL51" s="50" t="s">
        <v>187</v>
      </c>
      <c r="AM51" s="50" t="s">
        <v>187</v>
      </c>
      <c r="AN51" s="50" t="s">
        <v>187</v>
      </c>
      <c r="AO51" s="50" t="s">
        <v>187</v>
      </c>
      <c r="AP51" s="55" t="s">
        <v>1630</v>
      </c>
      <c r="AQ51" s="55" t="s">
        <v>1654</v>
      </c>
      <c r="AR51" s="55" t="s">
        <v>1179</v>
      </c>
      <c r="AS51" s="55" t="s">
        <v>1816</v>
      </c>
      <c r="AT51" s="85">
        <v>0</v>
      </c>
      <c r="AU51" s="85">
        <v>-2.9969999999999999</v>
      </c>
      <c r="AV51" s="55" t="s">
        <v>1180</v>
      </c>
      <c r="AW51" s="55" t="s">
        <v>1844</v>
      </c>
      <c r="AX51" s="55" t="s">
        <v>1820</v>
      </c>
      <c r="AY51" s="55" t="s">
        <v>1822</v>
      </c>
      <c r="AZ51" s="55" t="s">
        <v>1822</v>
      </c>
      <c r="BA51" s="55">
        <v>2269150976</v>
      </c>
      <c r="BB51" s="55">
        <v>1</v>
      </c>
      <c r="BC51" s="55">
        <v>1</v>
      </c>
      <c r="BD51" s="55">
        <v>0</v>
      </c>
      <c r="BE51" s="54" t="s">
        <v>187</v>
      </c>
      <c r="BF51" s="50"/>
      <c r="BG51" s="53"/>
    </row>
    <row r="52" spans="1:59" ht="22.5" customHeight="1" x14ac:dyDescent="0.25">
      <c r="A52" s="52">
        <v>49</v>
      </c>
      <c r="B52" s="85" t="s">
        <v>1278</v>
      </c>
      <c r="C52" s="85">
        <v>-950</v>
      </c>
      <c r="D52" s="85">
        <v>-6.5</v>
      </c>
      <c r="E52" s="85">
        <v>2</v>
      </c>
      <c r="F52" s="85">
        <v>1</v>
      </c>
      <c r="G52" s="59" t="s">
        <v>539</v>
      </c>
      <c r="H52" s="59" t="s">
        <v>1123</v>
      </c>
      <c r="I52" s="59" t="s">
        <v>1129</v>
      </c>
      <c r="J52" s="85">
        <v>4643</v>
      </c>
      <c r="K52" s="85">
        <v>2345</v>
      </c>
      <c r="L52" s="59" t="s">
        <v>772</v>
      </c>
      <c r="M52" s="85" t="s">
        <v>780</v>
      </c>
      <c r="N52" s="85" t="s">
        <v>880</v>
      </c>
      <c r="O52" s="86" t="s">
        <v>775</v>
      </c>
      <c r="P52" s="85">
        <v>-124</v>
      </c>
      <c r="Q52" s="85">
        <v>1.9</v>
      </c>
      <c r="R52" s="85">
        <v>7</v>
      </c>
      <c r="S52" s="85">
        <v>-6</v>
      </c>
      <c r="T52" s="59" t="s">
        <v>848</v>
      </c>
      <c r="U52" s="59" t="s">
        <v>311</v>
      </c>
      <c r="V52" s="85">
        <v>56</v>
      </c>
      <c r="W52" s="85">
        <v>14442</v>
      </c>
      <c r="X52" s="85">
        <v>3524313344</v>
      </c>
      <c r="Y52" s="85">
        <v>3533260288</v>
      </c>
      <c r="Z52" s="85">
        <v>1568734208</v>
      </c>
      <c r="AA52" s="85" t="s">
        <v>187</v>
      </c>
      <c r="AB52" s="85" t="s">
        <v>187</v>
      </c>
      <c r="AC52" s="50" t="s">
        <v>187</v>
      </c>
      <c r="AD52" s="50" t="s">
        <v>187</v>
      </c>
      <c r="AE52" s="50" t="s">
        <v>187</v>
      </c>
      <c r="AF52" s="50" t="s">
        <v>187</v>
      </c>
      <c r="AG52" s="50" t="s">
        <v>187</v>
      </c>
      <c r="AH52" s="50" t="s">
        <v>187</v>
      </c>
      <c r="AI52" s="50" t="s">
        <v>187</v>
      </c>
      <c r="AJ52" s="50" t="s">
        <v>187</v>
      </c>
      <c r="AK52" s="50" t="s">
        <v>187</v>
      </c>
      <c r="AL52" s="50" t="s">
        <v>187</v>
      </c>
      <c r="AM52" s="50" t="s">
        <v>187</v>
      </c>
      <c r="AN52" s="50" t="s">
        <v>187</v>
      </c>
      <c r="AO52" s="50" t="s">
        <v>187</v>
      </c>
      <c r="AP52" s="55" t="s">
        <v>1627</v>
      </c>
      <c r="AQ52" s="55" t="s">
        <v>1618</v>
      </c>
      <c r="AR52" s="55" t="s">
        <v>502</v>
      </c>
      <c r="AS52" s="55" t="s">
        <v>249</v>
      </c>
      <c r="AT52" s="85">
        <v>7</v>
      </c>
      <c r="AU52" s="85">
        <v>-6</v>
      </c>
      <c r="AV52" s="55" t="s">
        <v>505</v>
      </c>
      <c r="AW52" s="55" t="s">
        <v>471</v>
      </c>
      <c r="AX52" s="55" t="s">
        <v>1820</v>
      </c>
      <c r="AY52" s="55" t="s">
        <v>1822</v>
      </c>
      <c r="AZ52" s="55" t="s">
        <v>1822</v>
      </c>
      <c r="BA52" s="55">
        <v>3533260288</v>
      </c>
      <c r="BB52" s="55">
        <v>1</v>
      </c>
      <c r="BC52" s="55">
        <v>1</v>
      </c>
      <c r="BD52" s="55">
        <v>0</v>
      </c>
      <c r="BE52" s="54" t="s">
        <v>187</v>
      </c>
      <c r="BF52" s="50"/>
      <c r="BG52" s="53"/>
    </row>
    <row r="53" spans="1:59" ht="18.75" customHeight="1" x14ac:dyDescent="0.25">
      <c r="A53" s="52">
        <v>50</v>
      </c>
      <c r="B53" s="85" t="s">
        <v>1375</v>
      </c>
      <c r="C53" s="85">
        <v>1050</v>
      </c>
      <c r="D53" s="85">
        <v>7.5</v>
      </c>
      <c r="E53" s="85">
        <v>2</v>
      </c>
      <c r="F53" s="85">
        <v>0</v>
      </c>
      <c r="G53" s="85" t="s">
        <v>542</v>
      </c>
      <c r="H53" s="59" t="s">
        <v>1120</v>
      </c>
      <c r="I53" s="59" t="s">
        <v>1133</v>
      </c>
      <c r="J53" s="85">
        <v>2311</v>
      </c>
      <c r="K53" s="85">
        <v>3456</v>
      </c>
      <c r="L53" s="59" t="s">
        <v>779</v>
      </c>
      <c r="M53" s="59" t="s">
        <v>781</v>
      </c>
      <c r="N53" s="85" t="s">
        <v>881</v>
      </c>
      <c r="O53" s="86" t="s">
        <v>776</v>
      </c>
      <c r="P53" s="85">
        <v>125</v>
      </c>
      <c r="Q53" s="85">
        <v>0</v>
      </c>
      <c r="R53" s="85">
        <v>-7</v>
      </c>
      <c r="S53" s="85">
        <v>7</v>
      </c>
      <c r="T53" s="85" t="s">
        <v>849</v>
      </c>
      <c r="U53" s="59" t="s">
        <v>944</v>
      </c>
      <c r="V53" s="85">
        <v>54</v>
      </c>
      <c r="W53" s="85">
        <v>52716</v>
      </c>
      <c r="X53" s="85">
        <v>2108719104</v>
      </c>
      <c r="Y53" s="85">
        <v>812314880</v>
      </c>
      <c r="Z53" s="85">
        <v>4195077888</v>
      </c>
      <c r="AA53" s="85" t="s">
        <v>187</v>
      </c>
      <c r="AB53" s="85" t="s">
        <v>187</v>
      </c>
      <c r="AC53" s="50" t="s">
        <v>187</v>
      </c>
      <c r="AD53" s="50" t="s">
        <v>187</v>
      </c>
      <c r="AE53" s="50" t="s">
        <v>187</v>
      </c>
      <c r="AF53" s="50" t="s">
        <v>187</v>
      </c>
      <c r="AG53" s="50" t="s">
        <v>187</v>
      </c>
      <c r="AH53" s="50" t="s">
        <v>187</v>
      </c>
      <c r="AI53" s="50" t="s">
        <v>187</v>
      </c>
      <c r="AJ53" s="50" t="s">
        <v>187</v>
      </c>
      <c r="AK53" s="50" t="s">
        <v>187</v>
      </c>
      <c r="AL53" s="50" t="s">
        <v>187</v>
      </c>
      <c r="AM53" s="50" t="s">
        <v>187</v>
      </c>
      <c r="AN53" s="50" t="s">
        <v>187</v>
      </c>
      <c r="AO53" s="50" t="s">
        <v>187</v>
      </c>
      <c r="AP53" s="55" t="s">
        <v>1628</v>
      </c>
      <c r="AQ53" s="55" t="s">
        <v>1865</v>
      </c>
      <c r="AR53" s="55" t="s">
        <v>473</v>
      </c>
      <c r="AS53" s="55" t="s">
        <v>246</v>
      </c>
      <c r="AT53" s="85">
        <v>-7</v>
      </c>
      <c r="AU53" s="85">
        <v>7</v>
      </c>
      <c r="AV53" s="55" t="s">
        <v>470</v>
      </c>
      <c r="AW53" s="55" t="s">
        <v>509</v>
      </c>
      <c r="AX53" s="55" t="s">
        <v>1820</v>
      </c>
      <c r="AY53" s="55" t="s">
        <v>1822</v>
      </c>
      <c r="AZ53" s="55" t="s">
        <v>1822</v>
      </c>
      <c r="BA53" s="55">
        <v>812314880</v>
      </c>
      <c r="BB53" s="55">
        <v>1</v>
      </c>
      <c r="BC53" s="55">
        <v>1</v>
      </c>
      <c r="BD53" s="55">
        <v>0</v>
      </c>
      <c r="BE53" s="54" t="s">
        <v>187</v>
      </c>
      <c r="BF53" s="50"/>
      <c r="BG53" s="53"/>
    </row>
    <row r="54" spans="1:59" ht="24.75" customHeight="1" x14ac:dyDescent="0.25">
      <c r="A54" s="52">
        <v>51</v>
      </c>
      <c r="B54" s="85" t="s">
        <v>1282</v>
      </c>
      <c r="C54" s="85">
        <v>-1050</v>
      </c>
      <c r="D54" s="85">
        <v>-8.5</v>
      </c>
      <c r="E54" s="85">
        <v>2</v>
      </c>
      <c r="F54" s="85">
        <v>1</v>
      </c>
      <c r="G54" s="85" t="s">
        <v>489</v>
      </c>
      <c r="H54" s="59" t="s">
        <v>1121</v>
      </c>
      <c r="I54" s="59" t="s">
        <v>1130</v>
      </c>
      <c r="J54" s="85">
        <v>3534</v>
      </c>
      <c r="K54" s="85">
        <v>4567</v>
      </c>
      <c r="L54" s="59" t="s">
        <v>781</v>
      </c>
      <c r="M54" s="85" t="s">
        <v>782</v>
      </c>
      <c r="N54" s="85" t="s">
        <v>882</v>
      </c>
      <c r="O54" s="65" t="s">
        <v>777</v>
      </c>
      <c r="P54" s="85">
        <v>-126</v>
      </c>
      <c r="Q54" s="85">
        <v>1</v>
      </c>
      <c r="R54" s="85">
        <v>8</v>
      </c>
      <c r="S54" s="85">
        <v>-7</v>
      </c>
      <c r="T54" s="59" t="s">
        <v>796</v>
      </c>
      <c r="U54" s="59" t="s">
        <v>844</v>
      </c>
      <c r="V54" s="85">
        <v>85</v>
      </c>
      <c r="W54" s="85">
        <v>7778</v>
      </c>
      <c r="X54" s="85">
        <v>2894938880</v>
      </c>
      <c r="Y54" s="85">
        <v>3345084416</v>
      </c>
      <c r="Z54" s="85">
        <v>2339853824</v>
      </c>
      <c r="AA54" s="85" t="s">
        <v>187</v>
      </c>
      <c r="AB54" s="85" t="s">
        <v>187</v>
      </c>
      <c r="AC54" s="50" t="s">
        <v>187</v>
      </c>
      <c r="AD54" s="50" t="s">
        <v>187</v>
      </c>
      <c r="AE54" s="50" t="s">
        <v>187</v>
      </c>
      <c r="AF54" s="50" t="s">
        <v>187</v>
      </c>
      <c r="AG54" s="50" t="s">
        <v>187</v>
      </c>
      <c r="AH54" s="50" t="s">
        <v>187</v>
      </c>
      <c r="AI54" s="50" t="s">
        <v>187</v>
      </c>
      <c r="AJ54" s="50" t="s">
        <v>187</v>
      </c>
      <c r="AK54" s="50" t="s">
        <v>187</v>
      </c>
      <c r="AL54" s="50" t="s">
        <v>187</v>
      </c>
      <c r="AM54" s="50" t="s">
        <v>187</v>
      </c>
      <c r="AN54" s="50" t="s">
        <v>187</v>
      </c>
      <c r="AO54" s="50" t="s">
        <v>187</v>
      </c>
      <c r="AP54" s="55" t="s">
        <v>1623</v>
      </c>
      <c r="AQ54" s="55" t="s">
        <v>1855</v>
      </c>
      <c r="AR54" s="55" t="s">
        <v>1193</v>
      </c>
      <c r="AS54" s="55" t="s">
        <v>1194</v>
      </c>
      <c r="AT54" s="85">
        <v>0</v>
      </c>
      <c r="AU54" s="85">
        <v>-129</v>
      </c>
      <c r="AV54" s="55" t="s">
        <v>1195</v>
      </c>
      <c r="AW54" s="55" t="s">
        <v>1837</v>
      </c>
      <c r="AX54" s="55" t="s">
        <v>1820</v>
      </c>
      <c r="AY54" s="55" t="s">
        <v>1822</v>
      </c>
      <c r="AZ54" s="55" t="s">
        <v>1822</v>
      </c>
      <c r="BA54" s="55">
        <v>3345084416</v>
      </c>
      <c r="BB54" s="55">
        <v>1</v>
      </c>
      <c r="BC54" s="55">
        <v>1</v>
      </c>
      <c r="BD54" s="55">
        <v>0</v>
      </c>
      <c r="BE54" s="54" t="s">
        <v>187</v>
      </c>
      <c r="BF54" s="50"/>
      <c r="BG54" s="53"/>
    </row>
    <row r="55" spans="1:59" ht="22.5" customHeight="1" x14ac:dyDescent="0.25">
      <c r="A55" s="52">
        <v>52</v>
      </c>
      <c r="B55" s="85" t="s">
        <v>1280</v>
      </c>
      <c r="C55" s="85">
        <v>1150</v>
      </c>
      <c r="D55" s="85">
        <v>9.5</v>
      </c>
      <c r="E55" s="85">
        <v>1</v>
      </c>
      <c r="F55" s="85">
        <v>0</v>
      </c>
      <c r="G55" s="59" t="s">
        <v>537</v>
      </c>
      <c r="H55" s="59" t="s">
        <v>1122</v>
      </c>
      <c r="I55" s="59" t="s">
        <v>1131</v>
      </c>
      <c r="J55" s="85">
        <v>5765</v>
      </c>
      <c r="K55" s="85">
        <v>5678</v>
      </c>
      <c r="L55" s="59" t="s">
        <v>783</v>
      </c>
      <c r="M55" s="59" t="s">
        <v>783</v>
      </c>
      <c r="N55" s="85" t="s">
        <v>883</v>
      </c>
      <c r="O55" s="86" t="s">
        <v>778</v>
      </c>
      <c r="P55" s="85">
        <v>-127</v>
      </c>
      <c r="Q55" s="85">
        <v>2</v>
      </c>
      <c r="R55" s="85">
        <v>-8</v>
      </c>
      <c r="S55" s="85">
        <v>8</v>
      </c>
      <c r="T55" s="85" t="s">
        <v>850</v>
      </c>
      <c r="U55" s="59" t="s">
        <v>945</v>
      </c>
      <c r="V55" s="85">
        <v>96</v>
      </c>
      <c r="W55" s="85">
        <v>34188</v>
      </c>
      <c r="X55" s="85">
        <v>2059598336</v>
      </c>
      <c r="Y55" s="85">
        <v>2704864000</v>
      </c>
      <c r="Z55" s="85">
        <v>3524313344</v>
      </c>
      <c r="AA55" s="85" t="s">
        <v>187</v>
      </c>
      <c r="AB55" s="85" t="s">
        <v>187</v>
      </c>
      <c r="AC55" s="50" t="s">
        <v>187</v>
      </c>
      <c r="AD55" s="50" t="s">
        <v>187</v>
      </c>
      <c r="AE55" s="50" t="s">
        <v>187</v>
      </c>
      <c r="AF55" s="50" t="s">
        <v>187</v>
      </c>
      <c r="AG55" s="50" t="s">
        <v>187</v>
      </c>
      <c r="AH55" s="50" t="s">
        <v>187</v>
      </c>
      <c r="AI55" s="50" t="s">
        <v>187</v>
      </c>
      <c r="AJ55" s="50" t="s">
        <v>187</v>
      </c>
      <c r="AK55" s="50" t="s">
        <v>187</v>
      </c>
      <c r="AL55" s="50" t="s">
        <v>187</v>
      </c>
      <c r="AM55" s="50" t="s">
        <v>187</v>
      </c>
      <c r="AN55" s="50" t="s">
        <v>187</v>
      </c>
      <c r="AO55" s="50" t="s">
        <v>187</v>
      </c>
      <c r="AP55" s="55" t="s">
        <v>1630</v>
      </c>
      <c r="AQ55" s="55" t="s">
        <v>1624</v>
      </c>
      <c r="AR55" s="55" t="s">
        <v>507</v>
      </c>
      <c r="AS55" s="55" t="s">
        <v>263</v>
      </c>
      <c r="AT55" s="85">
        <v>-8</v>
      </c>
      <c r="AU55" s="85">
        <v>8</v>
      </c>
      <c r="AV55" s="55" t="s">
        <v>507</v>
      </c>
      <c r="AW55" s="55" t="s">
        <v>511</v>
      </c>
      <c r="AX55" s="55" t="s">
        <v>1820</v>
      </c>
      <c r="AY55" s="55" t="s">
        <v>1822</v>
      </c>
      <c r="AZ55" s="55" t="s">
        <v>1822</v>
      </c>
      <c r="BA55" s="55">
        <v>2704864000</v>
      </c>
      <c r="BB55" s="55">
        <v>1</v>
      </c>
      <c r="BC55" s="55">
        <v>1</v>
      </c>
      <c r="BD55" s="55">
        <v>0</v>
      </c>
      <c r="BE55" s="54" t="s">
        <v>187</v>
      </c>
      <c r="BF55" s="50"/>
      <c r="BG55" s="53"/>
    </row>
    <row r="56" spans="1:59" ht="24" customHeight="1" x14ac:dyDescent="0.25">
      <c r="A56" s="52">
        <v>53</v>
      </c>
      <c r="B56" s="85" t="s">
        <v>1376</v>
      </c>
      <c r="C56" s="85">
        <v>-1150</v>
      </c>
      <c r="D56" s="85">
        <v>-10.5</v>
      </c>
      <c r="E56" s="85">
        <v>1</v>
      </c>
      <c r="F56" s="85">
        <v>1</v>
      </c>
      <c r="G56" s="85" t="s">
        <v>538</v>
      </c>
      <c r="H56" s="59" t="s">
        <v>1123</v>
      </c>
      <c r="I56" s="59" t="s">
        <v>1132</v>
      </c>
      <c r="J56" s="85">
        <v>4234</v>
      </c>
      <c r="K56" s="85">
        <v>6789</v>
      </c>
      <c r="L56" s="59" t="s">
        <v>785</v>
      </c>
      <c r="M56" s="85" t="s">
        <v>784</v>
      </c>
      <c r="N56" s="85" t="s">
        <v>884</v>
      </c>
      <c r="O56" s="85" t="s">
        <v>847</v>
      </c>
      <c r="P56" s="86">
        <v>-128</v>
      </c>
      <c r="Q56" s="85">
        <v>1.4</v>
      </c>
      <c r="R56" s="85">
        <v>9</v>
      </c>
      <c r="S56" s="85">
        <v>-8</v>
      </c>
      <c r="T56" s="59" t="s">
        <v>851</v>
      </c>
      <c r="U56" s="59" t="s">
        <v>845</v>
      </c>
      <c r="V56" s="85">
        <v>32</v>
      </c>
      <c r="W56" s="85">
        <v>43868</v>
      </c>
      <c r="X56" s="85">
        <v>800969984</v>
      </c>
      <c r="Y56" s="85">
        <v>4129141760</v>
      </c>
      <c r="Z56" s="85">
        <v>2108719104</v>
      </c>
      <c r="AA56" s="85" t="s">
        <v>187</v>
      </c>
      <c r="AB56" s="85" t="s">
        <v>187</v>
      </c>
      <c r="AC56" s="50" t="s">
        <v>187</v>
      </c>
      <c r="AD56" s="50" t="s">
        <v>187</v>
      </c>
      <c r="AE56" s="50" t="s">
        <v>187</v>
      </c>
      <c r="AF56" s="50" t="s">
        <v>187</v>
      </c>
      <c r="AG56" s="50" t="s">
        <v>187</v>
      </c>
      <c r="AH56" s="50" t="s">
        <v>187</v>
      </c>
      <c r="AI56" s="50" t="s">
        <v>187</v>
      </c>
      <c r="AJ56" s="50" t="s">
        <v>187</v>
      </c>
      <c r="AK56" s="50" t="s">
        <v>187</v>
      </c>
      <c r="AL56" s="50" t="s">
        <v>187</v>
      </c>
      <c r="AM56" s="50" t="s">
        <v>187</v>
      </c>
      <c r="AN56" s="50" t="s">
        <v>187</v>
      </c>
      <c r="AO56" s="50" t="s">
        <v>187</v>
      </c>
      <c r="AP56" s="55" t="s">
        <v>1627</v>
      </c>
      <c r="AQ56" s="55" t="s">
        <v>1654</v>
      </c>
      <c r="AR56" s="55" t="s">
        <v>1181</v>
      </c>
      <c r="AS56" s="55" t="s">
        <v>1182</v>
      </c>
      <c r="AT56" s="85">
        <v>0</v>
      </c>
      <c r="AU56" s="85">
        <v>-136</v>
      </c>
      <c r="AV56" s="55" t="s">
        <v>1183</v>
      </c>
      <c r="AW56" s="55" t="s">
        <v>1845</v>
      </c>
      <c r="AX56" s="55" t="s">
        <v>1820</v>
      </c>
      <c r="AY56" s="55" t="s">
        <v>1822</v>
      </c>
      <c r="AZ56" s="55" t="s">
        <v>1822</v>
      </c>
      <c r="BA56" s="55">
        <v>4129141760</v>
      </c>
      <c r="BB56" s="55">
        <v>1</v>
      </c>
      <c r="BC56" s="55">
        <v>1</v>
      </c>
      <c r="BD56" s="55">
        <v>0</v>
      </c>
      <c r="BE56" s="54" t="s">
        <v>187</v>
      </c>
      <c r="BF56" s="50"/>
      <c r="BG56" s="53"/>
    </row>
    <row r="57" spans="1:59" ht="24" customHeight="1" x14ac:dyDescent="0.25">
      <c r="A57" s="52">
        <v>54</v>
      </c>
      <c r="B57" s="85" t="s">
        <v>1377</v>
      </c>
      <c r="C57" s="85">
        <v>1250</v>
      </c>
      <c r="D57" s="85">
        <v>11.5</v>
      </c>
      <c r="E57" s="85">
        <v>1</v>
      </c>
      <c r="F57" s="85">
        <v>0</v>
      </c>
      <c r="G57" s="59" t="s">
        <v>539</v>
      </c>
      <c r="H57" s="72" t="s">
        <v>1124</v>
      </c>
      <c r="I57" s="59" t="s">
        <v>1130</v>
      </c>
      <c r="J57" s="85">
        <v>5675</v>
      </c>
      <c r="K57" s="85">
        <v>8789</v>
      </c>
      <c r="L57" s="59" t="s">
        <v>787</v>
      </c>
      <c r="M57" s="59" t="s">
        <v>785</v>
      </c>
      <c r="N57" s="85" t="s">
        <v>885</v>
      </c>
      <c r="O57" s="59" t="s">
        <v>848</v>
      </c>
      <c r="P57" s="86">
        <v>128</v>
      </c>
      <c r="Q57" s="85">
        <v>1.23</v>
      </c>
      <c r="R57" s="85">
        <v>-9</v>
      </c>
      <c r="S57" s="85">
        <v>9</v>
      </c>
      <c r="T57" s="85" t="s">
        <v>852</v>
      </c>
      <c r="U57" s="59" t="s">
        <v>927</v>
      </c>
      <c r="V57" s="85">
        <v>52</v>
      </c>
      <c r="W57" s="85">
        <v>53946</v>
      </c>
      <c r="X57" s="85">
        <v>569984000</v>
      </c>
      <c r="Y57" s="85">
        <v>662694400</v>
      </c>
      <c r="Z57" s="85">
        <v>2894938880</v>
      </c>
      <c r="AA57" s="85" t="s">
        <v>187</v>
      </c>
      <c r="AB57" s="85" t="s">
        <v>187</v>
      </c>
      <c r="AC57" s="50" t="s">
        <v>187</v>
      </c>
      <c r="AD57" s="50" t="s">
        <v>187</v>
      </c>
      <c r="AE57" s="50" t="s">
        <v>187</v>
      </c>
      <c r="AF57" s="50" t="s">
        <v>187</v>
      </c>
      <c r="AG57" s="50" t="s">
        <v>187</v>
      </c>
      <c r="AH57" s="50" t="s">
        <v>187</v>
      </c>
      <c r="AI57" s="50" t="s">
        <v>187</v>
      </c>
      <c r="AJ57" s="50" t="s">
        <v>187</v>
      </c>
      <c r="AK57" s="50" t="s">
        <v>187</v>
      </c>
      <c r="AL57" s="50" t="s">
        <v>187</v>
      </c>
      <c r="AM57" s="50" t="s">
        <v>187</v>
      </c>
      <c r="AN57" s="50" t="s">
        <v>187</v>
      </c>
      <c r="AO57" s="50" t="s">
        <v>187</v>
      </c>
      <c r="AP57" s="55" t="s">
        <v>1633</v>
      </c>
      <c r="AQ57" s="55" t="s">
        <v>1859</v>
      </c>
      <c r="AR57" s="55" t="s">
        <v>511</v>
      </c>
      <c r="AS57" s="55" t="s">
        <v>956</v>
      </c>
      <c r="AT57" s="85">
        <v>-9</v>
      </c>
      <c r="AU57" s="85">
        <v>9</v>
      </c>
      <c r="AV57" s="55" t="s">
        <v>509</v>
      </c>
      <c r="AW57" s="55" t="s">
        <v>504</v>
      </c>
      <c r="AX57" s="55" t="s">
        <v>1820</v>
      </c>
      <c r="AY57" s="55" t="s">
        <v>1822</v>
      </c>
      <c r="AZ57" s="55" t="s">
        <v>1822</v>
      </c>
      <c r="BA57" s="55">
        <v>662694400</v>
      </c>
      <c r="BB57" s="55">
        <v>1</v>
      </c>
      <c r="BC57" s="55">
        <v>1</v>
      </c>
      <c r="BD57" s="55">
        <v>0</v>
      </c>
      <c r="BE57" s="54" t="s">
        <v>187</v>
      </c>
      <c r="BF57" s="50"/>
      <c r="BG57" s="53"/>
    </row>
    <row r="58" spans="1:59" ht="22.5" customHeight="1" x14ac:dyDescent="0.25">
      <c r="A58" s="52">
        <v>55</v>
      </c>
      <c r="B58" s="85" t="s">
        <v>1378</v>
      </c>
      <c r="C58" s="85">
        <v>-1250</v>
      </c>
      <c r="D58" s="85">
        <v>-12.5</v>
      </c>
      <c r="E58" s="85">
        <v>1</v>
      </c>
      <c r="F58" s="85">
        <v>1</v>
      </c>
      <c r="G58" s="85" t="s">
        <v>540</v>
      </c>
      <c r="H58" s="72" t="s">
        <v>1125</v>
      </c>
      <c r="I58" s="59" t="s">
        <v>1131</v>
      </c>
      <c r="J58" s="85">
        <v>1111</v>
      </c>
      <c r="K58" s="85">
        <v>4234</v>
      </c>
      <c r="L58" s="59" t="s">
        <v>789</v>
      </c>
      <c r="M58" s="85" t="s">
        <v>844</v>
      </c>
      <c r="N58" s="85" t="s">
        <v>886</v>
      </c>
      <c r="O58" s="85" t="s">
        <v>849</v>
      </c>
      <c r="P58" s="86">
        <v>0</v>
      </c>
      <c r="Q58" s="85">
        <v>1.34</v>
      </c>
      <c r="R58" s="85">
        <v>1</v>
      </c>
      <c r="S58" s="85">
        <v>-9</v>
      </c>
      <c r="T58" s="59" t="s">
        <v>853</v>
      </c>
      <c r="U58" s="59" t="s">
        <v>947</v>
      </c>
      <c r="V58" s="85">
        <v>41</v>
      </c>
      <c r="W58" s="85">
        <v>13059</v>
      </c>
      <c r="X58" s="85">
        <v>4195077888</v>
      </c>
      <c r="Y58" s="85">
        <v>2303132928</v>
      </c>
      <c r="Z58" s="85">
        <v>2059598336</v>
      </c>
      <c r="AA58" s="85" t="s">
        <v>187</v>
      </c>
      <c r="AB58" s="85" t="s">
        <v>187</v>
      </c>
      <c r="AC58" s="50" t="s">
        <v>187</v>
      </c>
      <c r="AD58" s="50" t="s">
        <v>187</v>
      </c>
      <c r="AE58" s="50" t="s">
        <v>187</v>
      </c>
      <c r="AF58" s="50" t="s">
        <v>187</v>
      </c>
      <c r="AG58" s="50" t="s">
        <v>187</v>
      </c>
      <c r="AH58" s="50" t="s">
        <v>187</v>
      </c>
      <c r="AI58" s="50" t="s">
        <v>187</v>
      </c>
      <c r="AJ58" s="50" t="s">
        <v>187</v>
      </c>
      <c r="AK58" s="50" t="s">
        <v>187</v>
      </c>
      <c r="AL58" s="50" t="s">
        <v>187</v>
      </c>
      <c r="AM58" s="50" t="s">
        <v>187</v>
      </c>
      <c r="AN58" s="50" t="s">
        <v>187</v>
      </c>
      <c r="AO58" s="50" t="s">
        <v>187</v>
      </c>
      <c r="AP58" s="55" t="s">
        <v>1656</v>
      </c>
      <c r="AQ58" s="55" t="s">
        <v>1624</v>
      </c>
      <c r="AR58" s="55" t="s">
        <v>512</v>
      </c>
      <c r="AS58" s="55" t="s">
        <v>919</v>
      </c>
      <c r="AT58" s="85">
        <v>1</v>
      </c>
      <c r="AU58" s="85">
        <v>-9</v>
      </c>
      <c r="AV58" s="55" t="s">
        <v>510</v>
      </c>
      <c r="AW58" s="55" t="s">
        <v>514</v>
      </c>
      <c r="AX58" s="55" t="s">
        <v>1820</v>
      </c>
      <c r="AY58" s="55" t="s">
        <v>1822</v>
      </c>
      <c r="AZ58" s="55" t="s">
        <v>1822</v>
      </c>
      <c r="BA58" s="55">
        <v>2303132928</v>
      </c>
      <c r="BB58" s="55">
        <v>1</v>
      </c>
      <c r="BC58" s="55">
        <v>1</v>
      </c>
      <c r="BD58" s="55">
        <v>0</v>
      </c>
      <c r="BE58" s="54" t="s">
        <v>187</v>
      </c>
      <c r="BF58" s="50"/>
      <c r="BG58" s="53"/>
    </row>
    <row r="59" spans="1:59" ht="21.75" customHeight="1" x14ac:dyDescent="0.25">
      <c r="A59" s="52">
        <v>56</v>
      </c>
      <c r="B59" s="85" t="s">
        <v>1379</v>
      </c>
      <c r="C59" s="85">
        <v>11</v>
      </c>
      <c r="D59" s="85">
        <v>13.5</v>
      </c>
      <c r="E59" s="85">
        <v>1</v>
      </c>
      <c r="F59" s="85">
        <v>0</v>
      </c>
      <c r="G59" s="59" t="s">
        <v>541</v>
      </c>
      <c r="H59" s="59" t="s">
        <v>1120</v>
      </c>
      <c r="I59" s="59" t="s">
        <v>1132</v>
      </c>
      <c r="J59" s="85">
        <v>2222</v>
      </c>
      <c r="K59" s="85">
        <v>4643</v>
      </c>
      <c r="L59" s="59" t="s">
        <v>791</v>
      </c>
      <c r="M59" s="59" t="s">
        <v>787</v>
      </c>
      <c r="N59" s="85" t="s">
        <v>887</v>
      </c>
      <c r="O59" s="59" t="s">
        <v>796</v>
      </c>
      <c r="P59" s="86">
        <v>-100</v>
      </c>
      <c r="Q59" s="85">
        <v>1.56</v>
      </c>
      <c r="R59" s="85">
        <v>-1</v>
      </c>
      <c r="S59" s="85">
        <v>1</v>
      </c>
      <c r="T59" s="85" t="s">
        <v>854</v>
      </c>
      <c r="U59" s="59" t="s">
        <v>925</v>
      </c>
      <c r="V59" s="85">
        <v>63</v>
      </c>
      <c r="W59" s="85">
        <v>58929</v>
      </c>
      <c r="X59" s="85">
        <v>2339853824</v>
      </c>
      <c r="Y59" s="85">
        <v>4129141760</v>
      </c>
      <c r="Z59" s="85">
        <v>800969984</v>
      </c>
      <c r="AA59" s="85" t="s">
        <v>187</v>
      </c>
      <c r="AB59" s="85" t="s">
        <v>187</v>
      </c>
      <c r="AC59" s="50" t="s">
        <v>187</v>
      </c>
      <c r="AD59" s="50" t="s">
        <v>187</v>
      </c>
      <c r="AE59" s="50" t="s">
        <v>187</v>
      </c>
      <c r="AF59" s="50" t="s">
        <v>187</v>
      </c>
      <c r="AG59" s="50" t="s">
        <v>187</v>
      </c>
      <c r="AH59" s="50" t="s">
        <v>187</v>
      </c>
      <c r="AI59" s="50" t="s">
        <v>187</v>
      </c>
      <c r="AJ59" s="50" t="s">
        <v>187</v>
      </c>
      <c r="AK59" s="50" t="s">
        <v>187</v>
      </c>
      <c r="AL59" s="50" t="s">
        <v>187</v>
      </c>
      <c r="AM59" s="50" t="s">
        <v>187</v>
      </c>
      <c r="AN59" s="50" t="s">
        <v>187</v>
      </c>
      <c r="AO59" s="50" t="s">
        <v>187</v>
      </c>
      <c r="AP59" s="55" t="s">
        <v>1628</v>
      </c>
      <c r="AQ59" s="55" t="s">
        <v>1864</v>
      </c>
      <c r="AR59" s="55" t="s">
        <v>514</v>
      </c>
      <c r="AS59" s="55" t="s">
        <v>823</v>
      </c>
      <c r="AT59" s="85">
        <v>-1</v>
      </c>
      <c r="AU59" s="85">
        <v>1</v>
      </c>
      <c r="AV59" s="55" t="s">
        <v>511</v>
      </c>
      <c r="AW59" s="55" t="s">
        <v>263</v>
      </c>
      <c r="AX59" s="55" t="s">
        <v>1820</v>
      </c>
      <c r="AY59" s="55" t="s">
        <v>1822</v>
      </c>
      <c r="AZ59" s="55" t="s">
        <v>1822</v>
      </c>
      <c r="BA59" s="55">
        <v>4129141760</v>
      </c>
      <c r="BB59" s="55">
        <v>1</v>
      </c>
      <c r="BC59" s="55">
        <v>1</v>
      </c>
      <c r="BD59" s="55">
        <v>0</v>
      </c>
      <c r="BE59" s="54" t="s">
        <v>187</v>
      </c>
      <c r="BF59" s="50"/>
      <c r="BG59" s="53"/>
    </row>
    <row r="60" spans="1:59" ht="19.5" customHeight="1" x14ac:dyDescent="0.25">
      <c r="A60" s="52">
        <v>57</v>
      </c>
      <c r="B60" s="85" t="s">
        <v>1380</v>
      </c>
      <c r="C60" s="85">
        <v>-99</v>
      </c>
      <c r="D60" s="85">
        <v>-14.5</v>
      </c>
      <c r="E60" s="85">
        <v>3</v>
      </c>
      <c r="F60" s="85">
        <v>1</v>
      </c>
      <c r="G60" s="85" t="s">
        <v>542</v>
      </c>
      <c r="H60" s="59" t="s">
        <v>1121</v>
      </c>
      <c r="I60" s="59" t="s">
        <v>1129</v>
      </c>
      <c r="J60" s="85">
        <v>3333</v>
      </c>
      <c r="K60" s="85">
        <v>2311</v>
      </c>
      <c r="L60" s="85" t="s">
        <v>836</v>
      </c>
      <c r="M60" s="85" t="s">
        <v>788</v>
      </c>
      <c r="N60" s="85" t="s">
        <v>888</v>
      </c>
      <c r="O60" s="85" t="s">
        <v>850</v>
      </c>
      <c r="P60" s="86">
        <v>100</v>
      </c>
      <c r="Q60" s="85">
        <v>1.9</v>
      </c>
      <c r="R60" s="85">
        <v>2</v>
      </c>
      <c r="S60" s="85">
        <v>-1</v>
      </c>
      <c r="T60" s="59" t="s">
        <v>855</v>
      </c>
      <c r="U60" s="59" t="s">
        <v>311</v>
      </c>
      <c r="V60" s="85">
        <v>88</v>
      </c>
      <c r="W60" s="85">
        <v>57944</v>
      </c>
      <c r="X60" s="85">
        <v>3524313344</v>
      </c>
      <c r="Y60" s="85">
        <v>2836768512</v>
      </c>
      <c r="Z60" s="85">
        <v>569984000</v>
      </c>
      <c r="AA60" s="85" t="s">
        <v>187</v>
      </c>
      <c r="AB60" s="85" t="s">
        <v>187</v>
      </c>
      <c r="AC60" s="50" t="s">
        <v>187</v>
      </c>
      <c r="AD60" s="50" t="s">
        <v>187</v>
      </c>
      <c r="AE60" s="50" t="s">
        <v>187</v>
      </c>
      <c r="AF60" s="50" t="s">
        <v>187</v>
      </c>
      <c r="AG60" s="50" t="s">
        <v>187</v>
      </c>
      <c r="AH60" s="50" t="s">
        <v>187</v>
      </c>
      <c r="AI60" s="50" t="s">
        <v>187</v>
      </c>
      <c r="AJ60" s="50" t="s">
        <v>187</v>
      </c>
      <c r="AK60" s="50" t="s">
        <v>187</v>
      </c>
      <c r="AL60" s="50" t="s">
        <v>187</v>
      </c>
      <c r="AM60" s="50" t="s">
        <v>187</v>
      </c>
      <c r="AN60" s="50" t="s">
        <v>187</v>
      </c>
      <c r="AO60" s="50" t="s">
        <v>187</v>
      </c>
      <c r="AP60" s="55" t="s">
        <v>1623</v>
      </c>
      <c r="AQ60" s="55" t="s">
        <v>1618</v>
      </c>
      <c r="AR60" s="55" t="s">
        <v>515</v>
      </c>
      <c r="AS60" s="55" t="s">
        <v>901</v>
      </c>
      <c r="AT60" s="85">
        <v>2</v>
      </c>
      <c r="AU60" s="85">
        <v>-1</v>
      </c>
      <c r="AV60" s="55" t="s">
        <v>472</v>
      </c>
      <c r="AW60" s="55" t="s">
        <v>471</v>
      </c>
      <c r="AX60" s="55" t="s">
        <v>1820</v>
      </c>
      <c r="AY60" s="55" t="s">
        <v>1822</v>
      </c>
      <c r="AZ60" s="55" t="s">
        <v>1822</v>
      </c>
      <c r="BA60" s="55">
        <v>2836768512</v>
      </c>
      <c r="BB60" s="55">
        <v>1</v>
      </c>
      <c r="BC60" s="55">
        <v>1</v>
      </c>
      <c r="BD60" s="55">
        <v>0</v>
      </c>
      <c r="BE60" s="54" t="s">
        <v>187</v>
      </c>
      <c r="BF60" s="50"/>
      <c r="BG60" s="53"/>
    </row>
    <row r="61" spans="1:59" ht="24" customHeight="1" x14ac:dyDescent="0.25">
      <c r="A61" s="52">
        <v>58</v>
      </c>
      <c r="B61" s="85" t="s">
        <v>1381</v>
      </c>
      <c r="C61" s="85">
        <v>123</v>
      </c>
      <c r="D61" s="85">
        <v>15.5</v>
      </c>
      <c r="E61" s="85">
        <v>0</v>
      </c>
      <c r="F61" s="85">
        <v>0</v>
      </c>
      <c r="G61" s="59" t="s">
        <v>543</v>
      </c>
      <c r="H61" s="59" t="s">
        <v>1122</v>
      </c>
      <c r="I61" s="59" t="s">
        <v>1133</v>
      </c>
      <c r="J61" s="85">
        <v>4444</v>
      </c>
      <c r="K61" s="85">
        <v>3534</v>
      </c>
      <c r="L61" s="59" t="s">
        <v>837</v>
      </c>
      <c r="M61" s="59" t="s">
        <v>789</v>
      </c>
      <c r="N61" s="85" t="s">
        <v>889</v>
      </c>
      <c r="O61" s="59" t="s">
        <v>851</v>
      </c>
      <c r="P61" s="85">
        <v>95</v>
      </c>
      <c r="Q61" s="86">
        <v>0</v>
      </c>
      <c r="R61" s="97">
        <v>-2</v>
      </c>
      <c r="S61" s="85">
        <v>2</v>
      </c>
      <c r="T61" s="59" t="s">
        <v>864</v>
      </c>
      <c r="U61" s="59" t="s">
        <v>927</v>
      </c>
      <c r="V61" s="85">
        <v>75</v>
      </c>
      <c r="W61" s="85">
        <v>52282</v>
      </c>
      <c r="X61" s="85">
        <v>2108719104</v>
      </c>
      <c r="Y61" s="85">
        <v>2478427648</v>
      </c>
      <c r="Z61" s="85">
        <v>4195077888</v>
      </c>
      <c r="AA61" s="85" t="s">
        <v>187</v>
      </c>
      <c r="AB61" s="85" t="s">
        <v>187</v>
      </c>
      <c r="AC61" s="50" t="s">
        <v>187</v>
      </c>
      <c r="AD61" s="50" t="s">
        <v>187</v>
      </c>
      <c r="AE61" s="50" t="s">
        <v>187</v>
      </c>
      <c r="AF61" s="50" t="s">
        <v>187</v>
      </c>
      <c r="AG61" s="50" t="s">
        <v>187</v>
      </c>
      <c r="AH61" s="50" t="s">
        <v>187</v>
      </c>
      <c r="AI61" s="50" t="s">
        <v>187</v>
      </c>
      <c r="AJ61" s="50" t="s">
        <v>187</v>
      </c>
      <c r="AK61" s="50" t="s">
        <v>187</v>
      </c>
      <c r="AL61" s="50" t="s">
        <v>187</v>
      </c>
      <c r="AM61" s="50" t="s">
        <v>187</v>
      </c>
      <c r="AN61" s="50" t="s">
        <v>187</v>
      </c>
      <c r="AO61" s="50" t="s">
        <v>187</v>
      </c>
      <c r="AP61" s="55" t="s">
        <v>1630</v>
      </c>
      <c r="AQ61" s="55" t="s">
        <v>1620</v>
      </c>
      <c r="AR61" s="55" t="s">
        <v>920</v>
      </c>
      <c r="AS61" s="55" t="s">
        <v>1817</v>
      </c>
      <c r="AT61" s="85">
        <v>0</v>
      </c>
      <c r="AU61" s="85">
        <v>-7.8159999999999998</v>
      </c>
      <c r="AV61" s="55" t="s">
        <v>921</v>
      </c>
      <c r="AW61" s="55" t="s">
        <v>1846</v>
      </c>
      <c r="AX61" s="55" t="s">
        <v>1820</v>
      </c>
      <c r="AY61" s="55" t="s">
        <v>1822</v>
      </c>
      <c r="AZ61" s="55" t="s">
        <v>1822</v>
      </c>
      <c r="BA61" s="55">
        <v>2478427648</v>
      </c>
      <c r="BB61" s="55">
        <v>1</v>
      </c>
      <c r="BC61" s="55">
        <v>1</v>
      </c>
      <c r="BD61" s="55">
        <v>0</v>
      </c>
      <c r="BE61" s="54" t="s">
        <v>187</v>
      </c>
      <c r="BF61" s="50"/>
      <c r="BG61" s="53"/>
    </row>
    <row r="62" spans="1:59" ht="20.25" customHeight="1" x14ac:dyDescent="0.25">
      <c r="A62" s="52">
        <v>59</v>
      </c>
      <c r="B62" s="85" t="s">
        <v>1382</v>
      </c>
      <c r="C62" s="85">
        <v>-234</v>
      </c>
      <c r="D62" s="85">
        <v>-16.5</v>
      </c>
      <c r="E62" s="85">
        <v>3</v>
      </c>
      <c r="F62" s="85">
        <v>1</v>
      </c>
      <c r="G62" s="85" t="s">
        <v>544</v>
      </c>
      <c r="H62" s="59" t="s">
        <v>1123</v>
      </c>
      <c r="I62" s="59" t="s">
        <v>1130</v>
      </c>
      <c r="J62" s="85">
        <v>5555</v>
      </c>
      <c r="K62" s="85">
        <v>5765</v>
      </c>
      <c r="L62" s="85" t="s">
        <v>838</v>
      </c>
      <c r="M62" s="85" t="s">
        <v>790</v>
      </c>
      <c r="N62" s="85" t="s">
        <v>890</v>
      </c>
      <c r="O62" s="85" t="s">
        <v>852</v>
      </c>
      <c r="P62" s="85">
        <v>84</v>
      </c>
      <c r="Q62" s="86">
        <v>2</v>
      </c>
      <c r="R62" s="97">
        <v>3</v>
      </c>
      <c r="S62" s="97">
        <v>-2</v>
      </c>
      <c r="T62" s="85" t="s">
        <v>784</v>
      </c>
      <c r="U62" s="59" t="s">
        <v>844</v>
      </c>
      <c r="V62" s="85">
        <v>97</v>
      </c>
      <c r="W62" s="85">
        <v>31368</v>
      </c>
      <c r="X62" s="85">
        <v>2894938880</v>
      </c>
      <c r="Y62" s="85">
        <v>4180236544</v>
      </c>
      <c r="Z62" s="85">
        <v>2339853824</v>
      </c>
      <c r="AA62" s="97" t="s">
        <v>187</v>
      </c>
      <c r="AB62" s="97" t="s">
        <v>187</v>
      </c>
      <c r="AC62" s="50" t="s">
        <v>187</v>
      </c>
      <c r="AD62" s="50" t="s">
        <v>187</v>
      </c>
      <c r="AE62" s="50" t="s">
        <v>187</v>
      </c>
      <c r="AF62" s="50" t="s">
        <v>187</v>
      </c>
      <c r="AG62" s="50" t="s">
        <v>187</v>
      </c>
      <c r="AH62" s="50" t="s">
        <v>187</v>
      </c>
      <c r="AI62" s="50" t="s">
        <v>187</v>
      </c>
      <c r="AJ62" s="50" t="s">
        <v>187</v>
      </c>
      <c r="AK62" s="50" t="s">
        <v>187</v>
      </c>
      <c r="AL62" s="50" t="s">
        <v>187</v>
      </c>
      <c r="AM62" s="50" t="s">
        <v>187</v>
      </c>
      <c r="AN62" s="50" t="s">
        <v>187</v>
      </c>
      <c r="AO62" s="50" t="s">
        <v>187</v>
      </c>
      <c r="AP62" s="55" t="s">
        <v>1627</v>
      </c>
      <c r="AQ62" s="55" t="s">
        <v>1857</v>
      </c>
      <c r="AR62" s="55" t="s">
        <v>516</v>
      </c>
      <c r="AS62" s="55" t="s">
        <v>903</v>
      </c>
      <c r="AT62" s="85">
        <v>3</v>
      </c>
      <c r="AU62" s="85">
        <v>-2</v>
      </c>
      <c r="AV62" s="55" t="s">
        <v>513</v>
      </c>
      <c r="AW62" s="55" t="s">
        <v>510</v>
      </c>
      <c r="AX62" s="55" t="s">
        <v>1820</v>
      </c>
      <c r="AY62" s="55" t="s">
        <v>1822</v>
      </c>
      <c r="AZ62" s="55" t="s">
        <v>1822</v>
      </c>
      <c r="BA62" s="55">
        <v>4180236544</v>
      </c>
      <c r="BB62" s="55">
        <v>1</v>
      </c>
      <c r="BC62" s="55">
        <v>1</v>
      </c>
      <c r="BD62" s="55">
        <v>0</v>
      </c>
      <c r="BE62" s="54" t="s">
        <v>187</v>
      </c>
      <c r="BF62" s="50"/>
      <c r="BG62" s="53"/>
    </row>
    <row r="63" spans="1:59" ht="21.75" customHeight="1" x14ac:dyDescent="0.25">
      <c r="A63" s="52">
        <v>60</v>
      </c>
      <c r="B63" s="85" t="s">
        <v>1383</v>
      </c>
      <c r="C63" s="85">
        <v>456</v>
      </c>
      <c r="D63" s="85">
        <v>17.5</v>
      </c>
      <c r="E63" s="85">
        <v>0</v>
      </c>
      <c r="F63" s="85">
        <v>0</v>
      </c>
      <c r="G63" s="59" t="s">
        <v>545</v>
      </c>
      <c r="H63" s="72" t="s">
        <v>1124</v>
      </c>
      <c r="I63" s="59" t="s">
        <v>1131</v>
      </c>
      <c r="J63" s="85">
        <v>666</v>
      </c>
      <c r="K63" s="85">
        <v>4234</v>
      </c>
      <c r="L63" s="59" t="s">
        <v>839</v>
      </c>
      <c r="M63" s="59" t="s">
        <v>791</v>
      </c>
      <c r="N63" s="85" t="s">
        <v>891</v>
      </c>
      <c r="O63" s="59" t="s">
        <v>853</v>
      </c>
      <c r="P63" s="85">
        <v>-32</v>
      </c>
      <c r="Q63" s="86">
        <v>1</v>
      </c>
      <c r="R63" s="97">
        <v>-3</v>
      </c>
      <c r="S63" s="97">
        <v>3</v>
      </c>
      <c r="T63" s="59" t="s">
        <v>785</v>
      </c>
      <c r="U63" s="59" t="s">
        <v>843</v>
      </c>
      <c r="V63" s="85">
        <v>86</v>
      </c>
      <c r="W63" s="85">
        <v>39056</v>
      </c>
      <c r="X63" s="85">
        <v>4195077888</v>
      </c>
      <c r="Y63" s="85">
        <v>3368466432</v>
      </c>
      <c r="Z63" s="85">
        <v>3524313344</v>
      </c>
      <c r="AA63" s="97" t="s">
        <v>187</v>
      </c>
      <c r="AB63" s="97" t="s">
        <v>187</v>
      </c>
      <c r="AC63" s="50" t="s">
        <v>187</v>
      </c>
      <c r="AD63" s="50" t="s">
        <v>187</v>
      </c>
      <c r="AE63" s="50" t="s">
        <v>187</v>
      </c>
      <c r="AF63" s="50" t="s">
        <v>187</v>
      </c>
      <c r="AG63" s="50" t="s">
        <v>187</v>
      </c>
      <c r="AH63" s="50" t="s">
        <v>187</v>
      </c>
      <c r="AI63" s="50" t="s">
        <v>187</v>
      </c>
      <c r="AJ63" s="50" t="s">
        <v>187</v>
      </c>
      <c r="AK63" s="50" t="s">
        <v>187</v>
      </c>
      <c r="AL63" s="50" t="s">
        <v>187</v>
      </c>
      <c r="AM63" s="50" t="s">
        <v>187</v>
      </c>
      <c r="AN63" s="50" t="s">
        <v>187</v>
      </c>
      <c r="AO63" s="50" t="s">
        <v>187</v>
      </c>
      <c r="AP63" s="55" t="s">
        <v>1633</v>
      </c>
      <c r="AQ63" s="55" t="s">
        <v>1624</v>
      </c>
      <c r="AR63" s="55" t="s">
        <v>517</v>
      </c>
      <c r="AS63" s="55" t="s">
        <v>907</v>
      </c>
      <c r="AT63" s="85">
        <v>-3</v>
      </c>
      <c r="AU63" s="85">
        <v>3</v>
      </c>
      <c r="AV63" s="55" t="s">
        <v>514</v>
      </c>
      <c r="AW63" s="55" t="s">
        <v>508</v>
      </c>
      <c r="AX63" s="55" t="s">
        <v>1820</v>
      </c>
      <c r="AY63" s="55" t="s">
        <v>1822</v>
      </c>
      <c r="AZ63" s="55" t="s">
        <v>1822</v>
      </c>
      <c r="BA63" s="55">
        <v>3368466432</v>
      </c>
      <c r="BB63" s="55">
        <v>1</v>
      </c>
      <c r="BC63" s="55">
        <v>1</v>
      </c>
      <c r="BD63" s="55">
        <v>0</v>
      </c>
      <c r="BE63" s="54" t="s">
        <v>187</v>
      </c>
      <c r="BF63" s="50"/>
      <c r="BG63" s="53"/>
    </row>
    <row r="64" spans="1:59" ht="23.25" customHeight="1" x14ac:dyDescent="0.25">
      <c r="A64" s="52">
        <v>61</v>
      </c>
      <c r="B64" s="85" t="s">
        <v>1262</v>
      </c>
      <c r="C64" s="85">
        <v>-678</v>
      </c>
      <c r="D64" s="85">
        <v>-18.5</v>
      </c>
      <c r="E64" s="85">
        <v>1</v>
      </c>
      <c r="F64" s="85">
        <v>1</v>
      </c>
      <c r="G64" s="85" t="s">
        <v>489</v>
      </c>
      <c r="H64" s="72" t="s">
        <v>1125</v>
      </c>
      <c r="I64" s="59" t="s">
        <v>1132</v>
      </c>
      <c r="J64" s="85">
        <v>777</v>
      </c>
      <c r="K64" s="85">
        <v>5675</v>
      </c>
      <c r="L64" s="85" t="s">
        <v>840</v>
      </c>
      <c r="M64" s="85" t="s">
        <v>792</v>
      </c>
      <c r="N64" s="85" t="s">
        <v>892</v>
      </c>
      <c r="O64" s="85" t="s">
        <v>854</v>
      </c>
      <c r="P64" s="85">
        <v>15</v>
      </c>
      <c r="Q64" s="97">
        <v>0.76800000000000002</v>
      </c>
      <c r="R64" s="97">
        <v>4</v>
      </c>
      <c r="S64" s="97">
        <v>-3</v>
      </c>
      <c r="T64" s="65" t="s">
        <v>774</v>
      </c>
      <c r="U64" s="59" t="s">
        <v>942</v>
      </c>
      <c r="V64" s="85">
        <v>42</v>
      </c>
      <c r="W64" s="85">
        <v>27401</v>
      </c>
      <c r="X64" s="85">
        <v>2339853824</v>
      </c>
      <c r="Y64" s="85">
        <v>170564352</v>
      </c>
      <c r="Z64" s="85">
        <v>2108719104</v>
      </c>
      <c r="AA64" s="97" t="s">
        <v>187</v>
      </c>
      <c r="AB64" s="97" t="s">
        <v>187</v>
      </c>
      <c r="AC64" s="50" t="s">
        <v>187</v>
      </c>
      <c r="AD64" s="50" t="s">
        <v>187</v>
      </c>
      <c r="AE64" s="50" t="s">
        <v>187</v>
      </c>
      <c r="AF64" s="50" t="s">
        <v>187</v>
      </c>
      <c r="AG64" s="50" t="s">
        <v>187</v>
      </c>
      <c r="AH64" s="50" t="s">
        <v>187</v>
      </c>
      <c r="AI64" s="50" t="s">
        <v>187</v>
      </c>
      <c r="AJ64" s="50" t="s">
        <v>187</v>
      </c>
      <c r="AK64" s="50" t="s">
        <v>187</v>
      </c>
      <c r="AL64" s="50" t="s">
        <v>187</v>
      </c>
      <c r="AM64" s="50" t="s">
        <v>187</v>
      </c>
      <c r="AN64" s="50" t="s">
        <v>187</v>
      </c>
      <c r="AO64" s="50" t="s">
        <v>187</v>
      </c>
      <c r="AP64" s="55" t="s">
        <v>1656</v>
      </c>
      <c r="AQ64" s="55" t="s">
        <v>1864</v>
      </c>
      <c r="AR64" s="55" t="s">
        <v>499</v>
      </c>
      <c r="AS64" s="55" t="s">
        <v>906</v>
      </c>
      <c r="AT64" s="85">
        <v>4</v>
      </c>
      <c r="AU64" s="85">
        <v>-3</v>
      </c>
      <c r="AV64" s="55" t="s">
        <v>814</v>
      </c>
      <c r="AW64" s="55" t="s">
        <v>470</v>
      </c>
      <c r="AX64" s="55" t="s">
        <v>1820</v>
      </c>
      <c r="AY64" s="55" t="s">
        <v>1822</v>
      </c>
      <c r="AZ64" s="55" t="s">
        <v>1822</v>
      </c>
      <c r="BA64" s="55">
        <v>170564352</v>
      </c>
      <c r="BB64" s="55">
        <v>1</v>
      </c>
      <c r="BC64" s="55">
        <v>1</v>
      </c>
      <c r="BD64" s="55">
        <v>0</v>
      </c>
      <c r="BE64" s="54" t="s">
        <v>187</v>
      </c>
      <c r="BF64" s="50"/>
      <c r="BG64" s="53"/>
    </row>
    <row r="65" spans="1:59" ht="22.5" customHeight="1" x14ac:dyDescent="0.25">
      <c r="A65" s="52">
        <v>62</v>
      </c>
      <c r="B65" s="85" t="s">
        <v>1263</v>
      </c>
      <c r="C65" s="85">
        <v>890</v>
      </c>
      <c r="D65" s="85">
        <v>19.5</v>
      </c>
      <c r="E65" s="85">
        <v>2</v>
      </c>
      <c r="F65" s="85">
        <v>0</v>
      </c>
      <c r="G65" s="59" t="s">
        <v>537</v>
      </c>
      <c r="H65" s="59" t="s">
        <v>1118</v>
      </c>
      <c r="I65" s="59" t="s">
        <v>1129</v>
      </c>
      <c r="J65" s="85">
        <v>888</v>
      </c>
      <c r="K65" s="85">
        <v>3456</v>
      </c>
      <c r="L65" s="59" t="s">
        <v>841</v>
      </c>
      <c r="M65" s="59" t="s">
        <v>864</v>
      </c>
      <c r="N65" s="85" t="s">
        <v>893</v>
      </c>
      <c r="O65" s="59" t="s">
        <v>855</v>
      </c>
      <c r="P65" s="85">
        <v>67</v>
      </c>
      <c r="Q65" s="70">
        <v>0.83</v>
      </c>
      <c r="R65" s="97">
        <v>-4</v>
      </c>
      <c r="S65" s="97">
        <v>4</v>
      </c>
      <c r="T65" s="86" t="s">
        <v>775</v>
      </c>
      <c r="U65" s="59" t="s">
        <v>943</v>
      </c>
      <c r="V65" s="85">
        <v>41</v>
      </c>
      <c r="W65" s="85">
        <v>36416</v>
      </c>
      <c r="X65" s="70">
        <v>3524313344</v>
      </c>
      <c r="Y65" s="85">
        <v>625668608</v>
      </c>
      <c r="Z65" s="85">
        <v>2894938880</v>
      </c>
      <c r="AA65" s="97" t="s">
        <v>187</v>
      </c>
      <c r="AB65" s="97" t="s">
        <v>187</v>
      </c>
      <c r="AC65" s="50" t="s">
        <v>187</v>
      </c>
      <c r="AD65" s="50" t="s">
        <v>187</v>
      </c>
      <c r="AE65" s="50" t="s">
        <v>187</v>
      </c>
      <c r="AF65" s="50" t="s">
        <v>187</v>
      </c>
      <c r="AG65" s="50" t="s">
        <v>187</v>
      </c>
      <c r="AH65" s="50" t="s">
        <v>187</v>
      </c>
      <c r="AI65" s="50" t="s">
        <v>187</v>
      </c>
      <c r="AJ65" s="50" t="s">
        <v>187</v>
      </c>
      <c r="AK65" s="50" t="s">
        <v>187</v>
      </c>
      <c r="AL65" s="50" t="s">
        <v>187</v>
      </c>
      <c r="AM65" s="50" t="s">
        <v>187</v>
      </c>
      <c r="AN65" s="50" t="s">
        <v>187</v>
      </c>
      <c r="AO65" s="50" t="s">
        <v>187</v>
      </c>
      <c r="AP65" s="55" t="s">
        <v>1617</v>
      </c>
      <c r="AQ65" s="55" t="s">
        <v>1618</v>
      </c>
      <c r="AR65" s="55" t="s">
        <v>500</v>
      </c>
      <c r="AS65" s="55" t="s">
        <v>909</v>
      </c>
      <c r="AT65" s="85">
        <v>-4</v>
      </c>
      <c r="AU65" s="85">
        <v>4</v>
      </c>
      <c r="AV65" s="55" t="s">
        <v>922</v>
      </c>
      <c r="AW65" s="55" t="s">
        <v>507</v>
      </c>
      <c r="AX65" s="55" t="s">
        <v>1820</v>
      </c>
      <c r="AY65" s="55" t="s">
        <v>1822</v>
      </c>
      <c r="AZ65" s="55" t="s">
        <v>1822</v>
      </c>
      <c r="BA65" s="55">
        <v>625668608</v>
      </c>
      <c r="BB65" s="55">
        <v>1</v>
      </c>
      <c r="BC65" s="55">
        <v>1</v>
      </c>
      <c r="BD65" s="55">
        <v>0</v>
      </c>
      <c r="BE65" s="54" t="s">
        <v>187</v>
      </c>
      <c r="BF65" s="50"/>
      <c r="BG65" s="53"/>
    </row>
    <row r="66" spans="1:59" ht="19.5" customHeight="1" x14ac:dyDescent="0.25">
      <c r="A66" s="52">
        <v>63</v>
      </c>
      <c r="B66" s="85" t="s">
        <v>1264</v>
      </c>
      <c r="C66" s="85">
        <v>-250</v>
      </c>
      <c r="D66" s="85">
        <v>-15</v>
      </c>
      <c r="E66" s="85">
        <v>2</v>
      </c>
      <c r="F66" s="85">
        <v>1</v>
      </c>
      <c r="G66" s="85" t="s">
        <v>538</v>
      </c>
      <c r="H66" s="59" t="s">
        <v>1119</v>
      </c>
      <c r="I66" s="59" t="s">
        <v>1133</v>
      </c>
      <c r="J66" s="85">
        <v>4000</v>
      </c>
      <c r="K66" s="85">
        <v>999</v>
      </c>
      <c r="L66" s="85" t="s">
        <v>845</v>
      </c>
      <c r="M66" s="85" t="s">
        <v>792</v>
      </c>
      <c r="N66" s="85" t="s">
        <v>870</v>
      </c>
      <c r="O66" s="59" t="s">
        <v>864</v>
      </c>
      <c r="P66" s="85">
        <v>-125</v>
      </c>
      <c r="Q66" s="85">
        <v>0.25</v>
      </c>
      <c r="R66" s="97">
        <v>5</v>
      </c>
      <c r="S66" s="97">
        <v>-4</v>
      </c>
      <c r="T66" s="86" t="s">
        <v>776</v>
      </c>
      <c r="U66" s="59" t="s">
        <v>927</v>
      </c>
      <c r="V66" s="85">
        <v>12</v>
      </c>
      <c r="W66" s="85">
        <v>53946</v>
      </c>
      <c r="X66" s="70">
        <v>4195077888</v>
      </c>
      <c r="Y66" s="85">
        <v>1711664384</v>
      </c>
      <c r="Z66" s="85">
        <v>4195077888</v>
      </c>
      <c r="AA66" s="97" t="s">
        <v>187</v>
      </c>
      <c r="AB66" s="97" t="s">
        <v>187</v>
      </c>
      <c r="AC66" s="50" t="s">
        <v>187</v>
      </c>
      <c r="AD66" s="50" t="s">
        <v>187</v>
      </c>
      <c r="AE66" s="50" t="s">
        <v>187</v>
      </c>
      <c r="AF66" s="50" t="s">
        <v>187</v>
      </c>
      <c r="AG66" s="50" t="s">
        <v>187</v>
      </c>
      <c r="AH66" s="50" t="s">
        <v>187</v>
      </c>
      <c r="AI66" s="50" t="s">
        <v>187</v>
      </c>
      <c r="AJ66" s="50" t="s">
        <v>187</v>
      </c>
      <c r="AK66" s="50" t="s">
        <v>187</v>
      </c>
      <c r="AL66" s="50" t="s">
        <v>187</v>
      </c>
      <c r="AM66" s="50" t="s">
        <v>187</v>
      </c>
      <c r="AN66" s="50" t="s">
        <v>187</v>
      </c>
      <c r="AO66" s="50" t="s">
        <v>187</v>
      </c>
      <c r="AP66" s="55" t="s">
        <v>1619</v>
      </c>
      <c r="AQ66" s="55" t="s">
        <v>1620</v>
      </c>
      <c r="AR66" s="55" t="s">
        <v>1184</v>
      </c>
      <c r="AS66" s="55" t="s">
        <v>1185</v>
      </c>
      <c r="AT66" s="85">
        <v>0</v>
      </c>
      <c r="AU66" s="85">
        <v>-125</v>
      </c>
      <c r="AV66" s="55" t="s">
        <v>1186</v>
      </c>
      <c r="AW66" s="55" t="s">
        <v>1834</v>
      </c>
      <c r="AX66" s="55" t="s">
        <v>1820</v>
      </c>
      <c r="AY66" s="55" t="s">
        <v>1822</v>
      </c>
      <c r="AZ66" s="55" t="s">
        <v>1822</v>
      </c>
      <c r="BA66" s="55">
        <v>1711664384</v>
      </c>
      <c r="BB66" s="55">
        <v>1</v>
      </c>
      <c r="BC66" s="55">
        <v>1</v>
      </c>
      <c r="BD66" s="55">
        <v>0</v>
      </c>
      <c r="BE66" s="54" t="s">
        <v>187</v>
      </c>
      <c r="BF66" s="50"/>
      <c r="BG66" s="53"/>
    </row>
    <row r="67" spans="1:59" ht="24" customHeight="1" x14ac:dyDescent="0.25">
      <c r="A67" s="52">
        <v>64</v>
      </c>
      <c r="B67" s="85" t="s">
        <v>1266</v>
      </c>
      <c r="C67" s="85">
        <v>350</v>
      </c>
      <c r="D67" s="85">
        <v>16</v>
      </c>
      <c r="E67" s="85">
        <v>0</v>
      </c>
      <c r="F67" s="85">
        <v>0</v>
      </c>
      <c r="G67" s="59" t="s">
        <v>539</v>
      </c>
      <c r="H67" s="59" t="s">
        <v>1120</v>
      </c>
      <c r="I67" s="59" t="s">
        <v>1131</v>
      </c>
      <c r="J67" s="85">
        <v>5000</v>
      </c>
      <c r="K67" s="85">
        <v>1009</v>
      </c>
      <c r="L67" s="85" t="s">
        <v>846</v>
      </c>
      <c r="M67" s="59" t="s">
        <v>864</v>
      </c>
      <c r="N67" s="85" t="s">
        <v>871</v>
      </c>
      <c r="O67" s="85" t="s">
        <v>784</v>
      </c>
      <c r="P67" s="85">
        <v>11</v>
      </c>
      <c r="Q67" s="85">
        <v>0.31</v>
      </c>
      <c r="R67" s="97">
        <v>-5</v>
      </c>
      <c r="S67" s="97">
        <v>5</v>
      </c>
      <c r="T67" s="65" t="s">
        <v>777</v>
      </c>
      <c r="U67" s="59" t="s">
        <v>844</v>
      </c>
      <c r="V67" s="85">
        <v>53</v>
      </c>
      <c r="W67" s="85">
        <v>13059</v>
      </c>
      <c r="X67" s="70">
        <v>2339853824</v>
      </c>
      <c r="Y67" s="85">
        <v>1568734208</v>
      </c>
      <c r="Z67" s="85">
        <v>2339853824</v>
      </c>
      <c r="AA67" s="97" t="s">
        <v>187</v>
      </c>
      <c r="AB67" s="97" t="s">
        <v>187</v>
      </c>
      <c r="AC67" s="50" t="s">
        <v>187</v>
      </c>
      <c r="AD67" s="50" t="s">
        <v>187</v>
      </c>
      <c r="AE67" s="50" t="s">
        <v>187</v>
      </c>
      <c r="AF67" s="50" t="s">
        <v>187</v>
      </c>
      <c r="AG67" s="50" t="s">
        <v>187</v>
      </c>
      <c r="AH67" s="50" t="s">
        <v>187</v>
      </c>
      <c r="AI67" s="50" t="s">
        <v>187</v>
      </c>
      <c r="AJ67" s="50" t="s">
        <v>187</v>
      </c>
      <c r="AK67" s="50" t="s">
        <v>187</v>
      </c>
      <c r="AL67" s="50" t="s">
        <v>187</v>
      </c>
      <c r="AM67" s="50" t="s">
        <v>187</v>
      </c>
      <c r="AN67" s="50" t="s">
        <v>187</v>
      </c>
      <c r="AO67" s="50" t="s">
        <v>187</v>
      </c>
      <c r="AP67" s="55" t="s">
        <v>1628</v>
      </c>
      <c r="AQ67" s="55" t="s">
        <v>1624</v>
      </c>
      <c r="AR67" s="55" t="s">
        <v>1187</v>
      </c>
      <c r="AS67" s="55" t="s">
        <v>1818</v>
      </c>
      <c r="AT67" s="85">
        <v>0</v>
      </c>
      <c r="AU67" s="85">
        <v>-0.94599999999999995</v>
      </c>
      <c r="AV67" s="55" t="s">
        <v>1188</v>
      </c>
      <c r="AW67" s="55" t="s">
        <v>1847</v>
      </c>
      <c r="AX67" s="55" t="s">
        <v>1820</v>
      </c>
      <c r="AY67" s="55" t="s">
        <v>1822</v>
      </c>
      <c r="AZ67" s="55" t="s">
        <v>1822</v>
      </c>
      <c r="BA67" s="55">
        <v>1568734208</v>
      </c>
      <c r="BB67" s="55">
        <v>1</v>
      </c>
      <c r="BC67" s="55">
        <v>1</v>
      </c>
      <c r="BD67" s="55">
        <v>0</v>
      </c>
      <c r="BE67" s="54" t="s">
        <v>187</v>
      </c>
      <c r="BF67" s="50"/>
      <c r="BG67" s="53"/>
    </row>
    <row r="68" spans="1:59" ht="27" customHeight="1" x14ac:dyDescent="0.25">
      <c r="A68" s="52">
        <v>65</v>
      </c>
      <c r="B68" s="85" t="s">
        <v>1265</v>
      </c>
      <c r="C68" s="70">
        <v>-350</v>
      </c>
      <c r="D68" s="70">
        <v>-16</v>
      </c>
      <c r="E68" s="70">
        <v>1</v>
      </c>
      <c r="F68" s="70">
        <v>1</v>
      </c>
      <c r="G68" s="70" t="s">
        <v>542</v>
      </c>
      <c r="H68" s="72" t="s">
        <v>1121</v>
      </c>
      <c r="I68" s="72" t="s">
        <v>1132</v>
      </c>
      <c r="J68" s="70">
        <v>6000</v>
      </c>
      <c r="K68" s="70">
        <v>4326</v>
      </c>
      <c r="L68" s="72" t="s">
        <v>777</v>
      </c>
      <c r="M68" s="70" t="s">
        <v>784</v>
      </c>
      <c r="N68" s="70" t="s">
        <v>872</v>
      </c>
      <c r="O68" s="72" t="s">
        <v>785</v>
      </c>
      <c r="P68" s="70">
        <v>-22</v>
      </c>
      <c r="Q68" s="70">
        <v>0.44</v>
      </c>
      <c r="R68" s="70">
        <v>6</v>
      </c>
      <c r="S68" s="70">
        <v>-5</v>
      </c>
      <c r="T68" s="86" t="s">
        <v>778</v>
      </c>
      <c r="U68" s="72" t="s">
        <v>925</v>
      </c>
      <c r="V68" s="70">
        <v>86</v>
      </c>
      <c r="W68" s="70">
        <v>58929</v>
      </c>
      <c r="X68" s="70">
        <v>3524313344</v>
      </c>
      <c r="Y68" s="70">
        <v>4195077888</v>
      </c>
      <c r="Z68" s="70">
        <v>3524313344</v>
      </c>
      <c r="AA68" s="70" t="s">
        <v>187</v>
      </c>
      <c r="AB68" s="70" t="s">
        <v>187</v>
      </c>
      <c r="AC68" s="153" t="s">
        <v>187</v>
      </c>
      <c r="AD68" s="153" t="s">
        <v>187</v>
      </c>
      <c r="AE68" s="153" t="s">
        <v>187</v>
      </c>
      <c r="AF68" s="153" t="s">
        <v>187</v>
      </c>
      <c r="AG68" s="153" t="s">
        <v>187</v>
      </c>
      <c r="AH68" s="153" t="s">
        <v>187</v>
      </c>
      <c r="AI68" s="153" t="s">
        <v>187</v>
      </c>
      <c r="AJ68" s="153" t="s">
        <v>187</v>
      </c>
      <c r="AK68" s="153" t="s">
        <v>187</v>
      </c>
      <c r="AL68" s="153" t="s">
        <v>187</v>
      </c>
      <c r="AM68" s="153" t="s">
        <v>187</v>
      </c>
      <c r="AN68" s="153" t="s">
        <v>187</v>
      </c>
      <c r="AO68" s="153" t="s">
        <v>187</v>
      </c>
      <c r="AP68" s="74" t="s">
        <v>1623</v>
      </c>
      <c r="AQ68" s="74" t="s">
        <v>1654</v>
      </c>
      <c r="AR68" s="55" t="s">
        <v>1189</v>
      </c>
      <c r="AS68" s="55" t="s">
        <v>1190</v>
      </c>
      <c r="AT68" s="85">
        <v>0</v>
      </c>
      <c r="AU68" s="85">
        <v>-21</v>
      </c>
      <c r="AV68" s="55" t="s">
        <v>1191</v>
      </c>
      <c r="AW68" s="55" t="s">
        <v>1848</v>
      </c>
      <c r="AX68" s="55" t="s">
        <v>1820</v>
      </c>
      <c r="AY68" s="55" t="s">
        <v>1822</v>
      </c>
      <c r="AZ68" s="55" t="s">
        <v>1822</v>
      </c>
      <c r="BA68" s="55">
        <v>4195077888</v>
      </c>
      <c r="BB68" s="55">
        <v>1</v>
      </c>
      <c r="BC68" s="55">
        <v>1</v>
      </c>
      <c r="BD68" s="55">
        <v>0</v>
      </c>
      <c r="BE68" s="54" t="s">
        <v>187</v>
      </c>
      <c r="BF68" s="50"/>
      <c r="BG68" s="53"/>
    </row>
    <row r="69" spans="1:59" s="84" customFormat="1" ht="19.5" customHeight="1" x14ac:dyDescent="0.25">
      <c r="A69" s="52">
        <v>66</v>
      </c>
      <c r="B69" s="85" t="s">
        <v>1793</v>
      </c>
      <c r="C69" s="70">
        <v>-250</v>
      </c>
      <c r="D69" s="70">
        <v>-15</v>
      </c>
      <c r="E69" s="70">
        <v>2</v>
      </c>
      <c r="F69" s="70">
        <v>1</v>
      </c>
      <c r="G69" s="70" t="s">
        <v>538</v>
      </c>
      <c r="H69" s="72" t="s">
        <v>1119</v>
      </c>
      <c r="I69" s="72" t="s">
        <v>1133</v>
      </c>
      <c r="J69" s="70">
        <v>4000</v>
      </c>
      <c r="K69" s="70">
        <v>999</v>
      </c>
      <c r="L69" s="70" t="s">
        <v>845</v>
      </c>
      <c r="M69" s="70" t="s">
        <v>792</v>
      </c>
      <c r="N69" s="70" t="s">
        <v>870</v>
      </c>
      <c r="O69" s="72" t="s">
        <v>864</v>
      </c>
      <c r="P69" s="70">
        <v>-125</v>
      </c>
      <c r="Q69" s="70">
        <v>0.25</v>
      </c>
      <c r="R69" s="70">
        <v>5</v>
      </c>
      <c r="S69" s="70">
        <v>-4</v>
      </c>
      <c r="T69" s="70" t="s">
        <v>776</v>
      </c>
      <c r="U69" s="65" t="s">
        <v>1058</v>
      </c>
      <c r="V69" s="70">
        <v>12</v>
      </c>
      <c r="W69" s="70">
        <v>53946</v>
      </c>
      <c r="X69" s="70">
        <v>1759885568</v>
      </c>
      <c r="Y69" s="70">
        <v>1711664384</v>
      </c>
      <c r="Z69" s="70">
        <v>4195077888</v>
      </c>
      <c r="AA69" s="70" t="s">
        <v>187</v>
      </c>
      <c r="AB69" s="70" t="s">
        <v>187</v>
      </c>
      <c r="AC69" s="153" t="s">
        <v>187</v>
      </c>
      <c r="AD69" s="153" t="s">
        <v>187</v>
      </c>
      <c r="AE69" s="153" t="s">
        <v>187</v>
      </c>
      <c r="AF69" s="153" t="s">
        <v>187</v>
      </c>
      <c r="AG69" s="153" t="s">
        <v>187</v>
      </c>
      <c r="AH69" s="153" t="s">
        <v>187</v>
      </c>
      <c r="AI69" s="153" t="s">
        <v>187</v>
      </c>
      <c r="AJ69" s="153" t="s">
        <v>187</v>
      </c>
      <c r="AK69" s="153" t="s">
        <v>187</v>
      </c>
      <c r="AL69" s="153" t="s">
        <v>187</v>
      </c>
      <c r="AM69" s="153" t="s">
        <v>187</v>
      </c>
      <c r="AN69" s="153" t="s">
        <v>187</v>
      </c>
      <c r="AO69" s="153" t="s">
        <v>187</v>
      </c>
      <c r="AP69" s="74" t="s">
        <v>1619</v>
      </c>
      <c r="AQ69" s="74" t="s">
        <v>1620</v>
      </c>
      <c r="AR69" s="55" t="s">
        <v>1184</v>
      </c>
      <c r="AS69" s="55" t="s">
        <v>1185</v>
      </c>
      <c r="AT69" s="85">
        <v>0</v>
      </c>
      <c r="AU69" s="85">
        <v>-125</v>
      </c>
      <c r="AV69" s="55" t="s">
        <v>1186</v>
      </c>
      <c r="AW69" s="55" t="s">
        <v>1849</v>
      </c>
      <c r="AX69" s="55" t="s">
        <v>1820</v>
      </c>
      <c r="AY69" s="55" t="s">
        <v>1822</v>
      </c>
      <c r="AZ69" s="55" t="s">
        <v>1822</v>
      </c>
      <c r="BA69" s="55">
        <v>1711664384</v>
      </c>
      <c r="BB69" s="55">
        <v>1</v>
      </c>
      <c r="BC69" s="55">
        <v>1</v>
      </c>
      <c r="BD69" s="55">
        <v>0</v>
      </c>
      <c r="BE69" s="54" t="s">
        <v>187</v>
      </c>
      <c r="BF69" s="50"/>
      <c r="BG69" s="53"/>
    </row>
    <row r="70" spans="1:59" s="84" customFormat="1" ht="24" customHeight="1" x14ac:dyDescent="0.25">
      <c r="A70" s="52">
        <v>67</v>
      </c>
      <c r="B70" s="85" t="s">
        <v>1794</v>
      </c>
      <c r="C70" s="70">
        <v>350</v>
      </c>
      <c r="D70" s="70">
        <v>16</v>
      </c>
      <c r="E70" s="70">
        <v>0</v>
      </c>
      <c r="F70" s="70">
        <v>0</v>
      </c>
      <c r="G70" s="72" t="s">
        <v>539</v>
      </c>
      <c r="H70" s="72" t="s">
        <v>1120</v>
      </c>
      <c r="I70" s="72" t="s">
        <v>1131</v>
      </c>
      <c r="J70" s="70">
        <v>5000</v>
      </c>
      <c r="K70" s="70">
        <v>1009</v>
      </c>
      <c r="L70" s="70" t="s">
        <v>846</v>
      </c>
      <c r="M70" s="72" t="s">
        <v>864</v>
      </c>
      <c r="N70" s="70" t="s">
        <v>871</v>
      </c>
      <c r="O70" s="70" t="s">
        <v>784</v>
      </c>
      <c r="P70" s="70">
        <v>11</v>
      </c>
      <c r="Q70" s="70">
        <v>0.31</v>
      </c>
      <c r="R70" s="70">
        <v>-5</v>
      </c>
      <c r="S70" s="70">
        <v>5</v>
      </c>
      <c r="T70" s="72" t="s">
        <v>777</v>
      </c>
      <c r="U70" s="65" t="s">
        <v>1059</v>
      </c>
      <c r="V70" s="70">
        <v>53</v>
      </c>
      <c r="W70" s="70">
        <v>13059</v>
      </c>
      <c r="X70" s="70">
        <v>1662097408</v>
      </c>
      <c r="Y70" s="70">
        <v>1568734208</v>
      </c>
      <c r="Z70" s="70">
        <v>2339853824</v>
      </c>
      <c r="AA70" s="70" t="s">
        <v>187</v>
      </c>
      <c r="AB70" s="70" t="s">
        <v>187</v>
      </c>
      <c r="AC70" s="153" t="s">
        <v>187</v>
      </c>
      <c r="AD70" s="153" t="s">
        <v>187</v>
      </c>
      <c r="AE70" s="153" t="s">
        <v>187</v>
      </c>
      <c r="AF70" s="153" t="s">
        <v>187</v>
      </c>
      <c r="AG70" s="153" t="s">
        <v>187</v>
      </c>
      <c r="AH70" s="153" t="s">
        <v>187</v>
      </c>
      <c r="AI70" s="153" t="s">
        <v>187</v>
      </c>
      <c r="AJ70" s="153" t="s">
        <v>187</v>
      </c>
      <c r="AK70" s="153" t="s">
        <v>187</v>
      </c>
      <c r="AL70" s="153" t="s">
        <v>187</v>
      </c>
      <c r="AM70" s="153" t="s">
        <v>187</v>
      </c>
      <c r="AN70" s="153" t="s">
        <v>187</v>
      </c>
      <c r="AO70" s="153" t="s">
        <v>187</v>
      </c>
      <c r="AP70" s="74" t="s">
        <v>1628</v>
      </c>
      <c r="AQ70" s="74" t="s">
        <v>1624</v>
      </c>
      <c r="AR70" s="55" t="s">
        <v>1187</v>
      </c>
      <c r="AS70" s="55" t="s">
        <v>1818</v>
      </c>
      <c r="AT70" s="85">
        <v>0</v>
      </c>
      <c r="AU70" s="85">
        <v>-0.94599999999999995</v>
      </c>
      <c r="AV70" s="55" t="s">
        <v>1188</v>
      </c>
      <c r="AW70" s="55" t="s">
        <v>1850</v>
      </c>
      <c r="AX70" s="55" t="s">
        <v>1820</v>
      </c>
      <c r="AY70" s="55" t="s">
        <v>1822</v>
      </c>
      <c r="AZ70" s="55" t="s">
        <v>1822</v>
      </c>
      <c r="BA70" s="55">
        <v>1568734208</v>
      </c>
      <c r="BB70" s="55">
        <v>1</v>
      </c>
      <c r="BC70" s="55">
        <v>1</v>
      </c>
      <c r="BD70" s="55">
        <v>0</v>
      </c>
      <c r="BE70" s="54" t="s">
        <v>187</v>
      </c>
      <c r="BF70" s="50"/>
      <c r="BG70" s="53"/>
    </row>
    <row r="71" spans="1:59" s="84" customFormat="1" ht="27" customHeight="1" x14ac:dyDescent="0.25">
      <c r="A71" s="52">
        <v>68</v>
      </c>
      <c r="B71" s="85" t="s">
        <v>1795</v>
      </c>
      <c r="C71" s="70">
        <v>-350</v>
      </c>
      <c r="D71" s="70">
        <v>-16</v>
      </c>
      <c r="E71" s="70">
        <v>1</v>
      </c>
      <c r="F71" s="70">
        <v>1</v>
      </c>
      <c r="G71" s="70" t="s">
        <v>542</v>
      </c>
      <c r="H71" s="72" t="s">
        <v>1121</v>
      </c>
      <c r="I71" s="72" t="s">
        <v>1132</v>
      </c>
      <c r="J71" s="70">
        <v>6000</v>
      </c>
      <c r="K71" s="70">
        <v>4326</v>
      </c>
      <c r="L71" s="72" t="s">
        <v>777</v>
      </c>
      <c r="M71" s="70" t="s">
        <v>784</v>
      </c>
      <c r="N71" s="70" t="s">
        <v>872</v>
      </c>
      <c r="O71" s="72" t="s">
        <v>785</v>
      </c>
      <c r="P71" s="70">
        <v>-22</v>
      </c>
      <c r="Q71" s="70">
        <v>0.44</v>
      </c>
      <c r="R71" s="70">
        <v>6</v>
      </c>
      <c r="S71" s="70">
        <v>-5</v>
      </c>
      <c r="T71" s="70" t="s">
        <v>778</v>
      </c>
      <c r="U71" s="86" t="s">
        <v>776</v>
      </c>
      <c r="V71" s="70">
        <v>86</v>
      </c>
      <c r="W71" s="70">
        <v>58929</v>
      </c>
      <c r="X71" s="70">
        <v>1316564736</v>
      </c>
      <c r="Y71" s="70">
        <v>4195077888</v>
      </c>
      <c r="Z71" s="70">
        <v>3524313344</v>
      </c>
      <c r="AA71" s="70" t="s">
        <v>187</v>
      </c>
      <c r="AB71" s="70" t="s">
        <v>187</v>
      </c>
      <c r="AC71" s="153" t="s">
        <v>187</v>
      </c>
      <c r="AD71" s="153" t="s">
        <v>187</v>
      </c>
      <c r="AE71" s="153" t="s">
        <v>187</v>
      </c>
      <c r="AF71" s="153" t="s">
        <v>187</v>
      </c>
      <c r="AG71" s="153" t="s">
        <v>187</v>
      </c>
      <c r="AH71" s="153" t="s">
        <v>187</v>
      </c>
      <c r="AI71" s="153" t="s">
        <v>187</v>
      </c>
      <c r="AJ71" s="153" t="s">
        <v>187</v>
      </c>
      <c r="AK71" s="153" t="s">
        <v>187</v>
      </c>
      <c r="AL71" s="153" t="s">
        <v>187</v>
      </c>
      <c r="AM71" s="153" t="s">
        <v>187</v>
      </c>
      <c r="AN71" s="153" t="s">
        <v>187</v>
      </c>
      <c r="AO71" s="153" t="s">
        <v>187</v>
      </c>
      <c r="AP71" s="74" t="s">
        <v>1623</v>
      </c>
      <c r="AQ71" s="74" t="s">
        <v>1654</v>
      </c>
      <c r="AR71" s="55" t="s">
        <v>1189</v>
      </c>
      <c r="AS71" s="55" t="s">
        <v>1190</v>
      </c>
      <c r="AT71" s="85">
        <v>0</v>
      </c>
      <c r="AU71" s="85">
        <v>-21</v>
      </c>
      <c r="AV71" s="55" t="s">
        <v>1191</v>
      </c>
      <c r="AW71" s="55" t="s">
        <v>246</v>
      </c>
      <c r="AX71" s="55" t="s">
        <v>1820</v>
      </c>
      <c r="AY71" s="55" t="s">
        <v>1822</v>
      </c>
      <c r="AZ71" s="55" t="s">
        <v>1822</v>
      </c>
      <c r="BA71" s="55">
        <v>4195077888</v>
      </c>
      <c r="BB71" s="55">
        <v>1</v>
      </c>
      <c r="BC71" s="55">
        <v>1</v>
      </c>
      <c r="BD71" s="55">
        <v>0</v>
      </c>
      <c r="BE71" s="54" t="s">
        <v>187</v>
      </c>
      <c r="BF71" s="50"/>
      <c r="BG71" s="53"/>
    </row>
    <row r="72" spans="1:59" x14ac:dyDescent="0.25">
      <c r="A72" s="52">
        <v>69</v>
      </c>
      <c r="B72" s="85" t="s">
        <v>1796</v>
      </c>
      <c r="C72" s="70">
        <v>-1440.11</v>
      </c>
      <c r="D72" s="70">
        <v>1</v>
      </c>
      <c r="E72" s="70">
        <v>0</v>
      </c>
      <c r="F72" s="70">
        <v>0</v>
      </c>
      <c r="G72" s="70" t="s">
        <v>489</v>
      </c>
      <c r="H72" s="72" t="s">
        <v>1118</v>
      </c>
      <c r="I72" s="72" t="s">
        <v>1129</v>
      </c>
      <c r="J72" s="70">
        <v>999</v>
      </c>
      <c r="K72" s="70">
        <v>1000</v>
      </c>
      <c r="L72" s="70" t="s">
        <v>826</v>
      </c>
      <c r="M72" s="70" t="s">
        <v>847</v>
      </c>
      <c r="N72" s="70" t="s">
        <v>865</v>
      </c>
      <c r="O72" s="72" t="s">
        <v>897</v>
      </c>
      <c r="P72" s="70">
        <v>-10</v>
      </c>
      <c r="Q72" s="70">
        <v>0.5</v>
      </c>
      <c r="R72" s="70">
        <v>1</v>
      </c>
      <c r="S72" s="70">
        <v>6</v>
      </c>
      <c r="T72" s="72" t="s">
        <v>897</v>
      </c>
      <c r="U72" s="72" t="s">
        <v>897</v>
      </c>
      <c r="V72" s="86">
        <v>0</v>
      </c>
      <c r="W72" s="70">
        <v>39056</v>
      </c>
      <c r="X72" s="70">
        <v>1720406272</v>
      </c>
      <c r="Y72" s="70">
        <v>1720406272</v>
      </c>
      <c r="Z72" s="70">
        <v>1759885568</v>
      </c>
      <c r="AA72" s="70" t="s">
        <v>187</v>
      </c>
      <c r="AB72" s="70" t="s">
        <v>187</v>
      </c>
      <c r="AC72" s="153" t="s">
        <v>187</v>
      </c>
      <c r="AD72" s="153" t="s">
        <v>187</v>
      </c>
      <c r="AE72" s="153" t="s">
        <v>187</v>
      </c>
      <c r="AF72" s="153" t="s">
        <v>187</v>
      </c>
      <c r="AG72" s="153" t="s">
        <v>187</v>
      </c>
      <c r="AH72" s="153" t="s">
        <v>187</v>
      </c>
      <c r="AI72" s="153" t="s">
        <v>187</v>
      </c>
      <c r="AJ72" s="153" t="s">
        <v>187</v>
      </c>
      <c r="AK72" s="153" t="s">
        <v>187</v>
      </c>
      <c r="AL72" s="153" t="s">
        <v>187</v>
      </c>
      <c r="AM72" s="153" t="s">
        <v>187</v>
      </c>
      <c r="AN72" s="153" t="s">
        <v>187</v>
      </c>
      <c r="AO72" s="153" t="s">
        <v>187</v>
      </c>
      <c r="AP72" s="74" t="s">
        <v>1617</v>
      </c>
      <c r="AQ72" s="74" t="s">
        <v>1618</v>
      </c>
      <c r="AR72" s="55" t="s">
        <v>501</v>
      </c>
      <c r="AS72" s="55" t="s">
        <v>956</v>
      </c>
      <c r="AT72" s="85">
        <v>1</v>
      </c>
      <c r="AU72" s="85">
        <v>6</v>
      </c>
      <c r="AV72" s="55" t="s">
        <v>918</v>
      </c>
      <c r="AW72" s="55" t="s">
        <v>956</v>
      </c>
      <c r="AX72" s="55" t="s">
        <v>1820</v>
      </c>
      <c r="AY72" s="55" t="s">
        <v>1821</v>
      </c>
      <c r="AZ72" s="55" t="s">
        <v>1821</v>
      </c>
      <c r="BA72" s="55">
        <v>1720406272</v>
      </c>
      <c r="BB72" s="85">
        <v>1</v>
      </c>
      <c r="BC72" s="85">
        <v>0</v>
      </c>
      <c r="BD72" s="85">
        <v>1</v>
      </c>
      <c r="BE72" s="54" t="s">
        <v>187</v>
      </c>
      <c r="BF72" s="50"/>
      <c r="BG72" s="53"/>
    </row>
    <row r="73" spans="1:59" x14ac:dyDescent="0.25">
      <c r="A73" s="52">
        <v>70</v>
      </c>
      <c r="B73" s="85" t="s">
        <v>1797</v>
      </c>
      <c r="C73" s="70">
        <v>1440.11</v>
      </c>
      <c r="D73" s="70">
        <v>-1</v>
      </c>
      <c r="E73" s="70">
        <v>1</v>
      </c>
      <c r="F73" s="70">
        <v>1</v>
      </c>
      <c r="G73" s="72" t="s">
        <v>537</v>
      </c>
      <c r="H73" s="72" t="s">
        <v>1119</v>
      </c>
      <c r="I73" s="72" t="s">
        <v>1133</v>
      </c>
      <c r="J73" s="70">
        <v>1009</v>
      </c>
      <c r="K73" s="70">
        <v>2000</v>
      </c>
      <c r="L73" s="72" t="s">
        <v>827</v>
      </c>
      <c r="M73" s="72" t="s">
        <v>848</v>
      </c>
      <c r="N73" s="70" t="s">
        <v>866</v>
      </c>
      <c r="O73" s="70" t="s">
        <v>898</v>
      </c>
      <c r="P73" s="70">
        <v>20</v>
      </c>
      <c r="Q73" s="70">
        <v>1.5</v>
      </c>
      <c r="R73" s="70">
        <v>-1</v>
      </c>
      <c r="S73" s="70">
        <v>1</v>
      </c>
      <c r="T73" s="70" t="s">
        <v>898</v>
      </c>
      <c r="U73" s="70" t="s">
        <v>898</v>
      </c>
      <c r="V73" s="86">
        <v>127</v>
      </c>
      <c r="W73" s="70">
        <v>27401</v>
      </c>
      <c r="X73" s="70">
        <v>2659241984</v>
      </c>
      <c r="Y73" s="70">
        <v>2659241984</v>
      </c>
      <c r="Z73" s="70">
        <v>1662097408</v>
      </c>
      <c r="AA73" s="70" t="s">
        <v>187</v>
      </c>
      <c r="AB73" s="70" t="s">
        <v>187</v>
      </c>
      <c r="AC73" s="153" t="s">
        <v>187</v>
      </c>
      <c r="AD73" s="153" t="s">
        <v>187</v>
      </c>
      <c r="AE73" s="153" t="s">
        <v>187</v>
      </c>
      <c r="AF73" s="153" t="s">
        <v>187</v>
      </c>
      <c r="AG73" s="153" t="s">
        <v>187</v>
      </c>
      <c r="AH73" s="153" t="s">
        <v>187</v>
      </c>
      <c r="AI73" s="153" t="s">
        <v>187</v>
      </c>
      <c r="AJ73" s="153" t="s">
        <v>187</v>
      </c>
      <c r="AK73" s="153" t="s">
        <v>187</v>
      </c>
      <c r="AL73" s="153" t="s">
        <v>187</v>
      </c>
      <c r="AM73" s="153" t="s">
        <v>187</v>
      </c>
      <c r="AN73" s="153" t="s">
        <v>187</v>
      </c>
      <c r="AO73" s="153" t="s">
        <v>187</v>
      </c>
      <c r="AP73" s="74" t="s">
        <v>1619</v>
      </c>
      <c r="AQ73" s="74" t="s">
        <v>1854</v>
      </c>
      <c r="AR73" s="55" t="s">
        <v>503</v>
      </c>
      <c r="AS73" s="55" t="s">
        <v>919</v>
      </c>
      <c r="AT73" s="85">
        <v>-1</v>
      </c>
      <c r="AU73" s="85">
        <v>1</v>
      </c>
      <c r="AV73" s="55" t="s">
        <v>956</v>
      </c>
      <c r="AW73" s="55" t="s">
        <v>919</v>
      </c>
      <c r="AX73" s="55" t="s">
        <v>1820</v>
      </c>
      <c r="AY73" s="55" t="s">
        <v>1822</v>
      </c>
      <c r="AZ73" s="55" t="s">
        <v>1822</v>
      </c>
      <c r="BA73" s="55">
        <v>2659241984</v>
      </c>
      <c r="BB73" s="85">
        <v>1</v>
      </c>
      <c r="BC73" s="85">
        <v>1</v>
      </c>
      <c r="BD73" s="85">
        <v>0</v>
      </c>
      <c r="BE73" s="54" t="s">
        <v>187</v>
      </c>
      <c r="BF73" s="50"/>
      <c r="BG73" s="53"/>
    </row>
    <row r="74" spans="1:59" x14ac:dyDescent="0.25">
      <c r="A74" s="52">
        <v>71</v>
      </c>
      <c r="B74" s="85" t="s">
        <v>1798</v>
      </c>
      <c r="C74" s="70">
        <v>0</v>
      </c>
      <c r="D74" s="70">
        <v>2</v>
      </c>
      <c r="E74" s="70">
        <v>2</v>
      </c>
      <c r="F74" s="70">
        <v>0</v>
      </c>
      <c r="G74" s="70" t="s">
        <v>538</v>
      </c>
      <c r="H74" s="72" t="s">
        <v>1120</v>
      </c>
      <c r="I74" s="72" t="s">
        <v>1130</v>
      </c>
      <c r="J74" s="70">
        <v>4326</v>
      </c>
      <c r="K74" s="70">
        <v>3000</v>
      </c>
      <c r="L74" s="70" t="s">
        <v>828</v>
      </c>
      <c r="M74" s="70" t="s">
        <v>849</v>
      </c>
      <c r="N74" s="70" t="s">
        <v>867</v>
      </c>
      <c r="O74" s="72" t="s">
        <v>899</v>
      </c>
      <c r="P74" s="70">
        <v>-20</v>
      </c>
      <c r="Q74" s="70">
        <v>0.1</v>
      </c>
      <c r="R74" s="70">
        <v>2</v>
      </c>
      <c r="S74" s="70">
        <v>-1</v>
      </c>
      <c r="T74" s="72" t="s">
        <v>899</v>
      </c>
      <c r="U74" s="72" t="s">
        <v>899</v>
      </c>
      <c r="V74" s="86">
        <v>25</v>
      </c>
      <c r="W74" s="70">
        <v>58869</v>
      </c>
      <c r="X74" s="70">
        <v>2942063360</v>
      </c>
      <c r="Y74" s="70">
        <v>2942063360</v>
      </c>
      <c r="Z74" s="70">
        <v>1316564736</v>
      </c>
      <c r="AA74" s="153" t="s">
        <v>187</v>
      </c>
      <c r="AB74" s="153" t="s">
        <v>187</v>
      </c>
      <c r="AC74" s="153" t="s">
        <v>187</v>
      </c>
      <c r="AD74" s="153" t="s">
        <v>187</v>
      </c>
      <c r="AE74" s="153" t="s">
        <v>187</v>
      </c>
      <c r="AF74" s="153" t="s">
        <v>187</v>
      </c>
      <c r="AG74" s="153" t="s">
        <v>187</v>
      </c>
      <c r="AH74" s="153" t="s">
        <v>187</v>
      </c>
      <c r="AI74" s="153" t="s">
        <v>187</v>
      </c>
      <c r="AJ74" s="153" t="s">
        <v>187</v>
      </c>
      <c r="AK74" s="153" t="s">
        <v>187</v>
      </c>
      <c r="AL74" s="153" t="s">
        <v>187</v>
      </c>
      <c r="AM74" s="153" t="s">
        <v>187</v>
      </c>
      <c r="AN74" s="153" t="s">
        <v>187</v>
      </c>
      <c r="AO74" s="153" t="s">
        <v>187</v>
      </c>
      <c r="AP74" s="74" t="s">
        <v>1628</v>
      </c>
      <c r="AQ74" s="74" t="s">
        <v>1855</v>
      </c>
      <c r="AR74" s="55" t="s">
        <v>1134</v>
      </c>
      <c r="AS74" s="55" t="s">
        <v>1135</v>
      </c>
      <c r="AT74" s="85">
        <v>0</v>
      </c>
      <c r="AU74" s="85">
        <v>-23</v>
      </c>
      <c r="AV74" s="55" t="s">
        <v>1136</v>
      </c>
      <c r="AW74" s="55" t="s">
        <v>1825</v>
      </c>
      <c r="AX74" s="55" t="s">
        <v>1820</v>
      </c>
      <c r="AY74" s="55" t="s">
        <v>1822</v>
      </c>
      <c r="AZ74" s="55" t="s">
        <v>1822</v>
      </c>
      <c r="BA74" s="55">
        <v>2942063360</v>
      </c>
      <c r="BB74" s="85">
        <v>1</v>
      </c>
      <c r="BC74" s="85">
        <v>1</v>
      </c>
      <c r="BD74" s="85">
        <v>0</v>
      </c>
      <c r="BE74" s="54" t="s">
        <v>187</v>
      </c>
      <c r="BF74" s="50"/>
      <c r="BG74" s="53"/>
    </row>
    <row r="75" spans="1:59" x14ac:dyDescent="0.25">
      <c r="A75" s="52">
        <v>72</v>
      </c>
      <c r="B75" s="85" t="s">
        <v>1799</v>
      </c>
      <c r="C75" s="70">
        <v>-1000</v>
      </c>
      <c r="D75" s="70">
        <v>-2</v>
      </c>
      <c r="E75" s="70">
        <v>3</v>
      </c>
      <c r="F75" s="70">
        <v>1</v>
      </c>
      <c r="G75" s="72" t="s">
        <v>539</v>
      </c>
      <c r="H75" s="72" t="s">
        <v>1121</v>
      </c>
      <c r="I75" s="72" t="s">
        <v>1131</v>
      </c>
      <c r="J75" s="70">
        <v>5423</v>
      </c>
      <c r="K75" s="70">
        <v>4000</v>
      </c>
      <c r="L75" s="72" t="s">
        <v>829</v>
      </c>
      <c r="M75" s="72" t="s">
        <v>796</v>
      </c>
      <c r="N75" s="70" t="s">
        <v>868</v>
      </c>
      <c r="O75" s="70" t="s">
        <v>850</v>
      </c>
      <c r="P75" s="70">
        <v>30</v>
      </c>
      <c r="Q75" s="70">
        <v>0.2</v>
      </c>
      <c r="R75" s="70">
        <v>-2</v>
      </c>
      <c r="S75" s="70">
        <v>2</v>
      </c>
      <c r="T75" s="70" t="s">
        <v>850</v>
      </c>
      <c r="U75" s="70" t="s">
        <v>850</v>
      </c>
      <c r="V75" s="70">
        <v>86</v>
      </c>
      <c r="W75" s="86">
        <v>0</v>
      </c>
      <c r="X75" s="70">
        <v>1117112832</v>
      </c>
      <c r="Y75" s="70">
        <v>1117112832</v>
      </c>
      <c r="Z75" s="70">
        <v>1720406272</v>
      </c>
      <c r="AA75" s="153" t="s">
        <v>187</v>
      </c>
      <c r="AB75" s="153" t="s">
        <v>187</v>
      </c>
      <c r="AC75" s="153" t="s">
        <v>187</v>
      </c>
      <c r="AD75" s="153" t="s">
        <v>187</v>
      </c>
      <c r="AE75" s="153" t="s">
        <v>187</v>
      </c>
      <c r="AF75" s="153" t="s">
        <v>187</v>
      </c>
      <c r="AG75" s="153" t="s">
        <v>187</v>
      </c>
      <c r="AH75" s="153" t="s">
        <v>187</v>
      </c>
      <c r="AI75" s="153" t="s">
        <v>187</v>
      </c>
      <c r="AJ75" s="153" t="s">
        <v>187</v>
      </c>
      <c r="AK75" s="153" t="s">
        <v>187</v>
      </c>
      <c r="AL75" s="153" t="s">
        <v>187</v>
      </c>
      <c r="AM75" s="153" t="s">
        <v>187</v>
      </c>
      <c r="AN75" s="153" t="s">
        <v>187</v>
      </c>
      <c r="AO75" s="153" t="s">
        <v>187</v>
      </c>
      <c r="AP75" s="74" t="s">
        <v>1623</v>
      </c>
      <c r="AQ75" s="74" t="s">
        <v>1624</v>
      </c>
      <c r="AR75" s="55" t="s">
        <v>900</v>
      </c>
      <c r="AS75" s="55" t="s">
        <v>901</v>
      </c>
      <c r="AT75" s="85">
        <v>-2</v>
      </c>
      <c r="AU75" s="85">
        <v>2</v>
      </c>
      <c r="AV75" s="55" t="s">
        <v>823</v>
      </c>
      <c r="AW75" s="55" t="s">
        <v>901</v>
      </c>
      <c r="AX75" s="55" t="s">
        <v>1820</v>
      </c>
      <c r="AY75" s="55" t="s">
        <v>1822</v>
      </c>
      <c r="AZ75" s="55" t="s">
        <v>1822</v>
      </c>
      <c r="BA75" s="55">
        <v>1117112832</v>
      </c>
      <c r="BB75" s="85">
        <v>1</v>
      </c>
      <c r="BC75" s="85">
        <v>1</v>
      </c>
      <c r="BD75" s="85">
        <v>0</v>
      </c>
      <c r="BE75" s="54" t="s">
        <v>187</v>
      </c>
      <c r="BF75" s="50"/>
      <c r="BG75" s="53"/>
    </row>
    <row r="76" spans="1:59" x14ac:dyDescent="0.25">
      <c r="A76" s="52">
        <v>73</v>
      </c>
      <c r="B76" s="85" t="s">
        <v>1800</v>
      </c>
      <c r="C76" s="70">
        <v>1000</v>
      </c>
      <c r="D76" s="70">
        <v>3</v>
      </c>
      <c r="E76" s="70">
        <v>0</v>
      </c>
      <c r="F76" s="70">
        <v>0</v>
      </c>
      <c r="G76" s="70" t="s">
        <v>540</v>
      </c>
      <c r="H76" s="72" t="s">
        <v>1122</v>
      </c>
      <c r="I76" s="72" t="s">
        <v>1132</v>
      </c>
      <c r="J76" s="70">
        <v>7567</v>
      </c>
      <c r="K76" s="70">
        <v>5000</v>
      </c>
      <c r="L76" s="70" t="s">
        <v>830</v>
      </c>
      <c r="M76" s="70" t="s">
        <v>850</v>
      </c>
      <c r="N76" s="70" t="s">
        <v>869</v>
      </c>
      <c r="O76" s="72" t="s">
        <v>851</v>
      </c>
      <c r="P76" s="70">
        <v>-30</v>
      </c>
      <c r="Q76" s="70">
        <v>0.3</v>
      </c>
      <c r="R76" s="70">
        <v>3</v>
      </c>
      <c r="S76" s="70">
        <v>-2</v>
      </c>
      <c r="T76" s="72" t="s">
        <v>851</v>
      </c>
      <c r="U76" s="72" t="s">
        <v>851</v>
      </c>
      <c r="V76" s="70">
        <v>56</v>
      </c>
      <c r="W76" s="65">
        <v>8100000</v>
      </c>
      <c r="X76" s="70">
        <v>1736795392</v>
      </c>
      <c r="Y76" s="70">
        <v>1736795392</v>
      </c>
      <c r="Z76" s="70">
        <v>2659241984</v>
      </c>
      <c r="AA76" s="153" t="s">
        <v>187</v>
      </c>
      <c r="AB76" s="153" t="s">
        <v>187</v>
      </c>
      <c r="AC76" s="153" t="s">
        <v>187</v>
      </c>
      <c r="AD76" s="153" t="s">
        <v>187</v>
      </c>
      <c r="AE76" s="153" t="s">
        <v>187</v>
      </c>
      <c r="AF76" s="153" t="s">
        <v>187</v>
      </c>
      <c r="AG76" s="153" t="s">
        <v>187</v>
      </c>
      <c r="AH76" s="153" t="s">
        <v>187</v>
      </c>
      <c r="AI76" s="153" t="s">
        <v>187</v>
      </c>
      <c r="AJ76" s="153" t="s">
        <v>187</v>
      </c>
      <c r="AK76" s="153" t="s">
        <v>187</v>
      </c>
      <c r="AL76" s="153" t="s">
        <v>187</v>
      </c>
      <c r="AM76" s="153" t="s">
        <v>187</v>
      </c>
      <c r="AN76" s="153" t="s">
        <v>187</v>
      </c>
      <c r="AO76" s="153" t="s">
        <v>187</v>
      </c>
      <c r="AP76" s="74" t="s">
        <v>1630</v>
      </c>
      <c r="AQ76" s="74" t="s">
        <v>1654</v>
      </c>
      <c r="AR76" s="55" t="s">
        <v>1137</v>
      </c>
      <c r="AS76" s="55" t="s">
        <v>1138</v>
      </c>
      <c r="AT76" s="85">
        <v>0</v>
      </c>
      <c r="AU76" s="85">
        <v>-34</v>
      </c>
      <c r="AV76" s="55" t="s">
        <v>1139</v>
      </c>
      <c r="AW76" s="55" t="s">
        <v>1826</v>
      </c>
      <c r="AX76" s="55" t="s">
        <v>1820</v>
      </c>
      <c r="AY76" s="55" t="s">
        <v>1822</v>
      </c>
      <c r="AZ76" s="55" t="s">
        <v>1822</v>
      </c>
      <c r="BA76" s="55">
        <v>1736795392</v>
      </c>
      <c r="BB76" s="85">
        <v>1</v>
      </c>
      <c r="BC76" s="85">
        <v>1</v>
      </c>
      <c r="BD76" s="85">
        <v>0</v>
      </c>
      <c r="BE76" s="54" t="s">
        <v>187</v>
      </c>
      <c r="BF76" s="50"/>
      <c r="BG76" s="53"/>
    </row>
    <row r="77" spans="1:59" x14ac:dyDescent="0.25">
      <c r="A77" s="52">
        <v>74</v>
      </c>
      <c r="B77" s="85" t="s">
        <v>1801</v>
      </c>
      <c r="C77" s="70">
        <v>100</v>
      </c>
      <c r="D77" s="70">
        <v>-20</v>
      </c>
      <c r="E77" s="70">
        <v>1</v>
      </c>
      <c r="F77" s="70">
        <v>1</v>
      </c>
      <c r="G77" s="72" t="s">
        <v>541</v>
      </c>
      <c r="H77" s="72" t="s">
        <v>1123</v>
      </c>
      <c r="I77" s="72" t="s">
        <v>1129</v>
      </c>
      <c r="J77" s="70">
        <v>1231</v>
      </c>
      <c r="K77" s="70">
        <v>6000</v>
      </c>
      <c r="L77" s="70" t="s">
        <v>831</v>
      </c>
      <c r="M77" s="72" t="s">
        <v>851</v>
      </c>
      <c r="N77" s="70" t="s">
        <v>870</v>
      </c>
      <c r="O77" s="70" t="s">
        <v>852</v>
      </c>
      <c r="P77" s="70">
        <v>40</v>
      </c>
      <c r="Q77" s="70">
        <v>0.4</v>
      </c>
      <c r="R77" s="70">
        <v>-3</v>
      </c>
      <c r="S77" s="70">
        <v>3</v>
      </c>
      <c r="T77" s="70" t="s">
        <v>852</v>
      </c>
      <c r="U77" s="72" t="s">
        <v>796</v>
      </c>
      <c r="V77" s="70">
        <v>54</v>
      </c>
      <c r="W77" s="86">
        <v>5000</v>
      </c>
      <c r="X77" s="70">
        <v>3437401088</v>
      </c>
      <c r="Y77" s="70">
        <v>3437401088</v>
      </c>
      <c r="Z77" s="70">
        <v>2942063360</v>
      </c>
      <c r="AA77" s="153" t="s">
        <v>187</v>
      </c>
      <c r="AB77" s="153" t="s">
        <v>187</v>
      </c>
      <c r="AC77" s="153" t="s">
        <v>187</v>
      </c>
      <c r="AD77" s="153" t="s">
        <v>187</v>
      </c>
      <c r="AE77" s="153" t="s">
        <v>187</v>
      </c>
      <c r="AF77" s="153" t="s">
        <v>187</v>
      </c>
      <c r="AG77" s="153" t="s">
        <v>187</v>
      </c>
      <c r="AH77" s="153" t="s">
        <v>187</v>
      </c>
      <c r="AI77" s="153" t="s">
        <v>187</v>
      </c>
      <c r="AJ77" s="153" t="s">
        <v>187</v>
      </c>
      <c r="AK77" s="153" t="s">
        <v>187</v>
      </c>
      <c r="AL77" s="153" t="s">
        <v>187</v>
      </c>
      <c r="AM77" s="153" t="s">
        <v>187</v>
      </c>
      <c r="AN77" s="153" t="s">
        <v>187</v>
      </c>
      <c r="AO77" s="153" t="s">
        <v>187</v>
      </c>
      <c r="AP77" s="74" t="s">
        <v>1627</v>
      </c>
      <c r="AQ77" s="74" t="s">
        <v>1618</v>
      </c>
      <c r="AR77" s="55" t="s">
        <v>902</v>
      </c>
      <c r="AS77" s="55" t="s">
        <v>903</v>
      </c>
      <c r="AT77" s="85">
        <v>-3</v>
      </c>
      <c r="AU77" s="85">
        <v>3</v>
      </c>
      <c r="AV77" s="55" t="s">
        <v>904</v>
      </c>
      <c r="AW77" s="55" t="s">
        <v>823</v>
      </c>
      <c r="AX77" s="55" t="s">
        <v>1820</v>
      </c>
      <c r="AY77" s="55" t="s">
        <v>1822</v>
      </c>
      <c r="AZ77" s="55" t="s">
        <v>1822</v>
      </c>
      <c r="BA77" s="55">
        <v>3437401088</v>
      </c>
      <c r="BB77" s="85">
        <v>1</v>
      </c>
      <c r="BC77" s="85">
        <v>1</v>
      </c>
      <c r="BD77" s="85">
        <v>0</v>
      </c>
      <c r="BE77" s="54" t="s">
        <v>187</v>
      </c>
      <c r="BF77" s="50"/>
      <c r="BG77" s="53"/>
    </row>
    <row r="78" spans="1:59" x14ac:dyDescent="0.25">
      <c r="A78" s="52">
        <v>75</v>
      </c>
      <c r="B78" s="85" t="s">
        <v>1802</v>
      </c>
      <c r="C78" s="70">
        <v>-100</v>
      </c>
      <c r="D78" s="70">
        <v>20</v>
      </c>
      <c r="E78" s="70">
        <v>2</v>
      </c>
      <c r="F78" s="70">
        <v>0</v>
      </c>
      <c r="G78" s="70" t="s">
        <v>542</v>
      </c>
      <c r="H78" s="72" t="s">
        <v>1118</v>
      </c>
      <c r="I78" s="72" t="s">
        <v>1133</v>
      </c>
      <c r="J78" s="70">
        <v>8979</v>
      </c>
      <c r="K78" s="70">
        <v>7000</v>
      </c>
      <c r="L78" s="70" t="s">
        <v>832</v>
      </c>
      <c r="M78" s="70" t="s">
        <v>852</v>
      </c>
      <c r="N78" s="70" t="s">
        <v>871</v>
      </c>
      <c r="O78" s="72" t="s">
        <v>853</v>
      </c>
      <c r="P78" s="70">
        <v>-40</v>
      </c>
      <c r="Q78" s="70">
        <v>0.05</v>
      </c>
      <c r="R78" s="70">
        <v>4</v>
      </c>
      <c r="S78" s="70">
        <v>-3</v>
      </c>
      <c r="T78" s="72" t="s">
        <v>853</v>
      </c>
      <c r="U78" s="70" t="s">
        <v>850</v>
      </c>
      <c r="V78" s="70">
        <v>85</v>
      </c>
      <c r="W78" s="70">
        <v>7778</v>
      </c>
      <c r="X78" s="70">
        <v>3524313344</v>
      </c>
      <c r="Y78" s="86">
        <v>0</v>
      </c>
      <c r="Z78" s="70">
        <v>1117112832</v>
      </c>
      <c r="AA78" s="153" t="s">
        <v>187</v>
      </c>
      <c r="AB78" s="153" t="s">
        <v>187</v>
      </c>
      <c r="AC78" s="153" t="s">
        <v>187</v>
      </c>
      <c r="AD78" s="153" t="s">
        <v>187</v>
      </c>
      <c r="AE78" s="153" t="s">
        <v>187</v>
      </c>
      <c r="AF78" s="153" t="s">
        <v>187</v>
      </c>
      <c r="AG78" s="153" t="s">
        <v>187</v>
      </c>
      <c r="AH78" s="153" t="s">
        <v>187</v>
      </c>
      <c r="AI78" s="153" t="s">
        <v>187</v>
      </c>
      <c r="AJ78" s="153" t="s">
        <v>187</v>
      </c>
      <c r="AK78" s="153" t="s">
        <v>187</v>
      </c>
      <c r="AL78" s="153" t="s">
        <v>187</v>
      </c>
      <c r="AM78" s="153" t="s">
        <v>187</v>
      </c>
      <c r="AN78" s="153" t="s">
        <v>187</v>
      </c>
      <c r="AO78" s="153" t="s">
        <v>187</v>
      </c>
      <c r="AP78" s="74" t="s">
        <v>1617</v>
      </c>
      <c r="AQ78" s="74" t="s">
        <v>1620</v>
      </c>
      <c r="AR78" s="55" t="s">
        <v>1140</v>
      </c>
      <c r="AS78" s="55" t="s">
        <v>1141</v>
      </c>
      <c r="AT78" s="85">
        <v>0</v>
      </c>
      <c r="AU78" s="85">
        <v>-45</v>
      </c>
      <c r="AV78" s="55" t="s">
        <v>1142</v>
      </c>
      <c r="AW78" s="55" t="s">
        <v>1827</v>
      </c>
      <c r="AX78" s="55" t="s">
        <v>1820</v>
      </c>
      <c r="AY78" s="55" t="s">
        <v>1822</v>
      </c>
      <c r="AZ78" s="55" t="s">
        <v>1822</v>
      </c>
      <c r="BA78" s="55">
        <v>0</v>
      </c>
      <c r="BB78" s="85">
        <v>1</v>
      </c>
      <c r="BC78" s="85">
        <v>1</v>
      </c>
      <c r="BD78" s="85">
        <v>0</v>
      </c>
      <c r="BE78" s="54" t="s">
        <v>187</v>
      </c>
      <c r="BF78" s="50"/>
      <c r="BG78" s="53"/>
    </row>
    <row r="79" spans="1:59" x14ac:dyDescent="0.25">
      <c r="A79" s="52">
        <v>76</v>
      </c>
      <c r="B79" s="85" t="s">
        <v>1803</v>
      </c>
      <c r="C79" s="70">
        <v>200</v>
      </c>
      <c r="D79" s="70">
        <v>0</v>
      </c>
      <c r="E79" s="70">
        <v>3</v>
      </c>
      <c r="F79" s="70">
        <v>1</v>
      </c>
      <c r="G79" s="72" t="s">
        <v>543</v>
      </c>
      <c r="H79" s="72" t="s">
        <v>1119</v>
      </c>
      <c r="I79" s="72" t="s">
        <v>1130</v>
      </c>
      <c r="J79" s="70">
        <v>634</v>
      </c>
      <c r="K79" s="70">
        <v>8000</v>
      </c>
      <c r="L79" s="72" t="s">
        <v>833</v>
      </c>
      <c r="M79" s="72" t="s">
        <v>853</v>
      </c>
      <c r="N79" s="70" t="s">
        <v>872</v>
      </c>
      <c r="O79" s="70" t="s">
        <v>854</v>
      </c>
      <c r="P79" s="70">
        <v>50</v>
      </c>
      <c r="Q79" s="70">
        <v>0.06</v>
      </c>
      <c r="R79" s="70">
        <v>-4</v>
      </c>
      <c r="S79" s="70">
        <v>4</v>
      </c>
      <c r="T79" s="70" t="s">
        <v>854</v>
      </c>
      <c r="U79" s="72" t="s">
        <v>851</v>
      </c>
      <c r="V79" s="70">
        <v>96</v>
      </c>
      <c r="W79" s="70">
        <v>34188</v>
      </c>
      <c r="X79" s="70">
        <v>1759885568</v>
      </c>
      <c r="Y79" s="86">
        <v>4294967295</v>
      </c>
      <c r="Z79" s="70">
        <v>1736795392</v>
      </c>
      <c r="AA79" s="153" t="s">
        <v>187</v>
      </c>
      <c r="AB79" s="153" t="s">
        <v>187</v>
      </c>
      <c r="AC79" s="153" t="s">
        <v>187</v>
      </c>
      <c r="AD79" s="153" t="s">
        <v>187</v>
      </c>
      <c r="AE79" s="153" t="s">
        <v>187</v>
      </c>
      <c r="AF79" s="153" t="s">
        <v>187</v>
      </c>
      <c r="AG79" s="153" t="s">
        <v>187</v>
      </c>
      <c r="AH79" s="153" t="s">
        <v>187</v>
      </c>
      <c r="AI79" s="153" t="s">
        <v>187</v>
      </c>
      <c r="AJ79" s="153" t="s">
        <v>187</v>
      </c>
      <c r="AK79" s="153" t="s">
        <v>187</v>
      </c>
      <c r="AL79" s="153" t="s">
        <v>187</v>
      </c>
      <c r="AM79" s="153" t="s">
        <v>187</v>
      </c>
      <c r="AN79" s="153" t="s">
        <v>187</v>
      </c>
      <c r="AO79" s="153" t="s">
        <v>187</v>
      </c>
      <c r="AP79" s="74" t="s">
        <v>1619</v>
      </c>
      <c r="AQ79" s="74" t="s">
        <v>1857</v>
      </c>
      <c r="AR79" s="55" t="s">
        <v>905</v>
      </c>
      <c r="AS79" s="55" t="s">
        <v>906</v>
      </c>
      <c r="AT79" s="85">
        <v>-4</v>
      </c>
      <c r="AU79" s="85">
        <v>4</v>
      </c>
      <c r="AV79" s="55" t="s">
        <v>907</v>
      </c>
      <c r="AW79" s="55" t="s">
        <v>904</v>
      </c>
      <c r="AX79" s="55" t="s">
        <v>1820</v>
      </c>
      <c r="AY79" s="55" t="s">
        <v>1822</v>
      </c>
      <c r="AZ79" s="55" t="s">
        <v>1822</v>
      </c>
      <c r="BA79" s="55">
        <v>4294967295</v>
      </c>
      <c r="BB79" s="85">
        <v>1</v>
      </c>
      <c r="BC79" s="85">
        <v>1</v>
      </c>
      <c r="BD79" s="85">
        <v>0</v>
      </c>
      <c r="BE79" s="54" t="s">
        <v>187</v>
      </c>
      <c r="BF79" s="50"/>
      <c r="BG79" s="53"/>
    </row>
    <row r="80" spans="1:59" x14ac:dyDescent="0.25">
      <c r="A80" s="52">
        <v>77</v>
      </c>
      <c r="B80" s="85" t="s">
        <v>1804</v>
      </c>
      <c r="C80" s="70">
        <v>-200</v>
      </c>
      <c r="D80" s="70">
        <v>-1</v>
      </c>
      <c r="E80" s="70">
        <v>0</v>
      </c>
      <c r="F80" s="70">
        <v>0</v>
      </c>
      <c r="G80" s="70" t="s">
        <v>544</v>
      </c>
      <c r="H80" s="72" t="s">
        <v>1120</v>
      </c>
      <c r="I80" s="72" t="s">
        <v>1131</v>
      </c>
      <c r="J80" s="70">
        <v>4342</v>
      </c>
      <c r="K80" s="70">
        <v>9000</v>
      </c>
      <c r="L80" s="72" t="s">
        <v>834</v>
      </c>
      <c r="M80" s="70" t="s">
        <v>854</v>
      </c>
      <c r="N80" s="70" t="s">
        <v>873</v>
      </c>
      <c r="O80" s="72" t="s">
        <v>855</v>
      </c>
      <c r="P80" s="70">
        <v>-50</v>
      </c>
      <c r="Q80" s="70">
        <v>7.0000000000000007E-2</v>
      </c>
      <c r="R80" s="70">
        <v>5</v>
      </c>
      <c r="S80" s="70">
        <v>-4</v>
      </c>
      <c r="T80" s="72" t="s">
        <v>855</v>
      </c>
      <c r="U80" s="70" t="s">
        <v>852</v>
      </c>
      <c r="V80" s="70">
        <v>32</v>
      </c>
      <c r="W80" s="70">
        <v>36416</v>
      </c>
      <c r="X80" s="70">
        <v>50</v>
      </c>
      <c r="Y80" s="86">
        <v>100</v>
      </c>
      <c r="Z80" s="70">
        <v>3437401088</v>
      </c>
      <c r="AA80" s="153" t="s">
        <v>187</v>
      </c>
      <c r="AB80" s="153" t="s">
        <v>187</v>
      </c>
      <c r="AC80" s="153" t="s">
        <v>187</v>
      </c>
      <c r="AD80" s="153" t="s">
        <v>187</v>
      </c>
      <c r="AE80" s="153" t="s">
        <v>187</v>
      </c>
      <c r="AF80" s="153" t="s">
        <v>187</v>
      </c>
      <c r="AG80" s="153" t="s">
        <v>187</v>
      </c>
      <c r="AH80" s="153" t="s">
        <v>187</v>
      </c>
      <c r="AI80" s="153" t="s">
        <v>187</v>
      </c>
      <c r="AJ80" s="153" t="s">
        <v>187</v>
      </c>
      <c r="AK80" s="153" t="s">
        <v>187</v>
      </c>
      <c r="AL80" s="153" t="s">
        <v>187</v>
      </c>
      <c r="AM80" s="153" t="s">
        <v>187</v>
      </c>
      <c r="AN80" s="153" t="s">
        <v>187</v>
      </c>
      <c r="AO80" s="153" t="s">
        <v>187</v>
      </c>
      <c r="AP80" s="74" t="s">
        <v>1628</v>
      </c>
      <c r="AQ80" s="74" t="s">
        <v>1624</v>
      </c>
      <c r="AR80" s="55" t="s">
        <v>908</v>
      </c>
      <c r="AS80" s="55" t="s">
        <v>909</v>
      </c>
      <c r="AT80" s="85">
        <v>5</v>
      </c>
      <c r="AU80" s="85">
        <v>-4</v>
      </c>
      <c r="AV80" s="55" t="s">
        <v>906</v>
      </c>
      <c r="AW80" s="55" t="s">
        <v>903</v>
      </c>
      <c r="AX80" s="55" t="s">
        <v>1820</v>
      </c>
      <c r="AY80" s="55" t="s">
        <v>1822</v>
      </c>
      <c r="AZ80" s="55" t="s">
        <v>1822</v>
      </c>
      <c r="BA80" s="55">
        <v>100</v>
      </c>
      <c r="BB80" s="85">
        <v>1</v>
      </c>
      <c r="BC80" s="85">
        <v>1</v>
      </c>
      <c r="BD80" s="85">
        <v>0</v>
      </c>
      <c r="BE80" s="54" t="s">
        <v>187</v>
      </c>
      <c r="BF80" s="50"/>
      <c r="BG80" s="53"/>
    </row>
    <row r="81" spans="1:59" x14ac:dyDescent="0.25">
      <c r="A81" s="52">
        <v>78</v>
      </c>
      <c r="B81" s="85" t="s">
        <v>1805</v>
      </c>
      <c r="C81" s="70">
        <v>300</v>
      </c>
      <c r="D81" s="70">
        <v>1</v>
      </c>
      <c r="E81" s="70">
        <v>1</v>
      </c>
      <c r="F81" s="70">
        <v>1</v>
      </c>
      <c r="G81" s="72" t="s">
        <v>545</v>
      </c>
      <c r="H81" s="72" t="s">
        <v>1121</v>
      </c>
      <c r="I81" s="72" t="s">
        <v>1132</v>
      </c>
      <c r="J81" s="70">
        <v>7567</v>
      </c>
      <c r="K81" s="70">
        <v>1234</v>
      </c>
      <c r="L81" s="72" t="s">
        <v>835</v>
      </c>
      <c r="M81" s="72" t="s">
        <v>855</v>
      </c>
      <c r="N81" s="70" t="s">
        <v>874</v>
      </c>
      <c r="O81" s="70" t="s">
        <v>786</v>
      </c>
      <c r="P81" s="70">
        <v>60</v>
      </c>
      <c r="Q81" s="70">
        <v>0.5</v>
      </c>
      <c r="R81" s="70">
        <v>-5</v>
      </c>
      <c r="S81" s="70">
        <v>5</v>
      </c>
      <c r="T81" s="70" t="s">
        <v>786</v>
      </c>
      <c r="U81" s="72" t="s">
        <v>853</v>
      </c>
      <c r="V81" s="70">
        <v>52</v>
      </c>
      <c r="W81" s="70">
        <v>43868</v>
      </c>
      <c r="X81" s="86">
        <v>0</v>
      </c>
      <c r="Y81" s="70">
        <v>1662097408</v>
      </c>
      <c r="Z81" s="86">
        <v>0</v>
      </c>
      <c r="AA81" s="153" t="s">
        <v>187</v>
      </c>
      <c r="AB81" s="153" t="s">
        <v>187</v>
      </c>
      <c r="AC81" s="153" t="s">
        <v>187</v>
      </c>
      <c r="AD81" s="153" t="s">
        <v>187</v>
      </c>
      <c r="AE81" s="153" t="s">
        <v>187</v>
      </c>
      <c r="AF81" s="153" t="s">
        <v>187</v>
      </c>
      <c r="AG81" s="153" t="s">
        <v>187</v>
      </c>
      <c r="AH81" s="153" t="s">
        <v>187</v>
      </c>
      <c r="AI81" s="153" t="s">
        <v>187</v>
      </c>
      <c r="AJ81" s="153" t="s">
        <v>187</v>
      </c>
      <c r="AK81" s="153" t="s">
        <v>187</v>
      </c>
      <c r="AL81" s="153" t="s">
        <v>187</v>
      </c>
      <c r="AM81" s="153" t="s">
        <v>187</v>
      </c>
      <c r="AN81" s="153" t="s">
        <v>187</v>
      </c>
      <c r="AO81" s="153" t="s">
        <v>187</v>
      </c>
      <c r="AP81" s="74" t="s">
        <v>1623</v>
      </c>
      <c r="AQ81" s="74" t="s">
        <v>1654</v>
      </c>
      <c r="AR81" s="55" t="s">
        <v>1143</v>
      </c>
      <c r="AS81" s="55" t="s">
        <v>1808</v>
      </c>
      <c r="AT81" s="85">
        <v>0</v>
      </c>
      <c r="AU81" s="85">
        <v>-1.6439999999999999</v>
      </c>
      <c r="AV81" s="55" t="s">
        <v>1144</v>
      </c>
      <c r="AW81" s="55" t="s">
        <v>1828</v>
      </c>
      <c r="AX81" s="55" t="s">
        <v>1820</v>
      </c>
      <c r="AY81" s="55" t="s">
        <v>1822</v>
      </c>
      <c r="AZ81" s="55" t="s">
        <v>1822</v>
      </c>
      <c r="BA81" s="55">
        <v>1662097408</v>
      </c>
      <c r="BB81" s="85">
        <v>1</v>
      </c>
      <c r="BC81" s="85">
        <v>1</v>
      </c>
      <c r="BD81" s="85">
        <v>0</v>
      </c>
      <c r="BE81" s="54" t="s">
        <v>187</v>
      </c>
      <c r="BF81" s="50"/>
      <c r="BG81" s="53"/>
    </row>
    <row r="82" spans="1:59" x14ac:dyDescent="0.25">
      <c r="A82" s="52">
        <v>79</v>
      </c>
      <c r="B82" s="85" t="s">
        <v>1806</v>
      </c>
      <c r="C82" s="70">
        <v>-300</v>
      </c>
      <c r="D82" s="70">
        <v>-3</v>
      </c>
      <c r="E82" s="70">
        <v>0</v>
      </c>
      <c r="F82" s="70">
        <v>0</v>
      </c>
      <c r="G82" s="70" t="s">
        <v>489</v>
      </c>
      <c r="H82" s="72" t="s">
        <v>1122</v>
      </c>
      <c r="I82" s="72" t="s">
        <v>1129</v>
      </c>
      <c r="J82" s="70">
        <v>7000</v>
      </c>
      <c r="K82" s="70">
        <v>2345</v>
      </c>
      <c r="L82" s="72" t="s">
        <v>772</v>
      </c>
      <c r="M82" s="70" t="s">
        <v>786</v>
      </c>
      <c r="N82" s="70" t="s">
        <v>875</v>
      </c>
      <c r="O82" s="72" t="s">
        <v>856</v>
      </c>
      <c r="P82" s="70">
        <v>-60</v>
      </c>
      <c r="Q82" s="70">
        <v>0.6</v>
      </c>
      <c r="R82" s="70">
        <v>6</v>
      </c>
      <c r="S82" s="70">
        <v>-5</v>
      </c>
      <c r="T82" s="72" t="s">
        <v>856</v>
      </c>
      <c r="U82" s="70" t="s">
        <v>854</v>
      </c>
      <c r="V82" s="70">
        <v>41</v>
      </c>
      <c r="W82" s="70">
        <v>53946</v>
      </c>
      <c r="X82" s="86">
        <v>4294967295</v>
      </c>
      <c r="Y82" s="70">
        <v>2127166208</v>
      </c>
      <c r="Z82" s="86">
        <v>4294967295</v>
      </c>
      <c r="AA82" s="153" t="s">
        <v>187</v>
      </c>
      <c r="AB82" s="153" t="s">
        <v>187</v>
      </c>
      <c r="AC82" s="153" t="s">
        <v>187</v>
      </c>
      <c r="AD82" s="153" t="s">
        <v>187</v>
      </c>
      <c r="AE82" s="153" t="s">
        <v>187</v>
      </c>
      <c r="AF82" s="153" t="s">
        <v>187</v>
      </c>
      <c r="AG82" s="153" t="s">
        <v>187</v>
      </c>
      <c r="AH82" s="153" t="s">
        <v>187</v>
      </c>
      <c r="AI82" s="153" t="s">
        <v>187</v>
      </c>
      <c r="AJ82" s="153" t="s">
        <v>187</v>
      </c>
      <c r="AK82" s="153" t="s">
        <v>187</v>
      </c>
      <c r="AL82" s="153" t="s">
        <v>187</v>
      </c>
      <c r="AM82" s="153" t="s">
        <v>187</v>
      </c>
      <c r="AN82" s="153" t="s">
        <v>187</v>
      </c>
      <c r="AO82" s="153" t="s">
        <v>187</v>
      </c>
      <c r="AP82" s="74" t="s">
        <v>1630</v>
      </c>
      <c r="AQ82" s="74" t="s">
        <v>1618</v>
      </c>
      <c r="AR82" s="55" t="s">
        <v>502</v>
      </c>
      <c r="AS82" s="55" t="s">
        <v>911</v>
      </c>
      <c r="AT82" s="85">
        <v>6</v>
      </c>
      <c r="AU82" s="85">
        <v>-5</v>
      </c>
      <c r="AV82" s="55" t="s">
        <v>510</v>
      </c>
      <c r="AW82" s="55" t="s">
        <v>906</v>
      </c>
      <c r="AX82" s="55" t="s">
        <v>1820</v>
      </c>
      <c r="AY82" s="55" t="s">
        <v>1822</v>
      </c>
      <c r="AZ82" s="55" t="s">
        <v>1822</v>
      </c>
      <c r="BA82" s="55">
        <v>2127166208</v>
      </c>
      <c r="BB82" s="85">
        <v>1</v>
      </c>
      <c r="BC82" s="85">
        <v>1</v>
      </c>
      <c r="BD82" s="85">
        <v>0</v>
      </c>
      <c r="BE82" s="54" t="s">
        <v>187</v>
      </c>
      <c r="BF82" s="50"/>
      <c r="BG82" s="53"/>
    </row>
    <row r="83" spans="1:59" x14ac:dyDescent="0.25">
      <c r="A83" s="52">
        <v>80</v>
      </c>
      <c r="B83" s="85" t="s">
        <v>1807</v>
      </c>
      <c r="C83" s="70">
        <v>400</v>
      </c>
      <c r="D83" s="70">
        <v>4</v>
      </c>
      <c r="E83" s="70">
        <v>3</v>
      </c>
      <c r="F83" s="70">
        <v>1</v>
      </c>
      <c r="G83" s="72" t="s">
        <v>537</v>
      </c>
      <c r="H83" s="72" t="s">
        <v>1123</v>
      </c>
      <c r="I83" s="72" t="s">
        <v>1133</v>
      </c>
      <c r="J83" s="70">
        <v>8000</v>
      </c>
      <c r="K83" s="70">
        <v>3456</v>
      </c>
      <c r="L83" s="72" t="s">
        <v>779</v>
      </c>
      <c r="M83" s="72" t="s">
        <v>856</v>
      </c>
      <c r="N83" s="70" t="s">
        <v>876</v>
      </c>
      <c r="O83" s="70" t="s">
        <v>857</v>
      </c>
      <c r="P83" s="70">
        <v>70</v>
      </c>
      <c r="Q83" s="70">
        <v>0.7</v>
      </c>
      <c r="R83" s="70">
        <v>-6</v>
      </c>
      <c r="S83" s="70">
        <v>6</v>
      </c>
      <c r="T83" s="70" t="s">
        <v>857</v>
      </c>
      <c r="U83" s="72" t="s">
        <v>855</v>
      </c>
      <c r="V83" s="70">
        <v>63</v>
      </c>
      <c r="W83" s="70">
        <v>13059</v>
      </c>
      <c r="X83" s="86">
        <v>100</v>
      </c>
      <c r="Y83" s="70">
        <v>4243378688</v>
      </c>
      <c r="Z83" s="86">
        <v>100</v>
      </c>
      <c r="AA83" s="153" t="s">
        <v>187</v>
      </c>
      <c r="AB83" s="153" t="s">
        <v>187</v>
      </c>
      <c r="AC83" s="153" t="s">
        <v>187</v>
      </c>
      <c r="AD83" s="153" t="s">
        <v>187</v>
      </c>
      <c r="AE83" s="153" t="s">
        <v>187</v>
      </c>
      <c r="AF83" s="153" t="s">
        <v>187</v>
      </c>
      <c r="AG83" s="153" t="s">
        <v>187</v>
      </c>
      <c r="AH83" s="153" t="s">
        <v>187</v>
      </c>
      <c r="AI83" s="153" t="s">
        <v>187</v>
      </c>
      <c r="AJ83" s="153" t="s">
        <v>187</v>
      </c>
      <c r="AK83" s="153" t="s">
        <v>187</v>
      </c>
      <c r="AL83" s="153" t="s">
        <v>187</v>
      </c>
      <c r="AM83" s="153" t="s">
        <v>187</v>
      </c>
      <c r="AN83" s="153" t="s">
        <v>187</v>
      </c>
      <c r="AO83" s="153" t="s">
        <v>187</v>
      </c>
      <c r="AP83" s="74" t="s">
        <v>1627</v>
      </c>
      <c r="AQ83" s="74" t="s">
        <v>1620</v>
      </c>
      <c r="AR83" s="55" t="s">
        <v>1145</v>
      </c>
      <c r="AS83" s="55" t="s">
        <v>1809</v>
      </c>
      <c r="AT83" s="85">
        <v>0</v>
      </c>
      <c r="AU83" s="85">
        <v>-0.65600000000000003</v>
      </c>
      <c r="AV83" s="55" t="s">
        <v>1146</v>
      </c>
      <c r="AW83" s="55" t="s">
        <v>1829</v>
      </c>
      <c r="AX83" s="55" t="s">
        <v>1820</v>
      </c>
      <c r="AY83" s="55" t="s">
        <v>1822</v>
      </c>
      <c r="AZ83" s="55" t="s">
        <v>1822</v>
      </c>
      <c r="BA83" s="55">
        <v>4243378688</v>
      </c>
      <c r="BB83" s="85">
        <v>1</v>
      </c>
      <c r="BC83" s="85">
        <v>1</v>
      </c>
      <c r="BD83" s="85">
        <v>0</v>
      </c>
      <c r="BE83" s="54" t="s">
        <v>187</v>
      </c>
      <c r="BF83" s="50"/>
      <c r="BG83" s="53"/>
    </row>
    <row r="84" spans="1:59" ht="30" x14ac:dyDescent="0.25">
      <c r="A84" s="52">
        <v>81</v>
      </c>
      <c r="B84" s="85" t="s">
        <v>322</v>
      </c>
      <c r="C84" s="86">
        <v>-1440.11</v>
      </c>
      <c r="D84" s="86">
        <v>-20</v>
      </c>
      <c r="E84" s="86">
        <v>0</v>
      </c>
      <c r="F84" s="86">
        <v>0</v>
      </c>
      <c r="G84" s="65" t="s">
        <v>1112</v>
      </c>
      <c r="H84" s="65" t="s">
        <v>1114</v>
      </c>
      <c r="I84" s="65" t="s">
        <v>1126</v>
      </c>
      <c r="J84" s="86">
        <v>1</v>
      </c>
      <c r="K84" s="86">
        <v>1</v>
      </c>
      <c r="L84" s="65" t="s">
        <v>774</v>
      </c>
      <c r="M84" s="65" t="s">
        <v>774</v>
      </c>
      <c r="N84" s="86" t="s">
        <v>894</v>
      </c>
      <c r="O84" s="65" t="s">
        <v>774</v>
      </c>
      <c r="P84" s="86">
        <v>-128</v>
      </c>
      <c r="Q84" s="86">
        <v>0</v>
      </c>
      <c r="R84" s="86">
        <v>-10</v>
      </c>
      <c r="S84" s="86">
        <v>-10</v>
      </c>
      <c r="T84" s="65" t="s">
        <v>774</v>
      </c>
      <c r="U84" s="65" t="s">
        <v>1058</v>
      </c>
      <c r="V84" s="65">
        <v>0</v>
      </c>
      <c r="W84" s="65">
        <v>0</v>
      </c>
      <c r="X84" s="86">
        <v>0</v>
      </c>
      <c r="Y84" s="86">
        <v>0</v>
      </c>
      <c r="Z84" s="86">
        <v>0</v>
      </c>
      <c r="AA84" s="70" t="s">
        <v>187</v>
      </c>
      <c r="AB84" s="70" t="s">
        <v>187</v>
      </c>
      <c r="AC84" s="153" t="s">
        <v>187</v>
      </c>
      <c r="AD84" s="153" t="s">
        <v>187</v>
      </c>
      <c r="AE84" s="153" t="s">
        <v>187</v>
      </c>
      <c r="AF84" s="153" t="s">
        <v>187</v>
      </c>
      <c r="AG84" s="153" t="s">
        <v>187</v>
      </c>
      <c r="AH84" s="153" t="s">
        <v>187</v>
      </c>
      <c r="AI84" s="153" t="s">
        <v>187</v>
      </c>
      <c r="AJ84" s="153" t="s">
        <v>187</v>
      </c>
      <c r="AK84" s="153" t="s">
        <v>187</v>
      </c>
      <c r="AL84" s="153" t="s">
        <v>187</v>
      </c>
      <c r="AM84" s="153" t="s">
        <v>187</v>
      </c>
      <c r="AN84" s="153" t="s">
        <v>187</v>
      </c>
      <c r="AO84" s="153" t="s">
        <v>187</v>
      </c>
      <c r="AP84" s="74" t="s">
        <v>1636</v>
      </c>
      <c r="AQ84" s="74" t="s">
        <v>1622</v>
      </c>
      <c r="AR84" s="55" t="s">
        <v>264</v>
      </c>
      <c r="AS84" s="55" t="s">
        <v>264</v>
      </c>
      <c r="AT84" s="85">
        <v>-10</v>
      </c>
      <c r="AU84" s="85">
        <v>-10</v>
      </c>
      <c r="AV84" s="55" t="s">
        <v>264</v>
      </c>
      <c r="AW84" s="55" t="s">
        <v>264</v>
      </c>
      <c r="AX84" s="55" t="s">
        <v>1820</v>
      </c>
      <c r="AY84" s="55" t="s">
        <v>1821</v>
      </c>
      <c r="AZ84" s="55" t="s">
        <v>1821</v>
      </c>
      <c r="BA84" s="55">
        <v>0</v>
      </c>
      <c r="BB84" s="85">
        <v>1</v>
      </c>
      <c r="BC84" s="85">
        <v>0</v>
      </c>
      <c r="BD84" s="85">
        <v>1</v>
      </c>
      <c r="BE84" s="54" t="s">
        <v>187</v>
      </c>
      <c r="BF84" s="50"/>
      <c r="BG84" s="53"/>
    </row>
    <row r="85" spans="1:59" ht="15.75" thickBot="1" x14ac:dyDescent="0.3">
      <c r="A85" s="36">
        <v>82</v>
      </c>
      <c r="B85" s="43" t="s">
        <v>323</v>
      </c>
      <c r="C85" s="87">
        <v>1440.11</v>
      </c>
      <c r="D85" s="87">
        <v>20</v>
      </c>
      <c r="E85" s="87">
        <v>1</v>
      </c>
      <c r="F85" s="87">
        <v>1</v>
      </c>
      <c r="G85" s="100" t="s">
        <v>1113</v>
      </c>
      <c r="H85" s="100" t="s">
        <v>1115</v>
      </c>
      <c r="I85" s="100" t="s">
        <v>1127</v>
      </c>
      <c r="J85" s="87">
        <v>65534</v>
      </c>
      <c r="K85" s="87">
        <v>65535</v>
      </c>
      <c r="L85" s="87" t="s">
        <v>775</v>
      </c>
      <c r="M85" s="87" t="s">
        <v>775</v>
      </c>
      <c r="N85" s="87" t="s">
        <v>895</v>
      </c>
      <c r="O85" s="87" t="s">
        <v>775</v>
      </c>
      <c r="P85" s="87">
        <v>128</v>
      </c>
      <c r="Q85" s="87">
        <v>2</v>
      </c>
      <c r="R85" s="87">
        <v>10</v>
      </c>
      <c r="S85" s="87">
        <v>10</v>
      </c>
      <c r="T85" s="87" t="s">
        <v>775</v>
      </c>
      <c r="U85" s="100" t="s">
        <v>1059</v>
      </c>
      <c r="V85" s="100">
        <v>127</v>
      </c>
      <c r="W85" s="100">
        <v>8100000</v>
      </c>
      <c r="X85" s="87">
        <v>4294967295</v>
      </c>
      <c r="Y85" s="87">
        <v>4294967295</v>
      </c>
      <c r="Z85" s="87">
        <v>4294967295</v>
      </c>
      <c r="AA85" s="87" t="s">
        <v>187</v>
      </c>
      <c r="AB85" s="87" t="s">
        <v>187</v>
      </c>
      <c r="AC85" s="37" t="s">
        <v>187</v>
      </c>
      <c r="AD85" s="37" t="s">
        <v>187</v>
      </c>
      <c r="AE85" s="37" t="s">
        <v>187</v>
      </c>
      <c r="AF85" s="37" t="s">
        <v>187</v>
      </c>
      <c r="AG85" s="37" t="s">
        <v>187</v>
      </c>
      <c r="AH85" s="37" t="s">
        <v>187</v>
      </c>
      <c r="AI85" s="37" t="s">
        <v>187</v>
      </c>
      <c r="AJ85" s="37" t="s">
        <v>187</v>
      </c>
      <c r="AK85" s="37" t="s">
        <v>187</v>
      </c>
      <c r="AL85" s="37" t="s">
        <v>187</v>
      </c>
      <c r="AM85" s="37" t="s">
        <v>187</v>
      </c>
      <c r="AN85" s="37" t="s">
        <v>187</v>
      </c>
      <c r="AO85" s="37" t="s">
        <v>187</v>
      </c>
      <c r="AP85" s="56" t="s">
        <v>1637</v>
      </c>
      <c r="AQ85" s="56" t="s">
        <v>1866</v>
      </c>
      <c r="AR85" s="56" t="s">
        <v>249</v>
      </c>
      <c r="AS85" s="56" t="s">
        <v>249</v>
      </c>
      <c r="AT85" s="43">
        <v>10</v>
      </c>
      <c r="AU85" s="43">
        <v>10</v>
      </c>
      <c r="AV85" s="56" t="s">
        <v>249</v>
      </c>
      <c r="AW85" s="56" t="s">
        <v>249</v>
      </c>
      <c r="AX85" s="56" t="s">
        <v>1820</v>
      </c>
      <c r="AY85" s="56" t="s">
        <v>1822</v>
      </c>
      <c r="AZ85" s="56" t="s">
        <v>1822</v>
      </c>
      <c r="BA85" s="56">
        <v>4294967295</v>
      </c>
      <c r="BB85" s="43">
        <v>1</v>
      </c>
      <c r="BC85" s="43">
        <v>1</v>
      </c>
      <c r="BD85" s="43">
        <v>0</v>
      </c>
      <c r="BE85" s="46" t="s">
        <v>187</v>
      </c>
      <c r="BF85" s="37"/>
      <c r="BG85" s="38"/>
    </row>
    <row r="86" spans="1:59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</row>
    <row r="87" spans="1:59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</row>
    <row r="88" spans="1:59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</row>
    <row r="89" spans="1:59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</row>
    <row r="90" spans="1:59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</row>
    <row r="91" spans="1:59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</row>
    <row r="92" spans="1:59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</row>
    <row r="93" spans="1:59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</row>
    <row r="94" spans="1:59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</row>
    <row r="95" spans="1:59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</row>
    <row r="96" spans="1:59" x14ac:dyDescent="0.25">
      <c r="H96"/>
      <c r="I96"/>
      <c r="L96"/>
      <c r="M96"/>
      <c r="N96"/>
      <c r="O96"/>
      <c r="T96"/>
      <c r="U96"/>
      <c r="V96"/>
      <c r="W96"/>
      <c r="X96"/>
      <c r="Y96"/>
      <c r="Z96"/>
      <c r="AA96"/>
      <c r="AB96"/>
      <c r="AC96"/>
      <c r="AD96"/>
      <c r="AG96"/>
      <c r="AH96"/>
      <c r="AI96"/>
      <c r="AJ96"/>
      <c r="AK96"/>
      <c r="AL96"/>
      <c r="AM96"/>
      <c r="AN96"/>
      <c r="AO96"/>
      <c r="AP96"/>
      <c r="AQ96"/>
      <c r="AR96"/>
      <c r="AS96"/>
      <c r="AV96"/>
      <c r="AW96"/>
      <c r="AX96"/>
      <c r="AY96"/>
      <c r="AZ96"/>
      <c r="BA96"/>
      <c r="BB96"/>
      <c r="BC96"/>
      <c r="BD96"/>
    </row>
    <row r="97" spans="8:56" x14ac:dyDescent="0.25">
      <c r="H97"/>
      <c r="I97"/>
      <c r="L97"/>
      <c r="M97"/>
      <c r="N97"/>
      <c r="O97"/>
      <c r="T97"/>
      <c r="U97"/>
      <c r="V97"/>
      <c r="W97"/>
      <c r="X97"/>
      <c r="Y97"/>
      <c r="Z97"/>
      <c r="AA97"/>
      <c r="AB97"/>
      <c r="AC97"/>
      <c r="AD97"/>
      <c r="AG97"/>
      <c r="AH97"/>
      <c r="AI97"/>
      <c r="AJ97"/>
      <c r="AK97"/>
      <c r="AL97"/>
      <c r="AM97"/>
      <c r="AN97"/>
      <c r="AO97"/>
      <c r="AP97"/>
      <c r="AQ97"/>
      <c r="AR97"/>
      <c r="AS97"/>
      <c r="AV97"/>
      <c r="AW97"/>
      <c r="AX97"/>
      <c r="AY97"/>
      <c r="AZ97"/>
      <c r="BA97"/>
      <c r="BB97"/>
      <c r="BC97"/>
      <c r="BD97"/>
    </row>
    <row r="98" spans="8:56" x14ac:dyDescent="0.25">
      <c r="H98"/>
      <c r="I98"/>
      <c r="L98"/>
      <c r="M98"/>
      <c r="N98"/>
      <c r="O98"/>
      <c r="T98"/>
      <c r="U98"/>
      <c r="V98"/>
      <c r="W98"/>
      <c r="X98"/>
      <c r="Y98"/>
      <c r="Z98"/>
      <c r="AA98"/>
      <c r="AB98"/>
      <c r="AC98"/>
      <c r="AD98"/>
      <c r="AG98"/>
      <c r="AH98"/>
      <c r="AI98"/>
      <c r="AJ98"/>
      <c r="AK98"/>
      <c r="AL98"/>
      <c r="AM98"/>
      <c r="AN98"/>
      <c r="AO98"/>
      <c r="AP98"/>
      <c r="AQ98"/>
      <c r="AR98"/>
      <c r="AS98"/>
      <c r="AV98"/>
      <c r="AW98"/>
      <c r="AX98"/>
      <c r="AY98"/>
      <c r="AZ98"/>
      <c r="BA98"/>
      <c r="BB98"/>
      <c r="BC98"/>
      <c r="BD98"/>
    </row>
    <row r="99" spans="8:56" x14ac:dyDescent="0.25">
      <c r="H99"/>
      <c r="I99"/>
      <c r="L99"/>
      <c r="M99"/>
      <c r="N99"/>
      <c r="O99"/>
      <c r="T99"/>
      <c r="U99"/>
      <c r="V99"/>
      <c r="W99"/>
      <c r="X99"/>
      <c r="Y99"/>
      <c r="Z99"/>
      <c r="AA99"/>
      <c r="AB99"/>
      <c r="AC99"/>
      <c r="AD99"/>
      <c r="AG99"/>
      <c r="AH99"/>
      <c r="AI99"/>
      <c r="AJ99"/>
      <c r="AK99"/>
      <c r="AL99"/>
      <c r="AM99"/>
      <c r="AN99"/>
      <c r="AO99"/>
      <c r="AP99"/>
      <c r="AQ99"/>
      <c r="AR99"/>
      <c r="AS99"/>
      <c r="AV99"/>
      <c r="AW99"/>
      <c r="AX99"/>
      <c r="AY99"/>
      <c r="AZ99"/>
      <c r="BA99"/>
      <c r="BB99"/>
      <c r="BC99"/>
      <c r="BD99"/>
    </row>
    <row r="100" spans="8:56" x14ac:dyDescent="0.25">
      <c r="H100"/>
      <c r="I100"/>
      <c r="L100"/>
      <c r="M100"/>
      <c r="N100"/>
      <c r="O100"/>
      <c r="T100"/>
      <c r="U100"/>
      <c r="V100"/>
      <c r="W100"/>
      <c r="X100"/>
      <c r="Y100"/>
      <c r="Z100"/>
      <c r="AA100"/>
      <c r="AB100"/>
      <c r="AC100"/>
      <c r="AD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V100"/>
      <c r="AW100"/>
      <c r="AX100"/>
      <c r="AY100"/>
      <c r="AZ100"/>
      <c r="BA100"/>
      <c r="BB100"/>
      <c r="BC100"/>
      <c r="BD100"/>
    </row>
    <row r="101" spans="8:56" x14ac:dyDescent="0.25">
      <c r="H101"/>
      <c r="I101"/>
      <c r="L101"/>
      <c r="M101"/>
      <c r="N101"/>
      <c r="O101"/>
      <c r="T101"/>
      <c r="U101"/>
      <c r="V101"/>
      <c r="W101"/>
      <c r="X101"/>
      <c r="Y101"/>
      <c r="Z101"/>
      <c r="AA101"/>
      <c r="AB101"/>
      <c r="AC101"/>
      <c r="AD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V101"/>
      <c r="AW101"/>
      <c r="AX101"/>
      <c r="AY101"/>
      <c r="AZ101"/>
      <c r="BA101"/>
      <c r="BB101"/>
      <c r="BC101"/>
      <c r="BD101"/>
    </row>
    <row r="102" spans="8:56" x14ac:dyDescent="0.25">
      <c r="H102"/>
      <c r="I102"/>
      <c r="L102"/>
      <c r="M102"/>
      <c r="N102"/>
      <c r="O102"/>
      <c r="T102"/>
      <c r="U102"/>
      <c r="V102"/>
      <c r="W102"/>
      <c r="X102"/>
      <c r="Y102"/>
      <c r="Z102"/>
      <c r="AA102"/>
      <c r="AB102"/>
      <c r="AC102"/>
      <c r="AD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V102"/>
      <c r="AW102"/>
      <c r="AX102"/>
      <c r="AY102"/>
      <c r="AZ102"/>
      <c r="BA102"/>
      <c r="BB102"/>
      <c r="BC102"/>
      <c r="BD102"/>
    </row>
    <row r="103" spans="8:56" x14ac:dyDescent="0.25">
      <c r="H103"/>
      <c r="I103"/>
      <c r="L103"/>
      <c r="M103"/>
      <c r="N103"/>
      <c r="O103"/>
      <c r="T103"/>
      <c r="U103"/>
      <c r="V103"/>
      <c r="W103"/>
      <c r="X103"/>
      <c r="Y103"/>
      <c r="Z103"/>
      <c r="AA103"/>
      <c r="AB103"/>
      <c r="AC103"/>
      <c r="AD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V103"/>
      <c r="AW103"/>
      <c r="AX103"/>
      <c r="AY103"/>
      <c r="AZ103"/>
      <c r="BA103"/>
      <c r="BB103"/>
      <c r="BC103"/>
      <c r="BD103"/>
    </row>
    <row r="104" spans="8:56" x14ac:dyDescent="0.25">
      <c r="H104"/>
      <c r="I104"/>
      <c r="L104"/>
      <c r="M104"/>
      <c r="N104"/>
      <c r="O104"/>
      <c r="T104"/>
      <c r="U104"/>
      <c r="V104"/>
      <c r="W104"/>
      <c r="X104"/>
      <c r="Y104"/>
      <c r="Z104"/>
      <c r="AA104"/>
      <c r="AB104"/>
      <c r="AC104"/>
      <c r="AD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V104"/>
      <c r="AW104"/>
      <c r="AX104"/>
      <c r="AY104"/>
      <c r="AZ104"/>
      <c r="BA104"/>
      <c r="BB104"/>
      <c r="BC104"/>
      <c r="BD104"/>
    </row>
    <row r="105" spans="8:56" x14ac:dyDescent="0.25">
      <c r="H105"/>
      <c r="I105"/>
      <c r="L105"/>
      <c r="M105"/>
      <c r="N105"/>
      <c r="O105"/>
      <c r="T105"/>
      <c r="U105"/>
      <c r="V105"/>
      <c r="W105"/>
      <c r="X105"/>
      <c r="Y105"/>
      <c r="Z105"/>
      <c r="AA105"/>
      <c r="AB105"/>
      <c r="AC105"/>
      <c r="AD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V105"/>
      <c r="AW105"/>
      <c r="AX105"/>
      <c r="AY105"/>
      <c r="AZ105"/>
      <c r="BA105"/>
      <c r="BB105"/>
      <c r="BC105"/>
      <c r="BD105"/>
    </row>
    <row r="106" spans="8:56" x14ac:dyDescent="0.25">
      <c r="H106"/>
      <c r="I106"/>
      <c r="L106"/>
      <c r="M106"/>
      <c r="N106"/>
      <c r="O106"/>
      <c r="T106"/>
      <c r="U106"/>
      <c r="V106"/>
      <c r="W106"/>
      <c r="X106"/>
      <c r="Y106"/>
      <c r="Z106"/>
      <c r="AA106"/>
      <c r="AB106"/>
      <c r="AC106"/>
      <c r="AD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V106"/>
      <c r="AW106"/>
      <c r="AX106"/>
      <c r="AY106"/>
      <c r="AZ106"/>
      <c r="BA106"/>
      <c r="BB106"/>
      <c r="BC106"/>
      <c r="BD106"/>
    </row>
    <row r="107" spans="8:56" x14ac:dyDescent="0.25">
      <c r="H107"/>
      <c r="I107"/>
      <c r="L107"/>
      <c r="M107"/>
      <c r="N107"/>
      <c r="O107"/>
      <c r="T107"/>
      <c r="U107"/>
      <c r="V107"/>
      <c r="W107"/>
      <c r="X107"/>
      <c r="Y107"/>
      <c r="Z107"/>
      <c r="AA107"/>
      <c r="AB107"/>
      <c r="AC107"/>
      <c r="AD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V107"/>
      <c r="AW107"/>
      <c r="AX107"/>
      <c r="AY107"/>
      <c r="AZ107"/>
      <c r="BA107"/>
      <c r="BB107"/>
      <c r="BC107"/>
      <c r="BD107"/>
    </row>
    <row r="108" spans="8:56" x14ac:dyDescent="0.25">
      <c r="H108"/>
      <c r="I108"/>
      <c r="L108"/>
      <c r="M108"/>
      <c r="N108"/>
      <c r="O108"/>
      <c r="T108"/>
      <c r="U108"/>
      <c r="V108"/>
      <c r="W108"/>
      <c r="X108"/>
      <c r="Y108"/>
      <c r="Z108"/>
      <c r="AA108"/>
      <c r="AB108"/>
      <c r="AC108"/>
      <c r="AD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V108"/>
      <c r="AW108"/>
      <c r="AX108"/>
      <c r="AY108"/>
      <c r="AZ108"/>
      <c r="BA108"/>
      <c r="BB108"/>
      <c r="BC108"/>
      <c r="BD108"/>
    </row>
    <row r="109" spans="8:56" x14ac:dyDescent="0.25">
      <c r="H109"/>
      <c r="I109"/>
      <c r="L109"/>
      <c r="M109"/>
      <c r="N109"/>
      <c r="O109"/>
      <c r="T109"/>
      <c r="U109"/>
      <c r="V109"/>
      <c r="W109"/>
      <c r="X109"/>
      <c r="Y109"/>
      <c r="Z109"/>
      <c r="AA109"/>
      <c r="AB109"/>
      <c r="AC109"/>
      <c r="AD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V109"/>
      <c r="AW109"/>
      <c r="AX109"/>
      <c r="AY109"/>
      <c r="AZ109"/>
      <c r="BA109"/>
      <c r="BB109"/>
      <c r="BC109"/>
      <c r="BD109"/>
    </row>
    <row r="110" spans="8:56" x14ac:dyDescent="0.25">
      <c r="H110"/>
      <c r="I110"/>
      <c r="L110"/>
      <c r="M110"/>
      <c r="N110"/>
      <c r="O110"/>
      <c r="T110"/>
      <c r="U110"/>
      <c r="V110"/>
      <c r="W110"/>
      <c r="X110"/>
      <c r="Y110"/>
      <c r="Z110"/>
      <c r="AA110"/>
      <c r="AB110"/>
      <c r="AC110"/>
      <c r="AD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V110"/>
      <c r="AW110"/>
      <c r="AX110"/>
      <c r="AY110"/>
      <c r="AZ110"/>
      <c r="BA110"/>
      <c r="BB110"/>
      <c r="BC110"/>
      <c r="BD110"/>
    </row>
    <row r="111" spans="8:56" x14ac:dyDescent="0.25">
      <c r="H111"/>
      <c r="I111"/>
      <c r="L111"/>
      <c r="M111"/>
      <c r="N111"/>
      <c r="O111"/>
      <c r="T111"/>
      <c r="U111"/>
      <c r="V111"/>
      <c r="W111"/>
      <c r="X111"/>
      <c r="Y111"/>
      <c r="Z111"/>
      <c r="AA111"/>
      <c r="AB111"/>
      <c r="AC111"/>
      <c r="AD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V111"/>
      <c r="AW111"/>
      <c r="AX111"/>
      <c r="AY111"/>
      <c r="AZ111"/>
      <c r="BA111"/>
      <c r="BB111"/>
      <c r="BC111"/>
      <c r="BD111"/>
    </row>
    <row r="112" spans="8:56" x14ac:dyDescent="0.25">
      <c r="H112"/>
      <c r="I112"/>
      <c r="L112"/>
      <c r="M112"/>
      <c r="N112"/>
      <c r="O112"/>
      <c r="T112"/>
      <c r="U112"/>
      <c r="V112"/>
      <c r="W112"/>
      <c r="X112"/>
      <c r="Y112"/>
      <c r="Z112"/>
      <c r="AA112"/>
      <c r="AB112"/>
      <c r="AC112"/>
      <c r="AD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V112"/>
      <c r="AW112"/>
      <c r="AX112"/>
      <c r="AY112"/>
      <c r="AZ112"/>
      <c r="BA112"/>
      <c r="BB112"/>
      <c r="BC112"/>
      <c r="BD112"/>
    </row>
    <row r="113" spans="8:56" x14ac:dyDescent="0.25">
      <c r="H113"/>
      <c r="I113"/>
      <c r="L113"/>
      <c r="M113"/>
      <c r="N113"/>
      <c r="O113"/>
      <c r="T113"/>
      <c r="U113"/>
      <c r="V113"/>
      <c r="W113"/>
      <c r="X113"/>
      <c r="Y113"/>
      <c r="Z113"/>
      <c r="AA113"/>
      <c r="AB113"/>
      <c r="AC113"/>
      <c r="AD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V113"/>
      <c r="AW113"/>
      <c r="AX113"/>
      <c r="AY113"/>
      <c r="AZ113"/>
      <c r="BA113"/>
      <c r="BB113"/>
      <c r="BC113"/>
      <c r="BD113"/>
    </row>
    <row r="114" spans="8:56" x14ac:dyDescent="0.25">
      <c r="H114"/>
      <c r="I114"/>
      <c r="L114"/>
      <c r="M114"/>
      <c r="N114"/>
      <c r="O114"/>
      <c r="T114"/>
      <c r="U114"/>
      <c r="V114"/>
      <c r="W114"/>
      <c r="X114"/>
      <c r="Y114"/>
      <c r="Z114"/>
      <c r="AA114"/>
      <c r="AB114"/>
      <c r="AC114"/>
      <c r="AD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V114"/>
      <c r="AW114"/>
      <c r="AX114"/>
      <c r="AY114"/>
      <c r="AZ114"/>
      <c r="BA114"/>
      <c r="BB114"/>
      <c r="BC114"/>
      <c r="BD114"/>
    </row>
    <row r="115" spans="8:56" x14ac:dyDescent="0.25">
      <c r="H115"/>
      <c r="I115"/>
      <c r="L115"/>
      <c r="M115"/>
      <c r="N115"/>
      <c r="O115"/>
      <c r="T115"/>
      <c r="U115"/>
      <c r="V115"/>
      <c r="W115"/>
      <c r="X115"/>
      <c r="Y115"/>
      <c r="Z115"/>
      <c r="AA115"/>
      <c r="AB115"/>
      <c r="AC115"/>
      <c r="AD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V115"/>
      <c r="AW115"/>
      <c r="AX115"/>
      <c r="AY115"/>
      <c r="AZ115"/>
      <c r="BA115"/>
      <c r="BB115"/>
      <c r="BC115"/>
      <c r="BD115"/>
    </row>
    <row r="116" spans="8:56" x14ac:dyDescent="0.25">
      <c r="H116"/>
      <c r="I116"/>
      <c r="L116"/>
      <c r="M116"/>
      <c r="N116"/>
      <c r="O116"/>
      <c r="T116"/>
      <c r="U116"/>
      <c r="V116"/>
      <c r="W116"/>
      <c r="X116"/>
      <c r="Y116"/>
      <c r="Z116"/>
      <c r="AA116"/>
      <c r="AB116"/>
      <c r="AC116"/>
      <c r="AD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V116"/>
      <c r="AW116"/>
      <c r="AX116"/>
      <c r="AY116"/>
      <c r="AZ116"/>
      <c r="BA116"/>
      <c r="BB116"/>
      <c r="BC116"/>
      <c r="BD116"/>
    </row>
    <row r="117" spans="8:56" x14ac:dyDescent="0.25">
      <c r="H117"/>
      <c r="I117"/>
      <c r="L117"/>
      <c r="M117"/>
      <c r="N117"/>
      <c r="O117"/>
      <c r="T117"/>
      <c r="U117"/>
      <c r="V117"/>
      <c r="W117"/>
      <c r="X117"/>
      <c r="Y117"/>
      <c r="Z117"/>
      <c r="AA117"/>
      <c r="AB117"/>
      <c r="AC117"/>
      <c r="AD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V117"/>
      <c r="AW117"/>
      <c r="AX117"/>
      <c r="AY117"/>
      <c r="AZ117"/>
      <c r="BA117"/>
      <c r="BB117"/>
      <c r="BC117"/>
      <c r="BD117"/>
    </row>
    <row r="118" spans="8:56" x14ac:dyDescent="0.25">
      <c r="H118"/>
      <c r="I118"/>
      <c r="L118"/>
      <c r="M118"/>
      <c r="N118"/>
      <c r="O118"/>
      <c r="T118"/>
      <c r="U118"/>
      <c r="V118"/>
      <c r="W118"/>
      <c r="X118"/>
      <c r="Y118"/>
      <c r="Z118"/>
      <c r="AA118"/>
      <c r="AB118"/>
      <c r="AC118"/>
      <c r="AD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V118"/>
      <c r="AW118"/>
      <c r="AX118"/>
      <c r="AY118"/>
      <c r="AZ118"/>
      <c r="BA118"/>
      <c r="BB118"/>
      <c r="BC118"/>
      <c r="BD118"/>
    </row>
    <row r="119" spans="8:56" x14ac:dyDescent="0.25">
      <c r="H119"/>
      <c r="I119"/>
      <c r="L119"/>
      <c r="M119"/>
      <c r="N119"/>
      <c r="O119"/>
      <c r="T119"/>
      <c r="U119"/>
      <c r="V119"/>
      <c r="W119"/>
      <c r="X119"/>
      <c r="Y119"/>
      <c r="Z119"/>
      <c r="AA119"/>
      <c r="AB119"/>
      <c r="AC119"/>
      <c r="AD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V119"/>
      <c r="AW119"/>
      <c r="AX119"/>
      <c r="AY119"/>
      <c r="AZ119"/>
      <c r="BA119"/>
      <c r="BB119"/>
      <c r="BC119"/>
      <c r="BD119"/>
    </row>
    <row r="120" spans="8:56" x14ac:dyDescent="0.25">
      <c r="H120"/>
      <c r="I120"/>
      <c r="L120"/>
      <c r="M120"/>
      <c r="N120"/>
      <c r="O120"/>
      <c r="T120"/>
      <c r="U120"/>
      <c r="V120"/>
      <c r="W120"/>
      <c r="X120"/>
      <c r="Y120"/>
      <c r="Z120"/>
      <c r="AA120"/>
      <c r="AB120"/>
      <c r="AC120"/>
      <c r="AD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V120"/>
      <c r="AW120"/>
      <c r="AX120"/>
      <c r="AY120"/>
      <c r="AZ120"/>
      <c r="BA120"/>
      <c r="BB120"/>
      <c r="BC120"/>
      <c r="BD120"/>
    </row>
    <row r="121" spans="8:56" x14ac:dyDescent="0.25">
      <c r="H121"/>
      <c r="I121"/>
      <c r="L121"/>
      <c r="M121"/>
      <c r="N121"/>
      <c r="O121"/>
      <c r="T121"/>
      <c r="U121"/>
      <c r="V121"/>
      <c r="W121"/>
      <c r="X121"/>
      <c r="Y121"/>
      <c r="Z121"/>
      <c r="AA121"/>
      <c r="AB121"/>
      <c r="AC121"/>
      <c r="AD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V121"/>
      <c r="AW121"/>
      <c r="AX121"/>
      <c r="AY121"/>
      <c r="AZ121"/>
      <c r="BA121"/>
      <c r="BB121"/>
      <c r="BC121"/>
      <c r="BD121"/>
    </row>
    <row r="122" spans="8:56" x14ac:dyDescent="0.25">
      <c r="H122"/>
      <c r="I122"/>
      <c r="L122"/>
      <c r="M122"/>
      <c r="N122"/>
      <c r="O122"/>
      <c r="T122"/>
      <c r="U122"/>
      <c r="V122"/>
      <c r="W122"/>
      <c r="X122"/>
      <c r="Y122"/>
      <c r="Z122"/>
      <c r="AA122"/>
      <c r="AB122"/>
      <c r="AC122"/>
      <c r="AD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V122"/>
      <c r="AW122"/>
      <c r="AX122"/>
      <c r="AY122"/>
      <c r="AZ122"/>
      <c r="BA122"/>
      <c r="BB122"/>
      <c r="BC122"/>
      <c r="BD122"/>
    </row>
    <row r="123" spans="8:56" x14ac:dyDescent="0.25">
      <c r="H123"/>
      <c r="I123"/>
      <c r="L123"/>
      <c r="M123"/>
      <c r="N123"/>
      <c r="O123"/>
      <c r="T123"/>
      <c r="U123"/>
      <c r="V123"/>
      <c r="W123"/>
      <c r="X123"/>
      <c r="Y123"/>
      <c r="Z123"/>
      <c r="AA123"/>
      <c r="AB123"/>
      <c r="AC123"/>
      <c r="AD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V123"/>
      <c r="AW123"/>
      <c r="AX123"/>
      <c r="AY123"/>
      <c r="AZ123"/>
      <c r="BA123"/>
      <c r="BB123"/>
      <c r="BC123"/>
      <c r="BD123"/>
    </row>
    <row r="124" spans="8:56" x14ac:dyDescent="0.25">
      <c r="H124"/>
      <c r="I124"/>
      <c r="L124"/>
      <c r="M124"/>
      <c r="N124"/>
      <c r="O124"/>
      <c r="T124"/>
      <c r="U124"/>
      <c r="V124"/>
      <c r="W124"/>
      <c r="X124"/>
      <c r="Y124"/>
      <c r="Z124"/>
      <c r="AA124"/>
      <c r="AB124"/>
      <c r="AC124"/>
      <c r="AD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V124"/>
      <c r="AW124"/>
      <c r="AX124"/>
      <c r="AY124"/>
      <c r="AZ124"/>
      <c r="BA124"/>
      <c r="BB124"/>
      <c r="BC124"/>
      <c r="BD124"/>
    </row>
    <row r="125" spans="8:56" x14ac:dyDescent="0.25">
      <c r="H125"/>
      <c r="I125"/>
      <c r="L125"/>
      <c r="M125"/>
      <c r="N125"/>
      <c r="O125"/>
      <c r="T125"/>
      <c r="U125"/>
      <c r="V125"/>
      <c r="W125"/>
      <c r="X125"/>
      <c r="Y125"/>
      <c r="Z125"/>
      <c r="AA125"/>
      <c r="AB125"/>
      <c r="AC125"/>
      <c r="AD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V125"/>
      <c r="AW125"/>
      <c r="AX125"/>
      <c r="AY125"/>
      <c r="AZ125"/>
      <c r="BA125"/>
      <c r="BB125"/>
      <c r="BC125"/>
      <c r="BD125"/>
    </row>
    <row r="126" spans="8:56" x14ac:dyDescent="0.25">
      <c r="H126"/>
      <c r="I126"/>
      <c r="L126"/>
      <c r="M126"/>
      <c r="N126"/>
      <c r="O126"/>
      <c r="T126"/>
      <c r="U126"/>
      <c r="V126"/>
      <c r="W126"/>
      <c r="X126"/>
      <c r="Y126"/>
      <c r="Z126"/>
      <c r="AA126"/>
      <c r="AB126"/>
      <c r="AC126"/>
      <c r="AD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V126"/>
      <c r="AW126"/>
      <c r="AX126"/>
      <c r="AY126"/>
      <c r="AZ126"/>
      <c r="BA126"/>
      <c r="BB126"/>
      <c r="BC126"/>
      <c r="BD126"/>
    </row>
    <row r="127" spans="8:56" x14ac:dyDescent="0.25">
      <c r="H127"/>
      <c r="I127"/>
      <c r="L127"/>
      <c r="M127"/>
      <c r="N127"/>
      <c r="O127"/>
      <c r="T127"/>
      <c r="U127"/>
      <c r="V127"/>
      <c r="W127"/>
      <c r="X127"/>
      <c r="Y127"/>
      <c r="Z127"/>
      <c r="AA127"/>
      <c r="AB127"/>
      <c r="AC127"/>
      <c r="AD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V127"/>
      <c r="AW127"/>
      <c r="AX127"/>
      <c r="AY127"/>
      <c r="AZ127"/>
      <c r="BA127"/>
      <c r="BB127"/>
      <c r="BC127"/>
      <c r="BD127"/>
    </row>
    <row r="128" spans="8:56" x14ac:dyDescent="0.25">
      <c r="H128"/>
      <c r="I128"/>
      <c r="L128"/>
      <c r="M128"/>
      <c r="N128"/>
      <c r="O128"/>
      <c r="T128"/>
      <c r="U128"/>
      <c r="V128"/>
      <c r="W128"/>
      <c r="X128"/>
      <c r="Y128"/>
      <c r="Z128"/>
      <c r="AA128"/>
      <c r="AB128"/>
      <c r="AC128"/>
      <c r="AD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V128"/>
      <c r="AW128"/>
      <c r="AX128"/>
      <c r="AY128"/>
      <c r="AZ128"/>
      <c r="BA128"/>
      <c r="BB128"/>
      <c r="BC128"/>
      <c r="BD128"/>
    </row>
    <row r="129" spans="8:56" x14ac:dyDescent="0.25">
      <c r="H129"/>
      <c r="I129"/>
      <c r="L129"/>
      <c r="M129"/>
      <c r="N129"/>
      <c r="O129"/>
      <c r="T129"/>
      <c r="U129"/>
      <c r="V129"/>
      <c r="W129"/>
      <c r="X129"/>
      <c r="Y129"/>
      <c r="Z129"/>
      <c r="AA129"/>
      <c r="AB129"/>
      <c r="AC129"/>
      <c r="AD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V129"/>
      <c r="AW129"/>
      <c r="AX129"/>
      <c r="AY129"/>
      <c r="AZ129"/>
      <c r="BA129"/>
      <c r="BB129"/>
      <c r="BC129"/>
      <c r="BD129"/>
    </row>
    <row r="130" spans="8:56" x14ac:dyDescent="0.25">
      <c r="H130"/>
      <c r="I130"/>
      <c r="L130"/>
      <c r="M130"/>
      <c r="N130"/>
      <c r="O130"/>
      <c r="T130"/>
      <c r="U130"/>
      <c r="V130"/>
      <c r="W130"/>
      <c r="X130"/>
      <c r="Y130"/>
      <c r="Z130"/>
      <c r="AA130"/>
      <c r="AB130"/>
      <c r="AC130"/>
      <c r="AD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V130"/>
      <c r="AW130"/>
      <c r="AX130"/>
      <c r="AY130"/>
      <c r="AZ130"/>
      <c r="BA130"/>
      <c r="BB130"/>
      <c r="BC130"/>
      <c r="BD130"/>
    </row>
    <row r="131" spans="8:56" x14ac:dyDescent="0.25">
      <c r="H131"/>
      <c r="I131"/>
      <c r="L131"/>
      <c r="M131"/>
      <c r="N131"/>
      <c r="O131"/>
      <c r="T131"/>
      <c r="U131"/>
      <c r="V131"/>
      <c r="W131"/>
      <c r="X131"/>
      <c r="Y131"/>
      <c r="Z131"/>
      <c r="AA131"/>
      <c r="AB131"/>
      <c r="AC131"/>
      <c r="AD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V131"/>
      <c r="AW131"/>
      <c r="AX131"/>
      <c r="AY131"/>
      <c r="AZ131"/>
      <c r="BA131"/>
      <c r="BB131"/>
      <c r="BC131"/>
      <c r="BD131"/>
    </row>
    <row r="132" spans="8:56" x14ac:dyDescent="0.25">
      <c r="H132"/>
      <c r="I132"/>
      <c r="L132"/>
      <c r="M132"/>
      <c r="N132"/>
      <c r="O132"/>
      <c r="T132"/>
      <c r="U132"/>
      <c r="V132"/>
      <c r="W132"/>
      <c r="X132"/>
      <c r="Y132"/>
      <c r="Z132"/>
      <c r="AA132"/>
      <c r="AB132"/>
      <c r="AC132"/>
      <c r="AD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V132"/>
      <c r="AW132"/>
      <c r="AX132"/>
      <c r="AY132"/>
      <c r="AZ132"/>
      <c r="BA132"/>
      <c r="BB132"/>
      <c r="BC132"/>
      <c r="BD132"/>
    </row>
    <row r="133" spans="8:56" x14ac:dyDescent="0.25">
      <c r="H133"/>
      <c r="I133"/>
      <c r="L133"/>
      <c r="M133"/>
      <c r="N133"/>
      <c r="O133"/>
      <c r="T133"/>
      <c r="U133"/>
      <c r="V133"/>
      <c r="W133"/>
      <c r="X133"/>
      <c r="Y133"/>
      <c r="Z133"/>
      <c r="AA133"/>
      <c r="AB133"/>
      <c r="AC133"/>
      <c r="AD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V133"/>
      <c r="AW133"/>
      <c r="AX133"/>
      <c r="AY133"/>
      <c r="AZ133"/>
      <c r="BA133"/>
      <c r="BB133"/>
      <c r="BC133"/>
      <c r="BD133"/>
    </row>
    <row r="134" spans="8:56" x14ac:dyDescent="0.25">
      <c r="H134"/>
      <c r="I134"/>
      <c r="L134"/>
      <c r="M134"/>
      <c r="N134"/>
      <c r="O134"/>
      <c r="T134"/>
      <c r="U134"/>
      <c r="V134"/>
      <c r="W134"/>
      <c r="X134"/>
      <c r="Y134"/>
      <c r="Z134"/>
      <c r="AA134"/>
      <c r="AB134"/>
      <c r="AC134"/>
      <c r="AD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V134"/>
      <c r="AW134"/>
      <c r="AX134"/>
      <c r="AY134"/>
      <c r="AZ134"/>
      <c r="BA134"/>
      <c r="BB134"/>
      <c r="BC134"/>
      <c r="BD134"/>
    </row>
    <row r="135" spans="8:56" x14ac:dyDescent="0.25">
      <c r="H135"/>
      <c r="I135"/>
      <c r="L135"/>
      <c r="M135"/>
      <c r="N135"/>
      <c r="O135"/>
      <c r="T135"/>
      <c r="U135"/>
      <c r="V135"/>
      <c r="W135"/>
      <c r="X135"/>
      <c r="Y135"/>
      <c r="Z135"/>
      <c r="AA135"/>
      <c r="AB135"/>
      <c r="AC135"/>
      <c r="AD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V135"/>
      <c r="AW135"/>
      <c r="AX135"/>
      <c r="AY135"/>
      <c r="AZ135"/>
      <c r="BA135"/>
      <c r="BB135"/>
      <c r="BC135"/>
      <c r="BD135"/>
    </row>
    <row r="136" spans="8:56" x14ac:dyDescent="0.25">
      <c r="H136"/>
      <c r="I136"/>
      <c r="L136"/>
      <c r="M136"/>
      <c r="N136"/>
      <c r="O136"/>
      <c r="T136"/>
      <c r="U136"/>
      <c r="V136"/>
      <c r="W136"/>
      <c r="X136"/>
      <c r="Y136"/>
      <c r="Z136"/>
      <c r="AA136"/>
      <c r="AB136"/>
      <c r="AC136"/>
      <c r="AD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V136"/>
      <c r="AW136"/>
      <c r="AX136"/>
      <c r="AY136"/>
      <c r="AZ136"/>
      <c r="BA136"/>
      <c r="BB136"/>
      <c r="BC136"/>
      <c r="BD136"/>
    </row>
    <row r="137" spans="8:56" x14ac:dyDescent="0.25">
      <c r="H137"/>
      <c r="I137"/>
      <c r="L137"/>
      <c r="M137"/>
      <c r="N137"/>
      <c r="O137"/>
      <c r="T137"/>
      <c r="U137"/>
      <c r="V137"/>
      <c r="W137"/>
      <c r="X137"/>
      <c r="Y137"/>
      <c r="Z137"/>
      <c r="AA137"/>
      <c r="AB137"/>
      <c r="AC137"/>
      <c r="AD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V137"/>
      <c r="AW137"/>
      <c r="AX137"/>
      <c r="AY137"/>
      <c r="AZ137"/>
      <c r="BA137"/>
      <c r="BB137"/>
      <c r="BC137"/>
      <c r="BD137"/>
    </row>
    <row r="138" spans="8:56" x14ac:dyDescent="0.25">
      <c r="H138"/>
      <c r="I138"/>
      <c r="L138"/>
      <c r="M138"/>
      <c r="N138"/>
      <c r="O138"/>
      <c r="T138"/>
      <c r="U138"/>
      <c r="V138"/>
      <c r="W138"/>
      <c r="X138"/>
      <c r="Y138"/>
      <c r="Z138"/>
      <c r="AA138"/>
      <c r="AB138"/>
      <c r="AC138"/>
      <c r="AD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V138"/>
      <c r="AW138"/>
      <c r="AX138"/>
      <c r="AY138"/>
      <c r="AZ138"/>
      <c r="BA138"/>
      <c r="BB138"/>
      <c r="BC138"/>
      <c r="BD138"/>
    </row>
    <row r="139" spans="8:56" x14ac:dyDescent="0.25">
      <c r="H139"/>
      <c r="I139"/>
      <c r="L139"/>
      <c r="M139"/>
      <c r="N139"/>
      <c r="O139"/>
      <c r="T139"/>
      <c r="U139"/>
      <c r="V139"/>
      <c r="W139"/>
      <c r="X139"/>
      <c r="Y139"/>
      <c r="Z139"/>
      <c r="AA139"/>
      <c r="AB139"/>
      <c r="AC139"/>
      <c r="AD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V139"/>
      <c r="AW139"/>
      <c r="AX139"/>
      <c r="AY139"/>
      <c r="AZ139"/>
      <c r="BA139"/>
      <c r="BB139"/>
      <c r="BC139"/>
      <c r="BD139"/>
    </row>
    <row r="140" spans="8:56" x14ac:dyDescent="0.25">
      <c r="H140"/>
      <c r="I140"/>
      <c r="L140"/>
      <c r="M140"/>
      <c r="N140"/>
      <c r="O140"/>
      <c r="T140"/>
      <c r="U140"/>
      <c r="V140"/>
      <c r="W140"/>
      <c r="X140"/>
      <c r="Y140"/>
      <c r="Z140"/>
      <c r="AA140"/>
      <c r="AB140"/>
      <c r="AC140"/>
      <c r="AD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V140"/>
      <c r="AW140"/>
      <c r="AX140"/>
      <c r="AY140"/>
      <c r="AZ140"/>
      <c r="BA140"/>
      <c r="BB140"/>
      <c r="BC140"/>
      <c r="BD140"/>
    </row>
    <row r="141" spans="8:56" x14ac:dyDescent="0.25">
      <c r="H141"/>
      <c r="I141"/>
      <c r="L141"/>
      <c r="M141"/>
      <c r="N141"/>
      <c r="O141"/>
      <c r="T141"/>
      <c r="U141"/>
      <c r="V141"/>
      <c r="W141"/>
      <c r="X141"/>
      <c r="Y141"/>
      <c r="Z141"/>
      <c r="AA141"/>
      <c r="AB141"/>
      <c r="AC141"/>
      <c r="AD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V141"/>
      <c r="AW141"/>
      <c r="AX141"/>
      <c r="AY141"/>
      <c r="AZ141"/>
      <c r="BA141"/>
      <c r="BB141"/>
      <c r="BC141"/>
      <c r="BD141"/>
    </row>
    <row r="142" spans="8:56" x14ac:dyDescent="0.25">
      <c r="H142"/>
      <c r="I142"/>
      <c r="L142"/>
      <c r="M142"/>
      <c r="N142"/>
      <c r="O142"/>
      <c r="T142"/>
      <c r="U142"/>
      <c r="V142"/>
      <c r="W142"/>
      <c r="X142"/>
      <c r="Y142"/>
      <c r="Z142"/>
      <c r="AA142"/>
      <c r="AB142"/>
      <c r="AC142"/>
      <c r="AD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V142"/>
      <c r="AW142"/>
      <c r="AX142"/>
      <c r="AY142"/>
      <c r="AZ142"/>
      <c r="BA142"/>
      <c r="BB142"/>
      <c r="BC142"/>
      <c r="BD142"/>
    </row>
    <row r="143" spans="8:56" x14ac:dyDescent="0.25">
      <c r="H143"/>
      <c r="I143"/>
      <c r="L143"/>
      <c r="M143"/>
      <c r="N143"/>
      <c r="O143"/>
      <c r="T143"/>
      <c r="U143"/>
      <c r="V143"/>
      <c r="W143"/>
      <c r="X143"/>
      <c r="Y143"/>
      <c r="Z143"/>
      <c r="AA143"/>
      <c r="AB143"/>
      <c r="AC143"/>
      <c r="AD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V143"/>
      <c r="AW143"/>
      <c r="AX143"/>
      <c r="AY143"/>
      <c r="AZ143"/>
      <c r="BA143"/>
      <c r="BB143"/>
      <c r="BC143"/>
      <c r="BD143"/>
    </row>
    <row r="144" spans="8:56" x14ac:dyDescent="0.25">
      <c r="H144"/>
      <c r="I144"/>
      <c r="L144"/>
      <c r="M144"/>
      <c r="N144"/>
      <c r="O144"/>
      <c r="T144"/>
      <c r="U144"/>
      <c r="V144"/>
      <c r="W144"/>
      <c r="X144"/>
      <c r="Y144"/>
      <c r="Z144"/>
      <c r="AA144"/>
      <c r="AB144"/>
      <c r="AC144"/>
      <c r="AD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V144"/>
      <c r="AW144"/>
      <c r="AX144"/>
      <c r="AY144"/>
      <c r="AZ144"/>
      <c r="BA144"/>
      <c r="BB144"/>
      <c r="BC144"/>
      <c r="BD144"/>
    </row>
    <row r="145" spans="8:56" x14ac:dyDescent="0.25">
      <c r="H145"/>
      <c r="I145"/>
      <c r="L145"/>
      <c r="M145"/>
      <c r="N145"/>
      <c r="O145"/>
      <c r="T145"/>
      <c r="U145"/>
      <c r="V145"/>
      <c r="W145"/>
      <c r="X145"/>
      <c r="Y145"/>
      <c r="Z145"/>
      <c r="AA145"/>
      <c r="AB145"/>
      <c r="AC145"/>
      <c r="AD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V145"/>
      <c r="AW145"/>
      <c r="AX145"/>
      <c r="AY145"/>
      <c r="AZ145"/>
      <c r="BA145"/>
      <c r="BB145"/>
      <c r="BC145"/>
      <c r="BD145"/>
    </row>
    <row r="146" spans="8:56" x14ac:dyDescent="0.25">
      <c r="H146"/>
      <c r="I146"/>
      <c r="L146"/>
      <c r="M146"/>
      <c r="N146"/>
      <c r="O146"/>
      <c r="T146"/>
      <c r="U146"/>
      <c r="V146"/>
      <c r="W146"/>
      <c r="X146"/>
      <c r="Y146"/>
      <c r="Z146"/>
      <c r="AA146"/>
      <c r="AB146"/>
      <c r="AC146"/>
      <c r="AD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V146"/>
      <c r="AW146"/>
      <c r="AX146"/>
      <c r="AY146"/>
      <c r="AZ146"/>
      <c r="BA146"/>
      <c r="BB146"/>
      <c r="BC146"/>
      <c r="BD146"/>
    </row>
    <row r="147" spans="8:56" x14ac:dyDescent="0.25">
      <c r="H147"/>
      <c r="I147"/>
      <c r="L147"/>
      <c r="M147"/>
      <c r="N147"/>
      <c r="O147"/>
      <c r="T147"/>
      <c r="U147"/>
      <c r="V147"/>
      <c r="W147"/>
      <c r="X147"/>
      <c r="Y147"/>
      <c r="Z147"/>
      <c r="AA147"/>
      <c r="AB147"/>
      <c r="AC147"/>
      <c r="AD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V147"/>
      <c r="AW147"/>
      <c r="AX147"/>
      <c r="AY147"/>
      <c r="AZ147"/>
      <c r="BA147"/>
      <c r="BB147"/>
      <c r="BC147"/>
      <c r="BD147"/>
    </row>
    <row r="148" spans="8:56" x14ac:dyDescent="0.25">
      <c r="H148"/>
      <c r="I148"/>
      <c r="L148"/>
      <c r="M148"/>
      <c r="N148"/>
      <c r="O148"/>
      <c r="T148"/>
      <c r="U148"/>
      <c r="V148"/>
      <c r="W148"/>
      <c r="X148"/>
      <c r="Y148"/>
      <c r="Z148"/>
      <c r="AA148"/>
      <c r="AB148"/>
      <c r="AC148"/>
      <c r="AD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V148"/>
      <c r="AW148"/>
      <c r="AX148"/>
      <c r="AY148"/>
      <c r="AZ148"/>
      <c r="BA148"/>
      <c r="BB148"/>
      <c r="BC148"/>
      <c r="BD148"/>
    </row>
    <row r="149" spans="8:56" x14ac:dyDescent="0.25">
      <c r="H149"/>
      <c r="I149"/>
      <c r="L149"/>
      <c r="M149"/>
      <c r="N149"/>
      <c r="O149"/>
      <c r="T149"/>
      <c r="U149"/>
      <c r="V149"/>
      <c r="W149"/>
      <c r="X149"/>
      <c r="Y149"/>
      <c r="Z149"/>
      <c r="AA149"/>
      <c r="AB149"/>
      <c r="AC149"/>
      <c r="AD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V149"/>
      <c r="AW149"/>
      <c r="AX149"/>
      <c r="AY149"/>
      <c r="AZ149"/>
      <c r="BA149"/>
      <c r="BB149"/>
      <c r="BC149"/>
      <c r="BD149"/>
    </row>
    <row r="150" spans="8:56" x14ac:dyDescent="0.25">
      <c r="H150"/>
      <c r="I150"/>
      <c r="L150"/>
      <c r="M150"/>
      <c r="N150"/>
      <c r="O150"/>
      <c r="T150"/>
      <c r="U150"/>
      <c r="V150"/>
      <c r="W150"/>
      <c r="X150"/>
      <c r="Y150"/>
      <c r="Z150"/>
      <c r="AA150"/>
      <c r="AB150"/>
      <c r="AC150"/>
      <c r="AD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V150"/>
      <c r="AW150"/>
      <c r="AX150"/>
      <c r="AY150"/>
      <c r="AZ150"/>
      <c r="BA150"/>
      <c r="BB150"/>
      <c r="BC150"/>
      <c r="BD150"/>
    </row>
    <row r="151" spans="8:56" x14ac:dyDescent="0.25">
      <c r="H151"/>
      <c r="I151"/>
      <c r="L151"/>
      <c r="M151"/>
      <c r="N151"/>
      <c r="O151"/>
      <c r="T151"/>
      <c r="U151"/>
      <c r="V151"/>
      <c r="W151"/>
      <c r="X151"/>
      <c r="Y151"/>
      <c r="Z151"/>
      <c r="AA151"/>
      <c r="AB151"/>
      <c r="AC151"/>
      <c r="AD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V151"/>
      <c r="AW151"/>
      <c r="AX151"/>
      <c r="AY151"/>
      <c r="AZ151"/>
      <c r="BA151"/>
      <c r="BB151"/>
      <c r="BC151"/>
      <c r="BD151"/>
    </row>
    <row r="152" spans="8:56" x14ac:dyDescent="0.25">
      <c r="H152"/>
      <c r="I152"/>
      <c r="L152"/>
      <c r="M152"/>
      <c r="N152"/>
      <c r="O152"/>
      <c r="T152"/>
      <c r="U152"/>
      <c r="V152"/>
      <c r="W152"/>
      <c r="X152"/>
      <c r="Y152"/>
      <c r="Z152"/>
      <c r="AA152"/>
      <c r="AB152"/>
      <c r="AC152"/>
      <c r="AD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V152"/>
      <c r="AW152"/>
      <c r="AX152"/>
      <c r="AY152"/>
      <c r="AZ152"/>
      <c r="BA152"/>
      <c r="BB152"/>
      <c r="BC152"/>
      <c r="BD152"/>
    </row>
    <row r="153" spans="8:56" x14ac:dyDescent="0.25">
      <c r="H153"/>
      <c r="I153"/>
      <c r="L153"/>
      <c r="M153"/>
      <c r="N153"/>
      <c r="O153"/>
      <c r="T153"/>
      <c r="U153"/>
      <c r="V153"/>
      <c r="W153"/>
      <c r="X153"/>
      <c r="Y153"/>
      <c r="Z153"/>
      <c r="AA153"/>
      <c r="AB153"/>
      <c r="AC153"/>
      <c r="AD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V153"/>
      <c r="AW153"/>
      <c r="AX153"/>
      <c r="AY153"/>
      <c r="AZ153"/>
      <c r="BA153"/>
      <c r="BB153"/>
      <c r="BC153"/>
      <c r="BD153"/>
    </row>
    <row r="154" spans="8:56" x14ac:dyDescent="0.25">
      <c r="H154"/>
      <c r="I154"/>
      <c r="L154"/>
      <c r="M154"/>
      <c r="N154"/>
      <c r="O154"/>
      <c r="T154"/>
      <c r="U154"/>
      <c r="V154"/>
      <c r="W154"/>
      <c r="X154"/>
      <c r="Y154"/>
      <c r="Z154"/>
      <c r="AA154"/>
      <c r="AB154"/>
      <c r="AC154"/>
      <c r="AD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V154"/>
      <c r="AW154"/>
      <c r="AX154"/>
      <c r="AY154"/>
      <c r="AZ154"/>
      <c r="BA154"/>
      <c r="BB154"/>
      <c r="BC154"/>
      <c r="BD154"/>
    </row>
    <row r="155" spans="8:56" x14ac:dyDescent="0.25">
      <c r="H155"/>
      <c r="I155"/>
      <c r="L155"/>
      <c r="M155"/>
      <c r="N155"/>
      <c r="O155"/>
      <c r="T155"/>
      <c r="U155"/>
      <c r="V155"/>
      <c r="W155"/>
      <c r="X155"/>
      <c r="Y155"/>
      <c r="Z155"/>
      <c r="AA155"/>
      <c r="AB155"/>
      <c r="AC155"/>
      <c r="AD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V155"/>
      <c r="AW155"/>
      <c r="AX155"/>
      <c r="AY155"/>
      <c r="AZ155"/>
      <c r="BA155"/>
      <c r="BB155"/>
      <c r="BC155"/>
      <c r="BD155"/>
    </row>
    <row r="156" spans="8:56" x14ac:dyDescent="0.25">
      <c r="H156"/>
      <c r="I156"/>
      <c r="L156"/>
      <c r="M156"/>
      <c r="N156"/>
      <c r="O156"/>
      <c r="T156"/>
      <c r="U156"/>
      <c r="V156"/>
      <c r="W156"/>
      <c r="X156"/>
      <c r="Y156"/>
      <c r="Z156"/>
      <c r="AA156"/>
      <c r="AB156"/>
      <c r="AC156"/>
      <c r="AD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V156"/>
      <c r="AW156"/>
      <c r="AX156"/>
      <c r="AY156"/>
      <c r="AZ156"/>
      <c r="BA156"/>
      <c r="BB156"/>
      <c r="BC156"/>
      <c r="BD156"/>
    </row>
    <row r="157" spans="8:56" x14ac:dyDescent="0.25">
      <c r="H157"/>
      <c r="I157"/>
      <c r="L157"/>
      <c r="M157"/>
      <c r="N157"/>
      <c r="O157"/>
      <c r="T157"/>
      <c r="U157"/>
      <c r="V157"/>
      <c r="W157"/>
      <c r="X157"/>
      <c r="Y157"/>
      <c r="Z157"/>
      <c r="AA157"/>
      <c r="AB157"/>
      <c r="AC157"/>
      <c r="AD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V157"/>
      <c r="AW157"/>
      <c r="AX157"/>
      <c r="AY157"/>
      <c r="AZ157"/>
      <c r="BA157"/>
      <c r="BB157"/>
      <c r="BC157"/>
      <c r="BD157"/>
    </row>
    <row r="158" spans="8:56" x14ac:dyDescent="0.25">
      <c r="H158"/>
      <c r="I158"/>
      <c r="L158"/>
      <c r="M158"/>
      <c r="N158"/>
      <c r="O158"/>
      <c r="T158"/>
      <c r="U158"/>
      <c r="V158"/>
      <c r="W158"/>
      <c r="X158"/>
      <c r="Y158"/>
      <c r="Z158"/>
      <c r="AA158"/>
      <c r="AB158"/>
      <c r="AC158"/>
      <c r="AD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V158"/>
      <c r="AW158"/>
      <c r="AX158"/>
      <c r="AY158"/>
      <c r="AZ158"/>
      <c r="BA158"/>
      <c r="BB158"/>
      <c r="BC158"/>
      <c r="BD158"/>
    </row>
    <row r="159" spans="8:56" x14ac:dyDescent="0.25">
      <c r="H159"/>
      <c r="I159"/>
      <c r="L159"/>
      <c r="M159"/>
      <c r="N159"/>
      <c r="O159"/>
      <c r="T159"/>
      <c r="U159"/>
      <c r="V159"/>
      <c r="W159"/>
      <c r="X159"/>
      <c r="Y159"/>
      <c r="Z159"/>
      <c r="AA159"/>
      <c r="AB159"/>
      <c r="AC159"/>
      <c r="AD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V159"/>
      <c r="AW159"/>
      <c r="AX159"/>
      <c r="AY159"/>
      <c r="AZ159"/>
      <c r="BA159"/>
      <c r="BB159"/>
      <c r="BC159"/>
      <c r="BD159"/>
    </row>
    <row r="160" spans="8:56" x14ac:dyDescent="0.25">
      <c r="H160"/>
      <c r="I160"/>
      <c r="L160"/>
      <c r="M160"/>
      <c r="N160"/>
      <c r="O160"/>
      <c r="T160"/>
      <c r="U160"/>
      <c r="V160"/>
      <c r="W160"/>
      <c r="X160"/>
      <c r="Y160"/>
      <c r="Z160"/>
      <c r="AA160"/>
      <c r="AB160"/>
      <c r="AC160"/>
      <c r="AD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V160"/>
      <c r="AW160"/>
      <c r="AX160"/>
      <c r="AY160"/>
      <c r="AZ160"/>
      <c r="BA160"/>
      <c r="BB160"/>
      <c r="BC160"/>
      <c r="BD160"/>
    </row>
    <row r="161" spans="8:56" x14ac:dyDescent="0.25">
      <c r="H161"/>
      <c r="I161"/>
      <c r="L161"/>
      <c r="M161"/>
      <c r="N161"/>
      <c r="O161"/>
      <c r="T161"/>
      <c r="U161"/>
      <c r="V161"/>
      <c r="W161"/>
      <c r="X161"/>
      <c r="Y161"/>
      <c r="Z161"/>
      <c r="AA161"/>
      <c r="AB161"/>
      <c r="AC161"/>
      <c r="AD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V161"/>
      <c r="AW161"/>
      <c r="AX161"/>
      <c r="AY161"/>
      <c r="AZ161"/>
      <c r="BA161"/>
      <c r="BB161"/>
      <c r="BC161"/>
      <c r="BD161"/>
    </row>
    <row r="162" spans="8:56" x14ac:dyDescent="0.25">
      <c r="H162"/>
      <c r="I162"/>
      <c r="L162"/>
      <c r="M162"/>
      <c r="N162"/>
      <c r="O162"/>
      <c r="T162"/>
      <c r="U162"/>
      <c r="V162"/>
      <c r="W162"/>
      <c r="X162"/>
      <c r="Y162"/>
      <c r="Z162"/>
      <c r="AA162"/>
      <c r="AB162"/>
      <c r="AC162"/>
      <c r="AD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V162"/>
      <c r="AW162"/>
      <c r="AX162"/>
      <c r="AY162"/>
      <c r="AZ162"/>
      <c r="BA162"/>
      <c r="BB162"/>
      <c r="BC162"/>
      <c r="BD162"/>
    </row>
    <row r="163" spans="8:56" x14ac:dyDescent="0.25">
      <c r="H163"/>
      <c r="I163"/>
      <c r="L163"/>
      <c r="M163"/>
      <c r="N163"/>
      <c r="O163"/>
      <c r="T163"/>
      <c r="U163"/>
      <c r="V163"/>
      <c r="W163"/>
      <c r="X163"/>
      <c r="Y163"/>
      <c r="Z163"/>
      <c r="AA163"/>
      <c r="AB163"/>
      <c r="AC163"/>
      <c r="AD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V163"/>
      <c r="AW163"/>
      <c r="AX163"/>
      <c r="AY163"/>
      <c r="AZ163"/>
      <c r="BA163"/>
      <c r="BB163"/>
      <c r="BC163"/>
      <c r="BD163"/>
    </row>
    <row r="164" spans="8:56" x14ac:dyDescent="0.25">
      <c r="H164"/>
      <c r="I164"/>
      <c r="L164"/>
      <c r="M164"/>
      <c r="N164"/>
      <c r="O164"/>
      <c r="T164"/>
      <c r="U164"/>
      <c r="V164"/>
      <c r="W164"/>
      <c r="X164"/>
      <c r="Y164"/>
      <c r="Z164"/>
      <c r="AA164"/>
      <c r="AB164"/>
      <c r="AC164"/>
      <c r="AD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V164"/>
      <c r="AW164"/>
      <c r="AX164"/>
      <c r="AY164"/>
      <c r="AZ164"/>
      <c r="BA164"/>
      <c r="BB164"/>
      <c r="BC164"/>
      <c r="BD164"/>
    </row>
    <row r="165" spans="8:56" x14ac:dyDescent="0.25">
      <c r="H165"/>
      <c r="I165"/>
      <c r="L165"/>
      <c r="M165"/>
      <c r="N165"/>
      <c r="O165"/>
      <c r="T165"/>
      <c r="U165"/>
      <c r="V165"/>
      <c r="W165"/>
      <c r="X165"/>
      <c r="Y165"/>
      <c r="Z165"/>
      <c r="AA165"/>
      <c r="AB165"/>
      <c r="AC165"/>
      <c r="AD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V165"/>
      <c r="AW165"/>
      <c r="AX165"/>
      <c r="AY165"/>
      <c r="AZ165"/>
      <c r="BA165"/>
      <c r="BB165"/>
      <c r="BC165"/>
      <c r="BD165"/>
    </row>
    <row r="166" spans="8:56" x14ac:dyDescent="0.25">
      <c r="H166"/>
      <c r="I166"/>
      <c r="L166"/>
      <c r="M166"/>
      <c r="N166"/>
      <c r="O166"/>
      <c r="T166"/>
      <c r="U166"/>
      <c r="V166"/>
      <c r="W166"/>
      <c r="X166"/>
      <c r="Y166"/>
      <c r="Z166"/>
      <c r="AA166"/>
      <c r="AB166"/>
      <c r="AC166"/>
      <c r="AD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V166"/>
      <c r="AW166"/>
      <c r="AX166"/>
      <c r="AY166"/>
      <c r="AZ166"/>
      <c r="BA166"/>
      <c r="BB166"/>
      <c r="BC166"/>
      <c r="BD166"/>
    </row>
    <row r="167" spans="8:56" x14ac:dyDescent="0.25">
      <c r="H167"/>
      <c r="I167"/>
      <c r="L167"/>
      <c r="M167"/>
      <c r="N167"/>
      <c r="O167"/>
      <c r="T167"/>
      <c r="U167"/>
      <c r="V167"/>
      <c r="W167"/>
      <c r="X167"/>
      <c r="Y167"/>
      <c r="Z167"/>
      <c r="AA167"/>
      <c r="AB167"/>
      <c r="AC167"/>
      <c r="AD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V167"/>
      <c r="AW167"/>
      <c r="AX167"/>
      <c r="AY167"/>
      <c r="AZ167"/>
      <c r="BA167"/>
      <c r="BB167"/>
      <c r="BC167"/>
      <c r="BD167"/>
    </row>
    <row r="168" spans="8:56" x14ac:dyDescent="0.25">
      <c r="H168"/>
      <c r="I168"/>
      <c r="L168"/>
      <c r="M168"/>
      <c r="N168"/>
      <c r="O168"/>
      <c r="T168"/>
      <c r="U168"/>
      <c r="V168"/>
      <c r="W168"/>
      <c r="X168"/>
      <c r="Y168"/>
      <c r="Z168"/>
      <c r="AA168"/>
      <c r="AB168"/>
      <c r="AC168"/>
      <c r="AD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V168"/>
      <c r="AW168"/>
      <c r="AX168"/>
      <c r="AY168"/>
      <c r="AZ168"/>
      <c r="BA168"/>
      <c r="BB168"/>
      <c r="BC168"/>
      <c r="BD168"/>
    </row>
    <row r="169" spans="8:56" x14ac:dyDescent="0.25">
      <c r="H169"/>
      <c r="I169"/>
      <c r="L169"/>
      <c r="M169"/>
      <c r="N169"/>
      <c r="O169"/>
      <c r="T169"/>
      <c r="U169"/>
      <c r="V169"/>
      <c r="W169"/>
      <c r="X169"/>
      <c r="Y169"/>
      <c r="Z169"/>
      <c r="AA169"/>
      <c r="AB169"/>
      <c r="AC169"/>
      <c r="AD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V169"/>
      <c r="AW169"/>
      <c r="AX169"/>
      <c r="AY169"/>
      <c r="AZ169"/>
      <c r="BA169"/>
      <c r="BB169"/>
      <c r="BC169"/>
      <c r="BD169"/>
    </row>
    <row r="170" spans="8:56" x14ac:dyDescent="0.25">
      <c r="H170"/>
      <c r="I170"/>
      <c r="L170"/>
      <c r="M170"/>
      <c r="N170"/>
      <c r="O170"/>
      <c r="T170"/>
      <c r="U170"/>
      <c r="V170"/>
      <c r="W170"/>
      <c r="X170"/>
      <c r="Y170"/>
      <c r="Z170"/>
      <c r="AA170"/>
      <c r="AB170"/>
      <c r="AC170"/>
      <c r="AD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V170"/>
      <c r="AW170"/>
      <c r="AX170"/>
      <c r="AY170"/>
      <c r="AZ170"/>
      <c r="BA170"/>
      <c r="BB170"/>
      <c r="BC170"/>
      <c r="BD170"/>
    </row>
    <row r="171" spans="8:56" x14ac:dyDescent="0.25">
      <c r="H171"/>
      <c r="I171"/>
      <c r="L171"/>
      <c r="M171"/>
      <c r="N171"/>
      <c r="O171"/>
      <c r="T171"/>
      <c r="U171"/>
      <c r="V171"/>
      <c r="W171"/>
      <c r="X171"/>
      <c r="Y171"/>
      <c r="Z171"/>
      <c r="AA171"/>
      <c r="AB171"/>
      <c r="AC171"/>
      <c r="AD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V171"/>
      <c r="AW171"/>
      <c r="AX171"/>
      <c r="AY171"/>
      <c r="AZ171"/>
      <c r="BA171"/>
      <c r="BB171"/>
      <c r="BC171"/>
      <c r="BD171"/>
    </row>
    <row r="172" spans="8:56" x14ac:dyDescent="0.25">
      <c r="H172"/>
      <c r="I172"/>
      <c r="L172"/>
      <c r="M172"/>
      <c r="N172"/>
      <c r="O172"/>
      <c r="T172"/>
      <c r="U172"/>
      <c r="V172"/>
      <c r="W172"/>
      <c r="X172"/>
      <c r="Y172"/>
      <c r="Z172"/>
      <c r="AA172"/>
      <c r="AB172"/>
      <c r="AC172"/>
      <c r="AD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V172"/>
      <c r="AW172"/>
      <c r="AX172"/>
      <c r="AY172"/>
      <c r="AZ172"/>
      <c r="BA172"/>
      <c r="BB172"/>
      <c r="BC172"/>
      <c r="BD172"/>
    </row>
    <row r="173" spans="8:56" x14ac:dyDescent="0.25">
      <c r="H173"/>
      <c r="I173"/>
      <c r="L173"/>
      <c r="M173"/>
      <c r="N173"/>
      <c r="O173"/>
      <c r="T173"/>
      <c r="U173"/>
      <c r="V173"/>
      <c r="W173"/>
      <c r="X173"/>
      <c r="Y173"/>
      <c r="Z173"/>
      <c r="AA173"/>
      <c r="AB173"/>
      <c r="AC173"/>
      <c r="AD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V173"/>
      <c r="AW173"/>
      <c r="AX173"/>
      <c r="AY173"/>
      <c r="AZ173"/>
      <c r="BA173"/>
      <c r="BB173"/>
      <c r="BC173"/>
      <c r="BD173"/>
    </row>
    <row r="174" spans="8:56" x14ac:dyDescent="0.25">
      <c r="H174"/>
      <c r="I174"/>
      <c r="L174"/>
      <c r="M174"/>
      <c r="N174"/>
      <c r="O174"/>
      <c r="T174"/>
      <c r="U174"/>
      <c r="V174"/>
      <c r="W174"/>
      <c r="X174"/>
      <c r="Y174"/>
      <c r="Z174"/>
      <c r="AA174"/>
      <c r="AB174"/>
      <c r="AC174"/>
      <c r="AD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V174"/>
      <c r="AW174"/>
      <c r="AX174"/>
      <c r="AY174"/>
      <c r="AZ174"/>
      <c r="BA174"/>
      <c r="BB174"/>
      <c r="BC174"/>
      <c r="BD174"/>
    </row>
    <row r="175" spans="8:56" x14ac:dyDescent="0.25">
      <c r="H175"/>
      <c r="I175"/>
      <c r="L175"/>
      <c r="M175"/>
      <c r="N175"/>
      <c r="O175"/>
      <c r="T175"/>
      <c r="U175"/>
      <c r="V175"/>
      <c r="W175"/>
      <c r="X175"/>
      <c r="Y175"/>
      <c r="Z175"/>
      <c r="AA175"/>
      <c r="AB175"/>
      <c r="AC175"/>
      <c r="AD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V175"/>
      <c r="AW175"/>
      <c r="AX175"/>
      <c r="AY175"/>
      <c r="AZ175"/>
      <c r="BA175"/>
      <c r="BB175"/>
      <c r="BC175"/>
      <c r="BD175"/>
    </row>
    <row r="176" spans="8:56" x14ac:dyDescent="0.25">
      <c r="H176"/>
      <c r="I176"/>
      <c r="L176"/>
      <c r="M176"/>
      <c r="N176"/>
      <c r="O176"/>
      <c r="T176"/>
      <c r="U176"/>
      <c r="V176"/>
      <c r="W176"/>
      <c r="X176"/>
      <c r="Y176"/>
      <c r="Z176"/>
      <c r="AA176"/>
      <c r="AB176"/>
      <c r="AC176"/>
      <c r="AD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V176"/>
      <c r="AW176"/>
      <c r="AX176"/>
      <c r="AY176"/>
      <c r="AZ176"/>
      <c r="BA176"/>
      <c r="BB176"/>
      <c r="BC176"/>
      <c r="BD176"/>
    </row>
    <row r="177" spans="8:56" x14ac:dyDescent="0.25">
      <c r="H177"/>
      <c r="I177"/>
      <c r="L177"/>
      <c r="M177"/>
      <c r="N177"/>
      <c r="O177"/>
      <c r="T177"/>
      <c r="U177"/>
      <c r="V177"/>
      <c r="W177"/>
      <c r="X177"/>
      <c r="Y177"/>
      <c r="Z177"/>
      <c r="AA177"/>
      <c r="AB177"/>
      <c r="AC177"/>
      <c r="AD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V177"/>
      <c r="AW177"/>
      <c r="AX177"/>
      <c r="AY177"/>
      <c r="AZ177"/>
      <c r="BA177"/>
      <c r="BB177"/>
      <c r="BC177"/>
      <c r="BD177"/>
    </row>
    <row r="178" spans="8:56" x14ac:dyDescent="0.25">
      <c r="H178"/>
      <c r="I178"/>
      <c r="L178"/>
      <c r="M178"/>
      <c r="N178"/>
      <c r="O178"/>
      <c r="T178"/>
      <c r="U178"/>
      <c r="V178"/>
      <c r="W178"/>
      <c r="X178"/>
      <c r="Y178"/>
      <c r="Z178"/>
      <c r="AA178"/>
      <c r="AB178"/>
      <c r="AC178"/>
      <c r="AD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V178"/>
      <c r="AW178"/>
      <c r="AX178"/>
      <c r="AY178"/>
      <c r="AZ178"/>
      <c r="BA178"/>
      <c r="BB178"/>
      <c r="BC178"/>
      <c r="BD178"/>
    </row>
    <row r="179" spans="8:56" x14ac:dyDescent="0.25">
      <c r="H179"/>
      <c r="I179"/>
      <c r="L179"/>
      <c r="M179"/>
      <c r="N179"/>
      <c r="O179"/>
      <c r="T179"/>
      <c r="U179"/>
      <c r="V179"/>
      <c r="W179"/>
      <c r="X179"/>
      <c r="Y179"/>
      <c r="Z179"/>
      <c r="AA179"/>
      <c r="AB179"/>
      <c r="AC179"/>
      <c r="AD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V179"/>
      <c r="AW179"/>
      <c r="AX179"/>
      <c r="AY179"/>
      <c r="AZ179"/>
      <c r="BA179"/>
      <c r="BB179"/>
      <c r="BC179"/>
      <c r="BD179"/>
    </row>
    <row r="180" spans="8:56" x14ac:dyDescent="0.25">
      <c r="H180"/>
      <c r="I180"/>
      <c r="L180"/>
      <c r="M180"/>
      <c r="N180"/>
      <c r="O180"/>
      <c r="T180"/>
      <c r="U180"/>
      <c r="V180"/>
      <c r="W180"/>
      <c r="X180"/>
      <c r="Y180"/>
      <c r="Z180"/>
      <c r="AA180"/>
      <c r="AB180"/>
      <c r="AC180"/>
      <c r="AD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V180"/>
      <c r="AW180"/>
      <c r="AX180"/>
      <c r="AY180"/>
      <c r="AZ180"/>
      <c r="BA180"/>
      <c r="BB180"/>
      <c r="BC180"/>
      <c r="BD180"/>
    </row>
    <row r="181" spans="8:56" x14ac:dyDescent="0.25">
      <c r="H181"/>
      <c r="I181"/>
      <c r="L181"/>
      <c r="M181"/>
      <c r="N181"/>
      <c r="O181"/>
      <c r="T181"/>
      <c r="U181"/>
      <c r="V181"/>
      <c r="W181"/>
      <c r="X181"/>
      <c r="Y181"/>
      <c r="Z181"/>
      <c r="AA181"/>
      <c r="AB181"/>
      <c r="AC181"/>
      <c r="AD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V181"/>
      <c r="AW181"/>
      <c r="AX181"/>
      <c r="AY181"/>
      <c r="AZ181"/>
      <c r="BA181"/>
      <c r="BB181"/>
      <c r="BC181"/>
      <c r="BD181"/>
    </row>
    <row r="182" spans="8:56" x14ac:dyDescent="0.25">
      <c r="H182"/>
      <c r="I182"/>
      <c r="L182"/>
      <c r="M182"/>
      <c r="N182"/>
      <c r="O182"/>
      <c r="T182"/>
      <c r="U182"/>
      <c r="V182"/>
      <c r="W182"/>
      <c r="X182"/>
      <c r="Y182"/>
      <c r="Z182"/>
      <c r="AA182"/>
      <c r="AB182"/>
      <c r="AC182"/>
      <c r="AD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V182"/>
      <c r="AW182"/>
      <c r="AX182"/>
      <c r="AY182"/>
      <c r="AZ182"/>
      <c r="BA182"/>
      <c r="BB182"/>
      <c r="BC182"/>
      <c r="BD182"/>
    </row>
    <row r="183" spans="8:56" x14ac:dyDescent="0.25">
      <c r="H183"/>
      <c r="I183"/>
      <c r="L183"/>
      <c r="M183"/>
      <c r="N183"/>
      <c r="O183"/>
      <c r="T183"/>
      <c r="U183"/>
      <c r="V183"/>
      <c r="W183"/>
      <c r="X183"/>
      <c r="Y183"/>
      <c r="Z183"/>
      <c r="AA183"/>
      <c r="AB183"/>
      <c r="AC183"/>
      <c r="AD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V183"/>
      <c r="AW183"/>
      <c r="AX183"/>
      <c r="AY183"/>
      <c r="AZ183"/>
      <c r="BA183"/>
      <c r="BB183"/>
      <c r="BC183"/>
      <c r="BD183"/>
    </row>
    <row r="184" spans="8:56" x14ac:dyDescent="0.25">
      <c r="H184"/>
      <c r="I184"/>
      <c r="L184"/>
      <c r="M184"/>
      <c r="N184"/>
      <c r="O184"/>
      <c r="T184"/>
      <c r="U184"/>
      <c r="V184"/>
      <c r="W184"/>
      <c r="X184"/>
      <c r="Y184"/>
      <c r="Z184"/>
      <c r="AA184"/>
      <c r="AB184"/>
      <c r="AC184"/>
      <c r="AD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V184"/>
      <c r="AW184"/>
      <c r="AX184"/>
      <c r="AY184"/>
      <c r="AZ184"/>
      <c r="BA184"/>
      <c r="BB184"/>
      <c r="BC184"/>
      <c r="BD184"/>
    </row>
    <row r="185" spans="8:56" x14ac:dyDescent="0.25">
      <c r="H185"/>
      <c r="I185"/>
      <c r="L185"/>
      <c r="M185"/>
      <c r="N185"/>
      <c r="O185"/>
      <c r="T185"/>
      <c r="U185"/>
      <c r="V185"/>
      <c r="W185"/>
      <c r="X185"/>
      <c r="Y185"/>
      <c r="Z185"/>
      <c r="AA185"/>
      <c r="AB185"/>
      <c r="AC185"/>
      <c r="AD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V185"/>
      <c r="AW185"/>
      <c r="AX185"/>
      <c r="AY185"/>
      <c r="AZ185"/>
      <c r="BA185"/>
      <c r="BB185"/>
      <c r="BC185"/>
      <c r="BD185"/>
    </row>
    <row r="186" spans="8:56" x14ac:dyDescent="0.25">
      <c r="H186"/>
      <c r="I186"/>
      <c r="L186"/>
      <c r="M186"/>
      <c r="N186"/>
      <c r="O186"/>
      <c r="T186"/>
      <c r="U186"/>
      <c r="V186"/>
      <c r="W186"/>
      <c r="X186"/>
      <c r="Y186"/>
      <c r="Z186"/>
      <c r="AA186"/>
      <c r="AB186"/>
      <c r="AC186"/>
      <c r="AD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V186"/>
      <c r="AW186"/>
      <c r="AX186"/>
      <c r="AY186"/>
      <c r="AZ186"/>
      <c r="BA186"/>
      <c r="BB186"/>
      <c r="BC186"/>
      <c r="BD186"/>
    </row>
    <row r="187" spans="8:56" x14ac:dyDescent="0.25">
      <c r="H187"/>
      <c r="I187"/>
      <c r="L187"/>
      <c r="M187"/>
      <c r="N187"/>
      <c r="O187"/>
      <c r="T187"/>
      <c r="U187"/>
      <c r="V187"/>
      <c r="W187"/>
      <c r="X187"/>
      <c r="Y187"/>
      <c r="Z187"/>
      <c r="AA187"/>
      <c r="AB187"/>
      <c r="AC187"/>
      <c r="AD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V187"/>
      <c r="AW187"/>
      <c r="AX187"/>
      <c r="AY187"/>
      <c r="AZ187"/>
      <c r="BA187"/>
      <c r="BB187"/>
      <c r="BC187"/>
      <c r="BD187"/>
    </row>
    <row r="188" spans="8:56" x14ac:dyDescent="0.25">
      <c r="H188"/>
      <c r="I188"/>
      <c r="L188"/>
      <c r="M188"/>
      <c r="N188"/>
      <c r="O188"/>
      <c r="T188"/>
      <c r="U188"/>
      <c r="V188"/>
      <c r="W188"/>
      <c r="X188"/>
      <c r="Y188"/>
      <c r="Z188"/>
      <c r="AA188"/>
      <c r="AB188"/>
      <c r="AC188"/>
      <c r="AD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V188"/>
      <c r="AW188"/>
      <c r="AX188"/>
      <c r="AY188"/>
      <c r="AZ188"/>
      <c r="BA188"/>
      <c r="BB188"/>
      <c r="BC188"/>
      <c r="BD188"/>
    </row>
    <row r="189" spans="8:56" x14ac:dyDescent="0.25">
      <c r="H189"/>
      <c r="I189"/>
      <c r="L189"/>
      <c r="M189"/>
      <c r="N189"/>
      <c r="O189"/>
      <c r="T189"/>
      <c r="U189"/>
      <c r="V189"/>
      <c r="W189"/>
      <c r="X189"/>
      <c r="Y189"/>
      <c r="Z189"/>
      <c r="AA189"/>
      <c r="AB189"/>
      <c r="AC189"/>
      <c r="AD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V189"/>
      <c r="AW189"/>
      <c r="AX189"/>
      <c r="AY189"/>
      <c r="AZ189"/>
      <c r="BA189"/>
      <c r="BB189"/>
      <c r="BC189"/>
      <c r="BD189"/>
    </row>
    <row r="190" spans="8:56" x14ac:dyDescent="0.25">
      <c r="H190"/>
      <c r="I190"/>
      <c r="L190"/>
      <c r="M190"/>
      <c r="N190"/>
      <c r="O190"/>
      <c r="T190"/>
      <c r="U190"/>
      <c r="V190"/>
      <c r="W190"/>
      <c r="X190"/>
      <c r="Y190"/>
      <c r="Z190"/>
      <c r="AA190"/>
      <c r="AB190"/>
      <c r="AC190"/>
      <c r="AD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V190"/>
      <c r="AW190"/>
      <c r="AX190"/>
      <c r="AY190"/>
      <c r="AZ190"/>
      <c r="BA190"/>
      <c r="BB190"/>
      <c r="BC190"/>
      <c r="BD190"/>
    </row>
    <row r="191" spans="8:56" x14ac:dyDescent="0.25">
      <c r="H191"/>
      <c r="I191"/>
      <c r="L191"/>
      <c r="M191"/>
      <c r="N191"/>
      <c r="O191"/>
      <c r="T191"/>
      <c r="U191"/>
      <c r="V191"/>
      <c r="W191"/>
      <c r="X191"/>
      <c r="Y191"/>
      <c r="Z191"/>
      <c r="AA191"/>
      <c r="AB191"/>
      <c r="AC191"/>
      <c r="AD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V191"/>
      <c r="AW191"/>
      <c r="AX191"/>
      <c r="AY191"/>
      <c r="AZ191"/>
      <c r="BA191"/>
      <c r="BB191"/>
      <c r="BC191"/>
      <c r="BD191"/>
    </row>
    <row r="192" spans="8:56" x14ac:dyDescent="0.25">
      <c r="H192"/>
      <c r="I192"/>
      <c r="L192"/>
      <c r="M192"/>
      <c r="N192"/>
      <c r="O192"/>
      <c r="T192"/>
      <c r="U192"/>
      <c r="V192"/>
      <c r="W192"/>
      <c r="X192"/>
      <c r="Y192"/>
      <c r="Z192"/>
      <c r="AA192"/>
      <c r="AB192"/>
      <c r="AC192"/>
      <c r="AD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V192"/>
      <c r="AW192"/>
      <c r="AX192"/>
      <c r="AY192"/>
      <c r="AZ192"/>
      <c r="BA192"/>
      <c r="BB192"/>
      <c r="BC192"/>
      <c r="BD192"/>
    </row>
    <row r="193" spans="8:56" x14ac:dyDescent="0.25">
      <c r="H193"/>
      <c r="I193"/>
      <c r="L193"/>
      <c r="M193"/>
      <c r="N193"/>
      <c r="O193"/>
      <c r="T193"/>
      <c r="U193"/>
      <c r="V193"/>
      <c r="W193"/>
      <c r="X193"/>
      <c r="Y193"/>
      <c r="Z193"/>
      <c r="AA193"/>
      <c r="AB193"/>
      <c r="AC193"/>
      <c r="AD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V193"/>
      <c r="AW193"/>
      <c r="AX193"/>
      <c r="AY193"/>
      <c r="AZ193"/>
      <c r="BA193"/>
      <c r="BB193"/>
      <c r="BC193"/>
      <c r="BD193"/>
    </row>
    <row r="194" spans="8:56" x14ac:dyDescent="0.25">
      <c r="H194"/>
      <c r="I194"/>
      <c r="L194"/>
      <c r="M194"/>
      <c r="N194"/>
      <c r="O194"/>
      <c r="T194"/>
      <c r="U194"/>
      <c r="V194"/>
      <c r="W194"/>
      <c r="X194"/>
      <c r="Y194"/>
      <c r="Z194"/>
      <c r="AA194"/>
      <c r="AB194"/>
      <c r="AC194"/>
      <c r="AD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V194"/>
      <c r="AW194"/>
      <c r="AX194"/>
      <c r="AY194"/>
      <c r="AZ194"/>
      <c r="BA194"/>
      <c r="BB194"/>
      <c r="BC194"/>
      <c r="BD194"/>
    </row>
    <row r="195" spans="8:56" x14ac:dyDescent="0.25">
      <c r="H195"/>
      <c r="I195"/>
      <c r="L195"/>
      <c r="M195"/>
      <c r="N195"/>
      <c r="O195"/>
      <c r="T195"/>
      <c r="U195"/>
      <c r="V195"/>
      <c r="W195"/>
      <c r="X195"/>
      <c r="Y195"/>
      <c r="Z195"/>
      <c r="AA195"/>
      <c r="AB195"/>
      <c r="AC195"/>
      <c r="AD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V195"/>
      <c r="AW195"/>
      <c r="AX195"/>
      <c r="AY195"/>
      <c r="AZ195"/>
      <c r="BA195"/>
      <c r="BB195"/>
      <c r="BC195"/>
      <c r="BD195"/>
    </row>
    <row r="196" spans="8:56" x14ac:dyDescent="0.25">
      <c r="H196"/>
      <c r="I196"/>
      <c r="L196"/>
      <c r="M196"/>
      <c r="N196"/>
      <c r="O196"/>
      <c r="T196"/>
      <c r="U196"/>
      <c r="V196"/>
      <c r="W196"/>
      <c r="X196"/>
      <c r="Y196"/>
      <c r="Z196"/>
      <c r="AA196"/>
      <c r="AB196"/>
      <c r="AC196"/>
      <c r="AD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V196"/>
      <c r="AW196"/>
      <c r="AX196"/>
      <c r="AY196"/>
      <c r="AZ196"/>
      <c r="BA196"/>
      <c r="BB196"/>
      <c r="BC196"/>
      <c r="BD196"/>
    </row>
    <row r="197" spans="8:56" x14ac:dyDescent="0.25">
      <c r="H197"/>
      <c r="I197"/>
      <c r="L197"/>
      <c r="M197"/>
      <c r="N197"/>
      <c r="O197"/>
      <c r="T197"/>
      <c r="U197"/>
      <c r="V197"/>
      <c r="W197"/>
      <c r="X197"/>
      <c r="Y197"/>
      <c r="Z197"/>
      <c r="AA197"/>
      <c r="AB197"/>
      <c r="AC197"/>
      <c r="AD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V197"/>
      <c r="AW197"/>
      <c r="AX197"/>
      <c r="AY197"/>
      <c r="AZ197"/>
      <c r="BA197"/>
      <c r="BB197"/>
      <c r="BC197"/>
      <c r="BD197"/>
    </row>
    <row r="198" spans="8:56" x14ac:dyDescent="0.25">
      <c r="H198"/>
      <c r="I198"/>
      <c r="L198"/>
      <c r="M198"/>
      <c r="N198"/>
      <c r="O198"/>
      <c r="T198"/>
      <c r="U198"/>
      <c r="V198"/>
      <c r="W198"/>
      <c r="X198"/>
      <c r="Y198"/>
      <c r="Z198"/>
      <c r="AA198"/>
      <c r="AB198"/>
      <c r="AC198"/>
      <c r="AD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V198"/>
      <c r="AW198"/>
      <c r="AX198"/>
      <c r="AY198"/>
      <c r="AZ198"/>
      <c r="BA198"/>
      <c r="BB198"/>
      <c r="BC198"/>
      <c r="BD198"/>
    </row>
    <row r="199" spans="8:56" x14ac:dyDescent="0.25">
      <c r="H199"/>
      <c r="I199"/>
      <c r="L199"/>
      <c r="M199"/>
      <c r="N199"/>
      <c r="O199"/>
      <c r="T199"/>
      <c r="U199"/>
      <c r="V199"/>
      <c r="W199"/>
      <c r="X199"/>
      <c r="Y199"/>
      <c r="Z199"/>
      <c r="AA199"/>
      <c r="AB199"/>
      <c r="AC199"/>
      <c r="AD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V199"/>
      <c r="AW199"/>
      <c r="AX199"/>
      <c r="AY199"/>
      <c r="AZ199"/>
      <c r="BA199"/>
      <c r="BB199"/>
      <c r="BC199"/>
      <c r="BD199"/>
    </row>
    <row r="200" spans="8:56" x14ac:dyDescent="0.25">
      <c r="H200"/>
      <c r="I200"/>
      <c r="L200"/>
      <c r="M200"/>
      <c r="N200"/>
      <c r="O200"/>
      <c r="T200"/>
      <c r="U200"/>
      <c r="V200"/>
      <c r="W200"/>
      <c r="X200"/>
      <c r="Y200"/>
      <c r="Z200"/>
      <c r="AA200"/>
      <c r="AB200"/>
      <c r="AC200"/>
      <c r="AD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V200"/>
      <c r="AW200"/>
      <c r="AX200"/>
      <c r="AY200"/>
      <c r="AZ200"/>
      <c r="BA200"/>
      <c r="BB200"/>
      <c r="BC200"/>
      <c r="BD200"/>
    </row>
    <row r="201" spans="8:56" x14ac:dyDescent="0.25">
      <c r="H201"/>
      <c r="I201"/>
      <c r="L201"/>
      <c r="M201"/>
      <c r="N201"/>
      <c r="O201"/>
      <c r="T201"/>
      <c r="U201"/>
      <c r="V201"/>
      <c r="W201"/>
      <c r="X201"/>
      <c r="Y201"/>
      <c r="Z201"/>
      <c r="AA201"/>
      <c r="AB201"/>
      <c r="AC201"/>
      <c r="AD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V201"/>
      <c r="AW201"/>
      <c r="AX201"/>
      <c r="AY201"/>
      <c r="AZ201"/>
      <c r="BA201"/>
      <c r="BB201"/>
      <c r="BC201"/>
      <c r="BD201"/>
    </row>
    <row r="202" spans="8:56" x14ac:dyDescent="0.25">
      <c r="H202"/>
      <c r="I202"/>
      <c r="L202"/>
      <c r="M202"/>
      <c r="N202"/>
      <c r="O202"/>
      <c r="T202"/>
      <c r="U202"/>
      <c r="V202"/>
      <c r="W202"/>
      <c r="X202"/>
      <c r="Y202"/>
      <c r="Z202"/>
      <c r="AA202"/>
      <c r="AB202"/>
      <c r="AC202"/>
      <c r="AD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V202"/>
      <c r="AW202"/>
      <c r="AX202"/>
      <c r="AY202"/>
      <c r="AZ202"/>
      <c r="BA202"/>
      <c r="BB202"/>
      <c r="BC202"/>
      <c r="BD202"/>
    </row>
    <row r="203" spans="8:56" x14ac:dyDescent="0.25">
      <c r="H203"/>
      <c r="I203"/>
      <c r="L203"/>
      <c r="M203"/>
      <c r="N203"/>
      <c r="O203"/>
      <c r="T203"/>
      <c r="U203"/>
      <c r="V203"/>
      <c r="W203"/>
      <c r="X203"/>
      <c r="Y203"/>
      <c r="Z203"/>
      <c r="AA203"/>
      <c r="AB203"/>
      <c r="AC203"/>
      <c r="AD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V203"/>
      <c r="AW203"/>
      <c r="AX203"/>
      <c r="AY203"/>
      <c r="AZ203"/>
      <c r="BA203"/>
      <c r="BB203"/>
      <c r="BC203"/>
      <c r="BD203"/>
    </row>
    <row r="204" spans="8:56" x14ac:dyDescent="0.25">
      <c r="H204"/>
      <c r="I204"/>
      <c r="L204"/>
      <c r="M204"/>
      <c r="N204"/>
      <c r="O204"/>
      <c r="T204"/>
      <c r="U204"/>
      <c r="V204"/>
      <c r="W204"/>
      <c r="X204"/>
      <c r="Y204"/>
      <c r="Z204"/>
      <c r="AA204"/>
      <c r="AB204"/>
      <c r="AC204"/>
      <c r="AD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V204"/>
      <c r="AW204"/>
      <c r="AX204"/>
      <c r="AY204"/>
      <c r="AZ204"/>
      <c r="BA204"/>
      <c r="BB204"/>
      <c r="BC204"/>
      <c r="BD204"/>
    </row>
    <row r="205" spans="8:56" x14ac:dyDescent="0.25">
      <c r="H205"/>
      <c r="I205"/>
      <c r="L205"/>
      <c r="M205"/>
      <c r="N205"/>
      <c r="O205"/>
      <c r="T205"/>
      <c r="U205"/>
      <c r="V205"/>
      <c r="W205"/>
      <c r="X205"/>
      <c r="Y205"/>
      <c r="Z205"/>
      <c r="AA205"/>
      <c r="AB205"/>
      <c r="AC205"/>
      <c r="AD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V205"/>
      <c r="AW205"/>
      <c r="AX205"/>
      <c r="AY205"/>
      <c r="AZ205"/>
      <c r="BA205"/>
      <c r="BB205"/>
      <c r="BC205"/>
      <c r="BD205"/>
    </row>
    <row r="206" spans="8:56" x14ac:dyDescent="0.25">
      <c r="H206"/>
      <c r="I206"/>
      <c r="L206"/>
      <c r="M206"/>
      <c r="N206"/>
      <c r="O206"/>
      <c r="T206"/>
      <c r="U206"/>
      <c r="V206"/>
      <c r="W206"/>
      <c r="X206"/>
      <c r="Y206"/>
      <c r="Z206"/>
      <c r="AA206"/>
      <c r="AB206"/>
      <c r="AC206"/>
      <c r="AD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V206"/>
      <c r="AW206"/>
      <c r="AX206"/>
      <c r="AY206"/>
      <c r="AZ206"/>
      <c r="BA206"/>
      <c r="BB206"/>
      <c r="BC206"/>
      <c r="BD206"/>
    </row>
    <row r="207" spans="8:56" x14ac:dyDescent="0.25">
      <c r="H207"/>
      <c r="I207"/>
      <c r="L207"/>
      <c r="M207"/>
      <c r="N207"/>
      <c r="O207"/>
      <c r="T207"/>
      <c r="U207"/>
      <c r="V207"/>
      <c r="W207"/>
      <c r="X207"/>
      <c r="Y207"/>
      <c r="Z207"/>
      <c r="AA207"/>
      <c r="AB207"/>
      <c r="AC207"/>
      <c r="AD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V207"/>
      <c r="AW207"/>
      <c r="AX207"/>
      <c r="AY207"/>
      <c r="AZ207"/>
      <c r="BA207"/>
      <c r="BB207"/>
      <c r="BC207"/>
      <c r="BD207"/>
    </row>
    <row r="208" spans="8:56" x14ac:dyDescent="0.25">
      <c r="H208"/>
      <c r="I208"/>
      <c r="L208"/>
      <c r="M208"/>
      <c r="N208"/>
      <c r="O208"/>
      <c r="T208"/>
      <c r="U208"/>
      <c r="V208"/>
      <c r="W208"/>
      <c r="X208"/>
      <c r="Y208"/>
      <c r="Z208"/>
      <c r="AA208"/>
      <c r="AB208"/>
      <c r="AC208"/>
      <c r="AD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V208"/>
      <c r="AW208"/>
      <c r="AX208"/>
      <c r="AY208"/>
      <c r="AZ208"/>
      <c r="BA208"/>
      <c r="BB208"/>
      <c r="BC208"/>
      <c r="BD208"/>
    </row>
    <row r="209" spans="8:56" x14ac:dyDescent="0.25">
      <c r="H209"/>
      <c r="I209"/>
      <c r="L209"/>
      <c r="M209"/>
      <c r="N209"/>
      <c r="O209"/>
      <c r="T209"/>
      <c r="U209"/>
      <c r="V209"/>
      <c r="W209"/>
      <c r="X209"/>
      <c r="Y209"/>
      <c r="Z209"/>
      <c r="AA209"/>
      <c r="AB209"/>
      <c r="AC209"/>
      <c r="AD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V209"/>
      <c r="AW209"/>
      <c r="AX209"/>
      <c r="AY209"/>
      <c r="AZ209"/>
      <c r="BA209"/>
      <c r="BB209"/>
      <c r="BC209"/>
      <c r="BD209"/>
    </row>
    <row r="210" spans="8:56" x14ac:dyDescent="0.25">
      <c r="H210"/>
      <c r="I210"/>
      <c r="L210"/>
      <c r="M210"/>
      <c r="N210"/>
      <c r="O210"/>
      <c r="T210"/>
      <c r="U210"/>
      <c r="V210"/>
      <c r="W210"/>
      <c r="X210"/>
      <c r="Y210"/>
      <c r="Z210"/>
      <c r="AA210"/>
      <c r="AB210"/>
      <c r="AC210"/>
      <c r="AD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V210"/>
      <c r="AW210"/>
      <c r="AX210"/>
      <c r="AY210"/>
      <c r="AZ210"/>
      <c r="BA210"/>
      <c r="BB210"/>
      <c r="BC210"/>
      <c r="BD210"/>
    </row>
    <row r="211" spans="8:56" x14ac:dyDescent="0.25">
      <c r="H211"/>
      <c r="I211"/>
      <c r="L211"/>
      <c r="M211"/>
      <c r="N211"/>
      <c r="O211"/>
      <c r="T211"/>
      <c r="U211"/>
      <c r="V211"/>
      <c r="W211"/>
      <c r="X211"/>
      <c r="Y211"/>
      <c r="Z211"/>
      <c r="AA211"/>
      <c r="AB211"/>
      <c r="AC211"/>
      <c r="AD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V211"/>
      <c r="AW211"/>
      <c r="AX211"/>
      <c r="AY211"/>
      <c r="AZ211"/>
      <c r="BA211"/>
      <c r="BB211"/>
      <c r="BC211"/>
      <c r="BD211"/>
    </row>
    <row r="212" spans="8:56" x14ac:dyDescent="0.25">
      <c r="H212"/>
      <c r="I212"/>
      <c r="L212"/>
      <c r="M212"/>
      <c r="N212"/>
      <c r="O212"/>
      <c r="T212"/>
      <c r="U212"/>
      <c r="V212"/>
      <c r="W212"/>
      <c r="X212"/>
      <c r="Y212"/>
      <c r="Z212"/>
      <c r="AA212"/>
      <c r="AB212"/>
      <c r="AC212"/>
      <c r="AD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V212"/>
      <c r="AW212"/>
      <c r="AX212"/>
      <c r="AY212"/>
      <c r="AZ212"/>
      <c r="BA212"/>
      <c r="BB212"/>
      <c r="BC212"/>
      <c r="BD212"/>
    </row>
    <row r="213" spans="8:56" x14ac:dyDescent="0.25">
      <c r="H213"/>
      <c r="I213"/>
      <c r="L213"/>
      <c r="M213"/>
      <c r="N213"/>
      <c r="O213"/>
      <c r="T213"/>
      <c r="U213"/>
      <c r="V213"/>
      <c r="W213"/>
      <c r="X213"/>
      <c r="Y213"/>
      <c r="Z213"/>
      <c r="AA213"/>
      <c r="AB213"/>
      <c r="AC213"/>
      <c r="AD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V213"/>
      <c r="AW213"/>
      <c r="AX213"/>
      <c r="AY213"/>
      <c r="AZ213"/>
      <c r="BA213"/>
      <c r="BB213"/>
      <c r="BC213"/>
      <c r="BD213"/>
    </row>
    <row r="214" spans="8:56" x14ac:dyDescent="0.25">
      <c r="H214"/>
      <c r="I214"/>
      <c r="L214"/>
      <c r="M214"/>
      <c r="N214"/>
      <c r="O214"/>
      <c r="T214"/>
      <c r="U214"/>
      <c r="V214"/>
      <c r="W214"/>
      <c r="X214"/>
      <c r="Y214"/>
      <c r="Z214"/>
      <c r="AA214"/>
      <c r="AB214"/>
      <c r="AC214"/>
      <c r="AD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V214"/>
      <c r="AW214"/>
      <c r="AX214"/>
      <c r="AY214"/>
      <c r="AZ214"/>
      <c r="BA214"/>
      <c r="BB214"/>
      <c r="BC214"/>
      <c r="BD214"/>
    </row>
    <row r="215" spans="8:56" x14ac:dyDescent="0.25">
      <c r="H215"/>
      <c r="I215"/>
      <c r="L215"/>
      <c r="M215"/>
      <c r="N215"/>
      <c r="O215"/>
      <c r="T215"/>
      <c r="U215"/>
      <c r="V215"/>
      <c r="W215"/>
      <c r="X215"/>
      <c r="Y215"/>
      <c r="Z215"/>
      <c r="AA215"/>
      <c r="AB215"/>
      <c r="AC215"/>
      <c r="AD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V215"/>
      <c r="AW215"/>
      <c r="AX215"/>
      <c r="AY215"/>
      <c r="AZ215"/>
      <c r="BA215"/>
      <c r="BB215"/>
      <c r="BC215"/>
      <c r="BD215"/>
    </row>
    <row r="216" spans="8:56" x14ac:dyDescent="0.25">
      <c r="H216"/>
      <c r="I216"/>
      <c r="L216"/>
      <c r="M216"/>
      <c r="N216"/>
      <c r="O216"/>
      <c r="T216"/>
      <c r="U216"/>
      <c r="V216"/>
      <c r="W216"/>
      <c r="X216"/>
      <c r="Y216"/>
      <c r="Z216"/>
      <c r="AA216"/>
      <c r="AB216"/>
      <c r="AC216"/>
      <c r="AD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V216"/>
      <c r="AW216"/>
      <c r="AX216"/>
      <c r="AY216"/>
      <c r="AZ216"/>
      <c r="BA216"/>
      <c r="BB216"/>
      <c r="BC216"/>
      <c r="BD216"/>
    </row>
    <row r="217" spans="8:56" x14ac:dyDescent="0.25">
      <c r="H217"/>
      <c r="I217"/>
      <c r="L217"/>
      <c r="M217"/>
      <c r="N217"/>
      <c r="O217"/>
      <c r="T217"/>
      <c r="U217"/>
      <c r="V217"/>
      <c r="W217"/>
      <c r="X217"/>
      <c r="Y217"/>
      <c r="Z217"/>
      <c r="AA217"/>
      <c r="AB217"/>
      <c r="AC217"/>
      <c r="AD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V217"/>
      <c r="AW217"/>
      <c r="AX217"/>
      <c r="AY217"/>
      <c r="AZ217"/>
      <c r="BA217"/>
      <c r="BB217"/>
      <c r="BC217"/>
      <c r="BD217"/>
    </row>
    <row r="218" spans="8:56" x14ac:dyDescent="0.25">
      <c r="H218"/>
      <c r="I218"/>
      <c r="L218"/>
      <c r="M218"/>
      <c r="N218"/>
      <c r="O218"/>
      <c r="T218"/>
      <c r="U218"/>
      <c r="V218"/>
      <c r="W218"/>
      <c r="X218"/>
      <c r="Y218"/>
      <c r="Z218"/>
      <c r="AA218"/>
      <c r="AB218"/>
      <c r="AC218"/>
      <c r="AD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V218"/>
      <c r="AW218"/>
      <c r="AX218"/>
      <c r="AY218"/>
      <c r="AZ218"/>
      <c r="BA218"/>
      <c r="BB218"/>
      <c r="BC218"/>
      <c r="BD218"/>
    </row>
    <row r="219" spans="8:56" x14ac:dyDescent="0.25">
      <c r="H219"/>
      <c r="I219"/>
      <c r="L219"/>
      <c r="M219"/>
      <c r="N219"/>
      <c r="O219"/>
      <c r="T219"/>
      <c r="U219"/>
      <c r="V219"/>
      <c r="W219"/>
      <c r="X219"/>
      <c r="Y219"/>
      <c r="Z219"/>
      <c r="AA219"/>
      <c r="AB219"/>
      <c r="AC219"/>
      <c r="AD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V219"/>
      <c r="AW219"/>
      <c r="AX219"/>
      <c r="AY219"/>
      <c r="AZ219"/>
      <c r="BA219"/>
      <c r="BB219"/>
      <c r="BC219"/>
      <c r="BD219"/>
    </row>
    <row r="220" spans="8:56" x14ac:dyDescent="0.25">
      <c r="H220"/>
      <c r="I220"/>
      <c r="L220"/>
      <c r="M220"/>
      <c r="N220"/>
      <c r="O220"/>
      <c r="T220"/>
      <c r="U220"/>
      <c r="V220"/>
      <c r="W220"/>
      <c r="X220"/>
      <c r="Y220"/>
      <c r="Z220"/>
      <c r="AA220"/>
      <c r="AB220"/>
      <c r="AC220"/>
      <c r="AD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V220"/>
      <c r="AW220"/>
      <c r="AX220"/>
      <c r="AY220"/>
      <c r="AZ220"/>
      <c r="BA220"/>
      <c r="BB220"/>
      <c r="BC220"/>
      <c r="BD220"/>
    </row>
    <row r="221" spans="8:56" x14ac:dyDescent="0.25">
      <c r="H221"/>
      <c r="I221"/>
      <c r="L221"/>
      <c r="M221"/>
      <c r="N221"/>
      <c r="O221"/>
      <c r="T221"/>
      <c r="U221"/>
      <c r="V221"/>
      <c r="W221"/>
      <c r="X221"/>
      <c r="Y221"/>
      <c r="Z221"/>
      <c r="AA221"/>
      <c r="AB221"/>
      <c r="AC221"/>
      <c r="AD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V221"/>
      <c r="AW221"/>
      <c r="AX221"/>
      <c r="AY221"/>
      <c r="AZ221"/>
      <c r="BA221"/>
      <c r="BB221"/>
      <c r="BC221"/>
      <c r="BD221"/>
    </row>
    <row r="222" spans="8:56" x14ac:dyDescent="0.25">
      <c r="H222"/>
      <c r="I222"/>
      <c r="L222"/>
      <c r="M222"/>
      <c r="N222"/>
      <c r="O222"/>
      <c r="T222"/>
      <c r="U222"/>
      <c r="V222"/>
      <c r="W222"/>
      <c r="X222"/>
      <c r="Y222"/>
      <c r="Z222"/>
      <c r="AA222"/>
      <c r="AB222"/>
      <c r="AC222"/>
      <c r="AD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V222"/>
      <c r="AW222"/>
      <c r="AX222"/>
      <c r="AY222"/>
      <c r="AZ222"/>
      <c r="BA222"/>
      <c r="BB222"/>
      <c r="BC222"/>
      <c r="BD222"/>
    </row>
    <row r="223" spans="8:56" x14ac:dyDescent="0.25">
      <c r="H223"/>
      <c r="I223"/>
      <c r="L223"/>
      <c r="M223"/>
      <c r="N223"/>
      <c r="O223"/>
      <c r="T223"/>
      <c r="U223"/>
      <c r="V223"/>
      <c r="W223"/>
      <c r="X223"/>
      <c r="Y223"/>
      <c r="Z223"/>
      <c r="AA223"/>
      <c r="AB223"/>
      <c r="AC223"/>
      <c r="AD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V223"/>
      <c r="AW223"/>
      <c r="AX223"/>
      <c r="AY223"/>
      <c r="AZ223"/>
      <c r="BA223"/>
      <c r="BB223"/>
      <c r="BC223"/>
      <c r="BD223"/>
    </row>
    <row r="224" spans="8:56" x14ac:dyDescent="0.25">
      <c r="H224"/>
      <c r="I224"/>
      <c r="L224"/>
      <c r="M224"/>
      <c r="N224"/>
      <c r="O224"/>
      <c r="T224"/>
      <c r="U224"/>
      <c r="V224"/>
      <c r="W224"/>
      <c r="X224"/>
      <c r="Y224"/>
      <c r="Z224"/>
      <c r="AA224"/>
      <c r="AB224"/>
      <c r="AC224"/>
      <c r="AD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V224"/>
      <c r="AW224"/>
      <c r="AX224"/>
      <c r="AY224"/>
      <c r="AZ224"/>
      <c r="BA224"/>
      <c r="BB224"/>
      <c r="BC224"/>
      <c r="BD224"/>
    </row>
    <row r="225" spans="8:56" x14ac:dyDescent="0.25">
      <c r="H225"/>
      <c r="I225"/>
      <c r="L225"/>
      <c r="M225"/>
      <c r="N225"/>
      <c r="O225"/>
      <c r="T225"/>
      <c r="U225"/>
      <c r="V225"/>
      <c r="W225"/>
      <c r="X225"/>
      <c r="Y225"/>
      <c r="Z225"/>
      <c r="AA225"/>
      <c r="AB225"/>
      <c r="AC225"/>
      <c r="AD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V225"/>
      <c r="AW225"/>
      <c r="AX225"/>
      <c r="AY225"/>
      <c r="AZ225"/>
      <c r="BA225"/>
      <c r="BB225"/>
      <c r="BC225"/>
      <c r="BD225"/>
    </row>
    <row r="226" spans="8:56" x14ac:dyDescent="0.25">
      <c r="H226"/>
      <c r="I226"/>
      <c r="L226"/>
      <c r="M226"/>
      <c r="N226"/>
      <c r="O226"/>
      <c r="T226"/>
      <c r="U226"/>
      <c r="V226"/>
      <c r="W226"/>
      <c r="X226"/>
      <c r="Y226"/>
      <c r="Z226"/>
      <c r="AA226"/>
      <c r="AB226"/>
      <c r="AC226"/>
      <c r="AD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V226"/>
      <c r="AW226"/>
      <c r="AX226"/>
      <c r="AY226"/>
      <c r="AZ226"/>
      <c r="BA226"/>
      <c r="BB226"/>
      <c r="BC226"/>
      <c r="BD226"/>
    </row>
    <row r="227" spans="8:56" x14ac:dyDescent="0.25">
      <c r="H227"/>
      <c r="I227"/>
      <c r="L227"/>
      <c r="M227"/>
      <c r="N227"/>
      <c r="O227"/>
      <c r="T227"/>
      <c r="U227"/>
      <c r="V227"/>
      <c r="W227"/>
      <c r="X227"/>
      <c r="Y227"/>
      <c r="Z227"/>
      <c r="AA227"/>
      <c r="AB227"/>
      <c r="AC227"/>
      <c r="AD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V227"/>
      <c r="AW227"/>
      <c r="AX227"/>
      <c r="AY227"/>
      <c r="AZ227"/>
      <c r="BA227"/>
      <c r="BB227"/>
      <c r="BC227"/>
      <c r="BD227"/>
    </row>
    <row r="228" spans="8:56" x14ac:dyDescent="0.25">
      <c r="H228"/>
      <c r="I228"/>
      <c r="L228"/>
      <c r="M228"/>
      <c r="N228"/>
      <c r="O228"/>
      <c r="T228"/>
      <c r="U228"/>
      <c r="V228"/>
      <c r="W228"/>
      <c r="X228"/>
      <c r="Y228"/>
      <c r="Z228"/>
      <c r="AA228"/>
      <c r="AB228"/>
      <c r="AC228"/>
      <c r="AD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V228"/>
      <c r="AW228"/>
      <c r="AX228"/>
      <c r="AY228"/>
      <c r="AZ228"/>
      <c r="BA228"/>
      <c r="BB228"/>
      <c r="BC228"/>
      <c r="BD228"/>
    </row>
    <row r="229" spans="8:56" x14ac:dyDescent="0.25">
      <c r="H229"/>
      <c r="I229"/>
      <c r="L229"/>
      <c r="M229"/>
      <c r="N229"/>
      <c r="O229"/>
      <c r="T229"/>
      <c r="U229"/>
      <c r="V229"/>
      <c r="W229"/>
      <c r="X229"/>
      <c r="Y229"/>
      <c r="Z229"/>
      <c r="AA229"/>
      <c r="AB229"/>
      <c r="AC229"/>
      <c r="AD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V229"/>
      <c r="AW229"/>
      <c r="AX229"/>
      <c r="AY229"/>
      <c r="AZ229"/>
      <c r="BA229"/>
      <c r="BB229"/>
      <c r="BC229"/>
      <c r="BD229"/>
    </row>
    <row r="230" spans="8:56" x14ac:dyDescent="0.25">
      <c r="H230"/>
      <c r="I230"/>
      <c r="L230"/>
      <c r="M230"/>
      <c r="N230"/>
      <c r="O230"/>
      <c r="T230"/>
      <c r="U230"/>
      <c r="V230"/>
      <c r="W230"/>
      <c r="X230"/>
      <c r="Y230"/>
      <c r="Z230"/>
      <c r="AA230"/>
      <c r="AB230"/>
      <c r="AC230"/>
      <c r="AD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V230"/>
      <c r="AW230"/>
      <c r="AX230"/>
      <c r="AY230"/>
      <c r="AZ230"/>
      <c r="BA230"/>
      <c r="BB230"/>
      <c r="BC230"/>
      <c r="BD230"/>
    </row>
    <row r="231" spans="8:56" x14ac:dyDescent="0.25">
      <c r="H231"/>
      <c r="I231"/>
      <c r="L231"/>
      <c r="M231"/>
      <c r="N231"/>
      <c r="O231"/>
      <c r="T231"/>
      <c r="U231"/>
      <c r="V231"/>
      <c r="W231"/>
      <c r="X231"/>
      <c r="Y231"/>
      <c r="Z231"/>
      <c r="AA231"/>
      <c r="AB231"/>
      <c r="AC231"/>
      <c r="AD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V231"/>
      <c r="AW231"/>
      <c r="AX231"/>
      <c r="AY231"/>
      <c r="AZ231"/>
      <c r="BA231"/>
      <c r="BB231"/>
      <c r="BC231"/>
      <c r="BD231"/>
    </row>
    <row r="232" spans="8:56" x14ac:dyDescent="0.25">
      <c r="H232"/>
      <c r="I232"/>
      <c r="L232"/>
      <c r="M232"/>
      <c r="N232"/>
      <c r="O232"/>
      <c r="T232"/>
      <c r="U232"/>
      <c r="V232"/>
      <c r="W232"/>
      <c r="X232"/>
      <c r="Y232"/>
      <c r="Z232"/>
      <c r="AA232"/>
      <c r="AB232"/>
      <c r="AC232"/>
      <c r="AD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V232"/>
      <c r="AW232"/>
      <c r="AX232"/>
      <c r="AY232"/>
      <c r="AZ232"/>
      <c r="BA232"/>
      <c r="BB232"/>
      <c r="BC232"/>
      <c r="BD232"/>
    </row>
    <row r="233" spans="8:56" x14ac:dyDescent="0.25">
      <c r="H233"/>
      <c r="I233"/>
      <c r="L233"/>
      <c r="M233"/>
      <c r="N233"/>
      <c r="O233"/>
      <c r="T233"/>
      <c r="U233"/>
      <c r="V233"/>
      <c r="W233"/>
      <c r="X233"/>
      <c r="Y233"/>
      <c r="Z233"/>
      <c r="AA233"/>
      <c r="AB233"/>
      <c r="AC233"/>
      <c r="AD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V233"/>
      <c r="AW233"/>
      <c r="AX233"/>
      <c r="AY233"/>
      <c r="AZ233"/>
      <c r="BA233"/>
      <c r="BB233"/>
      <c r="BC233"/>
      <c r="BD233"/>
    </row>
    <row r="234" spans="8:56" x14ac:dyDescent="0.25">
      <c r="H234"/>
      <c r="I234"/>
      <c r="L234"/>
      <c r="M234"/>
      <c r="N234"/>
      <c r="O234"/>
      <c r="T234"/>
      <c r="U234"/>
      <c r="V234"/>
      <c r="W234"/>
      <c r="X234"/>
      <c r="Y234"/>
      <c r="Z234"/>
      <c r="AA234"/>
      <c r="AB234"/>
      <c r="AC234"/>
      <c r="AD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V234"/>
      <c r="AW234"/>
      <c r="AX234"/>
      <c r="AY234"/>
      <c r="AZ234"/>
      <c r="BA234"/>
      <c r="BB234"/>
      <c r="BC234"/>
      <c r="BD234"/>
    </row>
    <row r="235" spans="8:56" x14ac:dyDescent="0.25">
      <c r="H235"/>
      <c r="I235"/>
      <c r="L235"/>
      <c r="M235"/>
      <c r="N235"/>
      <c r="O235"/>
      <c r="T235"/>
      <c r="U235"/>
      <c r="V235"/>
      <c r="W235"/>
      <c r="X235"/>
      <c r="Y235"/>
      <c r="Z235"/>
      <c r="AA235"/>
      <c r="AB235"/>
      <c r="AC235"/>
      <c r="AD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V235"/>
      <c r="AW235"/>
      <c r="AX235"/>
      <c r="AY235"/>
      <c r="AZ235"/>
      <c r="BA235"/>
      <c r="BB235"/>
      <c r="BC235"/>
      <c r="BD235"/>
    </row>
    <row r="236" spans="8:56" x14ac:dyDescent="0.25">
      <c r="H236"/>
      <c r="I236"/>
      <c r="L236"/>
      <c r="M236"/>
      <c r="N236"/>
      <c r="O236"/>
      <c r="T236"/>
      <c r="U236"/>
      <c r="V236"/>
      <c r="W236"/>
      <c r="X236"/>
      <c r="Y236"/>
      <c r="Z236"/>
      <c r="AA236"/>
      <c r="AB236"/>
      <c r="AC236"/>
      <c r="AD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V236"/>
      <c r="AW236"/>
      <c r="AX236"/>
      <c r="AY236"/>
      <c r="AZ236"/>
      <c r="BA236"/>
      <c r="BB236"/>
      <c r="BC236"/>
      <c r="BD236"/>
    </row>
    <row r="237" spans="8:56" x14ac:dyDescent="0.25">
      <c r="H237"/>
      <c r="I237"/>
      <c r="L237"/>
      <c r="M237"/>
      <c r="N237"/>
      <c r="O237"/>
      <c r="T237"/>
      <c r="U237"/>
      <c r="V237"/>
      <c r="W237"/>
      <c r="X237"/>
      <c r="Y237"/>
      <c r="Z237"/>
      <c r="AA237"/>
      <c r="AB237"/>
      <c r="AC237"/>
      <c r="AD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V237"/>
      <c r="AW237"/>
      <c r="AX237"/>
      <c r="AY237"/>
      <c r="AZ237"/>
      <c r="BA237"/>
      <c r="BB237"/>
      <c r="BC237"/>
      <c r="BD237"/>
    </row>
    <row r="238" spans="8:56" x14ac:dyDescent="0.25">
      <c r="H238"/>
      <c r="I238"/>
      <c r="L238"/>
      <c r="M238"/>
      <c r="N238"/>
      <c r="O238"/>
      <c r="T238"/>
      <c r="U238"/>
      <c r="V238"/>
      <c r="W238"/>
      <c r="X238"/>
      <c r="Y238"/>
      <c r="Z238"/>
      <c r="AA238"/>
      <c r="AB238"/>
      <c r="AC238"/>
      <c r="AD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V238"/>
      <c r="AW238"/>
      <c r="AX238"/>
      <c r="AY238"/>
      <c r="AZ238"/>
      <c r="BA238"/>
      <c r="BB238"/>
      <c r="BC238"/>
      <c r="BD238"/>
    </row>
    <row r="239" spans="8:56" x14ac:dyDescent="0.25">
      <c r="H239"/>
      <c r="I239"/>
      <c r="L239"/>
      <c r="M239"/>
      <c r="N239"/>
      <c r="O239"/>
      <c r="T239"/>
      <c r="U239"/>
      <c r="V239"/>
      <c r="W239"/>
      <c r="X239"/>
      <c r="Y239"/>
      <c r="Z239"/>
      <c r="AA239"/>
      <c r="AB239"/>
      <c r="AC239"/>
      <c r="AD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V239"/>
      <c r="AW239"/>
      <c r="AX239"/>
      <c r="AY239"/>
      <c r="AZ239"/>
      <c r="BA239"/>
      <c r="BB239"/>
      <c r="BC239"/>
      <c r="BD239"/>
    </row>
    <row r="240" spans="8:56" x14ac:dyDescent="0.25">
      <c r="H240"/>
      <c r="I240"/>
      <c r="L240"/>
      <c r="M240"/>
      <c r="N240"/>
      <c r="O240"/>
      <c r="T240"/>
      <c r="U240"/>
      <c r="V240"/>
      <c r="W240"/>
      <c r="X240"/>
      <c r="Y240"/>
      <c r="Z240"/>
      <c r="AA240"/>
      <c r="AB240"/>
      <c r="AC240"/>
      <c r="AD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V240"/>
      <c r="AW240"/>
      <c r="AX240"/>
      <c r="AY240"/>
      <c r="AZ240"/>
      <c r="BA240"/>
      <c r="BB240"/>
      <c r="BC240"/>
      <c r="BD240"/>
    </row>
    <row r="241" spans="8:56" x14ac:dyDescent="0.25">
      <c r="H241"/>
      <c r="I241"/>
      <c r="L241"/>
      <c r="M241"/>
      <c r="N241"/>
      <c r="O241"/>
      <c r="T241"/>
      <c r="U241"/>
      <c r="V241"/>
      <c r="W241"/>
      <c r="X241"/>
      <c r="Y241"/>
      <c r="Z241"/>
      <c r="AA241"/>
      <c r="AB241"/>
      <c r="AC241"/>
      <c r="AD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V241"/>
      <c r="AW241"/>
      <c r="AX241"/>
      <c r="AY241"/>
      <c r="AZ241"/>
      <c r="BA241"/>
      <c r="BB241"/>
      <c r="BC241"/>
      <c r="BD241"/>
    </row>
    <row r="242" spans="8:56" x14ac:dyDescent="0.25">
      <c r="H242"/>
      <c r="I242"/>
      <c r="L242"/>
      <c r="M242"/>
      <c r="N242"/>
      <c r="O242"/>
      <c r="T242"/>
      <c r="U242"/>
      <c r="V242"/>
      <c r="W242"/>
      <c r="X242"/>
      <c r="Y242"/>
      <c r="Z242"/>
      <c r="AA242"/>
      <c r="AB242"/>
      <c r="AC242"/>
      <c r="AD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V242"/>
      <c r="AW242"/>
      <c r="AX242"/>
      <c r="AY242"/>
      <c r="AZ242"/>
      <c r="BA242"/>
      <c r="BB242"/>
      <c r="BC242"/>
      <c r="BD242"/>
    </row>
    <row r="243" spans="8:56" x14ac:dyDescent="0.25">
      <c r="H243"/>
      <c r="I243"/>
      <c r="L243"/>
      <c r="M243"/>
      <c r="N243"/>
      <c r="O243"/>
      <c r="T243"/>
      <c r="U243"/>
      <c r="V243"/>
      <c r="W243"/>
      <c r="X243"/>
      <c r="Y243"/>
      <c r="Z243"/>
      <c r="AA243"/>
      <c r="AB243"/>
      <c r="AC243"/>
      <c r="AD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V243"/>
      <c r="AW243"/>
      <c r="AX243"/>
      <c r="AY243"/>
      <c r="AZ243"/>
      <c r="BA243"/>
      <c r="BB243"/>
      <c r="BC243"/>
      <c r="BD243"/>
    </row>
    <row r="244" spans="8:56" x14ac:dyDescent="0.25">
      <c r="H244"/>
      <c r="I244"/>
      <c r="L244"/>
      <c r="M244"/>
      <c r="N244"/>
      <c r="O244"/>
      <c r="T244"/>
      <c r="U244"/>
      <c r="V244"/>
      <c r="W244"/>
      <c r="X244"/>
      <c r="Y244"/>
      <c r="Z244"/>
      <c r="AA244"/>
      <c r="AB244"/>
      <c r="AC244"/>
      <c r="AD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V244"/>
      <c r="AW244"/>
      <c r="AX244"/>
      <c r="AY244"/>
      <c r="AZ244"/>
      <c r="BA244"/>
      <c r="BB244"/>
      <c r="BC244"/>
      <c r="BD244"/>
    </row>
    <row r="245" spans="8:56" x14ac:dyDescent="0.25">
      <c r="H245"/>
      <c r="I245"/>
      <c r="L245"/>
      <c r="M245"/>
      <c r="N245"/>
      <c r="O245"/>
      <c r="T245"/>
      <c r="U245"/>
      <c r="V245"/>
      <c r="W245"/>
      <c r="X245"/>
      <c r="Y245"/>
      <c r="Z245"/>
      <c r="AA245"/>
      <c r="AB245"/>
      <c r="AC245"/>
      <c r="AD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V245"/>
      <c r="AW245"/>
      <c r="AX245"/>
      <c r="AY245"/>
      <c r="AZ245"/>
      <c r="BA245"/>
      <c r="BB245"/>
      <c r="BC245"/>
      <c r="BD245"/>
    </row>
    <row r="246" spans="8:56" x14ac:dyDescent="0.25">
      <c r="H246"/>
      <c r="I246"/>
      <c r="L246"/>
      <c r="M246"/>
      <c r="N246"/>
      <c r="O246"/>
      <c r="T246"/>
      <c r="U246"/>
      <c r="V246"/>
      <c r="W246"/>
      <c r="X246"/>
      <c r="Y246"/>
      <c r="Z246"/>
      <c r="AA246"/>
      <c r="AB246"/>
      <c r="AC246"/>
      <c r="AD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V246"/>
      <c r="AW246"/>
      <c r="AX246"/>
      <c r="AY246"/>
      <c r="AZ246"/>
      <c r="BA246"/>
      <c r="BB246"/>
      <c r="BC246"/>
      <c r="BD246"/>
    </row>
    <row r="247" spans="8:56" x14ac:dyDescent="0.25">
      <c r="H247"/>
      <c r="I247"/>
      <c r="L247"/>
      <c r="M247"/>
      <c r="N247"/>
      <c r="O247"/>
      <c r="T247"/>
      <c r="U247"/>
      <c r="V247"/>
      <c r="W247"/>
      <c r="X247"/>
      <c r="Y247"/>
      <c r="Z247"/>
      <c r="AA247"/>
      <c r="AB247"/>
      <c r="AC247"/>
      <c r="AD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V247"/>
      <c r="AW247"/>
      <c r="AX247"/>
      <c r="AY247"/>
      <c r="AZ247"/>
      <c r="BA247"/>
      <c r="BB247"/>
      <c r="BC247"/>
      <c r="BD247"/>
    </row>
    <row r="248" spans="8:56" x14ac:dyDescent="0.25">
      <c r="H248"/>
      <c r="I248"/>
      <c r="L248"/>
      <c r="M248"/>
      <c r="N248"/>
      <c r="O248"/>
      <c r="T248"/>
      <c r="U248"/>
      <c r="V248"/>
      <c r="W248"/>
      <c r="X248"/>
      <c r="Y248"/>
      <c r="Z248"/>
      <c r="AA248"/>
      <c r="AB248"/>
      <c r="AC248"/>
      <c r="AD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V248"/>
      <c r="AW248"/>
      <c r="AX248"/>
      <c r="AY248"/>
      <c r="AZ248"/>
      <c r="BA248"/>
      <c r="BB248"/>
      <c r="BC248"/>
      <c r="BD248"/>
    </row>
    <row r="249" spans="8:56" x14ac:dyDescent="0.25">
      <c r="H249"/>
      <c r="I249"/>
      <c r="L249"/>
      <c r="M249"/>
      <c r="N249"/>
      <c r="O249"/>
      <c r="T249"/>
      <c r="U249"/>
      <c r="V249"/>
      <c r="W249"/>
      <c r="X249"/>
      <c r="Y249"/>
      <c r="Z249"/>
      <c r="AA249"/>
      <c r="AB249"/>
      <c r="AC249"/>
      <c r="AD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V249"/>
      <c r="AW249"/>
      <c r="AX249"/>
      <c r="AY249"/>
      <c r="AZ249"/>
      <c r="BA249"/>
      <c r="BB249"/>
      <c r="BC249"/>
      <c r="BD249"/>
    </row>
    <row r="250" spans="8:56" x14ac:dyDescent="0.25">
      <c r="H250"/>
      <c r="I250"/>
      <c r="L250"/>
      <c r="M250"/>
      <c r="N250"/>
      <c r="O250"/>
      <c r="T250"/>
      <c r="U250"/>
      <c r="V250"/>
      <c r="W250"/>
      <c r="X250"/>
      <c r="Y250"/>
      <c r="Z250"/>
      <c r="AA250"/>
      <c r="AB250"/>
      <c r="AC250"/>
      <c r="AD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V250"/>
      <c r="AW250"/>
      <c r="AX250"/>
      <c r="AY250"/>
      <c r="AZ250"/>
      <c r="BA250"/>
      <c r="BB250"/>
      <c r="BC250"/>
      <c r="BD250"/>
    </row>
    <row r="251" spans="8:56" x14ac:dyDescent="0.25">
      <c r="H251"/>
      <c r="I251"/>
      <c r="L251"/>
      <c r="M251"/>
      <c r="N251"/>
      <c r="O251"/>
      <c r="T251"/>
      <c r="U251"/>
      <c r="V251"/>
      <c r="W251"/>
      <c r="X251"/>
      <c r="Y251"/>
      <c r="Z251"/>
      <c r="AA251"/>
      <c r="AB251"/>
      <c r="AC251"/>
      <c r="AD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V251"/>
      <c r="AW251"/>
      <c r="AX251"/>
      <c r="AY251"/>
      <c r="AZ251"/>
      <c r="BA251"/>
      <c r="BB251"/>
      <c r="BC251"/>
      <c r="BD251"/>
    </row>
    <row r="252" spans="8:56" x14ac:dyDescent="0.25">
      <c r="H252"/>
      <c r="I252"/>
      <c r="L252"/>
      <c r="M252"/>
      <c r="N252"/>
      <c r="O252"/>
      <c r="T252"/>
      <c r="U252"/>
      <c r="V252"/>
      <c r="W252"/>
      <c r="X252"/>
      <c r="Y252"/>
      <c r="Z252"/>
      <c r="AA252"/>
      <c r="AB252"/>
      <c r="AC252"/>
      <c r="AD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V252"/>
      <c r="AW252"/>
      <c r="AX252"/>
      <c r="AY252"/>
      <c r="AZ252"/>
      <c r="BA252"/>
      <c r="BB252"/>
      <c r="BC252"/>
      <c r="BD252"/>
    </row>
    <row r="253" spans="8:56" x14ac:dyDescent="0.25">
      <c r="H253"/>
      <c r="I253"/>
      <c r="L253"/>
      <c r="M253"/>
      <c r="N253"/>
      <c r="O253"/>
      <c r="T253"/>
      <c r="U253"/>
      <c r="V253"/>
      <c r="W253"/>
      <c r="X253"/>
      <c r="Y253"/>
      <c r="Z253"/>
      <c r="AA253"/>
      <c r="AB253"/>
      <c r="AC253"/>
      <c r="AD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V253"/>
      <c r="AW253"/>
      <c r="AX253"/>
      <c r="AY253"/>
      <c r="AZ253"/>
      <c r="BA253"/>
      <c r="BB253"/>
      <c r="BC253"/>
      <c r="BD253"/>
    </row>
    <row r="254" spans="8:56" x14ac:dyDescent="0.25">
      <c r="H254"/>
      <c r="I254"/>
      <c r="L254"/>
      <c r="M254"/>
      <c r="N254"/>
      <c r="O254"/>
      <c r="T254"/>
      <c r="U254"/>
      <c r="V254"/>
      <c r="W254"/>
      <c r="X254"/>
      <c r="Y254"/>
      <c r="Z254"/>
      <c r="AA254"/>
      <c r="AB254"/>
      <c r="AC254"/>
      <c r="AD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V254"/>
      <c r="AW254"/>
      <c r="AX254"/>
      <c r="AY254"/>
      <c r="AZ254"/>
      <c r="BA254"/>
      <c r="BB254"/>
      <c r="BC254"/>
      <c r="BD254"/>
    </row>
    <row r="255" spans="8:56" x14ac:dyDescent="0.25">
      <c r="H255"/>
      <c r="I255"/>
      <c r="L255"/>
      <c r="M255"/>
      <c r="N255"/>
      <c r="O255"/>
      <c r="T255"/>
      <c r="U255"/>
      <c r="V255"/>
      <c r="W255"/>
      <c r="X255"/>
      <c r="Y255"/>
      <c r="Z255"/>
      <c r="AA255"/>
      <c r="AB255"/>
      <c r="AC255"/>
      <c r="AD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V255"/>
      <c r="AW255"/>
      <c r="AX255"/>
      <c r="AY255"/>
      <c r="AZ255"/>
      <c r="BA255"/>
      <c r="BB255"/>
      <c r="BC255"/>
      <c r="BD255"/>
    </row>
    <row r="256" spans="8:56" x14ac:dyDescent="0.25">
      <c r="H256"/>
      <c r="I256"/>
      <c r="L256"/>
      <c r="M256"/>
      <c r="N256"/>
      <c r="O256"/>
      <c r="T256"/>
      <c r="U256"/>
      <c r="V256"/>
      <c r="W256"/>
      <c r="X256"/>
      <c r="Y256"/>
      <c r="Z256"/>
      <c r="AA256"/>
      <c r="AB256"/>
      <c r="AC256"/>
      <c r="AD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V256"/>
      <c r="AW256"/>
      <c r="AX256"/>
      <c r="AY256"/>
      <c r="AZ256"/>
      <c r="BA256"/>
      <c r="BB256"/>
      <c r="BC256"/>
      <c r="BD256"/>
    </row>
    <row r="257" spans="8:56" x14ac:dyDescent="0.25">
      <c r="H257"/>
      <c r="I257"/>
      <c r="L257"/>
      <c r="M257"/>
      <c r="N257"/>
      <c r="O257"/>
      <c r="T257"/>
      <c r="U257"/>
      <c r="V257"/>
      <c r="W257"/>
      <c r="X257"/>
      <c r="Y257"/>
      <c r="Z257"/>
      <c r="AA257"/>
      <c r="AB257"/>
      <c r="AC257"/>
      <c r="AD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V257"/>
      <c r="AW257"/>
      <c r="AX257"/>
      <c r="AY257"/>
      <c r="AZ257"/>
      <c r="BA257"/>
      <c r="BB257"/>
      <c r="BC257"/>
      <c r="BD257"/>
    </row>
    <row r="258" spans="8:56" x14ac:dyDescent="0.25">
      <c r="H258"/>
      <c r="I258"/>
      <c r="L258"/>
      <c r="M258"/>
      <c r="N258"/>
      <c r="O258"/>
      <c r="T258"/>
      <c r="U258"/>
      <c r="V258"/>
      <c r="W258"/>
      <c r="X258"/>
      <c r="Y258"/>
      <c r="Z258"/>
      <c r="AA258"/>
      <c r="AB258"/>
      <c r="AC258"/>
      <c r="AD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V258"/>
      <c r="AW258"/>
      <c r="AX258"/>
      <c r="AY258"/>
      <c r="AZ258"/>
      <c r="BA258"/>
      <c r="BB258"/>
      <c r="BC258"/>
      <c r="BD258"/>
    </row>
    <row r="259" spans="8:56" x14ac:dyDescent="0.25">
      <c r="H259"/>
      <c r="I259"/>
      <c r="L259"/>
      <c r="M259"/>
      <c r="N259"/>
      <c r="O259"/>
      <c r="T259"/>
      <c r="U259"/>
      <c r="V259"/>
      <c r="W259"/>
      <c r="X259"/>
      <c r="Y259"/>
      <c r="Z259"/>
      <c r="AA259"/>
      <c r="AB259"/>
      <c r="AC259"/>
      <c r="AD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V259"/>
      <c r="AW259"/>
      <c r="AX259"/>
      <c r="AY259"/>
      <c r="AZ259"/>
      <c r="BA259"/>
      <c r="BB259"/>
      <c r="BC259"/>
      <c r="BD259"/>
    </row>
    <row r="260" spans="8:56" x14ac:dyDescent="0.25">
      <c r="H260"/>
      <c r="I260"/>
      <c r="L260"/>
      <c r="M260"/>
      <c r="N260"/>
      <c r="O260"/>
      <c r="T260"/>
      <c r="U260"/>
      <c r="V260"/>
      <c r="W260"/>
      <c r="X260"/>
      <c r="Y260"/>
      <c r="Z260"/>
      <c r="AA260"/>
      <c r="AB260"/>
      <c r="AC260"/>
      <c r="AD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V260"/>
      <c r="AW260"/>
      <c r="AX260"/>
      <c r="AY260"/>
      <c r="AZ260"/>
      <c r="BA260"/>
      <c r="BB260"/>
      <c r="BC260"/>
      <c r="BD260"/>
    </row>
    <row r="261" spans="8:56" x14ac:dyDescent="0.25">
      <c r="H261"/>
      <c r="I261"/>
      <c r="L261"/>
      <c r="M261"/>
      <c r="N261"/>
      <c r="O261"/>
      <c r="T261"/>
      <c r="U261"/>
      <c r="V261"/>
      <c r="W261"/>
      <c r="X261"/>
      <c r="Y261"/>
      <c r="Z261"/>
      <c r="AA261"/>
      <c r="AB261"/>
      <c r="AC261"/>
      <c r="AD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V261"/>
      <c r="AW261"/>
      <c r="AX261"/>
      <c r="AY261"/>
      <c r="AZ261"/>
      <c r="BA261"/>
      <c r="BB261"/>
      <c r="BC261"/>
      <c r="BD261"/>
    </row>
    <row r="262" spans="8:56" x14ac:dyDescent="0.25">
      <c r="H262"/>
      <c r="I262"/>
      <c r="L262"/>
      <c r="M262"/>
      <c r="N262"/>
      <c r="O262"/>
      <c r="T262"/>
      <c r="U262"/>
      <c r="V262"/>
      <c r="W262"/>
      <c r="X262"/>
      <c r="Y262"/>
      <c r="Z262"/>
      <c r="AA262"/>
      <c r="AB262"/>
      <c r="AC262"/>
      <c r="AD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V262"/>
      <c r="AW262"/>
      <c r="AX262"/>
      <c r="AY262"/>
      <c r="AZ262"/>
      <c r="BA262"/>
      <c r="BB262"/>
      <c r="BC262"/>
      <c r="BD262"/>
    </row>
    <row r="263" spans="8:56" x14ac:dyDescent="0.25">
      <c r="H263"/>
      <c r="I263"/>
      <c r="L263"/>
      <c r="M263"/>
      <c r="N263"/>
      <c r="O263"/>
      <c r="T263"/>
      <c r="U263"/>
      <c r="V263"/>
      <c r="W263"/>
      <c r="X263"/>
      <c r="Y263"/>
      <c r="Z263"/>
      <c r="AA263"/>
      <c r="AB263"/>
      <c r="AC263"/>
      <c r="AD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V263"/>
      <c r="AW263"/>
      <c r="AX263"/>
      <c r="AY263"/>
      <c r="AZ263"/>
      <c r="BA263"/>
      <c r="BB263"/>
      <c r="BC263"/>
      <c r="BD263"/>
    </row>
    <row r="264" spans="8:56" x14ac:dyDescent="0.25">
      <c r="H264"/>
      <c r="I264"/>
      <c r="L264"/>
      <c r="M264"/>
      <c r="N264"/>
      <c r="O264"/>
      <c r="T264"/>
      <c r="U264"/>
      <c r="V264"/>
      <c r="W264"/>
      <c r="X264"/>
      <c r="Y264"/>
      <c r="Z264"/>
      <c r="AA264"/>
      <c r="AB264"/>
      <c r="AC264"/>
      <c r="AD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V264"/>
      <c r="AW264"/>
      <c r="AX264"/>
      <c r="AY264"/>
      <c r="AZ264"/>
      <c r="BA264"/>
      <c r="BB264"/>
      <c r="BC264"/>
      <c r="BD264"/>
    </row>
    <row r="265" spans="8:56" x14ac:dyDescent="0.25">
      <c r="H265"/>
      <c r="I265"/>
      <c r="L265"/>
      <c r="M265"/>
      <c r="N265"/>
      <c r="O265"/>
      <c r="T265"/>
      <c r="U265"/>
      <c r="V265"/>
      <c r="W265"/>
      <c r="X265"/>
      <c r="Y265"/>
      <c r="Z265"/>
      <c r="AA265"/>
      <c r="AB265"/>
      <c r="AC265"/>
      <c r="AD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V265"/>
      <c r="AW265"/>
      <c r="AX265"/>
      <c r="AY265"/>
      <c r="AZ265"/>
      <c r="BA265"/>
      <c r="BB265"/>
      <c r="BC265"/>
      <c r="BD265"/>
    </row>
    <row r="266" spans="8:56" x14ac:dyDescent="0.25">
      <c r="H266"/>
      <c r="I266"/>
      <c r="L266"/>
      <c r="M266"/>
      <c r="N266"/>
      <c r="O266"/>
      <c r="T266"/>
      <c r="U266"/>
      <c r="V266"/>
      <c r="W266"/>
      <c r="X266"/>
      <c r="Y266"/>
      <c r="Z266"/>
      <c r="AA266"/>
      <c r="AB266"/>
      <c r="AC266"/>
      <c r="AD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V266"/>
      <c r="AW266"/>
      <c r="AX266"/>
      <c r="AY266"/>
      <c r="AZ266"/>
      <c r="BA266"/>
      <c r="BB266"/>
      <c r="BC266"/>
      <c r="BD266"/>
    </row>
    <row r="267" spans="8:56" x14ac:dyDescent="0.25">
      <c r="H267"/>
      <c r="I267"/>
      <c r="L267"/>
      <c r="M267"/>
      <c r="N267"/>
      <c r="O267"/>
      <c r="T267"/>
      <c r="U267"/>
      <c r="V267"/>
      <c r="W267"/>
      <c r="X267"/>
      <c r="Y267"/>
      <c r="Z267"/>
      <c r="AA267"/>
      <c r="AB267"/>
      <c r="AC267"/>
      <c r="AD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V267"/>
      <c r="AW267"/>
      <c r="AX267"/>
      <c r="AY267"/>
      <c r="AZ267"/>
      <c r="BA267"/>
      <c r="BB267"/>
      <c r="BC267"/>
      <c r="BD267"/>
    </row>
    <row r="268" spans="8:56" x14ac:dyDescent="0.25">
      <c r="H268"/>
      <c r="I268"/>
      <c r="L268"/>
      <c r="M268"/>
      <c r="N268"/>
      <c r="O268"/>
      <c r="T268"/>
      <c r="U268"/>
      <c r="V268"/>
      <c r="W268"/>
      <c r="X268"/>
      <c r="Y268"/>
      <c r="Z268"/>
      <c r="AA268"/>
      <c r="AB268"/>
      <c r="AC268"/>
      <c r="AD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V268"/>
      <c r="AW268"/>
      <c r="AX268"/>
      <c r="AY268"/>
      <c r="AZ268"/>
      <c r="BA268"/>
      <c r="BB268"/>
      <c r="BC268"/>
      <c r="BD268"/>
    </row>
    <row r="269" spans="8:56" x14ac:dyDescent="0.25">
      <c r="H269"/>
      <c r="I269"/>
      <c r="L269"/>
      <c r="M269"/>
      <c r="N269"/>
      <c r="O269"/>
      <c r="T269"/>
      <c r="U269"/>
      <c r="V269"/>
      <c r="W269"/>
      <c r="X269"/>
      <c r="Y269"/>
      <c r="Z269"/>
      <c r="AA269"/>
      <c r="AB269"/>
      <c r="AC269"/>
      <c r="AD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V269"/>
      <c r="AW269"/>
      <c r="AX269"/>
      <c r="AY269"/>
      <c r="AZ269"/>
      <c r="BA269"/>
      <c r="BB269"/>
      <c r="BC269"/>
      <c r="BD269"/>
    </row>
    <row r="270" spans="8:56" x14ac:dyDescent="0.25">
      <c r="H270"/>
      <c r="I270"/>
      <c r="L270"/>
      <c r="M270"/>
      <c r="N270"/>
      <c r="O270"/>
      <c r="T270"/>
      <c r="U270"/>
      <c r="V270"/>
      <c r="W270"/>
      <c r="X270"/>
      <c r="Y270"/>
      <c r="Z270"/>
      <c r="AA270"/>
      <c r="AB270"/>
      <c r="AC270"/>
      <c r="AD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V270"/>
      <c r="AW270"/>
      <c r="AX270"/>
      <c r="AY270"/>
      <c r="AZ270"/>
      <c r="BA270"/>
      <c r="BB270"/>
      <c r="BC270"/>
      <c r="BD270"/>
    </row>
    <row r="271" spans="8:56" x14ac:dyDescent="0.25">
      <c r="H271"/>
      <c r="I271"/>
      <c r="L271"/>
      <c r="M271"/>
      <c r="N271"/>
      <c r="O271"/>
      <c r="T271"/>
      <c r="U271"/>
      <c r="V271"/>
      <c r="W271"/>
      <c r="X271"/>
      <c r="Y271"/>
      <c r="Z271"/>
      <c r="AA271"/>
      <c r="AB271"/>
      <c r="AC271"/>
      <c r="AD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V271"/>
      <c r="AW271"/>
      <c r="AX271"/>
      <c r="AY271"/>
      <c r="AZ271"/>
      <c r="BA271"/>
      <c r="BB271"/>
      <c r="BC271"/>
      <c r="BD271"/>
    </row>
    <row r="272" spans="8:56" x14ac:dyDescent="0.25">
      <c r="H272"/>
      <c r="I272"/>
      <c r="L272"/>
      <c r="M272"/>
      <c r="N272"/>
      <c r="O272"/>
      <c r="T272"/>
      <c r="U272"/>
      <c r="V272"/>
      <c r="W272"/>
      <c r="X272"/>
      <c r="Y272"/>
      <c r="Z272"/>
      <c r="AA272"/>
      <c r="AB272"/>
      <c r="AC272"/>
      <c r="AD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V272"/>
      <c r="AW272"/>
      <c r="AX272"/>
      <c r="AY272"/>
      <c r="AZ272"/>
      <c r="BA272"/>
      <c r="BB272"/>
      <c r="BC272"/>
      <c r="BD272"/>
    </row>
    <row r="273" spans="8:56" x14ac:dyDescent="0.25">
      <c r="H273"/>
      <c r="I273"/>
      <c r="L273"/>
      <c r="M273"/>
      <c r="N273"/>
      <c r="O273"/>
      <c r="T273"/>
      <c r="U273"/>
      <c r="V273"/>
      <c r="W273"/>
      <c r="X273"/>
      <c r="Y273"/>
      <c r="Z273"/>
      <c r="AA273"/>
      <c r="AB273"/>
      <c r="AC273"/>
      <c r="AD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V273"/>
      <c r="AW273"/>
      <c r="AX273"/>
      <c r="AY273"/>
      <c r="AZ273"/>
      <c r="BA273"/>
      <c r="BB273"/>
      <c r="BC273"/>
      <c r="BD273"/>
    </row>
    <row r="274" spans="8:56" x14ac:dyDescent="0.25">
      <c r="H274"/>
      <c r="I274"/>
      <c r="L274"/>
      <c r="M274"/>
      <c r="N274"/>
      <c r="O274"/>
      <c r="T274"/>
      <c r="U274"/>
      <c r="V274"/>
      <c r="W274"/>
      <c r="X274"/>
      <c r="Y274"/>
      <c r="Z274"/>
      <c r="AA274"/>
      <c r="AB274"/>
      <c r="AC274"/>
      <c r="AD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V274"/>
      <c r="AW274"/>
      <c r="AX274"/>
      <c r="AY274"/>
      <c r="AZ274"/>
      <c r="BA274"/>
      <c r="BB274"/>
      <c r="BC274"/>
      <c r="BD274"/>
    </row>
    <row r="275" spans="8:56" x14ac:dyDescent="0.25">
      <c r="H275"/>
      <c r="I275"/>
      <c r="L275"/>
      <c r="M275"/>
      <c r="N275"/>
      <c r="O275"/>
      <c r="T275"/>
      <c r="U275"/>
      <c r="V275"/>
      <c r="W275"/>
      <c r="X275"/>
      <c r="Y275"/>
      <c r="Z275"/>
      <c r="AA275"/>
      <c r="AB275"/>
      <c r="AC275"/>
      <c r="AD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V275"/>
      <c r="AW275"/>
      <c r="AX275"/>
      <c r="AY275"/>
      <c r="AZ275"/>
      <c r="BA275"/>
      <c r="BB275"/>
      <c r="BC275"/>
      <c r="BD275"/>
    </row>
    <row r="276" spans="8:56" x14ac:dyDescent="0.25">
      <c r="H276"/>
      <c r="I276"/>
      <c r="L276"/>
      <c r="M276"/>
      <c r="N276"/>
      <c r="O276"/>
      <c r="T276"/>
      <c r="U276"/>
      <c r="V276"/>
      <c r="W276"/>
      <c r="X276"/>
      <c r="Y276"/>
      <c r="Z276"/>
      <c r="AA276"/>
      <c r="AB276"/>
      <c r="AC276"/>
      <c r="AD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V276"/>
      <c r="AW276"/>
      <c r="AX276"/>
      <c r="AY276"/>
      <c r="AZ276"/>
      <c r="BA276"/>
      <c r="BB276"/>
      <c r="BC276"/>
      <c r="BD276"/>
    </row>
    <row r="277" spans="8:56" x14ac:dyDescent="0.25">
      <c r="H277"/>
      <c r="I277"/>
      <c r="L277"/>
      <c r="M277"/>
      <c r="N277"/>
      <c r="O277"/>
      <c r="T277"/>
      <c r="U277"/>
      <c r="V277"/>
      <c r="W277"/>
      <c r="X277"/>
      <c r="Y277"/>
      <c r="Z277"/>
      <c r="AA277"/>
      <c r="AB277"/>
      <c r="AC277"/>
      <c r="AD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V277"/>
      <c r="AW277"/>
      <c r="AX277"/>
      <c r="AY277"/>
      <c r="AZ277"/>
      <c r="BA277"/>
      <c r="BB277"/>
      <c r="BC277"/>
      <c r="BD277"/>
    </row>
    <row r="278" spans="8:56" x14ac:dyDescent="0.25">
      <c r="H278"/>
      <c r="I278"/>
      <c r="L278"/>
      <c r="M278"/>
      <c r="N278"/>
      <c r="O278"/>
      <c r="T278"/>
      <c r="U278"/>
      <c r="V278"/>
      <c r="W278"/>
      <c r="X278"/>
      <c r="Y278"/>
      <c r="Z278"/>
      <c r="AA278"/>
      <c r="AB278"/>
      <c r="AC278"/>
      <c r="AD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V278"/>
      <c r="AW278"/>
      <c r="AX278"/>
      <c r="AY278"/>
      <c r="AZ278"/>
      <c r="BA278"/>
      <c r="BB278"/>
      <c r="BC278"/>
      <c r="BD278"/>
    </row>
    <row r="279" spans="8:56" x14ac:dyDescent="0.25">
      <c r="H279"/>
      <c r="I279"/>
      <c r="L279"/>
      <c r="M279"/>
      <c r="N279"/>
      <c r="O279"/>
      <c r="T279"/>
      <c r="U279"/>
      <c r="V279"/>
      <c r="W279"/>
      <c r="X279"/>
      <c r="Y279"/>
      <c r="Z279"/>
      <c r="AA279"/>
      <c r="AB279"/>
      <c r="AC279"/>
      <c r="AD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V279"/>
      <c r="AW279"/>
      <c r="AX279"/>
      <c r="AY279"/>
      <c r="AZ279"/>
      <c r="BA279"/>
      <c r="BB279"/>
      <c r="BC279"/>
      <c r="BD279"/>
    </row>
    <row r="280" spans="8:56" x14ac:dyDescent="0.25">
      <c r="H280"/>
      <c r="I280"/>
      <c r="L280"/>
      <c r="M280"/>
      <c r="N280"/>
      <c r="O280"/>
      <c r="T280"/>
      <c r="U280"/>
      <c r="V280"/>
      <c r="W280"/>
      <c r="X280"/>
      <c r="Y280"/>
      <c r="Z280"/>
      <c r="AA280"/>
      <c r="AB280"/>
      <c r="AC280"/>
      <c r="AD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V280"/>
      <c r="AW280"/>
      <c r="AX280"/>
      <c r="AY280"/>
      <c r="AZ280"/>
      <c r="BA280"/>
      <c r="BB280"/>
      <c r="BC280"/>
      <c r="BD280"/>
    </row>
    <row r="281" spans="8:56" x14ac:dyDescent="0.25">
      <c r="H281"/>
      <c r="I281"/>
      <c r="L281"/>
      <c r="M281"/>
      <c r="N281"/>
      <c r="O281"/>
      <c r="T281"/>
      <c r="U281"/>
      <c r="V281"/>
      <c r="W281"/>
      <c r="X281"/>
      <c r="Y281"/>
      <c r="Z281"/>
      <c r="AA281"/>
      <c r="AB281"/>
      <c r="AC281"/>
      <c r="AD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V281"/>
      <c r="AW281"/>
      <c r="AX281"/>
      <c r="AY281"/>
      <c r="AZ281"/>
      <c r="BA281"/>
      <c r="BB281"/>
      <c r="BC281"/>
      <c r="BD281"/>
    </row>
    <row r="282" spans="8:56" x14ac:dyDescent="0.25">
      <c r="H282"/>
      <c r="I282"/>
      <c r="L282"/>
      <c r="M282"/>
      <c r="N282"/>
      <c r="O282"/>
      <c r="T282"/>
      <c r="U282"/>
      <c r="V282"/>
      <c r="W282"/>
      <c r="X282"/>
      <c r="Y282"/>
      <c r="Z282"/>
      <c r="AA282"/>
      <c r="AB282"/>
      <c r="AC282"/>
      <c r="AD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V282"/>
      <c r="AW282"/>
      <c r="AX282"/>
      <c r="AY282"/>
      <c r="AZ282"/>
      <c r="BA282"/>
      <c r="BB282"/>
      <c r="BC282"/>
      <c r="BD282"/>
    </row>
    <row r="283" spans="8:56" x14ac:dyDescent="0.25">
      <c r="H283"/>
      <c r="I283"/>
      <c r="L283"/>
      <c r="M283"/>
      <c r="N283"/>
      <c r="O283"/>
      <c r="T283"/>
      <c r="U283"/>
      <c r="V283"/>
      <c r="W283"/>
      <c r="X283"/>
      <c r="Y283"/>
      <c r="Z283"/>
      <c r="AA283"/>
      <c r="AB283"/>
      <c r="AC283"/>
      <c r="AD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V283"/>
      <c r="AW283"/>
      <c r="AX283"/>
      <c r="AY283"/>
      <c r="AZ283"/>
      <c r="BA283"/>
      <c r="BB283"/>
      <c r="BC283"/>
      <c r="BD283"/>
    </row>
    <row r="284" spans="8:56" x14ac:dyDescent="0.25">
      <c r="H284"/>
      <c r="I284"/>
      <c r="L284"/>
      <c r="M284"/>
      <c r="N284"/>
      <c r="O284"/>
      <c r="T284"/>
      <c r="U284"/>
      <c r="V284"/>
      <c r="W284"/>
      <c r="X284"/>
      <c r="Y284"/>
      <c r="Z284"/>
      <c r="AA284"/>
      <c r="AB284"/>
      <c r="AC284"/>
      <c r="AD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V284"/>
      <c r="AW284"/>
      <c r="AX284"/>
      <c r="AY284"/>
      <c r="AZ284"/>
      <c r="BA284"/>
      <c r="BB284"/>
      <c r="BC284"/>
      <c r="BD284"/>
    </row>
    <row r="285" spans="8:56" x14ac:dyDescent="0.25">
      <c r="H285"/>
      <c r="I285"/>
      <c r="L285"/>
      <c r="M285"/>
      <c r="N285"/>
      <c r="O285"/>
      <c r="T285"/>
      <c r="U285"/>
      <c r="V285"/>
      <c r="W285"/>
      <c r="X285"/>
      <c r="Y285"/>
      <c r="Z285"/>
      <c r="AA285"/>
      <c r="AB285"/>
      <c r="AC285"/>
      <c r="AD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V285"/>
      <c r="AW285"/>
      <c r="AX285"/>
      <c r="AY285"/>
      <c r="AZ285"/>
      <c r="BA285"/>
      <c r="BB285"/>
      <c r="BC285"/>
      <c r="BD285"/>
    </row>
  </sheetData>
  <sheetProtection sheet="1" objects="1" scenarios="1"/>
  <mergeCells count="2">
    <mergeCell ref="A1:B1"/>
    <mergeCell ref="A2:B2"/>
  </mergeCells>
  <hyperlinks>
    <hyperlink ref="A1" location="'FricLearning'!A1" display="'FricLearning'!A1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1776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46" t="s">
        <v>42</v>
      </c>
    </row>
    <row r="16" spans="1:6" x14ac:dyDescent="0.25">
      <c r="A16" s="148" t="s">
        <v>43</v>
      </c>
      <c r="B16" s="149" t="s">
        <v>44</v>
      </c>
      <c r="C16" s="150" t="s">
        <v>45</v>
      </c>
      <c r="D16" s="152" t="s">
        <v>46</v>
      </c>
      <c r="E16" s="151" t="s">
        <v>47</v>
      </c>
      <c r="F16" s="13" t="s">
        <v>43</v>
      </c>
    </row>
    <row r="17" spans="1:6" x14ac:dyDescent="0.25">
      <c r="A17" s="47" t="s">
        <v>73</v>
      </c>
      <c r="B17" s="14" t="s">
        <v>177</v>
      </c>
      <c r="C17" s="15">
        <v>38</v>
      </c>
      <c r="D17" s="124" t="s">
        <v>94</v>
      </c>
      <c r="E17" s="125" t="s">
        <v>204</v>
      </c>
      <c r="F17" s="18"/>
    </row>
    <row r="18" spans="1:6" x14ac:dyDescent="0.25">
      <c r="A18" s="68"/>
      <c r="B18" s="14"/>
      <c r="C18" s="15"/>
      <c r="D18" s="124" t="s">
        <v>229</v>
      </c>
      <c r="E18" s="125" t="s">
        <v>95</v>
      </c>
      <c r="F18" s="18"/>
    </row>
    <row r="19" spans="1:6" x14ac:dyDescent="0.25">
      <c r="A19" s="14"/>
      <c r="B19" s="14"/>
      <c r="C19" s="15"/>
      <c r="D19" s="124" t="s">
        <v>230</v>
      </c>
      <c r="E19" s="125" t="s">
        <v>97</v>
      </c>
      <c r="F19" s="18"/>
    </row>
    <row r="20" spans="1:6" x14ac:dyDescent="0.25">
      <c r="A20" s="14"/>
      <c r="B20" s="14"/>
      <c r="C20" s="15"/>
      <c r="D20" s="124" t="s">
        <v>231</v>
      </c>
      <c r="E20" s="125" t="s">
        <v>98</v>
      </c>
      <c r="F20" s="18"/>
    </row>
    <row r="21" spans="1:6" x14ac:dyDescent="0.25">
      <c r="A21" s="14"/>
      <c r="B21" s="14"/>
      <c r="C21" s="15"/>
      <c r="D21" s="124" t="s">
        <v>232</v>
      </c>
      <c r="E21" s="125" t="s">
        <v>1049</v>
      </c>
      <c r="F21" s="18"/>
    </row>
    <row r="22" spans="1:6" x14ac:dyDescent="0.25">
      <c r="A22" s="14"/>
      <c r="B22" s="14"/>
      <c r="C22" s="15"/>
      <c r="D22" s="124" t="s">
        <v>233</v>
      </c>
      <c r="E22" s="125" t="s">
        <v>1056</v>
      </c>
      <c r="F22" s="18"/>
    </row>
    <row r="23" spans="1:6" x14ac:dyDescent="0.25">
      <c r="A23" s="14"/>
      <c r="B23" s="14"/>
      <c r="C23" s="15"/>
      <c r="D23" s="124" t="s">
        <v>234</v>
      </c>
      <c r="E23" s="125" t="s">
        <v>1052</v>
      </c>
      <c r="F23" s="18"/>
    </row>
    <row r="24" spans="1:6" x14ac:dyDescent="0.25">
      <c r="A24" s="14"/>
      <c r="B24" s="14"/>
      <c r="C24" s="15"/>
      <c r="D24" s="124" t="s">
        <v>235</v>
      </c>
      <c r="E24" s="125" t="s">
        <v>1019</v>
      </c>
      <c r="F24" s="18"/>
    </row>
    <row r="25" spans="1:6" x14ac:dyDescent="0.25">
      <c r="A25" s="14"/>
      <c r="B25" s="14"/>
      <c r="C25" s="15"/>
      <c r="D25" s="124" t="s">
        <v>236</v>
      </c>
      <c r="E25" s="125" t="s">
        <v>1778</v>
      </c>
      <c r="F25" s="18"/>
    </row>
    <row r="26" spans="1:6" x14ac:dyDescent="0.25">
      <c r="A26" s="14"/>
      <c r="B26" s="14"/>
      <c r="C26" s="15"/>
      <c r="D26" s="124" t="s">
        <v>237</v>
      </c>
      <c r="E26" s="125"/>
      <c r="F26" s="18"/>
    </row>
    <row r="27" spans="1:6" x14ac:dyDescent="0.25">
      <c r="A27" s="14"/>
      <c r="B27" s="14"/>
      <c r="C27" s="15"/>
      <c r="D27" s="124" t="s">
        <v>238</v>
      </c>
      <c r="E27" s="125"/>
      <c r="F27" s="18"/>
    </row>
    <row r="28" spans="1:6" x14ac:dyDescent="0.25">
      <c r="A28" s="14"/>
      <c r="B28" s="14"/>
      <c r="C28" s="15"/>
      <c r="D28" s="124" t="s">
        <v>239</v>
      </c>
      <c r="E28" s="125"/>
      <c r="F28" s="18"/>
    </row>
    <row r="29" spans="1:6" x14ac:dyDescent="0.25">
      <c r="A29" s="14"/>
      <c r="B29" s="14"/>
      <c r="C29" s="15"/>
      <c r="D29" s="124" t="s">
        <v>240</v>
      </c>
      <c r="E29" s="125"/>
      <c r="F29" s="18"/>
    </row>
    <row r="30" spans="1:6" x14ac:dyDescent="0.25">
      <c r="A30" s="14"/>
      <c r="B30" s="14"/>
      <c r="C30" s="15"/>
      <c r="D30" s="124" t="s">
        <v>241</v>
      </c>
      <c r="E30" s="125"/>
      <c r="F30" s="18"/>
    </row>
    <row r="31" spans="1:6" x14ac:dyDescent="0.25">
      <c r="A31" s="14"/>
      <c r="B31" s="14"/>
      <c r="C31" s="15"/>
      <c r="D31" s="124" t="s">
        <v>242</v>
      </c>
      <c r="E31" s="125"/>
      <c r="F31" s="18"/>
    </row>
    <row r="32" spans="1:6" x14ac:dyDescent="0.25">
      <c r="A32" s="14"/>
      <c r="B32" s="14"/>
      <c r="C32" s="15"/>
      <c r="D32" s="124" t="s">
        <v>243</v>
      </c>
      <c r="E32" s="125"/>
      <c r="F32" s="18"/>
    </row>
    <row r="33" spans="1:6" x14ac:dyDescent="0.25">
      <c r="A33" s="14"/>
      <c r="B33" s="14"/>
      <c r="C33" s="15"/>
      <c r="D33" s="124" t="s">
        <v>244</v>
      </c>
      <c r="E33" s="125"/>
      <c r="F33" s="18"/>
    </row>
    <row r="34" spans="1:6" x14ac:dyDescent="0.25">
      <c r="A34" s="14"/>
      <c r="B34" s="14"/>
      <c r="C34" s="15"/>
      <c r="D34" s="124" t="s">
        <v>986</v>
      </c>
      <c r="E34" s="125"/>
      <c r="F34" s="18"/>
    </row>
    <row r="35" spans="1:6" x14ac:dyDescent="0.25">
      <c r="A35" s="14"/>
      <c r="B35" s="14"/>
      <c r="C35" s="15"/>
      <c r="D35" s="124" t="s">
        <v>989</v>
      </c>
      <c r="E35" s="125"/>
      <c r="F35" s="18"/>
    </row>
    <row r="36" spans="1:6" x14ac:dyDescent="0.25">
      <c r="A36" s="14"/>
      <c r="B36" s="14"/>
      <c r="C36" s="15"/>
      <c r="D36" s="124" t="s">
        <v>988</v>
      </c>
      <c r="E36" s="125"/>
      <c r="F36" s="18"/>
    </row>
    <row r="37" spans="1:6" x14ac:dyDescent="0.25">
      <c r="A37" s="14"/>
      <c r="B37" s="14"/>
      <c r="C37" s="15"/>
      <c r="D37" s="124" t="s">
        <v>987</v>
      </c>
      <c r="E37" s="125"/>
      <c r="F37" s="18"/>
    </row>
    <row r="38" spans="1:6" x14ac:dyDescent="0.25">
      <c r="A38" s="14"/>
      <c r="B38" s="14"/>
      <c r="C38" s="15"/>
      <c r="D38" s="124" t="s">
        <v>1023</v>
      </c>
      <c r="E38" s="125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aselineMode() B'!A1" display="'BaselineMode() B'!A1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S24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28515625" bestFit="1" customWidth="1"/>
    <col min="3" max="3" width="17.5703125" bestFit="1" customWidth="1"/>
    <col min="4" max="11" width="13.7109375" bestFit="1" customWidth="1"/>
    <col min="12" max="19" width="19.5703125" bestFit="1" customWidth="1"/>
    <col min="20" max="23" width="4.7109375" style="84" bestFit="1" customWidth="1"/>
    <col min="24" max="24" width="3.7109375" style="84" bestFit="1" customWidth="1"/>
    <col min="25" max="25" width="3.28515625" bestFit="1" customWidth="1"/>
    <col min="26" max="32" width="3.28515625" style="84" bestFit="1" customWidth="1"/>
    <col min="33" max="33" width="3.28515625" style="84" customWidth="1"/>
    <col min="34" max="34" width="5.7109375" bestFit="1" customWidth="1"/>
    <col min="35" max="35" width="16.140625" style="84" bestFit="1" customWidth="1"/>
    <col min="36" max="37" width="19.140625" style="84" bestFit="1" customWidth="1"/>
    <col min="38" max="38" width="144" style="84" bestFit="1" customWidth="1"/>
    <col min="39" max="39" width="19.140625" style="84" bestFit="1" customWidth="1"/>
    <col min="40" max="40" width="148.7109375" style="84" bestFit="1" customWidth="1"/>
    <col min="41" max="41" width="5.7109375" style="84" bestFit="1" customWidth="1"/>
    <col min="42" max="42" width="19.140625" style="84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92" t="s">
        <v>73</v>
      </c>
      <c r="B1" s="193"/>
      <c r="C1" s="42" t="s">
        <v>188</v>
      </c>
      <c r="D1" s="57" t="s">
        <v>187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40"/>
      <c r="AR1" s="40"/>
      <c r="AS1" s="41"/>
    </row>
    <row r="2" spans="1:45" ht="60" customHeight="1" x14ac:dyDescent="0.25">
      <c r="A2" s="194" t="s">
        <v>177</v>
      </c>
      <c r="B2" s="195"/>
      <c r="C2" s="44" t="s">
        <v>312</v>
      </c>
      <c r="D2" s="44" t="s">
        <v>549</v>
      </c>
      <c r="E2" s="44" t="s">
        <v>313</v>
      </c>
      <c r="F2" s="44" t="s">
        <v>324</v>
      </c>
      <c r="G2" s="44" t="s">
        <v>325</v>
      </c>
      <c r="H2" s="44" t="s">
        <v>326</v>
      </c>
      <c r="I2" s="44" t="s">
        <v>327</v>
      </c>
      <c r="J2" s="44" t="s">
        <v>328</v>
      </c>
      <c r="K2" s="44" t="s">
        <v>563</v>
      </c>
      <c r="L2" s="44" t="s">
        <v>564</v>
      </c>
      <c r="M2" s="44" t="s">
        <v>565</v>
      </c>
      <c r="N2" s="44" t="s">
        <v>566</v>
      </c>
      <c r="O2" s="44" t="s">
        <v>567</v>
      </c>
      <c r="P2" s="44" t="s">
        <v>568</v>
      </c>
      <c r="Q2" s="44" t="s">
        <v>569</v>
      </c>
      <c r="R2" s="44" t="s">
        <v>570</v>
      </c>
      <c r="S2" s="44" t="s">
        <v>571</v>
      </c>
      <c r="T2" s="44" t="s">
        <v>180</v>
      </c>
      <c r="U2" s="44" t="s">
        <v>180</v>
      </c>
      <c r="V2" s="44" t="s">
        <v>180</v>
      </c>
      <c r="W2" s="44" t="s">
        <v>180</v>
      </c>
      <c r="X2" s="44" t="s">
        <v>180</v>
      </c>
      <c r="Y2" s="45" t="s">
        <v>181</v>
      </c>
      <c r="Z2" s="45" t="s">
        <v>181</v>
      </c>
      <c r="AA2" s="45" t="s">
        <v>181</v>
      </c>
      <c r="AB2" s="45" t="s">
        <v>181</v>
      </c>
      <c r="AC2" s="45" t="s">
        <v>181</v>
      </c>
      <c r="AD2" s="45" t="s">
        <v>181</v>
      </c>
      <c r="AE2" s="45" t="s">
        <v>181</v>
      </c>
      <c r="AF2" s="45" t="s">
        <v>181</v>
      </c>
      <c r="AG2" s="45" t="s">
        <v>181</v>
      </c>
      <c r="AH2" s="28" t="s">
        <v>182</v>
      </c>
      <c r="AI2" s="28" t="s">
        <v>182</v>
      </c>
      <c r="AJ2" s="28" t="s">
        <v>182</v>
      </c>
      <c r="AK2" s="28" t="s">
        <v>182</v>
      </c>
      <c r="AL2" s="28" t="s">
        <v>182</v>
      </c>
      <c r="AM2" s="28" t="s">
        <v>182</v>
      </c>
      <c r="AN2" s="28" t="s">
        <v>182</v>
      </c>
      <c r="AO2" s="28" t="s">
        <v>182</v>
      </c>
      <c r="AP2" s="28" t="s">
        <v>182</v>
      </c>
      <c r="AQ2" s="29" t="s">
        <v>20</v>
      </c>
      <c r="AR2" s="29" t="s">
        <v>184</v>
      </c>
      <c r="AS2" s="30" t="s">
        <v>186</v>
      </c>
    </row>
    <row r="3" spans="1:45" ht="276.75" x14ac:dyDescent="0.25">
      <c r="A3" s="31" t="s">
        <v>178</v>
      </c>
      <c r="B3" s="32" t="s">
        <v>179</v>
      </c>
      <c r="C3" s="33" t="s">
        <v>94</v>
      </c>
      <c r="D3" s="33" t="s">
        <v>229</v>
      </c>
      <c r="E3" s="33" t="s">
        <v>230</v>
      </c>
      <c r="F3" s="33" t="s">
        <v>231</v>
      </c>
      <c r="G3" s="33" t="s">
        <v>232</v>
      </c>
      <c r="H3" s="33" t="s">
        <v>233</v>
      </c>
      <c r="I3" s="33" t="s">
        <v>234</v>
      </c>
      <c r="J3" s="33" t="s">
        <v>235</v>
      </c>
      <c r="K3" s="33" t="s">
        <v>236</v>
      </c>
      <c r="L3" s="33" t="s">
        <v>237</v>
      </c>
      <c r="M3" s="33" t="s">
        <v>238</v>
      </c>
      <c r="N3" s="33" t="s">
        <v>239</v>
      </c>
      <c r="O3" s="33" t="s">
        <v>240</v>
      </c>
      <c r="P3" s="33" t="s">
        <v>241</v>
      </c>
      <c r="Q3" s="33" t="s">
        <v>242</v>
      </c>
      <c r="R3" s="33" t="s">
        <v>243</v>
      </c>
      <c r="S3" s="33" t="s">
        <v>244</v>
      </c>
      <c r="T3" s="33" t="s">
        <v>986</v>
      </c>
      <c r="U3" s="33" t="s">
        <v>989</v>
      </c>
      <c r="V3" s="33" t="s">
        <v>988</v>
      </c>
      <c r="W3" s="33" t="s">
        <v>987</v>
      </c>
      <c r="X3" s="33" t="s">
        <v>1023</v>
      </c>
      <c r="Y3" s="34" t="s">
        <v>204</v>
      </c>
      <c r="Z3" s="34" t="s">
        <v>95</v>
      </c>
      <c r="AA3" s="34" t="s">
        <v>97</v>
      </c>
      <c r="AB3" s="34" t="s">
        <v>98</v>
      </c>
      <c r="AC3" s="34" t="s">
        <v>1049</v>
      </c>
      <c r="AD3" s="34" t="s">
        <v>1056</v>
      </c>
      <c r="AE3" s="34" t="s">
        <v>1052</v>
      </c>
      <c r="AF3" s="34" t="s">
        <v>1019</v>
      </c>
      <c r="AG3" s="34" t="s">
        <v>1778</v>
      </c>
      <c r="AH3" s="35" t="s">
        <v>204</v>
      </c>
      <c r="AI3" s="35" t="s">
        <v>95</v>
      </c>
      <c r="AJ3" s="35" t="s">
        <v>97</v>
      </c>
      <c r="AK3" s="35" t="s">
        <v>98</v>
      </c>
      <c r="AL3" s="35" t="s">
        <v>1049</v>
      </c>
      <c r="AM3" s="35" t="s">
        <v>1056</v>
      </c>
      <c r="AN3" s="35" t="s">
        <v>1052</v>
      </c>
      <c r="AO3" s="35" t="s">
        <v>1019</v>
      </c>
      <c r="AP3" s="35" t="s">
        <v>1778</v>
      </c>
      <c r="AQ3" s="29" t="s">
        <v>183</v>
      </c>
      <c r="AR3" s="29" t="s">
        <v>185</v>
      </c>
      <c r="AS3" s="30"/>
    </row>
    <row r="4" spans="1:45" ht="27.75" customHeight="1" x14ac:dyDescent="0.25">
      <c r="A4" s="52">
        <v>1</v>
      </c>
      <c r="B4" s="85" t="s">
        <v>1245</v>
      </c>
      <c r="C4" s="86" t="s">
        <v>262</v>
      </c>
      <c r="D4" s="59" t="s">
        <v>311</v>
      </c>
      <c r="E4" s="59" t="s">
        <v>941</v>
      </c>
      <c r="F4" s="59" t="s">
        <v>941</v>
      </c>
      <c r="G4" s="59" t="s">
        <v>941</v>
      </c>
      <c r="H4" s="59" t="s">
        <v>941</v>
      </c>
      <c r="I4" s="59" t="s">
        <v>941</v>
      </c>
      <c r="J4" s="59" t="s">
        <v>941</v>
      </c>
      <c r="K4" s="59" t="s">
        <v>941</v>
      </c>
      <c r="L4" s="85" t="s">
        <v>435</v>
      </c>
      <c r="M4" s="85" t="s">
        <v>449</v>
      </c>
      <c r="N4" s="85" t="s">
        <v>458</v>
      </c>
      <c r="O4" s="85" t="s">
        <v>441</v>
      </c>
      <c r="P4" s="85" t="s">
        <v>456</v>
      </c>
      <c r="Q4" s="85" t="s">
        <v>469</v>
      </c>
      <c r="R4" s="85" t="s">
        <v>461</v>
      </c>
      <c r="S4" s="70" t="s">
        <v>452</v>
      </c>
      <c r="T4" s="70">
        <v>5</v>
      </c>
      <c r="U4" s="70">
        <v>85</v>
      </c>
      <c r="V4" s="70">
        <v>12</v>
      </c>
      <c r="W4" s="70">
        <v>5</v>
      </c>
      <c r="X4" s="70">
        <v>9</v>
      </c>
      <c r="Y4" s="50" t="s">
        <v>187</v>
      </c>
      <c r="Z4" s="50" t="s">
        <v>187</v>
      </c>
      <c r="AA4" s="50" t="s">
        <v>187</v>
      </c>
      <c r="AB4" s="50" t="s">
        <v>187</v>
      </c>
      <c r="AC4" s="50" t="s">
        <v>187</v>
      </c>
      <c r="AD4" s="50" t="s">
        <v>187</v>
      </c>
      <c r="AE4" s="50" t="s">
        <v>187</v>
      </c>
      <c r="AF4" s="50" t="s">
        <v>187</v>
      </c>
      <c r="AG4" s="50" t="s">
        <v>187</v>
      </c>
      <c r="AH4" s="85">
        <v>0</v>
      </c>
      <c r="AI4" s="55" t="s">
        <v>246</v>
      </c>
      <c r="AJ4" s="55" t="s">
        <v>797</v>
      </c>
      <c r="AK4" s="55" t="s">
        <v>797</v>
      </c>
      <c r="AL4" s="55" t="s">
        <v>1688</v>
      </c>
      <c r="AM4" s="55" t="s">
        <v>797</v>
      </c>
      <c r="AN4" s="55" t="s">
        <v>1650</v>
      </c>
      <c r="AO4" s="55">
        <v>20</v>
      </c>
      <c r="AP4" s="55" t="s">
        <v>797</v>
      </c>
      <c r="AQ4" s="54" t="s">
        <v>187</v>
      </c>
      <c r="AR4" s="50"/>
      <c r="AS4" s="53"/>
    </row>
    <row r="5" spans="1:45" ht="21.75" customHeight="1" x14ac:dyDescent="0.25">
      <c r="A5" s="52">
        <v>2</v>
      </c>
      <c r="B5" s="85" t="s">
        <v>1246</v>
      </c>
      <c r="C5" s="86" t="s">
        <v>257</v>
      </c>
      <c r="D5" s="59" t="s">
        <v>925</v>
      </c>
      <c r="E5" s="59" t="s">
        <v>844</v>
      </c>
      <c r="F5" s="59" t="s">
        <v>844</v>
      </c>
      <c r="G5" s="59" t="s">
        <v>844</v>
      </c>
      <c r="H5" s="59" t="s">
        <v>844</v>
      </c>
      <c r="I5" s="59" t="s">
        <v>844</v>
      </c>
      <c r="J5" s="59" t="s">
        <v>844</v>
      </c>
      <c r="K5" s="59" t="s">
        <v>844</v>
      </c>
      <c r="L5" s="85" t="s">
        <v>436</v>
      </c>
      <c r="M5" s="85" t="s">
        <v>448</v>
      </c>
      <c r="N5" s="85" t="s">
        <v>457</v>
      </c>
      <c r="O5" s="85" t="s">
        <v>449</v>
      </c>
      <c r="P5" s="85" t="s">
        <v>455</v>
      </c>
      <c r="Q5" s="85" t="s">
        <v>468</v>
      </c>
      <c r="R5" s="85" t="s">
        <v>469</v>
      </c>
      <c r="S5" s="85" t="s">
        <v>456</v>
      </c>
      <c r="T5" s="85">
        <v>85</v>
      </c>
      <c r="U5" s="85">
        <v>85</v>
      </c>
      <c r="V5" s="85">
        <v>85</v>
      </c>
      <c r="W5" s="85">
        <v>85</v>
      </c>
      <c r="X5" s="85">
        <v>-1</v>
      </c>
      <c r="Y5" s="50" t="s">
        <v>187</v>
      </c>
      <c r="Z5" s="50" t="s">
        <v>187</v>
      </c>
      <c r="AA5" s="50" t="s">
        <v>187</v>
      </c>
      <c r="AB5" s="50" t="s">
        <v>187</v>
      </c>
      <c r="AC5" s="50" t="s">
        <v>187</v>
      </c>
      <c r="AD5" s="50" t="s">
        <v>187</v>
      </c>
      <c r="AE5" s="50" t="s">
        <v>187</v>
      </c>
      <c r="AF5" s="50" t="s">
        <v>187</v>
      </c>
      <c r="AG5" s="50" t="s">
        <v>187</v>
      </c>
      <c r="AH5" s="85">
        <v>0</v>
      </c>
      <c r="AI5" s="55" t="s">
        <v>257</v>
      </c>
      <c r="AJ5" s="55" t="s">
        <v>1065</v>
      </c>
      <c r="AK5" s="55" t="s">
        <v>1065</v>
      </c>
      <c r="AL5" s="55" t="s">
        <v>1689</v>
      </c>
      <c r="AM5" s="55" t="s">
        <v>1065</v>
      </c>
      <c r="AN5" s="55" t="s">
        <v>1646</v>
      </c>
      <c r="AO5" s="55">
        <v>85</v>
      </c>
      <c r="AP5" s="55" t="s">
        <v>1065</v>
      </c>
      <c r="AQ5" s="54" t="s">
        <v>187</v>
      </c>
      <c r="AR5" s="50"/>
      <c r="AS5" s="53"/>
    </row>
    <row r="6" spans="1:45" ht="18" customHeight="1" x14ac:dyDescent="0.25">
      <c r="A6" s="52">
        <v>3</v>
      </c>
      <c r="B6" s="85" t="s">
        <v>1247</v>
      </c>
      <c r="C6" s="86" t="s">
        <v>258</v>
      </c>
      <c r="D6" s="59" t="s">
        <v>843</v>
      </c>
      <c r="E6" s="59" t="s">
        <v>946</v>
      </c>
      <c r="F6" s="59" t="s">
        <v>946</v>
      </c>
      <c r="G6" s="59" t="s">
        <v>946</v>
      </c>
      <c r="H6" s="59" t="s">
        <v>946</v>
      </c>
      <c r="I6" s="59" t="s">
        <v>946</v>
      </c>
      <c r="J6" s="59" t="s">
        <v>946</v>
      </c>
      <c r="K6" s="59" t="s">
        <v>946</v>
      </c>
      <c r="L6" s="85" t="s">
        <v>437</v>
      </c>
      <c r="M6" s="85" t="s">
        <v>447</v>
      </c>
      <c r="N6" s="85" t="s">
        <v>456</v>
      </c>
      <c r="O6" s="85" t="s">
        <v>448</v>
      </c>
      <c r="P6" s="85" t="s">
        <v>454</v>
      </c>
      <c r="Q6" s="85" t="s">
        <v>467</v>
      </c>
      <c r="R6" s="85" t="s">
        <v>468</v>
      </c>
      <c r="S6" s="85" t="s">
        <v>455</v>
      </c>
      <c r="T6" s="85">
        <v>-63</v>
      </c>
      <c r="U6" s="85">
        <v>-63</v>
      </c>
      <c r="V6" s="85">
        <v>-63</v>
      </c>
      <c r="W6" s="85">
        <v>-63</v>
      </c>
      <c r="X6" s="85">
        <v>2</v>
      </c>
      <c r="Y6" s="50" t="s">
        <v>187</v>
      </c>
      <c r="Z6" s="50" t="s">
        <v>187</v>
      </c>
      <c r="AA6" s="50" t="s">
        <v>187</v>
      </c>
      <c r="AB6" s="50" t="s">
        <v>187</v>
      </c>
      <c r="AC6" s="50" t="s">
        <v>187</v>
      </c>
      <c r="AD6" s="50" t="s">
        <v>187</v>
      </c>
      <c r="AE6" s="50" t="s">
        <v>187</v>
      </c>
      <c r="AF6" s="50" t="s">
        <v>187</v>
      </c>
      <c r="AG6" s="50" t="s">
        <v>187</v>
      </c>
      <c r="AH6" s="85">
        <v>0</v>
      </c>
      <c r="AI6" s="55" t="s">
        <v>263</v>
      </c>
      <c r="AJ6" s="55" t="s">
        <v>1066</v>
      </c>
      <c r="AK6" s="55" t="s">
        <v>1066</v>
      </c>
      <c r="AL6" s="55" t="s">
        <v>1690</v>
      </c>
      <c r="AM6" s="55" t="s">
        <v>1066</v>
      </c>
      <c r="AN6" s="55" t="s">
        <v>1640</v>
      </c>
      <c r="AO6" s="55">
        <v>-63</v>
      </c>
      <c r="AP6" s="55" t="s">
        <v>1066</v>
      </c>
      <c r="AQ6" s="54" t="s">
        <v>187</v>
      </c>
      <c r="AR6" s="50"/>
      <c r="AS6" s="53"/>
    </row>
    <row r="7" spans="1:45" ht="27" customHeight="1" x14ac:dyDescent="0.25">
      <c r="A7" s="52">
        <v>4</v>
      </c>
      <c r="B7" s="85" t="s">
        <v>1295</v>
      </c>
      <c r="C7" s="59" t="s">
        <v>1059</v>
      </c>
      <c r="D7" s="65" t="s">
        <v>1206</v>
      </c>
      <c r="E7" s="59" t="s">
        <v>846</v>
      </c>
      <c r="F7" s="59" t="s">
        <v>846</v>
      </c>
      <c r="G7" s="59" t="s">
        <v>846</v>
      </c>
      <c r="H7" s="59" t="s">
        <v>846</v>
      </c>
      <c r="I7" s="59" t="s">
        <v>846</v>
      </c>
      <c r="J7" s="59" t="s">
        <v>846</v>
      </c>
      <c r="K7" s="59" t="s">
        <v>846</v>
      </c>
      <c r="L7" s="85" t="s">
        <v>438</v>
      </c>
      <c r="M7" s="85" t="s">
        <v>446</v>
      </c>
      <c r="N7" s="85" t="s">
        <v>455</v>
      </c>
      <c r="O7" s="85" t="s">
        <v>447</v>
      </c>
      <c r="P7" s="85" t="s">
        <v>453</v>
      </c>
      <c r="Q7" s="85" t="s">
        <v>466</v>
      </c>
      <c r="R7" s="85" t="s">
        <v>467</v>
      </c>
      <c r="S7" s="85" t="s">
        <v>454</v>
      </c>
      <c r="T7" s="85">
        <v>98</v>
      </c>
      <c r="U7" s="85">
        <v>98</v>
      </c>
      <c r="V7" s="85">
        <v>98</v>
      </c>
      <c r="W7" s="85">
        <v>98</v>
      </c>
      <c r="X7" s="85">
        <v>-2</v>
      </c>
      <c r="Y7" s="50" t="s">
        <v>187</v>
      </c>
      <c r="Z7" s="50" t="s">
        <v>187</v>
      </c>
      <c r="AA7" s="50" t="s">
        <v>187</v>
      </c>
      <c r="AB7" s="50" t="s">
        <v>187</v>
      </c>
      <c r="AC7" s="50" t="s">
        <v>187</v>
      </c>
      <c r="AD7" s="50" t="s">
        <v>187</v>
      </c>
      <c r="AE7" s="50" t="s">
        <v>187</v>
      </c>
      <c r="AF7" s="50" t="s">
        <v>187</v>
      </c>
      <c r="AG7" s="50" t="s">
        <v>187</v>
      </c>
      <c r="AH7" s="85">
        <v>0</v>
      </c>
      <c r="AI7" s="55" t="s">
        <v>249</v>
      </c>
      <c r="AJ7" s="55" t="s">
        <v>1067</v>
      </c>
      <c r="AK7" s="55" t="s">
        <v>1067</v>
      </c>
      <c r="AL7" s="55" t="s">
        <v>1691</v>
      </c>
      <c r="AM7" s="55" t="s">
        <v>1067</v>
      </c>
      <c r="AN7" s="55" t="s">
        <v>1632</v>
      </c>
      <c r="AO7" s="55">
        <v>98</v>
      </c>
      <c r="AP7" s="55" t="s">
        <v>1067</v>
      </c>
      <c r="AQ7" s="54" t="s">
        <v>187</v>
      </c>
      <c r="AR7" s="50"/>
      <c r="AS7" s="53"/>
    </row>
    <row r="8" spans="1:45" ht="26.25" customHeight="1" x14ac:dyDescent="0.25">
      <c r="A8" s="52">
        <v>5</v>
      </c>
      <c r="B8" s="85" t="s">
        <v>1296</v>
      </c>
      <c r="C8" s="59" t="s">
        <v>1064</v>
      </c>
      <c r="D8" s="65" t="s">
        <v>1099</v>
      </c>
      <c r="E8" s="59" t="s">
        <v>311</v>
      </c>
      <c r="F8" s="59" t="s">
        <v>311</v>
      </c>
      <c r="G8" s="59" t="s">
        <v>311</v>
      </c>
      <c r="H8" s="59" t="s">
        <v>311</v>
      </c>
      <c r="I8" s="59" t="s">
        <v>311</v>
      </c>
      <c r="J8" s="59" t="s">
        <v>311</v>
      </c>
      <c r="K8" s="59" t="s">
        <v>311</v>
      </c>
      <c r="L8" s="85" t="s">
        <v>439</v>
      </c>
      <c r="M8" s="85" t="s">
        <v>445</v>
      </c>
      <c r="N8" s="85" t="s">
        <v>454</v>
      </c>
      <c r="O8" s="85" t="s">
        <v>446</v>
      </c>
      <c r="P8" s="70" t="s">
        <v>452</v>
      </c>
      <c r="Q8" s="85" t="s">
        <v>465</v>
      </c>
      <c r="R8" s="85" t="s">
        <v>466</v>
      </c>
      <c r="S8" s="85" t="s">
        <v>453</v>
      </c>
      <c r="T8" s="85">
        <v>124</v>
      </c>
      <c r="U8" s="85">
        <v>124</v>
      </c>
      <c r="V8" s="85">
        <v>124</v>
      </c>
      <c r="W8" s="85">
        <v>124</v>
      </c>
      <c r="X8" s="85">
        <v>3</v>
      </c>
      <c r="Y8" s="50" t="s">
        <v>187</v>
      </c>
      <c r="Z8" s="50" t="s">
        <v>187</v>
      </c>
      <c r="AA8" s="50" t="s">
        <v>187</v>
      </c>
      <c r="AB8" s="50" t="s">
        <v>187</v>
      </c>
      <c r="AC8" s="50" t="s">
        <v>187</v>
      </c>
      <c r="AD8" s="50" t="s">
        <v>187</v>
      </c>
      <c r="AE8" s="50" t="s">
        <v>187</v>
      </c>
      <c r="AF8" s="50" t="s">
        <v>187</v>
      </c>
      <c r="AG8" s="50" t="s">
        <v>187</v>
      </c>
      <c r="AH8" s="85">
        <v>0</v>
      </c>
      <c r="AI8" s="55" t="s">
        <v>1069</v>
      </c>
      <c r="AJ8" s="55" t="s">
        <v>1068</v>
      </c>
      <c r="AK8" s="55" t="s">
        <v>1068</v>
      </c>
      <c r="AL8" s="55" t="s">
        <v>1692</v>
      </c>
      <c r="AM8" s="55" t="s">
        <v>1068</v>
      </c>
      <c r="AN8" s="55" t="s">
        <v>1626</v>
      </c>
      <c r="AO8" s="55">
        <v>124</v>
      </c>
      <c r="AP8" s="55" t="s">
        <v>1068</v>
      </c>
      <c r="AQ8" s="54" t="s">
        <v>187</v>
      </c>
      <c r="AR8" s="50"/>
      <c r="AS8" s="53"/>
    </row>
    <row r="9" spans="1:45" ht="12" customHeight="1" x14ac:dyDescent="0.25">
      <c r="A9" s="52">
        <v>6</v>
      </c>
      <c r="B9" s="85" t="s">
        <v>1297</v>
      </c>
      <c r="C9" s="85" t="s">
        <v>261</v>
      </c>
      <c r="D9" s="65" t="s">
        <v>268</v>
      </c>
      <c r="E9" s="59" t="s">
        <v>925</v>
      </c>
      <c r="F9" s="59" t="s">
        <v>925</v>
      </c>
      <c r="G9" s="59" t="s">
        <v>925</v>
      </c>
      <c r="H9" s="59" t="s">
        <v>925</v>
      </c>
      <c r="I9" s="59" t="s">
        <v>925</v>
      </c>
      <c r="J9" s="59" t="s">
        <v>925</v>
      </c>
      <c r="K9" s="59" t="s">
        <v>925</v>
      </c>
      <c r="L9" s="85" t="s">
        <v>440</v>
      </c>
      <c r="M9" s="85" t="s">
        <v>444</v>
      </c>
      <c r="N9" s="85" t="s">
        <v>453</v>
      </c>
      <c r="O9" s="85" t="s">
        <v>445</v>
      </c>
      <c r="P9" s="70" t="s">
        <v>451</v>
      </c>
      <c r="Q9" s="70" t="s">
        <v>464</v>
      </c>
      <c r="R9" s="85" t="s">
        <v>465</v>
      </c>
      <c r="S9" s="70" t="s">
        <v>452</v>
      </c>
      <c r="T9" s="70">
        <v>98</v>
      </c>
      <c r="U9" s="70">
        <v>98</v>
      </c>
      <c r="V9" s="70">
        <v>98</v>
      </c>
      <c r="W9" s="70">
        <v>98</v>
      </c>
      <c r="X9" s="70">
        <v>-3</v>
      </c>
      <c r="Y9" s="50" t="s">
        <v>187</v>
      </c>
      <c r="Z9" s="50" t="s">
        <v>187</v>
      </c>
      <c r="AA9" s="50" t="s">
        <v>187</v>
      </c>
      <c r="AB9" s="50" t="s">
        <v>187</v>
      </c>
      <c r="AC9" s="50" t="s">
        <v>187</v>
      </c>
      <c r="AD9" s="50" t="s">
        <v>187</v>
      </c>
      <c r="AE9" s="50" t="s">
        <v>187</v>
      </c>
      <c r="AF9" s="50" t="s">
        <v>187</v>
      </c>
      <c r="AG9" s="50" t="s">
        <v>187</v>
      </c>
      <c r="AH9" s="85">
        <v>0</v>
      </c>
      <c r="AI9" s="55" t="s">
        <v>261</v>
      </c>
      <c r="AJ9" s="55" t="s">
        <v>1070</v>
      </c>
      <c r="AK9" s="55" t="s">
        <v>1070</v>
      </c>
      <c r="AL9" s="55" t="s">
        <v>1693</v>
      </c>
      <c r="AM9" s="55" t="s">
        <v>1070</v>
      </c>
      <c r="AN9" s="55" t="s">
        <v>1652</v>
      </c>
      <c r="AO9" s="55">
        <v>98</v>
      </c>
      <c r="AP9" s="55" t="s">
        <v>1070</v>
      </c>
      <c r="AQ9" s="54" t="s">
        <v>187</v>
      </c>
      <c r="AR9" s="50"/>
      <c r="AS9" s="53"/>
    </row>
    <row r="10" spans="1:45" ht="26.25" customHeight="1" x14ac:dyDescent="0.25">
      <c r="A10" s="52">
        <v>7</v>
      </c>
      <c r="B10" s="85" t="s">
        <v>1298</v>
      </c>
      <c r="C10" s="85" t="s">
        <v>270</v>
      </c>
      <c r="D10" s="65" t="s">
        <v>842</v>
      </c>
      <c r="E10" s="59" t="s">
        <v>843</v>
      </c>
      <c r="F10" s="59" t="s">
        <v>843</v>
      </c>
      <c r="G10" s="59" t="s">
        <v>843</v>
      </c>
      <c r="H10" s="59" t="s">
        <v>843</v>
      </c>
      <c r="I10" s="59" t="s">
        <v>843</v>
      </c>
      <c r="J10" s="59" t="s">
        <v>843</v>
      </c>
      <c r="K10" s="59" t="s">
        <v>843</v>
      </c>
      <c r="L10" s="72" t="s">
        <v>1071</v>
      </c>
      <c r="M10" s="70" t="s">
        <v>443</v>
      </c>
      <c r="N10" s="70" t="s">
        <v>452</v>
      </c>
      <c r="O10" s="85" t="s">
        <v>444</v>
      </c>
      <c r="P10" s="85" t="s">
        <v>450</v>
      </c>
      <c r="Q10" s="70" t="s">
        <v>463</v>
      </c>
      <c r="R10" s="70" t="s">
        <v>464</v>
      </c>
      <c r="S10" s="70" t="s">
        <v>451</v>
      </c>
      <c r="T10" s="70">
        <v>-74</v>
      </c>
      <c r="U10" s="70">
        <v>-74</v>
      </c>
      <c r="V10" s="70">
        <v>-74</v>
      </c>
      <c r="W10" s="70">
        <v>-74</v>
      </c>
      <c r="X10" s="70">
        <v>4</v>
      </c>
      <c r="Y10" s="50" t="s">
        <v>187</v>
      </c>
      <c r="Z10" s="50" t="s">
        <v>187</v>
      </c>
      <c r="AA10" s="50" t="s">
        <v>187</v>
      </c>
      <c r="AB10" s="50" t="s">
        <v>187</v>
      </c>
      <c r="AC10" s="50" t="s">
        <v>187</v>
      </c>
      <c r="AD10" s="50" t="s">
        <v>187</v>
      </c>
      <c r="AE10" s="50" t="s">
        <v>187</v>
      </c>
      <c r="AF10" s="50" t="s">
        <v>187</v>
      </c>
      <c r="AG10" s="50" t="s">
        <v>187</v>
      </c>
      <c r="AH10" s="85">
        <v>0</v>
      </c>
      <c r="AI10" s="55" t="s">
        <v>798</v>
      </c>
      <c r="AJ10" s="55" t="s">
        <v>1073</v>
      </c>
      <c r="AK10" s="55" t="s">
        <v>1073</v>
      </c>
      <c r="AL10" s="55" t="s">
        <v>1694</v>
      </c>
      <c r="AM10" s="55" t="s">
        <v>1073</v>
      </c>
      <c r="AN10" s="55" t="s">
        <v>1695</v>
      </c>
      <c r="AO10" s="55">
        <v>-74</v>
      </c>
      <c r="AP10" s="55" t="s">
        <v>1073</v>
      </c>
      <c r="AQ10" s="54" t="s">
        <v>187</v>
      </c>
      <c r="AR10" s="50"/>
      <c r="AS10" s="53"/>
    </row>
    <row r="11" spans="1:45" ht="27.75" customHeight="1" x14ac:dyDescent="0.25">
      <c r="A11" s="52">
        <v>8</v>
      </c>
      <c r="B11" s="85" t="s">
        <v>1299</v>
      </c>
      <c r="C11" s="85" t="s">
        <v>426</v>
      </c>
      <c r="D11" s="65" t="s">
        <v>943</v>
      </c>
      <c r="E11" s="59" t="s">
        <v>297</v>
      </c>
      <c r="F11" s="59" t="s">
        <v>297</v>
      </c>
      <c r="G11" s="59" t="s">
        <v>297</v>
      </c>
      <c r="H11" s="59" t="s">
        <v>297</v>
      </c>
      <c r="I11" s="59" t="s">
        <v>297</v>
      </c>
      <c r="J11" s="59" t="s">
        <v>297</v>
      </c>
      <c r="K11" s="59" t="s">
        <v>297</v>
      </c>
      <c r="L11" s="72" t="s">
        <v>1072</v>
      </c>
      <c r="M11" s="70" t="s">
        <v>442</v>
      </c>
      <c r="N11" s="70" t="s">
        <v>451</v>
      </c>
      <c r="O11" s="70" t="s">
        <v>443</v>
      </c>
      <c r="P11" s="70" t="s">
        <v>459</v>
      </c>
      <c r="Q11" s="70" t="s">
        <v>462</v>
      </c>
      <c r="R11" s="70" t="s">
        <v>463</v>
      </c>
      <c r="S11" s="85" t="s">
        <v>450</v>
      </c>
      <c r="T11" s="85">
        <v>110</v>
      </c>
      <c r="U11" s="85">
        <v>110</v>
      </c>
      <c r="V11" s="85">
        <v>110</v>
      </c>
      <c r="W11" s="85">
        <v>110</v>
      </c>
      <c r="X11" s="85">
        <v>-4</v>
      </c>
      <c r="Y11" s="50" t="s">
        <v>187</v>
      </c>
      <c r="Z11" s="50" t="s">
        <v>187</v>
      </c>
      <c r="AA11" s="50" t="s">
        <v>187</v>
      </c>
      <c r="AB11" s="50" t="s">
        <v>187</v>
      </c>
      <c r="AC11" s="50" t="s">
        <v>187</v>
      </c>
      <c r="AD11" s="50" t="s">
        <v>187</v>
      </c>
      <c r="AE11" s="50" t="s">
        <v>187</v>
      </c>
      <c r="AF11" s="50" t="s">
        <v>187</v>
      </c>
      <c r="AG11" s="50" t="s">
        <v>187</v>
      </c>
      <c r="AH11" s="85">
        <v>0</v>
      </c>
      <c r="AI11" s="55" t="s">
        <v>801</v>
      </c>
      <c r="AJ11" s="55" t="s">
        <v>1074</v>
      </c>
      <c r="AK11" s="55" t="s">
        <v>1074</v>
      </c>
      <c r="AL11" s="55" t="s">
        <v>1696</v>
      </c>
      <c r="AM11" s="55" t="s">
        <v>1074</v>
      </c>
      <c r="AN11" s="55" t="s">
        <v>1697</v>
      </c>
      <c r="AO11" s="55">
        <v>110</v>
      </c>
      <c r="AP11" s="55" t="s">
        <v>1074</v>
      </c>
      <c r="AQ11" s="54" t="s">
        <v>187</v>
      </c>
      <c r="AR11" s="50"/>
      <c r="AS11" s="53"/>
    </row>
    <row r="12" spans="1:45" ht="22.5" customHeight="1" x14ac:dyDescent="0.25">
      <c r="A12" s="52">
        <v>9</v>
      </c>
      <c r="B12" s="85" t="s">
        <v>1300</v>
      </c>
      <c r="C12" s="85" t="s">
        <v>427</v>
      </c>
      <c r="D12" s="59" t="s">
        <v>297</v>
      </c>
      <c r="E12" s="59" t="s">
        <v>941</v>
      </c>
      <c r="F12" s="59" t="s">
        <v>941</v>
      </c>
      <c r="G12" s="59" t="s">
        <v>941</v>
      </c>
      <c r="H12" s="59" t="s">
        <v>941</v>
      </c>
      <c r="I12" s="59" t="s">
        <v>941</v>
      </c>
      <c r="J12" s="59" t="s">
        <v>941</v>
      </c>
      <c r="K12" s="59" t="s">
        <v>941</v>
      </c>
      <c r="L12" s="86" t="s">
        <v>423</v>
      </c>
      <c r="M12" s="85" t="s">
        <v>441</v>
      </c>
      <c r="N12" s="85" t="s">
        <v>450</v>
      </c>
      <c r="O12" s="70" t="s">
        <v>442</v>
      </c>
      <c r="P12" s="70" t="s">
        <v>460</v>
      </c>
      <c r="Q12" s="85" t="s">
        <v>461</v>
      </c>
      <c r="R12" s="70" t="s">
        <v>462</v>
      </c>
      <c r="S12" s="70" t="s">
        <v>459</v>
      </c>
      <c r="T12" s="70">
        <v>58</v>
      </c>
      <c r="U12" s="85">
        <v>23</v>
      </c>
      <c r="V12" s="85">
        <v>23</v>
      </c>
      <c r="W12" s="85">
        <v>23</v>
      </c>
      <c r="X12" s="85">
        <v>5</v>
      </c>
      <c r="Y12" s="50" t="s">
        <v>187</v>
      </c>
      <c r="Z12" s="50" t="s">
        <v>187</v>
      </c>
      <c r="AA12" s="50" t="s">
        <v>187</v>
      </c>
      <c r="AB12" s="50" t="s">
        <v>187</v>
      </c>
      <c r="AC12" s="50" t="s">
        <v>187</v>
      </c>
      <c r="AD12" s="50" t="s">
        <v>187</v>
      </c>
      <c r="AE12" s="50" t="s">
        <v>187</v>
      </c>
      <c r="AF12" s="50" t="s">
        <v>187</v>
      </c>
      <c r="AG12" s="50" t="s">
        <v>187</v>
      </c>
      <c r="AH12" s="85">
        <v>0</v>
      </c>
      <c r="AI12" s="55" t="s">
        <v>923</v>
      </c>
      <c r="AJ12" s="55" t="s">
        <v>1075</v>
      </c>
      <c r="AK12" s="55" t="s">
        <v>1075</v>
      </c>
      <c r="AL12" s="55" t="s">
        <v>1698</v>
      </c>
      <c r="AM12" s="55" t="s">
        <v>1075</v>
      </c>
      <c r="AN12" s="55" t="s">
        <v>1699</v>
      </c>
      <c r="AO12" s="55">
        <v>23</v>
      </c>
      <c r="AP12" s="55" t="s">
        <v>1075</v>
      </c>
      <c r="AQ12" s="54" t="s">
        <v>187</v>
      </c>
      <c r="AR12" s="50"/>
      <c r="AS12" s="53"/>
    </row>
    <row r="13" spans="1:45" ht="21" customHeight="1" x14ac:dyDescent="0.25">
      <c r="A13" s="52">
        <v>10</v>
      </c>
      <c r="B13" s="85" t="s">
        <v>1301</v>
      </c>
      <c r="C13" s="59" t="s">
        <v>1060</v>
      </c>
      <c r="D13" s="59" t="s">
        <v>941</v>
      </c>
      <c r="E13" s="59" t="s">
        <v>844</v>
      </c>
      <c r="F13" s="59" t="s">
        <v>844</v>
      </c>
      <c r="G13" s="59" t="s">
        <v>844</v>
      </c>
      <c r="H13" s="59" t="s">
        <v>844</v>
      </c>
      <c r="I13" s="59" t="s">
        <v>844</v>
      </c>
      <c r="J13" s="59" t="s">
        <v>844</v>
      </c>
      <c r="K13" s="59" t="s">
        <v>844</v>
      </c>
      <c r="L13" s="86" t="s">
        <v>424</v>
      </c>
      <c r="M13" s="85" t="s">
        <v>435</v>
      </c>
      <c r="N13" s="85" t="s">
        <v>435</v>
      </c>
      <c r="O13" s="85" t="s">
        <v>435</v>
      </c>
      <c r="P13" s="85" t="s">
        <v>435</v>
      </c>
      <c r="Q13" s="85" t="s">
        <v>435</v>
      </c>
      <c r="R13" s="85" t="s">
        <v>435</v>
      </c>
      <c r="S13" s="85" t="s">
        <v>435</v>
      </c>
      <c r="T13" s="70">
        <v>25</v>
      </c>
      <c r="U13" s="85">
        <v>41</v>
      </c>
      <c r="V13" s="85">
        <v>41</v>
      </c>
      <c r="W13" s="85">
        <v>41</v>
      </c>
      <c r="X13" s="85">
        <v>-5</v>
      </c>
      <c r="Y13" s="50" t="s">
        <v>187</v>
      </c>
      <c r="Z13" s="50" t="s">
        <v>187</v>
      </c>
      <c r="AA13" s="50" t="s">
        <v>187</v>
      </c>
      <c r="AB13" s="50" t="s">
        <v>187</v>
      </c>
      <c r="AC13" s="50" t="s">
        <v>187</v>
      </c>
      <c r="AD13" s="50" t="s">
        <v>187</v>
      </c>
      <c r="AE13" s="50" t="s">
        <v>187</v>
      </c>
      <c r="AF13" s="50" t="s">
        <v>187</v>
      </c>
      <c r="AG13" s="50" t="s">
        <v>187</v>
      </c>
      <c r="AH13" s="85">
        <v>0</v>
      </c>
      <c r="AI13" s="55" t="s">
        <v>1077</v>
      </c>
      <c r="AJ13" s="55" t="s">
        <v>1076</v>
      </c>
      <c r="AK13" s="55" t="s">
        <v>1076</v>
      </c>
      <c r="AL13" s="55" t="s">
        <v>1700</v>
      </c>
      <c r="AM13" s="55" t="s">
        <v>1076</v>
      </c>
      <c r="AN13" s="55" t="s">
        <v>1701</v>
      </c>
      <c r="AO13" s="55">
        <v>41</v>
      </c>
      <c r="AP13" s="55" t="s">
        <v>1076</v>
      </c>
      <c r="AQ13" s="54" t="s">
        <v>187</v>
      </c>
      <c r="AR13" s="50"/>
      <c r="AS13" s="53"/>
    </row>
    <row r="14" spans="1:45" ht="23.25" customHeight="1" x14ac:dyDescent="0.25">
      <c r="A14" s="52">
        <v>11</v>
      </c>
      <c r="B14" s="85" t="s">
        <v>1302</v>
      </c>
      <c r="C14" s="59" t="s">
        <v>1061</v>
      </c>
      <c r="D14" s="59" t="s">
        <v>844</v>
      </c>
      <c r="E14" s="59" t="s">
        <v>946</v>
      </c>
      <c r="F14" s="59" t="s">
        <v>946</v>
      </c>
      <c r="G14" s="59" t="s">
        <v>946</v>
      </c>
      <c r="H14" s="59" t="s">
        <v>946</v>
      </c>
      <c r="I14" s="59" t="s">
        <v>946</v>
      </c>
      <c r="J14" s="59" t="s">
        <v>946</v>
      </c>
      <c r="K14" s="59" t="s">
        <v>946</v>
      </c>
      <c r="L14" s="86" t="s">
        <v>425</v>
      </c>
      <c r="M14" s="85" t="s">
        <v>436</v>
      </c>
      <c r="N14" s="85" t="s">
        <v>436</v>
      </c>
      <c r="O14" s="85" t="s">
        <v>436</v>
      </c>
      <c r="P14" s="85" t="s">
        <v>436</v>
      </c>
      <c r="Q14" s="85" t="s">
        <v>436</v>
      </c>
      <c r="R14" s="85" t="s">
        <v>436</v>
      </c>
      <c r="S14" s="85" t="s">
        <v>436</v>
      </c>
      <c r="T14" s="70">
        <v>98</v>
      </c>
      <c r="U14" s="85">
        <v>55</v>
      </c>
      <c r="V14" s="85">
        <v>55</v>
      </c>
      <c r="W14" s="85">
        <v>55</v>
      </c>
      <c r="X14" s="85">
        <v>6</v>
      </c>
      <c r="Y14" s="50" t="s">
        <v>187</v>
      </c>
      <c r="Z14" s="50" t="s">
        <v>187</v>
      </c>
      <c r="AA14" s="50" t="s">
        <v>187</v>
      </c>
      <c r="AB14" s="50" t="s">
        <v>187</v>
      </c>
      <c r="AC14" s="50" t="s">
        <v>187</v>
      </c>
      <c r="AD14" s="50" t="s">
        <v>187</v>
      </c>
      <c r="AE14" s="50" t="s">
        <v>187</v>
      </c>
      <c r="AF14" s="50" t="s">
        <v>187</v>
      </c>
      <c r="AG14" s="50" t="s">
        <v>187</v>
      </c>
      <c r="AH14" s="85">
        <v>0</v>
      </c>
      <c r="AI14" s="55" t="s">
        <v>1079</v>
      </c>
      <c r="AJ14" s="55" t="s">
        <v>1078</v>
      </c>
      <c r="AK14" s="55" t="s">
        <v>1078</v>
      </c>
      <c r="AL14" s="55" t="s">
        <v>1702</v>
      </c>
      <c r="AM14" s="55" t="s">
        <v>1078</v>
      </c>
      <c r="AN14" s="55" t="s">
        <v>1703</v>
      </c>
      <c r="AO14" s="55">
        <v>55</v>
      </c>
      <c r="AP14" s="55" t="s">
        <v>1078</v>
      </c>
      <c r="AQ14" s="54" t="s">
        <v>187</v>
      </c>
      <c r="AR14" s="50"/>
      <c r="AS14" s="53"/>
    </row>
    <row r="15" spans="1:45" ht="21.75" customHeight="1" x14ac:dyDescent="0.25">
      <c r="A15" s="52">
        <v>12</v>
      </c>
      <c r="B15" s="85" t="s">
        <v>1303</v>
      </c>
      <c r="C15" s="59" t="s">
        <v>845</v>
      </c>
      <c r="D15" s="59" t="s">
        <v>946</v>
      </c>
      <c r="E15" s="59" t="s">
        <v>846</v>
      </c>
      <c r="F15" s="59" t="s">
        <v>846</v>
      </c>
      <c r="G15" s="59" t="s">
        <v>846</v>
      </c>
      <c r="H15" s="59" t="s">
        <v>846</v>
      </c>
      <c r="I15" s="59" t="s">
        <v>846</v>
      </c>
      <c r="J15" s="59" t="s">
        <v>846</v>
      </c>
      <c r="K15" s="59" t="s">
        <v>846</v>
      </c>
      <c r="L15" s="85" t="s">
        <v>435</v>
      </c>
      <c r="M15" s="85" t="s">
        <v>437</v>
      </c>
      <c r="N15" s="85" t="s">
        <v>437</v>
      </c>
      <c r="O15" s="85" t="s">
        <v>437</v>
      </c>
      <c r="P15" s="85" t="s">
        <v>437</v>
      </c>
      <c r="Q15" s="85" t="s">
        <v>437</v>
      </c>
      <c r="R15" s="85" t="s">
        <v>437</v>
      </c>
      <c r="S15" s="85" t="s">
        <v>437</v>
      </c>
      <c r="T15" s="86">
        <v>-127</v>
      </c>
      <c r="U15" s="85">
        <v>67</v>
      </c>
      <c r="V15" s="85">
        <v>67</v>
      </c>
      <c r="W15" s="85">
        <v>67</v>
      </c>
      <c r="X15" s="85">
        <v>6</v>
      </c>
      <c r="Y15" s="50" t="s">
        <v>187</v>
      </c>
      <c r="Z15" s="50" t="s">
        <v>187</v>
      </c>
      <c r="AA15" s="50" t="s">
        <v>187</v>
      </c>
      <c r="AB15" s="50" t="s">
        <v>187</v>
      </c>
      <c r="AC15" s="50" t="s">
        <v>187</v>
      </c>
      <c r="AD15" s="50" t="s">
        <v>187</v>
      </c>
      <c r="AE15" s="50" t="s">
        <v>187</v>
      </c>
      <c r="AF15" s="50" t="s">
        <v>187</v>
      </c>
      <c r="AG15" s="50" t="s">
        <v>187</v>
      </c>
      <c r="AH15" s="85">
        <v>0</v>
      </c>
      <c r="AI15" s="55" t="s">
        <v>472</v>
      </c>
      <c r="AJ15" s="55" t="s">
        <v>1080</v>
      </c>
      <c r="AK15" s="55" t="s">
        <v>1080</v>
      </c>
      <c r="AL15" s="55" t="s">
        <v>1704</v>
      </c>
      <c r="AM15" s="55" t="s">
        <v>1080</v>
      </c>
      <c r="AN15" s="55" t="s">
        <v>1705</v>
      </c>
      <c r="AO15" s="55">
        <v>67</v>
      </c>
      <c r="AP15" s="55" t="s">
        <v>1080</v>
      </c>
      <c r="AQ15" s="54" t="s">
        <v>187</v>
      </c>
      <c r="AR15" s="50"/>
      <c r="AS15" s="53"/>
    </row>
    <row r="16" spans="1:45" ht="18.75" customHeight="1" x14ac:dyDescent="0.25">
      <c r="A16" s="52">
        <v>13</v>
      </c>
      <c r="B16" s="85" t="s">
        <v>1304</v>
      </c>
      <c r="C16" s="59" t="s">
        <v>1062</v>
      </c>
      <c r="D16" s="59" t="s">
        <v>846</v>
      </c>
      <c r="E16" s="59" t="s">
        <v>311</v>
      </c>
      <c r="F16" s="59" t="s">
        <v>311</v>
      </c>
      <c r="G16" s="59" t="s">
        <v>311</v>
      </c>
      <c r="H16" s="59" t="s">
        <v>311</v>
      </c>
      <c r="I16" s="59" t="s">
        <v>311</v>
      </c>
      <c r="J16" s="59" t="s">
        <v>311</v>
      </c>
      <c r="K16" s="59" t="s">
        <v>311</v>
      </c>
      <c r="L16" s="85" t="s">
        <v>436</v>
      </c>
      <c r="M16" s="85" t="s">
        <v>438</v>
      </c>
      <c r="N16" s="85" t="s">
        <v>438</v>
      </c>
      <c r="O16" s="85" t="s">
        <v>438</v>
      </c>
      <c r="P16" s="85" t="s">
        <v>438</v>
      </c>
      <c r="Q16" s="85" t="s">
        <v>438</v>
      </c>
      <c r="R16" s="85" t="s">
        <v>438</v>
      </c>
      <c r="S16" s="85" t="s">
        <v>438</v>
      </c>
      <c r="T16" s="86">
        <v>127</v>
      </c>
      <c r="U16" s="85">
        <v>84</v>
      </c>
      <c r="V16" s="85">
        <v>84</v>
      </c>
      <c r="W16" s="85">
        <v>84</v>
      </c>
      <c r="X16" s="85">
        <v>7</v>
      </c>
      <c r="Y16" s="50" t="s">
        <v>187</v>
      </c>
      <c r="Z16" s="50" t="s">
        <v>187</v>
      </c>
      <c r="AA16" s="50" t="s">
        <v>187</v>
      </c>
      <c r="AB16" s="50" t="s">
        <v>187</v>
      </c>
      <c r="AC16" s="50" t="s">
        <v>187</v>
      </c>
      <c r="AD16" s="50" t="s">
        <v>187</v>
      </c>
      <c r="AE16" s="50" t="s">
        <v>187</v>
      </c>
      <c r="AF16" s="50" t="s">
        <v>187</v>
      </c>
      <c r="AG16" s="50" t="s">
        <v>187</v>
      </c>
      <c r="AH16" s="85">
        <v>0</v>
      </c>
      <c r="AI16" s="55" t="s">
        <v>1082</v>
      </c>
      <c r="AJ16" s="55" t="s">
        <v>1081</v>
      </c>
      <c r="AK16" s="55" t="s">
        <v>1081</v>
      </c>
      <c r="AL16" s="55" t="s">
        <v>1706</v>
      </c>
      <c r="AM16" s="55" t="s">
        <v>1081</v>
      </c>
      <c r="AN16" s="55" t="s">
        <v>1707</v>
      </c>
      <c r="AO16" s="55">
        <v>84</v>
      </c>
      <c r="AP16" s="55" t="s">
        <v>1081</v>
      </c>
      <c r="AQ16" s="54" t="s">
        <v>187</v>
      </c>
      <c r="AR16" s="50"/>
      <c r="AS16" s="53"/>
    </row>
    <row r="17" spans="1:45" ht="16.5" customHeight="1" x14ac:dyDescent="0.25">
      <c r="A17" s="52">
        <v>14</v>
      </c>
      <c r="B17" s="85" t="s">
        <v>1305</v>
      </c>
      <c r="C17" s="59" t="s">
        <v>1063</v>
      </c>
      <c r="D17" s="59" t="s">
        <v>311</v>
      </c>
      <c r="E17" s="59" t="s">
        <v>925</v>
      </c>
      <c r="F17" s="59" t="s">
        <v>925</v>
      </c>
      <c r="G17" s="59" t="s">
        <v>925</v>
      </c>
      <c r="H17" s="59" t="s">
        <v>925</v>
      </c>
      <c r="I17" s="59" t="s">
        <v>925</v>
      </c>
      <c r="J17" s="59" t="s">
        <v>925</v>
      </c>
      <c r="K17" s="59" t="s">
        <v>925</v>
      </c>
      <c r="L17" s="85" t="s">
        <v>437</v>
      </c>
      <c r="M17" s="85" t="s">
        <v>439</v>
      </c>
      <c r="N17" s="85" t="s">
        <v>439</v>
      </c>
      <c r="O17" s="85" t="s">
        <v>439</v>
      </c>
      <c r="P17" s="85" t="s">
        <v>439</v>
      </c>
      <c r="Q17" s="85" t="s">
        <v>439</v>
      </c>
      <c r="R17" s="85" t="s">
        <v>439</v>
      </c>
      <c r="S17" s="85" t="s">
        <v>439</v>
      </c>
      <c r="T17" s="86">
        <v>0</v>
      </c>
      <c r="U17" s="85">
        <v>24</v>
      </c>
      <c r="V17" s="85">
        <v>24</v>
      </c>
      <c r="W17" s="85">
        <v>24</v>
      </c>
      <c r="X17" s="85">
        <v>-7</v>
      </c>
      <c r="Y17" s="50" t="s">
        <v>187</v>
      </c>
      <c r="Z17" s="50" t="s">
        <v>187</v>
      </c>
      <c r="AA17" s="50" t="s">
        <v>187</v>
      </c>
      <c r="AB17" s="50" t="s">
        <v>187</v>
      </c>
      <c r="AC17" s="50" t="s">
        <v>187</v>
      </c>
      <c r="AD17" s="50" t="s">
        <v>187</v>
      </c>
      <c r="AE17" s="50" t="s">
        <v>187</v>
      </c>
      <c r="AF17" s="50" t="s">
        <v>187</v>
      </c>
      <c r="AG17" s="50" t="s">
        <v>187</v>
      </c>
      <c r="AH17" s="85">
        <v>0</v>
      </c>
      <c r="AI17" s="55" t="s">
        <v>1083</v>
      </c>
      <c r="AJ17" s="55" t="s">
        <v>1077</v>
      </c>
      <c r="AK17" s="55" t="s">
        <v>1077</v>
      </c>
      <c r="AL17" s="55" t="s">
        <v>1708</v>
      </c>
      <c r="AM17" s="55" t="s">
        <v>1077</v>
      </c>
      <c r="AN17" s="55" t="s">
        <v>1709</v>
      </c>
      <c r="AO17" s="55">
        <v>24</v>
      </c>
      <c r="AP17" s="55" t="s">
        <v>1077</v>
      </c>
      <c r="AQ17" s="54" t="s">
        <v>187</v>
      </c>
      <c r="AR17" s="50"/>
      <c r="AS17" s="53"/>
    </row>
    <row r="18" spans="1:45" ht="19.5" customHeight="1" x14ac:dyDescent="0.25">
      <c r="A18" s="52">
        <v>15</v>
      </c>
      <c r="B18" s="85" t="s">
        <v>1306</v>
      </c>
      <c r="C18" s="59" t="s">
        <v>1059</v>
      </c>
      <c r="D18" s="59" t="s">
        <v>925</v>
      </c>
      <c r="E18" s="59" t="s">
        <v>843</v>
      </c>
      <c r="F18" s="59" t="s">
        <v>843</v>
      </c>
      <c r="G18" s="59" t="s">
        <v>843</v>
      </c>
      <c r="H18" s="59" t="s">
        <v>843</v>
      </c>
      <c r="I18" s="59" t="s">
        <v>843</v>
      </c>
      <c r="J18" s="59" t="s">
        <v>843</v>
      </c>
      <c r="K18" s="59" t="s">
        <v>843</v>
      </c>
      <c r="L18" s="85" t="s">
        <v>438</v>
      </c>
      <c r="M18" s="85" t="s">
        <v>440</v>
      </c>
      <c r="N18" s="85" t="s">
        <v>440</v>
      </c>
      <c r="O18" s="85" t="s">
        <v>440</v>
      </c>
      <c r="P18" s="85" t="s">
        <v>440</v>
      </c>
      <c r="Q18" s="85" t="s">
        <v>440</v>
      </c>
      <c r="R18" s="85" t="s">
        <v>440</v>
      </c>
      <c r="S18" s="85" t="s">
        <v>440</v>
      </c>
      <c r="T18" s="86">
        <v>100</v>
      </c>
      <c r="U18" s="85">
        <v>-47</v>
      </c>
      <c r="V18" s="85">
        <v>23</v>
      </c>
      <c r="W18" s="85">
        <v>23</v>
      </c>
      <c r="X18" s="85">
        <v>8</v>
      </c>
      <c r="Y18" s="50" t="s">
        <v>187</v>
      </c>
      <c r="Z18" s="50" t="s">
        <v>187</v>
      </c>
      <c r="AA18" s="50" t="s">
        <v>187</v>
      </c>
      <c r="AB18" s="50" t="s">
        <v>187</v>
      </c>
      <c r="AC18" s="50" t="s">
        <v>187</v>
      </c>
      <c r="AD18" s="50" t="s">
        <v>187</v>
      </c>
      <c r="AE18" s="50" t="s">
        <v>187</v>
      </c>
      <c r="AF18" s="50" t="s">
        <v>187</v>
      </c>
      <c r="AG18" s="50" t="s">
        <v>187</v>
      </c>
      <c r="AH18" s="85">
        <v>0</v>
      </c>
      <c r="AI18" s="55" t="s">
        <v>249</v>
      </c>
      <c r="AJ18" s="55" t="s">
        <v>1082</v>
      </c>
      <c r="AK18" s="55" t="s">
        <v>1082</v>
      </c>
      <c r="AL18" s="55" t="s">
        <v>1710</v>
      </c>
      <c r="AM18" s="55" t="s">
        <v>1082</v>
      </c>
      <c r="AN18" s="55" t="s">
        <v>1711</v>
      </c>
      <c r="AO18" s="55">
        <v>23</v>
      </c>
      <c r="AP18" s="55" t="s">
        <v>1082</v>
      </c>
      <c r="AQ18" s="54" t="s">
        <v>187</v>
      </c>
      <c r="AR18" s="50"/>
      <c r="AS18" s="53"/>
    </row>
    <row r="19" spans="1:45" ht="15.75" customHeight="1" x14ac:dyDescent="0.25">
      <c r="A19" s="52">
        <v>16</v>
      </c>
      <c r="B19" s="85" t="s">
        <v>1307</v>
      </c>
      <c r="C19" s="59" t="s">
        <v>1064</v>
      </c>
      <c r="D19" s="59" t="s">
        <v>843</v>
      </c>
      <c r="E19" s="59" t="s">
        <v>297</v>
      </c>
      <c r="F19" s="59" t="s">
        <v>297</v>
      </c>
      <c r="G19" s="59" t="s">
        <v>297</v>
      </c>
      <c r="H19" s="59" t="s">
        <v>297</v>
      </c>
      <c r="I19" s="59" t="s">
        <v>297</v>
      </c>
      <c r="J19" s="59" t="s">
        <v>297</v>
      </c>
      <c r="K19" s="59" t="s">
        <v>297</v>
      </c>
      <c r="L19" s="85" t="s">
        <v>439</v>
      </c>
      <c r="M19" s="72" t="s">
        <v>1071</v>
      </c>
      <c r="N19" s="72" t="s">
        <v>1071</v>
      </c>
      <c r="O19" s="72" t="s">
        <v>1071</v>
      </c>
      <c r="P19" s="72" t="s">
        <v>1071</v>
      </c>
      <c r="Q19" s="72" t="s">
        <v>1071</v>
      </c>
      <c r="R19" s="72" t="s">
        <v>1071</v>
      </c>
      <c r="S19" s="72" t="s">
        <v>1071</v>
      </c>
      <c r="T19" s="86">
        <v>-100</v>
      </c>
      <c r="U19" s="85">
        <v>52</v>
      </c>
      <c r="V19" s="85">
        <v>41</v>
      </c>
      <c r="W19" s="85">
        <v>41</v>
      </c>
      <c r="X19" s="85">
        <v>-8</v>
      </c>
      <c r="Y19" s="50" t="s">
        <v>187</v>
      </c>
      <c r="Z19" s="50" t="s">
        <v>187</v>
      </c>
      <c r="AA19" s="50" t="s">
        <v>187</v>
      </c>
      <c r="AB19" s="50" t="s">
        <v>187</v>
      </c>
      <c r="AC19" s="50" t="s">
        <v>187</v>
      </c>
      <c r="AD19" s="50" t="s">
        <v>187</v>
      </c>
      <c r="AE19" s="50" t="s">
        <v>187</v>
      </c>
      <c r="AF19" s="50" t="s">
        <v>187</v>
      </c>
      <c r="AG19" s="50" t="s">
        <v>187</v>
      </c>
      <c r="AH19" s="85">
        <v>0</v>
      </c>
      <c r="AI19" s="55" t="s">
        <v>1069</v>
      </c>
      <c r="AJ19" s="55" t="s">
        <v>1291</v>
      </c>
      <c r="AK19" s="55" t="s">
        <v>1291</v>
      </c>
      <c r="AL19" s="55" t="s">
        <v>1712</v>
      </c>
      <c r="AM19" s="55" t="s">
        <v>1291</v>
      </c>
      <c r="AN19" s="55" t="s">
        <v>1713</v>
      </c>
      <c r="AO19" s="55">
        <v>52</v>
      </c>
      <c r="AP19" s="55" t="s">
        <v>1291</v>
      </c>
      <c r="AQ19" s="54" t="s">
        <v>187</v>
      </c>
      <c r="AR19" s="50"/>
      <c r="AS19" s="53"/>
    </row>
    <row r="20" spans="1:45" ht="17.25" customHeight="1" x14ac:dyDescent="0.25">
      <c r="A20" s="52">
        <v>17</v>
      </c>
      <c r="B20" s="85" t="s">
        <v>1308</v>
      </c>
      <c r="C20" s="85" t="s">
        <v>261</v>
      </c>
      <c r="D20" s="59" t="s">
        <v>297</v>
      </c>
      <c r="E20" s="59" t="s">
        <v>941</v>
      </c>
      <c r="F20" s="59" t="s">
        <v>941</v>
      </c>
      <c r="G20" s="59" t="s">
        <v>941</v>
      </c>
      <c r="H20" s="59" t="s">
        <v>941</v>
      </c>
      <c r="I20" s="59" t="s">
        <v>941</v>
      </c>
      <c r="J20" s="59" t="s">
        <v>941</v>
      </c>
      <c r="K20" s="59" t="s">
        <v>941</v>
      </c>
      <c r="L20" s="85" t="s">
        <v>440</v>
      </c>
      <c r="M20" s="72" t="s">
        <v>1072</v>
      </c>
      <c r="N20" s="72" t="s">
        <v>1072</v>
      </c>
      <c r="O20" s="72" t="s">
        <v>1072</v>
      </c>
      <c r="P20" s="72" t="s">
        <v>1072</v>
      </c>
      <c r="Q20" s="72" t="s">
        <v>1072</v>
      </c>
      <c r="R20" s="72" t="s">
        <v>1072</v>
      </c>
      <c r="S20" s="72" t="s">
        <v>1072</v>
      </c>
      <c r="T20" s="85">
        <v>55</v>
      </c>
      <c r="U20" s="86">
        <v>-127</v>
      </c>
      <c r="V20" s="85">
        <v>55</v>
      </c>
      <c r="W20" s="85">
        <v>55</v>
      </c>
      <c r="X20" s="85">
        <v>9</v>
      </c>
      <c r="Y20" s="50" t="s">
        <v>187</v>
      </c>
      <c r="Z20" s="50" t="s">
        <v>187</v>
      </c>
      <c r="AA20" s="50" t="s">
        <v>187</v>
      </c>
      <c r="AB20" s="50" t="s">
        <v>187</v>
      </c>
      <c r="AC20" s="50" t="s">
        <v>187</v>
      </c>
      <c r="AD20" s="50" t="s">
        <v>187</v>
      </c>
      <c r="AE20" s="50" t="s">
        <v>187</v>
      </c>
      <c r="AF20" s="50" t="s">
        <v>187</v>
      </c>
      <c r="AG20" s="50" t="s">
        <v>187</v>
      </c>
      <c r="AH20" s="85">
        <v>0</v>
      </c>
      <c r="AI20" s="55" t="s">
        <v>261</v>
      </c>
      <c r="AJ20" s="55" t="s">
        <v>1091</v>
      </c>
      <c r="AK20" s="55" t="s">
        <v>1091</v>
      </c>
      <c r="AL20" s="55" t="s">
        <v>1714</v>
      </c>
      <c r="AM20" s="55" t="s">
        <v>1091</v>
      </c>
      <c r="AN20" s="55" t="s">
        <v>1715</v>
      </c>
      <c r="AO20" s="55">
        <v>55</v>
      </c>
      <c r="AP20" s="55" t="s">
        <v>1091</v>
      </c>
      <c r="AQ20" s="54" t="s">
        <v>187</v>
      </c>
      <c r="AR20" s="50"/>
      <c r="AS20" s="53"/>
    </row>
    <row r="21" spans="1:45" ht="16.5" customHeight="1" x14ac:dyDescent="0.25">
      <c r="A21" s="52">
        <v>18</v>
      </c>
      <c r="B21" s="85" t="s">
        <v>1309</v>
      </c>
      <c r="C21" s="85" t="s">
        <v>270</v>
      </c>
      <c r="D21" s="59" t="s">
        <v>941</v>
      </c>
      <c r="E21" s="59" t="s">
        <v>844</v>
      </c>
      <c r="F21" s="59" t="s">
        <v>844</v>
      </c>
      <c r="G21" s="59" t="s">
        <v>844</v>
      </c>
      <c r="H21" s="59" t="s">
        <v>844</v>
      </c>
      <c r="I21" s="59" t="s">
        <v>844</v>
      </c>
      <c r="J21" s="59" t="s">
        <v>844</v>
      </c>
      <c r="K21" s="59" t="s">
        <v>844</v>
      </c>
      <c r="L21" s="72" t="s">
        <v>1071</v>
      </c>
      <c r="M21" s="85" t="s">
        <v>435</v>
      </c>
      <c r="N21" s="85" t="s">
        <v>435</v>
      </c>
      <c r="O21" s="85" t="s">
        <v>435</v>
      </c>
      <c r="P21" s="85" t="s">
        <v>435</v>
      </c>
      <c r="Q21" s="85" t="s">
        <v>435</v>
      </c>
      <c r="R21" s="85" t="s">
        <v>435</v>
      </c>
      <c r="S21" s="85" t="s">
        <v>435</v>
      </c>
      <c r="T21" s="85">
        <v>67</v>
      </c>
      <c r="U21" s="86">
        <v>127</v>
      </c>
      <c r="V21" s="85">
        <v>67</v>
      </c>
      <c r="W21" s="85">
        <v>67</v>
      </c>
      <c r="X21" s="85">
        <v>-9</v>
      </c>
      <c r="Y21" s="50" t="s">
        <v>187</v>
      </c>
      <c r="Z21" s="50" t="s">
        <v>187</v>
      </c>
      <c r="AA21" s="50" t="s">
        <v>187</v>
      </c>
      <c r="AB21" s="50" t="s">
        <v>187</v>
      </c>
      <c r="AC21" s="50" t="s">
        <v>187</v>
      </c>
      <c r="AD21" s="50" t="s">
        <v>187</v>
      </c>
      <c r="AE21" s="50" t="s">
        <v>187</v>
      </c>
      <c r="AF21" s="50" t="s">
        <v>187</v>
      </c>
      <c r="AG21" s="50" t="s">
        <v>187</v>
      </c>
      <c r="AH21" s="85">
        <v>0</v>
      </c>
      <c r="AI21" s="55" t="s">
        <v>798</v>
      </c>
      <c r="AJ21" s="55" t="s">
        <v>1086</v>
      </c>
      <c r="AK21" s="55" t="s">
        <v>1086</v>
      </c>
      <c r="AL21" s="55" t="s">
        <v>1716</v>
      </c>
      <c r="AM21" s="55" t="s">
        <v>1086</v>
      </c>
      <c r="AN21" s="55" t="s">
        <v>1717</v>
      </c>
      <c r="AO21" s="55">
        <v>67</v>
      </c>
      <c r="AP21" s="55" t="s">
        <v>1086</v>
      </c>
      <c r="AQ21" s="54" t="s">
        <v>187</v>
      </c>
      <c r="AR21" s="50"/>
      <c r="AS21" s="53"/>
    </row>
    <row r="22" spans="1:45" ht="17.25" customHeight="1" x14ac:dyDescent="0.25">
      <c r="A22" s="52">
        <v>19</v>
      </c>
      <c r="B22" s="85" t="s">
        <v>1310</v>
      </c>
      <c r="C22" s="85" t="s">
        <v>426</v>
      </c>
      <c r="D22" s="59" t="s">
        <v>844</v>
      </c>
      <c r="E22" s="59" t="s">
        <v>946</v>
      </c>
      <c r="F22" s="59" t="s">
        <v>946</v>
      </c>
      <c r="G22" s="59" t="s">
        <v>946</v>
      </c>
      <c r="H22" s="59" t="s">
        <v>946</v>
      </c>
      <c r="I22" s="59" t="s">
        <v>946</v>
      </c>
      <c r="J22" s="59" t="s">
        <v>946</v>
      </c>
      <c r="K22" s="59" t="s">
        <v>946</v>
      </c>
      <c r="L22" s="72" t="s">
        <v>1072</v>
      </c>
      <c r="M22" s="85" t="s">
        <v>436</v>
      </c>
      <c r="N22" s="85" t="s">
        <v>436</v>
      </c>
      <c r="O22" s="85" t="s">
        <v>436</v>
      </c>
      <c r="P22" s="85" t="s">
        <v>436</v>
      </c>
      <c r="Q22" s="85" t="s">
        <v>436</v>
      </c>
      <c r="R22" s="85" t="s">
        <v>436</v>
      </c>
      <c r="S22" s="85" t="s">
        <v>436</v>
      </c>
      <c r="T22" s="85">
        <v>84</v>
      </c>
      <c r="U22" s="86">
        <v>0</v>
      </c>
      <c r="V22" s="85">
        <v>84</v>
      </c>
      <c r="W22" s="85">
        <v>84</v>
      </c>
      <c r="X22" s="85">
        <v>1</v>
      </c>
      <c r="Y22" s="50" t="s">
        <v>187</v>
      </c>
      <c r="Z22" s="50" t="s">
        <v>187</v>
      </c>
      <c r="AA22" s="50" t="s">
        <v>187</v>
      </c>
      <c r="AB22" s="50" t="s">
        <v>187</v>
      </c>
      <c r="AC22" s="50" t="s">
        <v>187</v>
      </c>
      <c r="AD22" s="50" t="s">
        <v>187</v>
      </c>
      <c r="AE22" s="50" t="s">
        <v>187</v>
      </c>
      <c r="AF22" s="50" t="s">
        <v>187</v>
      </c>
      <c r="AG22" s="50" t="s">
        <v>187</v>
      </c>
      <c r="AH22" s="85">
        <v>0</v>
      </c>
      <c r="AI22" s="55" t="s">
        <v>801</v>
      </c>
      <c r="AJ22" s="55" t="s">
        <v>1105</v>
      </c>
      <c r="AK22" s="55" t="s">
        <v>1105</v>
      </c>
      <c r="AL22" s="55" t="s">
        <v>1718</v>
      </c>
      <c r="AM22" s="55" t="s">
        <v>1105</v>
      </c>
      <c r="AN22" s="55" t="s">
        <v>1719</v>
      </c>
      <c r="AO22" s="55">
        <v>84</v>
      </c>
      <c r="AP22" s="55" t="s">
        <v>1105</v>
      </c>
      <c r="AQ22" s="54" t="s">
        <v>187</v>
      </c>
      <c r="AR22" s="50"/>
      <c r="AS22" s="53"/>
    </row>
    <row r="23" spans="1:45" ht="17.25" customHeight="1" x14ac:dyDescent="0.25">
      <c r="A23" s="52">
        <v>20</v>
      </c>
      <c r="B23" s="85" t="s">
        <v>1311</v>
      </c>
      <c r="C23" s="85" t="s">
        <v>427</v>
      </c>
      <c r="D23" s="59" t="s">
        <v>946</v>
      </c>
      <c r="E23" s="59" t="s">
        <v>846</v>
      </c>
      <c r="F23" s="59" t="s">
        <v>846</v>
      </c>
      <c r="G23" s="59" t="s">
        <v>846</v>
      </c>
      <c r="H23" s="59" t="s">
        <v>846</v>
      </c>
      <c r="I23" s="59" t="s">
        <v>846</v>
      </c>
      <c r="J23" s="59" t="s">
        <v>846</v>
      </c>
      <c r="K23" s="59" t="s">
        <v>846</v>
      </c>
      <c r="L23" s="85" t="s">
        <v>435</v>
      </c>
      <c r="M23" s="85" t="s">
        <v>437</v>
      </c>
      <c r="N23" s="85" t="s">
        <v>437</v>
      </c>
      <c r="O23" s="85" t="s">
        <v>437</v>
      </c>
      <c r="P23" s="85" t="s">
        <v>437</v>
      </c>
      <c r="Q23" s="85" t="s">
        <v>437</v>
      </c>
      <c r="R23" s="85" t="s">
        <v>437</v>
      </c>
      <c r="S23" s="85" t="s">
        <v>437</v>
      </c>
      <c r="T23" s="85">
        <v>24</v>
      </c>
      <c r="U23" s="86">
        <v>100</v>
      </c>
      <c r="V23" s="85">
        <v>110</v>
      </c>
      <c r="W23" s="85">
        <v>24</v>
      </c>
      <c r="X23" s="85">
        <v>2</v>
      </c>
      <c r="Y23" s="50" t="s">
        <v>187</v>
      </c>
      <c r="Z23" s="50" t="s">
        <v>187</v>
      </c>
      <c r="AA23" s="50" t="s">
        <v>187</v>
      </c>
      <c r="AB23" s="50" t="s">
        <v>187</v>
      </c>
      <c r="AC23" s="50" t="s">
        <v>187</v>
      </c>
      <c r="AD23" s="50" t="s">
        <v>187</v>
      </c>
      <c r="AE23" s="50" t="s">
        <v>187</v>
      </c>
      <c r="AF23" s="50" t="s">
        <v>187</v>
      </c>
      <c r="AG23" s="50" t="s">
        <v>187</v>
      </c>
      <c r="AH23" s="85">
        <v>0</v>
      </c>
      <c r="AI23" s="55" t="s">
        <v>923</v>
      </c>
      <c r="AJ23" s="55" t="s">
        <v>1076</v>
      </c>
      <c r="AK23" s="55" t="s">
        <v>1076</v>
      </c>
      <c r="AL23" s="55" t="s">
        <v>1720</v>
      </c>
      <c r="AM23" s="55" t="s">
        <v>1076</v>
      </c>
      <c r="AN23" s="55" t="s">
        <v>1705</v>
      </c>
      <c r="AO23" s="55">
        <v>110</v>
      </c>
      <c r="AP23" s="55" t="s">
        <v>1076</v>
      </c>
      <c r="AQ23" s="54" t="s">
        <v>187</v>
      </c>
      <c r="AR23" s="50"/>
      <c r="AS23" s="53"/>
    </row>
    <row r="24" spans="1:45" ht="15" customHeight="1" x14ac:dyDescent="0.25">
      <c r="A24" s="52">
        <v>21</v>
      </c>
      <c r="B24" s="85" t="s">
        <v>1312</v>
      </c>
      <c r="C24" s="59" t="s">
        <v>1060</v>
      </c>
      <c r="D24" s="59" t="s">
        <v>846</v>
      </c>
      <c r="E24" s="59" t="s">
        <v>311</v>
      </c>
      <c r="F24" s="59" t="s">
        <v>311</v>
      </c>
      <c r="G24" s="59" t="s">
        <v>311</v>
      </c>
      <c r="H24" s="59" t="s">
        <v>311</v>
      </c>
      <c r="I24" s="59" t="s">
        <v>311</v>
      </c>
      <c r="J24" s="59" t="s">
        <v>311</v>
      </c>
      <c r="K24" s="59" t="s">
        <v>311</v>
      </c>
      <c r="L24" s="85" t="s">
        <v>436</v>
      </c>
      <c r="M24" s="85" t="s">
        <v>438</v>
      </c>
      <c r="N24" s="85" t="s">
        <v>438</v>
      </c>
      <c r="O24" s="85" t="s">
        <v>438</v>
      </c>
      <c r="P24" s="85" t="s">
        <v>438</v>
      </c>
      <c r="Q24" s="85" t="s">
        <v>438</v>
      </c>
      <c r="R24" s="85" t="s">
        <v>438</v>
      </c>
      <c r="S24" s="85" t="s">
        <v>438</v>
      </c>
      <c r="T24" s="85">
        <v>-98</v>
      </c>
      <c r="U24" s="86">
        <v>-100</v>
      </c>
      <c r="V24" s="85">
        <v>-54</v>
      </c>
      <c r="W24" s="85">
        <v>-98</v>
      </c>
      <c r="X24" s="85">
        <v>3</v>
      </c>
      <c r="Y24" s="50" t="s">
        <v>187</v>
      </c>
      <c r="Z24" s="50" t="s">
        <v>187</v>
      </c>
      <c r="AA24" s="50" t="s">
        <v>187</v>
      </c>
      <c r="AB24" s="50" t="s">
        <v>187</v>
      </c>
      <c r="AC24" s="50" t="s">
        <v>187</v>
      </c>
      <c r="AD24" s="50" t="s">
        <v>187</v>
      </c>
      <c r="AE24" s="50" t="s">
        <v>187</v>
      </c>
      <c r="AF24" s="50" t="s">
        <v>187</v>
      </c>
      <c r="AG24" s="50" t="s">
        <v>187</v>
      </c>
      <c r="AH24" s="85">
        <v>0</v>
      </c>
      <c r="AI24" s="55" t="s">
        <v>1077</v>
      </c>
      <c r="AJ24" s="55" t="s">
        <v>1089</v>
      </c>
      <c r="AK24" s="55" t="s">
        <v>1089</v>
      </c>
      <c r="AL24" s="55" t="s">
        <v>1721</v>
      </c>
      <c r="AM24" s="55" t="s">
        <v>1089</v>
      </c>
      <c r="AN24" s="55" t="s">
        <v>1707</v>
      </c>
      <c r="AO24" s="55">
        <v>-54</v>
      </c>
      <c r="AP24" s="55" t="s">
        <v>1089</v>
      </c>
      <c r="AQ24" s="54" t="s">
        <v>187</v>
      </c>
      <c r="AR24" s="50"/>
      <c r="AS24" s="53"/>
    </row>
    <row r="25" spans="1:45" ht="18" customHeight="1" x14ac:dyDescent="0.25">
      <c r="A25" s="52">
        <v>22</v>
      </c>
      <c r="B25" s="85" t="s">
        <v>1313</v>
      </c>
      <c r="C25" s="59" t="s">
        <v>1061</v>
      </c>
      <c r="D25" s="59" t="s">
        <v>311</v>
      </c>
      <c r="E25" s="59" t="s">
        <v>925</v>
      </c>
      <c r="F25" s="59" t="s">
        <v>925</v>
      </c>
      <c r="G25" s="59" t="s">
        <v>925</v>
      </c>
      <c r="H25" s="59" t="s">
        <v>925</v>
      </c>
      <c r="I25" s="59" t="s">
        <v>925</v>
      </c>
      <c r="J25" s="59" t="s">
        <v>925</v>
      </c>
      <c r="K25" s="59" t="s">
        <v>925</v>
      </c>
      <c r="L25" s="85" t="s">
        <v>437</v>
      </c>
      <c r="M25" s="85" t="s">
        <v>439</v>
      </c>
      <c r="N25" s="85" t="s">
        <v>439</v>
      </c>
      <c r="O25" s="85" t="s">
        <v>439</v>
      </c>
      <c r="P25" s="85" t="s">
        <v>439</v>
      </c>
      <c r="Q25" s="85" t="s">
        <v>439</v>
      </c>
      <c r="R25" s="85" t="s">
        <v>439</v>
      </c>
      <c r="S25" s="85" t="s">
        <v>439</v>
      </c>
      <c r="T25" s="85">
        <v>-74</v>
      </c>
      <c r="U25" s="85">
        <v>-74</v>
      </c>
      <c r="V25" s="86">
        <v>-127</v>
      </c>
      <c r="W25" s="85">
        <v>-74</v>
      </c>
      <c r="X25" s="85">
        <v>4</v>
      </c>
      <c r="Y25" s="50" t="s">
        <v>187</v>
      </c>
      <c r="Z25" s="50" t="s">
        <v>187</v>
      </c>
      <c r="AA25" s="50" t="s">
        <v>187</v>
      </c>
      <c r="AB25" s="50" t="s">
        <v>187</v>
      </c>
      <c r="AC25" s="50" t="s">
        <v>187</v>
      </c>
      <c r="AD25" s="50" t="s">
        <v>187</v>
      </c>
      <c r="AE25" s="50" t="s">
        <v>187</v>
      </c>
      <c r="AF25" s="50" t="s">
        <v>187</v>
      </c>
      <c r="AG25" s="50" t="s">
        <v>187</v>
      </c>
      <c r="AH25" s="85">
        <v>0</v>
      </c>
      <c r="AI25" s="55" t="s">
        <v>1079</v>
      </c>
      <c r="AJ25" s="55" t="s">
        <v>1292</v>
      </c>
      <c r="AK25" s="55" t="s">
        <v>1292</v>
      </c>
      <c r="AL25" s="55" t="s">
        <v>1722</v>
      </c>
      <c r="AM25" s="55" t="s">
        <v>1292</v>
      </c>
      <c r="AN25" s="55" t="s">
        <v>1709</v>
      </c>
      <c r="AO25" s="55">
        <v>-127</v>
      </c>
      <c r="AP25" s="55" t="s">
        <v>1292</v>
      </c>
      <c r="AQ25" s="54" t="s">
        <v>187</v>
      </c>
      <c r="AR25" s="50"/>
      <c r="AS25" s="53"/>
    </row>
    <row r="26" spans="1:45" ht="18" customHeight="1" x14ac:dyDescent="0.25">
      <c r="A26" s="52">
        <v>23</v>
      </c>
      <c r="B26" s="85" t="s">
        <v>1314</v>
      </c>
      <c r="C26" s="59" t="s">
        <v>845</v>
      </c>
      <c r="D26" s="59" t="s">
        <v>925</v>
      </c>
      <c r="E26" s="59" t="s">
        <v>843</v>
      </c>
      <c r="F26" s="59" t="s">
        <v>843</v>
      </c>
      <c r="G26" s="59" t="s">
        <v>843</v>
      </c>
      <c r="H26" s="59" t="s">
        <v>843</v>
      </c>
      <c r="I26" s="59" t="s">
        <v>843</v>
      </c>
      <c r="J26" s="59" t="s">
        <v>843</v>
      </c>
      <c r="K26" s="59" t="s">
        <v>843</v>
      </c>
      <c r="L26" s="85" t="s">
        <v>438</v>
      </c>
      <c r="M26" s="85" t="s">
        <v>440</v>
      </c>
      <c r="N26" s="85" t="s">
        <v>440</v>
      </c>
      <c r="O26" s="85" t="s">
        <v>440</v>
      </c>
      <c r="P26" s="85" t="s">
        <v>440</v>
      </c>
      <c r="Q26" s="85" t="s">
        <v>440</v>
      </c>
      <c r="R26" s="85" t="s">
        <v>440</v>
      </c>
      <c r="S26" s="85" t="s">
        <v>440</v>
      </c>
      <c r="T26" s="85">
        <v>12</v>
      </c>
      <c r="U26" s="85">
        <v>12</v>
      </c>
      <c r="V26" s="86">
        <v>127</v>
      </c>
      <c r="W26" s="85">
        <v>12</v>
      </c>
      <c r="X26" s="85">
        <v>5</v>
      </c>
      <c r="Y26" s="50" t="s">
        <v>187</v>
      </c>
      <c r="Z26" s="50" t="s">
        <v>187</v>
      </c>
      <c r="AA26" s="50" t="s">
        <v>187</v>
      </c>
      <c r="AB26" s="50" t="s">
        <v>187</v>
      </c>
      <c r="AC26" s="50" t="s">
        <v>187</v>
      </c>
      <c r="AD26" s="50" t="s">
        <v>187</v>
      </c>
      <c r="AE26" s="50" t="s">
        <v>187</v>
      </c>
      <c r="AF26" s="50" t="s">
        <v>187</v>
      </c>
      <c r="AG26" s="50" t="s">
        <v>187</v>
      </c>
      <c r="AH26" s="85">
        <v>0</v>
      </c>
      <c r="AI26" s="55" t="s">
        <v>472</v>
      </c>
      <c r="AJ26" s="55" t="s">
        <v>1293</v>
      </c>
      <c r="AK26" s="55" t="s">
        <v>1293</v>
      </c>
      <c r="AL26" s="55" t="s">
        <v>1723</v>
      </c>
      <c r="AM26" s="55" t="s">
        <v>1293</v>
      </c>
      <c r="AN26" s="55" t="s">
        <v>1711</v>
      </c>
      <c r="AO26" s="55">
        <v>127</v>
      </c>
      <c r="AP26" s="55" t="s">
        <v>1293</v>
      </c>
      <c r="AQ26" s="54" t="s">
        <v>187</v>
      </c>
      <c r="AR26" s="50"/>
      <c r="AS26" s="53"/>
    </row>
    <row r="27" spans="1:45" ht="14.25" customHeight="1" x14ac:dyDescent="0.25">
      <c r="A27" s="52">
        <v>24</v>
      </c>
      <c r="B27" s="85" t="s">
        <v>1315</v>
      </c>
      <c r="C27" s="59" t="s">
        <v>1062</v>
      </c>
      <c r="D27" s="59" t="s">
        <v>843</v>
      </c>
      <c r="E27" s="59" t="s">
        <v>297</v>
      </c>
      <c r="F27" s="59" t="s">
        <v>297</v>
      </c>
      <c r="G27" s="59" t="s">
        <v>297</v>
      </c>
      <c r="H27" s="59" t="s">
        <v>297</v>
      </c>
      <c r="I27" s="59" t="s">
        <v>297</v>
      </c>
      <c r="J27" s="59" t="s">
        <v>297</v>
      </c>
      <c r="K27" s="59" t="s">
        <v>297</v>
      </c>
      <c r="L27" s="85" t="s">
        <v>439</v>
      </c>
      <c r="M27" s="72" t="s">
        <v>1071</v>
      </c>
      <c r="N27" s="72" t="s">
        <v>1071</v>
      </c>
      <c r="O27" s="72" t="s">
        <v>1071</v>
      </c>
      <c r="P27" s="72" t="s">
        <v>1071</v>
      </c>
      <c r="Q27" s="72" t="s">
        <v>1071</v>
      </c>
      <c r="R27" s="72" t="s">
        <v>1071</v>
      </c>
      <c r="S27" s="72" t="s">
        <v>1071</v>
      </c>
      <c r="T27" s="85">
        <v>5</v>
      </c>
      <c r="U27" s="85">
        <v>5</v>
      </c>
      <c r="V27" s="86">
        <v>0</v>
      </c>
      <c r="W27" s="85">
        <v>81</v>
      </c>
      <c r="X27" s="85">
        <v>6</v>
      </c>
      <c r="Y27" s="50" t="s">
        <v>187</v>
      </c>
      <c r="Z27" s="50" t="s">
        <v>187</v>
      </c>
      <c r="AA27" s="50" t="s">
        <v>187</v>
      </c>
      <c r="AB27" s="50" t="s">
        <v>187</v>
      </c>
      <c r="AC27" s="50" t="s">
        <v>187</v>
      </c>
      <c r="AD27" s="50" t="s">
        <v>187</v>
      </c>
      <c r="AE27" s="50" t="s">
        <v>187</v>
      </c>
      <c r="AF27" s="50" t="s">
        <v>187</v>
      </c>
      <c r="AG27" s="50" t="s">
        <v>187</v>
      </c>
      <c r="AH27" s="85">
        <v>0</v>
      </c>
      <c r="AI27" s="55" t="s">
        <v>1082</v>
      </c>
      <c r="AJ27" s="55" t="s">
        <v>1087</v>
      </c>
      <c r="AK27" s="55" t="s">
        <v>1087</v>
      </c>
      <c r="AL27" s="55" t="s">
        <v>1724</v>
      </c>
      <c r="AM27" s="55" t="s">
        <v>1087</v>
      </c>
      <c r="AN27" s="55" t="s">
        <v>1713</v>
      </c>
      <c r="AO27" s="55">
        <v>5</v>
      </c>
      <c r="AP27" s="55" t="s">
        <v>1087</v>
      </c>
      <c r="AQ27" s="54" t="s">
        <v>187</v>
      </c>
      <c r="AR27" s="50"/>
      <c r="AS27" s="53"/>
    </row>
    <row r="28" spans="1:45" ht="21" customHeight="1" x14ac:dyDescent="0.25">
      <c r="A28" s="52">
        <v>25</v>
      </c>
      <c r="B28" s="85" t="s">
        <v>1316</v>
      </c>
      <c r="C28" s="59" t="s">
        <v>1063</v>
      </c>
      <c r="D28" s="59" t="s">
        <v>297</v>
      </c>
      <c r="E28" s="59" t="s">
        <v>941</v>
      </c>
      <c r="F28" s="59" t="s">
        <v>941</v>
      </c>
      <c r="G28" s="59" t="s">
        <v>941</v>
      </c>
      <c r="H28" s="59" t="s">
        <v>941</v>
      </c>
      <c r="I28" s="59" t="s">
        <v>941</v>
      </c>
      <c r="J28" s="59" t="s">
        <v>941</v>
      </c>
      <c r="K28" s="59" t="s">
        <v>941</v>
      </c>
      <c r="L28" s="85" t="s">
        <v>440</v>
      </c>
      <c r="M28" s="72" t="s">
        <v>1072</v>
      </c>
      <c r="N28" s="72" t="s">
        <v>1072</v>
      </c>
      <c r="O28" s="72" t="s">
        <v>1072</v>
      </c>
      <c r="P28" s="72" t="s">
        <v>1072</v>
      </c>
      <c r="Q28" s="72" t="s">
        <v>1072</v>
      </c>
      <c r="R28" s="72" t="s">
        <v>1072</v>
      </c>
      <c r="S28" s="72" t="s">
        <v>1072</v>
      </c>
      <c r="T28" s="85">
        <v>-97</v>
      </c>
      <c r="U28" s="85">
        <v>-97</v>
      </c>
      <c r="V28" s="86">
        <v>100</v>
      </c>
      <c r="W28" s="85">
        <v>23</v>
      </c>
      <c r="X28" s="70">
        <v>7</v>
      </c>
      <c r="Y28" s="50" t="s">
        <v>187</v>
      </c>
      <c r="Z28" s="50" t="s">
        <v>187</v>
      </c>
      <c r="AA28" s="50" t="s">
        <v>187</v>
      </c>
      <c r="AB28" s="50" t="s">
        <v>187</v>
      </c>
      <c r="AC28" s="50" t="s">
        <v>187</v>
      </c>
      <c r="AD28" s="50" t="s">
        <v>187</v>
      </c>
      <c r="AE28" s="50" t="s">
        <v>187</v>
      </c>
      <c r="AF28" s="50" t="s">
        <v>187</v>
      </c>
      <c r="AG28" s="50" t="s">
        <v>187</v>
      </c>
      <c r="AH28" s="85">
        <v>0</v>
      </c>
      <c r="AI28" s="55" t="s">
        <v>1083</v>
      </c>
      <c r="AJ28" s="55" t="s">
        <v>1088</v>
      </c>
      <c r="AK28" s="55" t="s">
        <v>1088</v>
      </c>
      <c r="AL28" s="55" t="s">
        <v>1725</v>
      </c>
      <c r="AM28" s="55" t="s">
        <v>1088</v>
      </c>
      <c r="AN28" s="55" t="s">
        <v>1715</v>
      </c>
      <c r="AO28" s="55">
        <v>-97</v>
      </c>
      <c r="AP28" s="55" t="s">
        <v>1088</v>
      </c>
      <c r="AQ28" s="54" t="s">
        <v>187</v>
      </c>
      <c r="AR28" s="50"/>
      <c r="AS28" s="53"/>
    </row>
    <row r="29" spans="1:45" ht="15.75" customHeight="1" x14ac:dyDescent="0.25">
      <c r="A29" s="52">
        <v>26</v>
      </c>
      <c r="B29" s="85" t="s">
        <v>1317</v>
      </c>
      <c r="C29" s="59" t="s">
        <v>1059</v>
      </c>
      <c r="D29" s="59" t="s">
        <v>941</v>
      </c>
      <c r="E29" s="59" t="s">
        <v>844</v>
      </c>
      <c r="F29" s="59" t="s">
        <v>844</v>
      </c>
      <c r="G29" s="59" t="s">
        <v>844</v>
      </c>
      <c r="H29" s="59" t="s">
        <v>844</v>
      </c>
      <c r="I29" s="59" t="s">
        <v>844</v>
      </c>
      <c r="J29" s="59" t="s">
        <v>844</v>
      </c>
      <c r="K29" s="59" t="s">
        <v>844</v>
      </c>
      <c r="L29" s="72" t="s">
        <v>1071</v>
      </c>
      <c r="M29" s="59" t="s">
        <v>1084</v>
      </c>
      <c r="N29" s="59" t="s">
        <v>1084</v>
      </c>
      <c r="O29" s="59" t="s">
        <v>1084</v>
      </c>
      <c r="P29" s="59" t="s">
        <v>1084</v>
      </c>
      <c r="Q29" s="59" t="s">
        <v>1084</v>
      </c>
      <c r="R29" s="59" t="s">
        <v>1084</v>
      </c>
      <c r="S29" s="59" t="s">
        <v>1084</v>
      </c>
      <c r="T29" s="85">
        <v>34</v>
      </c>
      <c r="U29" s="85">
        <v>34</v>
      </c>
      <c r="V29" s="86">
        <v>-100</v>
      </c>
      <c r="W29" s="85">
        <v>61</v>
      </c>
      <c r="X29" s="70">
        <v>8</v>
      </c>
      <c r="Y29" s="50" t="s">
        <v>187</v>
      </c>
      <c r="Z29" s="50" t="s">
        <v>187</v>
      </c>
      <c r="AA29" s="50" t="s">
        <v>187</v>
      </c>
      <c r="AB29" s="50" t="s">
        <v>187</v>
      </c>
      <c r="AC29" s="50" t="s">
        <v>187</v>
      </c>
      <c r="AD29" s="50" t="s">
        <v>187</v>
      </c>
      <c r="AE29" s="50" t="s">
        <v>187</v>
      </c>
      <c r="AF29" s="50" t="s">
        <v>187</v>
      </c>
      <c r="AG29" s="50" t="s">
        <v>187</v>
      </c>
      <c r="AH29" s="85">
        <v>0</v>
      </c>
      <c r="AI29" s="55" t="s">
        <v>249</v>
      </c>
      <c r="AJ29" s="55" t="s">
        <v>1294</v>
      </c>
      <c r="AK29" s="55" t="s">
        <v>1294</v>
      </c>
      <c r="AL29" s="55" t="s">
        <v>1726</v>
      </c>
      <c r="AM29" s="55" t="s">
        <v>1294</v>
      </c>
      <c r="AN29" s="55" t="s">
        <v>1727</v>
      </c>
      <c r="AO29" s="55">
        <v>-100</v>
      </c>
      <c r="AP29" s="55" t="s">
        <v>1294</v>
      </c>
      <c r="AQ29" s="54" t="s">
        <v>187</v>
      </c>
      <c r="AR29" s="50"/>
      <c r="AS29" s="53"/>
    </row>
    <row r="30" spans="1:45" ht="23.25" customHeight="1" x14ac:dyDescent="0.25">
      <c r="A30" s="52">
        <v>27</v>
      </c>
      <c r="B30" s="85" t="s">
        <v>1318</v>
      </c>
      <c r="C30" s="59" t="s">
        <v>1064</v>
      </c>
      <c r="D30" s="59" t="s">
        <v>844</v>
      </c>
      <c r="E30" s="59" t="s">
        <v>946</v>
      </c>
      <c r="F30" s="59" t="s">
        <v>946</v>
      </c>
      <c r="G30" s="59" t="s">
        <v>946</v>
      </c>
      <c r="H30" s="59" t="s">
        <v>946</v>
      </c>
      <c r="I30" s="59" t="s">
        <v>946</v>
      </c>
      <c r="J30" s="59" t="s">
        <v>946</v>
      </c>
      <c r="K30" s="59" t="s">
        <v>946</v>
      </c>
      <c r="L30" s="72" t="s">
        <v>1072</v>
      </c>
      <c r="M30" s="59" t="s">
        <v>1085</v>
      </c>
      <c r="N30" s="59" t="s">
        <v>1085</v>
      </c>
      <c r="O30" s="59" t="s">
        <v>1085</v>
      </c>
      <c r="P30" s="59" t="s">
        <v>1085</v>
      </c>
      <c r="Q30" s="59" t="s">
        <v>1085</v>
      </c>
      <c r="R30" s="59" t="s">
        <v>1085</v>
      </c>
      <c r="S30" s="59" t="s">
        <v>1085</v>
      </c>
      <c r="T30" s="85">
        <v>15</v>
      </c>
      <c r="U30" s="85">
        <v>15</v>
      </c>
      <c r="V30" s="85">
        <v>15</v>
      </c>
      <c r="W30" s="86">
        <v>-127</v>
      </c>
      <c r="X30" s="70">
        <v>9</v>
      </c>
      <c r="Y30" s="50" t="s">
        <v>187</v>
      </c>
      <c r="Z30" s="50" t="s">
        <v>187</v>
      </c>
      <c r="AA30" s="50" t="s">
        <v>187</v>
      </c>
      <c r="AB30" s="50" t="s">
        <v>187</v>
      </c>
      <c r="AC30" s="50" t="s">
        <v>187</v>
      </c>
      <c r="AD30" s="50" t="s">
        <v>187</v>
      </c>
      <c r="AE30" s="50" t="s">
        <v>187</v>
      </c>
      <c r="AF30" s="50" t="s">
        <v>187</v>
      </c>
      <c r="AG30" s="50" t="s">
        <v>187</v>
      </c>
      <c r="AH30" s="85">
        <v>0</v>
      </c>
      <c r="AI30" s="55" t="s">
        <v>1069</v>
      </c>
      <c r="AJ30" s="55" t="s">
        <v>1090</v>
      </c>
      <c r="AK30" s="55" t="s">
        <v>1090</v>
      </c>
      <c r="AL30" s="55" t="s">
        <v>1728</v>
      </c>
      <c r="AM30" s="55" t="s">
        <v>1090</v>
      </c>
      <c r="AN30" s="55" t="s">
        <v>1729</v>
      </c>
      <c r="AO30" s="55">
        <v>15</v>
      </c>
      <c r="AP30" s="55" t="s">
        <v>1090</v>
      </c>
      <c r="AQ30" s="54" t="s">
        <v>187</v>
      </c>
      <c r="AR30" s="50"/>
      <c r="AS30" s="53"/>
    </row>
    <row r="31" spans="1:45" ht="18" customHeight="1" x14ac:dyDescent="0.25">
      <c r="A31" s="52">
        <v>28</v>
      </c>
      <c r="B31" s="85" t="s">
        <v>1319</v>
      </c>
      <c r="C31" s="85" t="s">
        <v>261</v>
      </c>
      <c r="D31" s="59" t="s">
        <v>946</v>
      </c>
      <c r="E31" s="59" t="s">
        <v>846</v>
      </c>
      <c r="F31" s="59" t="s">
        <v>846</v>
      </c>
      <c r="G31" s="59" t="s">
        <v>846</v>
      </c>
      <c r="H31" s="59" t="s">
        <v>846</v>
      </c>
      <c r="I31" s="59" t="s">
        <v>846</v>
      </c>
      <c r="J31" s="59" t="s">
        <v>846</v>
      </c>
      <c r="K31" s="59" t="s">
        <v>846</v>
      </c>
      <c r="L31" s="59" t="s">
        <v>1084</v>
      </c>
      <c r="M31" s="59" t="s">
        <v>1084</v>
      </c>
      <c r="N31" s="59" t="s">
        <v>1084</v>
      </c>
      <c r="O31" s="59" t="s">
        <v>1084</v>
      </c>
      <c r="P31" s="59" t="s">
        <v>1084</v>
      </c>
      <c r="Q31" s="59" t="s">
        <v>1084</v>
      </c>
      <c r="R31" s="59" t="s">
        <v>1084</v>
      </c>
      <c r="S31" s="59" t="s">
        <v>1084</v>
      </c>
      <c r="T31" s="85">
        <v>77</v>
      </c>
      <c r="U31" s="85">
        <v>77</v>
      </c>
      <c r="V31" s="85">
        <v>77</v>
      </c>
      <c r="W31" s="86">
        <v>127</v>
      </c>
      <c r="X31" s="70">
        <v>-1</v>
      </c>
      <c r="Y31" s="50" t="s">
        <v>187</v>
      </c>
      <c r="Z31" s="50" t="s">
        <v>187</v>
      </c>
      <c r="AA31" s="50" t="s">
        <v>187</v>
      </c>
      <c r="AB31" s="50" t="s">
        <v>187</v>
      </c>
      <c r="AC31" s="50" t="s">
        <v>187</v>
      </c>
      <c r="AD31" s="50" t="s">
        <v>187</v>
      </c>
      <c r="AE31" s="50" t="s">
        <v>187</v>
      </c>
      <c r="AF31" s="50" t="s">
        <v>187</v>
      </c>
      <c r="AG31" s="50" t="s">
        <v>187</v>
      </c>
      <c r="AH31" s="85">
        <v>0</v>
      </c>
      <c r="AI31" s="55" t="s">
        <v>261</v>
      </c>
      <c r="AJ31" s="55" t="s">
        <v>1092</v>
      </c>
      <c r="AK31" s="55" t="s">
        <v>1092</v>
      </c>
      <c r="AL31" s="55" t="s">
        <v>1730</v>
      </c>
      <c r="AM31" s="55" t="s">
        <v>1092</v>
      </c>
      <c r="AN31" s="55" t="s">
        <v>1687</v>
      </c>
      <c r="AO31" s="55">
        <v>77</v>
      </c>
      <c r="AP31" s="55" t="s">
        <v>1092</v>
      </c>
      <c r="AQ31" s="54" t="s">
        <v>187</v>
      </c>
      <c r="AR31" s="50"/>
      <c r="AS31" s="53"/>
    </row>
    <row r="32" spans="1:45" ht="19.5" customHeight="1" x14ac:dyDescent="0.25">
      <c r="A32" s="52">
        <v>29</v>
      </c>
      <c r="B32" s="85" t="s">
        <v>1320</v>
      </c>
      <c r="C32" s="85" t="s">
        <v>270</v>
      </c>
      <c r="D32" s="59" t="s">
        <v>846</v>
      </c>
      <c r="E32" s="59" t="s">
        <v>843</v>
      </c>
      <c r="F32" s="59" t="s">
        <v>843</v>
      </c>
      <c r="G32" s="59" t="s">
        <v>843</v>
      </c>
      <c r="H32" s="59" t="s">
        <v>843</v>
      </c>
      <c r="I32" s="59" t="s">
        <v>843</v>
      </c>
      <c r="J32" s="59" t="s">
        <v>843</v>
      </c>
      <c r="K32" s="59" t="s">
        <v>843</v>
      </c>
      <c r="L32" s="59" t="s">
        <v>1085</v>
      </c>
      <c r="M32" s="59" t="s">
        <v>1085</v>
      </c>
      <c r="N32" s="59" t="s">
        <v>1085</v>
      </c>
      <c r="O32" s="59" t="s">
        <v>1085</v>
      </c>
      <c r="P32" s="59" t="s">
        <v>1085</v>
      </c>
      <c r="Q32" s="59" t="s">
        <v>1085</v>
      </c>
      <c r="R32" s="59" t="s">
        <v>1085</v>
      </c>
      <c r="S32" s="59" t="s">
        <v>1085</v>
      </c>
      <c r="T32" s="85">
        <v>66</v>
      </c>
      <c r="U32" s="85">
        <v>66</v>
      </c>
      <c r="V32" s="85">
        <v>66</v>
      </c>
      <c r="W32" s="86">
        <v>0</v>
      </c>
      <c r="X32" s="70">
        <v>-2</v>
      </c>
      <c r="Y32" s="50" t="s">
        <v>187</v>
      </c>
      <c r="Z32" s="50" t="s">
        <v>187</v>
      </c>
      <c r="AA32" s="50" t="s">
        <v>187</v>
      </c>
      <c r="AB32" s="50" t="s">
        <v>187</v>
      </c>
      <c r="AC32" s="50" t="s">
        <v>187</v>
      </c>
      <c r="AD32" s="50" t="s">
        <v>187</v>
      </c>
      <c r="AE32" s="50" t="s">
        <v>187</v>
      </c>
      <c r="AF32" s="50" t="s">
        <v>187</v>
      </c>
      <c r="AG32" s="50" t="s">
        <v>187</v>
      </c>
      <c r="AH32" s="85">
        <v>0</v>
      </c>
      <c r="AI32" s="55" t="s">
        <v>798</v>
      </c>
      <c r="AJ32" s="55" t="s">
        <v>1093</v>
      </c>
      <c r="AK32" s="55" t="s">
        <v>1093</v>
      </c>
      <c r="AL32" s="55" t="s">
        <v>1731</v>
      </c>
      <c r="AM32" s="55" t="s">
        <v>1093</v>
      </c>
      <c r="AN32" s="55" t="s">
        <v>1732</v>
      </c>
      <c r="AO32" s="55">
        <v>66</v>
      </c>
      <c r="AP32" s="55" t="s">
        <v>1093</v>
      </c>
      <c r="AQ32" s="54" t="s">
        <v>187</v>
      </c>
      <c r="AR32" s="50"/>
      <c r="AS32" s="53"/>
    </row>
    <row r="33" spans="1:45" ht="26.25" customHeight="1" x14ac:dyDescent="0.25">
      <c r="A33" s="52">
        <v>30</v>
      </c>
      <c r="B33" s="85" t="s">
        <v>1321</v>
      </c>
      <c r="C33" s="59" t="s">
        <v>1096</v>
      </c>
      <c r="D33" s="59" t="s">
        <v>925</v>
      </c>
      <c r="E33" s="59" t="s">
        <v>925</v>
      </c>
      <c r="F33" s="59" t="s">
        <v>925</v>
      </c>
      <c r="G33" s="59" t="s">
        <v>925</v>
      </c>
      <c r="H33" s="59" t="s">
        <v>925</v>
      </c>
      <c r="I33" s="59" t="s">
        <v>925</v>
      </c>
      <c r="J33" s="59" t="s">
        <v>925</v>
      </c>
      <c r="K33" s="59" t="s">
        <v>925</v>
      </c>
      <c r="L33" s="59" t="s">
        <v>1102</v>
      </c>
      <c r="M33" s="59" t="s">
        <v>1102</v>
      </c>
      <c r="N33" s="59" t="s">
        <v>1102</v>
      </c>
      <c r="O33" s="59" t="s">
        <v>1102</v>
      </c>
      <c r="P33" s="59" t="s">
        <v>1102</v>
      </c>
      <c r="Q33" s="59" t="s">
        <v>1102</v>
      </c>
      <c r="R33" s="59" t="s">
        <v>1102</v>
      </c>
      <c r="S33" s="59" t="s">
        <v>1102</v>
      </c>
      <c r="T33" s="85">
        <v>25</v>
      </c>
      <c r="U33" s="85">
        <v>25</v>
      </c>
      <c r="V33" s="85">
        <v>25</v>
      </c>
      <c r="W33" s="86">
        <v>100</v>
      </c>
      <c r="X33" s="85">
        <v>3</v>
      </c>
      <c r="Y33" s="50" t="s">
        <v>187</v>
      </c>
      <c r="Z33" s="50" t="s">
        <v>187</v>
      </c>
      <c r="AA33" s="50" t="s">
        <v>187</v>
      </c>
      <c r="AB33" s="50" t="s">
        <v>187</v>
      </c>
      <c r="AC33" s="50" t="s">
        <v>187</v>
      </c>
      <c r="AD33" s="50" t="s">
        <v>187</v>
      </c>
      <c r="AE33" s="50" t="s">
        <v>187</v>
      </c>
      <c r="AF33" s="50" t="s">
        <v>187</v>
      </c>
      <c r="AG33" s="50" t="s">
        <v>187</v>
      </c>
      <c r="AH33" s="85">
        <v>0</v>
      </c>
      <c r="AI33" s="55" t="s">
        <v>1075</v>
      </c>
      <c r="AJ33" s="55" t="s">
        <v>1106</v>
      </c>
      <c r="AK33" s="55" t="s">
        <v>1106</v>
      </c>
      <c r="AL33" s="55" t="s">
        <v>1733</v>
      </c>
      <c r="AM33" s="55" t="s">
        <v>1106</v>
      </c>
      <c r="AN33" s="55" t="s">
        <v>1734</v>
      </c>
      <c r="AO33" s="55">
        <v>25</v>
      </c>
      <c r="AP33" s="55" t="s">
        <v>1106</v>
      </c>
      <c r="AQ33" s="54" t="s">
        <v>187</v>
      </c>
      <c r="AR33" s="50"/>
      <c r="AS33" s="53"/>
    </row>
    <row r="34" spans="1:45" ht="23.25" customHeight="1" x14ac:dyDescent="0.25">
      <c r="A34" s="52">
        <v>31</v>
      </c>
      <c r="B34" s="85" t="s">
        <v>1322</v>
      </c>
      <c r="C34" s="59" t="s">
        <v>1097</v>
      </c>
      <c r="D34" s="59" t="s">
        <v>311</v>
      </c>
      <c r="E34" s="59" t="s">
        <v>311</v>
      </c>
      <c r="F34" s="59" t="s">
        <v>311</v>
      </c>
      <c r="G34" s="59" t="s">
        <v>311</v>
      </c>
      <c r="H34" s="59" t="s">
        <v>311</v>
      </c>
      <c r="I34" s="59" t="s">
        <v>311</v>
      </c>
      <c r="J34" s="59" t="s">
        <v>311</v>
      </c>
      <c r="K34" s="59" t="s">
        <v>311</v>
      </c>
      <c r="L34" s="59" t="s">
        <v>1101</v>
      </c>
      <c r="M34" s="59" t="s">
        <v>1101</v>
      </c>
      <c r="N34" s="59" t="s">
        <v>1101</v>
      </c>
      <c r="O34" s="59" t="s">
        <v>1101</v>
      </c>
      <c r="P34" s="59" t="s">
        <v>1101</v>
      </c>
      <c r="Q34" s="59" t="s">
        <v>1101</v>
      </c>
      <c r="R34" s="59" t="s">
        <v>1101</v>
      </c>
      <c r="S34" s="59" t="s">
        <v>1101</v>
      </c>
      <c r="T34" s="85">
        <v>85</v>
      </c>
      <c r="U34" s="85">
        <v>85</v>
      </c>
      <c r="V34" s="85">
        <v>85</v>
      </c>
      <c r="W34" s="86">
        <v>-100</v>
      </c>
      <c r="X34" s="85">
        <v>4</v>
      </c>
      <c r="Y34" s="50" t="s">
        <v>187</v>
      </c>
      <c r="Z34" s="50" t="s">
        <v>187</v>
      </c>
      <c r="AA34" s="50" t="s">
        <v>187</v>
      </c>
      <c r="AB34" s="50" t="s">
        <v>187</v>
      </c>
      <c r="AC34" s="50" t="s">
        <v>187</v>
      </c>
      <c r="AD34" s="50" t="s">
        <v>187</v>
      </c>
      <c r="AE34" s="50" t="s">
        <v>187</v>
      </c>
      <c r="AF34" s="50" t="s">
        <v>187</v>
      </c>
      <c r="AG34" s="50" t="s">
        <v>187</v>
      </c>
      <c r="AH34" s="85">
        <v>0</v>
      </c>
      <c r="AI34" s="55" t="s">
        <v>1108</v>
      </c>
      <c r="AJ34" s="55" t="s">
        <v>1107</v>
      </c>
      <c r="AK34" s="55" t="s">
        <v>1107</v>
      </c>
      <c r="AL34" s="55" t="s">
        <v>1735</v>
      </c>
      <c r="AM34" s="55" t="s">
        <v>1107</v>
      </c>
      <c r="AN34" s="55" t="s">
        <v>1736</v>
      </c>
      <c r="AO34" s="55">
        <v>85</v>
      </c>
      <c r="AP34" s="55" t="s">
        <v>1107</v>
      </c>
      <c r="AQ34" s="54" t="s">
        <v>187</v>
      </c>
      <c r="AR34" s="50"/>
      <c r="AS34" s="53"/>
    </row>
    <row r="35" spans="1:45" ht="18.75" customHeight="1" x14ac:dyDescent="0.25">
      <c r="A35" s="52">
        <v>32</v>
      </c>
      <c r="B35" s="85" t="s">
        <v>1323</v>
      </c>
      <c r="C35" s="59" t="s">
        <v>1098</v>
      </c>
      <c r="D35" s="59" t="s">
        <v>927</v>
      </c>
      <c r="E35" s="59" t="s">
        <v>927</v>
      </c>
      <c r="F35" s="59" t="s">
        <v>927</v>
      </c>
      <c r="G35" s="59" t="s">
        <v>927</v>
      </c>
      <c r="H35" s="59" t="s">
        <v>927</v>
      </c>
      <c r="I35" s="59" t="s">
        <v>927</v>
      </c>
      <c r="J35" s="59" t="s">
        <v>927</v>
      </c>
      <c r="K35" s="59" t="s">
        <v>927</v>
      </c>
      <c r="L35" s="59" t="s">
        <v>1100</v>
      </c>
      <c r="M35" s="59" t="s">
        <v>1100</v>
      </c>
      <c r="N35" s="59" t="s">
        <v>1100</v>
      </c>
      <c r="O35" s="59" t="s">
        <v>1100</v>
      </c>
      <c r="P35" s="59" t="s">
        <v>1100</v>
      </c>
      <c r="Q35" s="59" t="s">
        <v>1100</v>
      </c>
      <c r="R35" s="59" t="s">
        <v>1100</v>
      </c>
      <c r="S35" s="59" t="s">
        <v>1100</v>
      </c>
      <c r="T35" s="85">
        <v>96</v>
      </c>
      <c r="U35" s="85">
        <v>96</v>
      </c>
      <c r="V35" s="85">
        <v>96</v>
      </c>
      <c r="W35" s="85">
        <v>96</v>
      </c>
      <c r="X35" s="86">
        <v>-10</v>
      </c>
      <c r="Y35" s="50" t="s">
        <v>187</v>
      </c>
      <c r="Z35" s="50" t="s">
        <v>187</v>
      </c>
      <c r="AA35" s="50" t="s">
        <v>187</v>
      </c>
      <c r="AB35" s="50" t="s">
        <v>187</v>
      </c>
      <c r="AC35" s="50" t="s">
        <v>187</v>
      </c>
      <c r="AD35" s="50" t="s">
        <v>187</v>
      </c>
      <c r="AE35" s="50" t="s">
        <v>187</v>
      </c>
      <c r="AF35" s="50" t="s">
        <v>187</v>
      </c>
      <c r="AG35" s="50" t="s">
        <v>187</v>
      </c>
      <c r="AH35" s="85">
        <v>0</v>
      </c>
      <c r="AI35" s="55" t="s">
        <v>798</v>
      </c>
      <c r="AJ35" s="55" t="s">
        <v>1109</v>
      </c>
      <c r="AK35" s="55" t="s">
        <v>1109</v>
      </c>
      <c r="AL35" s="55" t="s">
        <v>1737</v>
      </c>
      <c r="AM35" s="55" t="s">
        <v>1109</v>
      </c>
      <c r="AN35" s="55" t="s">
        <v>1738</v>
      </c>
      <c r="AO35" s="55">
        <v>96</v>
      </c>
      <c r="AP35" s="55" t="s">
        <v>1109</v>
      </c>
      <c r="AQ35" s="54" t="s">
        <v>187</v>
      </c>
      <c r="AR35" s="50"/>
      <c r="AS35" s="53"/>
    </row>
    <row r="36" spans="1:45" ht="21" customHeight="1" x14ac:dyDescent="0.25">
      <c r="A36" s="52">
        <v>33</v>
      </c>
      <c r="B36" s="85" t="s">
        <v>1324</v>
      </c>
      <c r="C36" s="59" t="s">
        <v>1099</v>
      </c>
      <c r="D36" s="59" t="s">
        <v>941</v>
      </c>
      <c r="E36" s="59" t="s">
        <v>941</v>
      </c>
      <c r="F36" s="59" t="s">
        <v>941</v>
      </c>
      <c r="G36" s="59" t="s">
        <v>941</v>
      </c>
      <c r="H36" s="59" t="s">
        <v>941</v>
      </c>
      <c r="I36" s="59" t="s">
        <v>941</v>
      </c>
      <c r="J36" s="59" t="s">
        <v>941</v>
      </c>
      <c r="K36" s="59" t="s">
        <v>941</v>
      </c>
      <c r="L36" s="59" t="s">
        <v>1103</v>
      </c>
      <c r="M36" s="59" t="s">
        <v>1103</v>
      </c>
      <c r="N36" s="59" t="s">
        <v>1103</v>
      </c>
      <c r="O36" s="59" t="s">
        <v>1103</v>
      </c>
      <c r="P36" s="59" t="s">
        <v>1103</v>
      </c>
      <c r="Q36" s="59" t="s">
        <v>1103</v>
      </c>
      <c r="R36" s="59" t="s">
        <v>1103</v>
      </c>
      <c r="S36" s="59" t="s">
        <v>1103</v>
      </c>
      <c r="T36" s="85">
        <v>41</v>
      </c>
      <c r="U36" s="85">
        <v>41</v>
      </c>
      <c r="V36" s="85">
        <v>41</v>
      </c>
      <c r="W36" s="85">
        <v>41</v>
      </c>
      <c r="X36" s="86">
        <v>10</v>
      </c>
      <c r="Y36" s="50" t="s">
        <v>187</v>
      </c>
      <c r="Z36" s="50" t="s">
        <v>187</v>
      </c>
      <c r="AA36" s="50" t="s">
        <v>187</v>
      </c>
      <c r="AB36" s="50" t="s">
        <v>187</v>
      </c>
      <c r="AC36" s="50" t="s">
        <v>187</v>
      </c>
      <c r="AD36" s="50" t="s">
        <v>187</v>
      </c>
      <c r="AE36" s="50" t="s">
        <v>187</v>
      </c>
      <c r="AF36" s="50" t="s">
        <v>187</v>
      </c>
      <c r="AG36" s="50" t="s">
        <v>187</v>
      </c>
      <c r="AH36" s="85">
        <v>0</v>
      </c>
      <c r="AI36" s="55" t="s">
        <v>797</v>
      </c>
      <c r="AJ36" s="55" t="s">
        <v>1110</v>
      </c>
      <c r="AK36" s="55" t="s">
        <v>1110</v>
      </c>
      <c r="AL36" s="55" t="s">
        <v>1739</v>
      </c>
      <c r="AM36" s="55" t="s">
        <v>1110</v>
      </c>
      <c r="AN36" s="55" t="s">
        <v>1740</v>
      </c>
      <c r="AO36" s="55">
        <v>41</v>
      </c>
      <c r="AP36" s="55" t="s">
        <v>1110</v>
      </c>
      <c r="AQ36" s="54" t="s">
        <v>187</v>
      </c>
      <c r="AR36" s="50"/>
      <c r="AS36" s="53"/>
    </row>
    <row r="37" spans="1:45" ht="19.5" customHeight="1" x14ac:dyDescent="0.25">
      <c r="A37" s="52">
        <v>34</v>
      </c>
      <c r="B37" s="85" t="s">
        <v>1325</v>
      </c>
      <c r="C37" s="59" t="s">
        <v>925</v>
      </c>
      <c r="D37" s="59" t="s">
        <v>842</v>
      </c>
      <c r="E37" s="59" t="s">
        <v>842</v>
      </c>
      <c r="F37" s="59" t="s">
        <v>842</v>
      </c>
      <c r="G37" s="59" t="s">
        <v>842</v>
      </c>
      <c r="H37" s="59" t="s">
        <v>842</v>
      </c>
      <c r="I37" s="59" t="s">
        <v>842</v>
      </c>
      <c r="J37" s="59" t="s">
        <v>842</v>
      </c>
      <c r="K37" s="59" t="s">
        <v>842</v>
      </c>
      <c r="L37" s="59" t="s">
        <v>1104</v>
      </c>
      <c r="M37" s="59" t="s">
        <v>1104</v>
      </c>
      <c r="N37" s="59" t="s">
        <v>1104</v>
      </c>
      <c r="O37" s="59" t="s">
        <v>1104</v>
      </c>
      <c r="P37" s="59" t="s">
        <v>1104</v>
      </c>
      <c r="Q37" s="59" t="s">
        <v>1104</v>
      </c>
      <c r="R37" s="59" t="s">
        <v>1104</v>
      </c>
      <c r="S37" s="59" t="s">
        <v>1104</v>
      </c>
      <c r="T37" s="85">
        <v>22</v>
      </c>
      <c r="U37" s="85">
        <v>22</v>
      </c>
      <c r="V37" s="85">
        <v>22</v>
      </c>
      <c r="W37" s="85">
        <v>22</v>
      </c>
      <c r="X37" s="86">
        <v>0</v>
      </c>
      <c r="Y37" s="50" t="s">
        <v>187</v>
      </c>
      <c r="Z37" s="50" t="s">
        <v>187</v>
      </c>
      <c r="AA37" s="50" t="s">
        <v>187</v>
      </c>
      <c r="AB37" s="50" t="s">
        <v>187</v>
      </c>
      <c r="AC37" s="50" t="s">
        <v>187</v>
      </c>
      <c r="AD37" s="50" t="s">
        <v>187</v>
      </c>
      <c r="AE37" s="50" t="s">
        <v>187</v>
      </c>
      <c r="AF37" s="50" t="s">
        <v>187</v>
      </c>
      <c r="AG37" s="50" t="s">
        <v>187</v>
      </c>
      <c r="AH37" s="85">
        <v>0</v>
      </c>
      <c r="AI37" s="55" t="s">
        <v>263</v>
      </c>
      <c r="AJ37" s="55" t="s">
        <v>1111</v>
      </c>
      <c r="AK37" s="55" t="s">
        <v>1111</v>
      </c>
      <c r="AL37" s="55" t="s">
        <v>1741</v>
      </c>
      <c r="AM37" s="55" t="s">
        <v>1111</v>
      </c>
      <c r="AN37" s="55" t="s">
        <v>1742</v>
      </c>
      <c r="AO37" s="55">
        <v>22</v>
      </c>
      <c r="AP37" s="55" t="s">
        <v>1111</v>
      </c>
      <c r="AQ37" s="54" t="s">
        <v>187</v>
      </c>
      <c r="AR37" s="50"/>
      <c r="AS37" s="53"/>
    </row>
    <row r="38" spans="1:45" ht="22.5" customHeight="1" x14ac:dyDescent="0.25">
      <c r="A38" s="52">
        <v>35</v>
      </c>
      <c r="B38" s="85" t="s">
        <v>1326</v>
      </c>
      <c r="C38" s="85" t="s">
        <v>261</v>
      </c>
      <c r="D38" s="59" t="s">
        <v>946</v>
      </c>
      <c r="E38" s="59" t="s">
        <v>846</v>
      </c>
      <c r="F38" s="59" t="s">
        <v>846</v>
      </c>
      <c r="G38" s="59" t="s">
        <v>846</v>
      </c>
      <c r="H38" s="59" t="s">
        <v>846</v>
      </c>
      <c r="I38" s="59" t="s">
        <v>846</v>
      </c>
      <c r="J38" s="59" t="s">
        <v>846</v>
      </c>
      <c r="K38" s="59" t="s">
        <v>846</v>
      </c>
      <c r="L38" s="59" t="s">
        <v>1084</v>
      </c>
      <c r="M38" s="59" t="s">
        <v>1084</v>
      </c>
      <c r="N38" s="59" t="s">
        <v>1084</v>
      </c>
      <c r="O38" s="59" t="s">
        <v>1084</v>
      </c>
      <c r="P38" s="59" t="s">
        <v>1084</v>
      </c>
      <c r="Q38" s="59" t="s">
        <v>1084</v>
      </c>
      <c r="R38" s="59" t="s">
        <v>1084</v>
      </c>
      <c r="S38" s="59" t="s">
        <v>1084</v>
      </c>
      <c r="T38" s="85">
        <v>77</v>
      </c>
      <c r="U38" s="85">
        <v>77</v>
      </c>
      <c r="V38" s="85">
        <v>77</v>
      </c>
      <c r="W38" s="85">
        <v>87</v>
      </c>
      <c r="X38" s="86">
        <v>5</v>
      </c>
      <c r="Y38" s="50" t="s">
        <v>187</v>
      </c>
      <c r="Z38" s="50" t="s">
        <v>187</v>
      </c>
      <c r="AA38" s="50" t="s">
        <v>187</v>
      </c>
      <c r="AB38" s="50" t="s">
        <v>187</v>
      </c>
      <c r="AC38" s="50" t="s">
        <v>187</v>
      </c>
      <c r="AD38" s="50" t="s">
        <v>187</v>
      </c>
      <c r="AE38" s="50" t="s">
        <v>187</v>
      </c>
      <c r="AF38" s="50" t="s">
        <v>187</v>
      </c>
      <c r="AG38" s="50" t="s">
        <v>187</v>
      </c>
      <c r="AH38" s="85">
        <v>0</v>
      </c>
      <c r="AI38" s="55" t="s">
        <v>261</v>
      </c>
      <c r="AJ38" s="55" t="s">
        <v>1092</v>
      </c>
      <c r="AK38" s="55" t="s">
        <v>1092</v>
      </c>
      <c r="AL38" s="55" t="s">
        <v>1730</v>
      </c>
      <c r="AM38" s="55" t="s">
        <v>1092</v>
      </c>
      <c r="AN38" s="55" t="s">
        <v>1687</v>
      </c>
      <c r="AO38" s="55">
        <v>77</v>
      </c>
      <c r="AP38" s="55" t="s">
        <v>1092</v>
      </c>
      <c r="AQ38" s="54" t="s">
        <v>187</v>
      </c>
      <c r="AR38" s="50"/>
      <c r="AS38" s="53"/>
    </row>
    <row r="39" spans="1:45" ht="20.25" customHeight="1" x14ac:dyDescent="0.25">
      <c r="A39" s="52">
        <v>36</v>
      </c>
      <c r="B39" s="85" t="s">
        <v>1327</v>
      </c>
      <c r="C39" s="85" t="s">
        <v>270</v>
      </c>
      <c r="D39" s="59" t="s">
        <v>846</v>
      </c>
      <c r="E39" s="59" t="s">
        <v>843</v>
      </c>
      <c r="F39" s="59" t="s">
        <v>843</v>
      </c>
      <c r="G39" s="59" t="s">
        <v>843</v>
      </c>
      <c r="H39" s="59" t="s">
        <v>843</v>
      </c>
      <c r="I39" s="59" t="s">
        <v>843</v>
      </c>
      <c r="J39" s="59" t="s">
        <v>843</v>
      </c>
      <c r="K39" s="59" t="s">
        <v>843</v>
      </c>
      <c r="L39" s="59" t="s">
        <v>1085</v>
      </c>
      <c r="M39" s="59" t="s">
        <v>1085</v>
      </c>
      <c r="N39" s="59" t="s">
        <v>1085</v>
      </c>
      <c r="O39" s="59" t="s">
        <v>1085</v>
      </c>
      <c r="P39" s="59" t="s">
        <v>1085</v>
      </c>
      <c r="Q39" s="59" t="s">
        <v>1085</v>
      </c>
      <c r="R39" s="59" t="s">
        <v>1085</v>
      </c>
      <c r="S39" s="59" t="s">
        <v>1085</v>
      </c>
      <c r="T39" s="85">
        <v>66</v>
      </c>
      <c r="U39" s="85">
        <v>66</v>
      </c>
      <c r="V39" s="85">
        <v>66</v>
      </c>
      <c r="W39" s="85">
        <v>41</v>
      </c>
      <c r="X39" s="86">
        <v>-5</v>
      </c>
      <c r="Y39" s="50" t="s">
        <v>187</v>
      </c>
      <c r="Z39" s="50" t="s">
        <v>187</v>
      </c>
      <c r="AA39" s="50" t="s">
        <v>187</v>
      </c>
      <c r="AB39" s="50" t="s">
        <v>187</v>
      </c>
      <c r="AC39" s="50" t="s">
        <v>187</v>
      </c>
      <c r="AD39" s="50" t="s">
        <v>187</v>
      </c>
      <c r="AE39" s="50" t="s">
        <v>187</v>
      </c>
      <c r="AF39" s="50" t="s">
        <v>187</v>
      </c>
      <c r="AG39" s="50" t="s">
        <v>187</v>
      </c>
      <c r="AH39" s="85">
        <v>0</v>
      </c>
      <c r="AI39" s="55" t="s">
        <v>798</v>
      </c>
      <c r="AJ39" s="55" t="s">
        <v>1093</v>
      </c>
      <c r="AK39" s="55" t="s">
        <v>1093</v>
      </c>
      <c r="AL39" s="55" t="s">
        <v>1731</v>
      </c>
      <c r="AM39" s="55" t="s">
        <v>1093</v>
      </c>
      <c r="AN39" s="55" t="s">
        <v>1732</v>
      </c>
      <c r="AO39" s="55">
        <v>66</v>
      </c>
      <c r="AP39" s="55" t="s">
        <v>1093</v>
      </c>
      <c r="AQ39" s="54" t="s">
        <v>187</v>
      </c>
      <c r="AR39" s="50"/>
      <c r="AS39" s="53"/>
    </row>
    <row r="40" spans="1:45" ht="21.75" customHeight="1" x14ac:dyDescent="0.25">
      <c r="A40" s="52">
        <v>37</v>
      </c>
      <c r="B40" s="85" t="s">
        <v>322</v>
      </c>
      <c r="C40" s="86" t="s">
        <v>262</v>
      </c>
      <c r="D40" s="65" t="s">
        <v>1206</v>
      </c>
      <c r="E40" s="65" t="s">
        <v>1206</v>
      </c>
      <c r="F40" s="65" t="s">
        <v>1206</v>
      </c>
      <c r="G40" s="65" t="s">
        <v>1206</v>
      </c>
      <c r="H40" s="65" t="s">
        <v>1206</v>
      </c>
      <c r="I40" s="65" t="s">
        <v>1206</v>
      </c>
      <c r="J40" s="65" t="s">
        <v>1206</v>
      </c>
      <c r="K40" s="65" t="s">
        <v>1206</v>
      </c>
      <c r="L40" s="86" t="s">
        <v>423</v>
      </c>
      <c r="M40" s="86" t="s">
        <v>423</v>
      </c>
      <c r="N40" s="86" t="s">
        <v>423</v>
      </c>
      <c r="O40" s="86" t="s">
        <v>423</v>
      </c>
      <c r="P40" s="86" t="s">
        <v>423</v>
      </c>
      <c r="Q40" s="86" t="s">
        <v>423</v>
      </c>
      <c r="R40" s="86" t="s">
        <v>423</v>
      </c>
      <c r="S40" s="86" t="s">
        <v>423</v>
      </c>
      <c r="T40" s="86">
        <v>-127</v>
      </c>
      <c r="U40" s="86">
        <v>-127</v>
      </c>
      <c r="V40" s="86">
        <v>-127</v>
      </c>
      <c r="W40" s="86">
        <v>-127</v>
      </c>
      <c r="X40" s="86">
        <v>-10</v>
      </c>
      <c r="Y40" s="50" t="s">
        <v>187</v>
      </c>
      <c r="Z40" s="50" t="s">
        <v>187</v>
      </c>
      <c r="AA40" s="50" t="s">
        <v>187</v>
      </c>
      <c r="AB40" s="50" t="s">
        <v>187</v>
      </c>
      <c r="AC40" s="50" t="s">
        <v>187</v>
      </c>
      <c r="AD40" s="50" t="s">
        <v>187</v>
      </c>
      <c r="AE40" s="50" t="s">
        <v>187</v>
      </c>
      <c r="AF40" s="50" t="s">
        <v>187</v>
      </c>
      <c r="AG40" s="50" t="s">
        <v>187</v>
      </c>
      <c r="AH40" s="85">
        <v>0</v>
      </c>
      <c r="AI40" s="55" t="s">
        <v>246</v>
      </c>
      <c r="AJ40" s="55" t="s">
        <v>1094</v>
      </c>
      <c r="AK40" s="55" t="s">
        <v>1094</v>
      </c>
      <c r="AL40" s="55" t="s">
        <v>1743</v>
      </c>
      <c r="AM40" s="55" t="s">
        <v>1094</v>
      </c>
      <c r="AN40" s="55" t="s">
        <v>1622</v>
      </c>
      <c r="AO40" s="85">
        <v>-127</v>
      </c>
      <c r="AP40" s="55" t="s">
        <v>1094</v>
      </c>
      <c r="AQ40" s="54" t="s">
        <v>187</v>
      </c>
      <c r="AR40" s="50"/>
      <c r="AS40" s="53"/>
    </row>
    <row r="41" spans="1:45" ht="18.75" customHeight="1" thickBot="1" x14ac:dyDescent="0.3">
      <c r="A41" s="36">
        <v>38</v>
      </c>
      <c r="B41" s="43" t="s">
        <v>323</v>
      </c>
      <c r="C41" s="87" t="s">
        <v>257</v>
      </c>
      <c r="D41" s="100" t="s">
        <v>1099</v>
      </c>
      <c r="E41" s="100" t="s">
        <v>1099</v>
      </c>
      <c r="F41" s="100" t="s">
        <v>1099</v>
      </c>
      <c r="G41" s="100" t="s">
        <v>1099</v>
      </c>
      <c r="H41" s="100" t="s">
        <v>1099</v>
      </c>
      <c r="I41" s="100" t="s">
        <v>1099</v>
      </c>
      <c r="J41" s="100" t="s">
        <v>1099</v>
      </c>
      <c r="K41" s="100" t="s">
        <v>1099</v>
      </c>
      <c r="L41" s="87" t="s">
        <v>424</v>
      </c>
      <c r="M41" s="87" t="s">
        <v>424</v>
      </c>
      <c r="N41" s="87" t="s">
        <v>424</v>
      </c>
      <c r="O41" s="87" t="s">
        <v>424</v>
      </c>
      <c r="P41" s="87" t="s">
        <v>424</v>
      </c>
      <c r="Q41" s="87" t="s">
        <v>424</v>
      </c>
      <c r="R41" s="87" t="s">
        <v>424</v>
      </c>
      <c r="S41" s="87" t="s">
        <v>424</v>
      </c>
      <c r="T41" s="87">
        <v>127</v>
      </c>
      <c r="U41" s="87">
        <v>127</v>
      </c>
      <c r="V41" s="87">
        <v>127</v>
      </c>
      <c r="W41" s="87">
        <v>127</v>
      </c>
      <c r="X41" s="87">
        <v>10</v>
      </c>
      <c r="Y41" s="37" t="s">
        <v>187</v>
      </c>
      <c r="Z41" s="37" t="s">
        <v>187</v>
      </c>
      <c r="AA41" s="37" t="s">
        <v>187</v>
      </c>
      <c r="AB41" s="37" t="s">
        <v>187</v>
      </c>
      <c r="AC41" s="37" t="s">
        <v>187</v>
      </c>
      <c r="AD41" s="37" t="s">
        <v>187</v>
      </c>
      <c r="AE41" s="37" t="s">
        <v>187</v>
      </c>
      <c r="AF41" s="37" t="s">
        <v>187</v>
      </c>
      <c r="AG41" s="37" t="s">
        <v>187</v>
      </c>
      <c r="AH41" s="43">
        <v>0</v>
      </c>
      <c r="AI41" s="56" t="s">
        <v>257</v>
      </c>
      <c r="AJ41" s="56" t="s">
        <v>1095</v>
      </c>
      <c r="AK41" s="56" t="s">
        <v>1095</v>
      </c>
      <c r="AL41" s="56" t="s">
        <v>1684</v>
      </c>
      <c r="AM41" s="56" t="s">
        <v>1095</v>
      </c>
      <c r="AN41" s="56" t="s">
        <v>1641</v>
      </c>
      <c r="AO41" s="43">
        <v>127</v>
      </c>
      <c r="AP41" s="56" t="s">
        <v>1095</v>
      </c>
      <c r="AQ41" s="46" t="s">
        <v>187</v>
      </c>
      <c r="AR41" s="37"/>
      <c r="AS41" s="38"/>
    </row>
    <row r="42" spans="1:45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x14ac:dyDescent="0.25">
      <c r="T52"/>
      <c r="U52"/>
      <c r="V52"/>
      <c r="W52"/>
      <c r="X52"/>
      <c r="Z52"/>
      <c r="AA52"/>
      <c r="AB52"/>
      <c r="AC52"/>
      <c r="AD52"/>
      <c r="AE52"/>
      <c r="AF52"/>
      <c r="AG52"/>
      <c r="AI52"/>
      <c r="AJ52"/>
      <c r="AK52"/>
      <c r="AL52"/>
      <c r="AM52"/>
      <c r="AN52"/>
      <c r="AO52"/>
      <c r="AP52"/>
    </row>
    <row r="53" spans="1:45" x14ac:dyDescent="0.25">
      <c r="T53"/>
      <c r="U53"/>
      <c r="V53"/>
      <c r="W53"/>
      <c r="X53"/>
      <c r="Z53"/>
      <c r="AA53"/>
      <c r="AB53"/>
      <c r="AC53"/>
      <c r="AD53"/>
      <c r="AE53"/>
      <c r="AF53"/>
      <c r="AG53"/>
      <c r="AI53"/>
      <c r="AJ53"/>
      <c r="AK53"/>
      <c r="AL53"/>
      <c r="AM53"/>
      <c r="AN53"/>
      <c r="AO53"/>
      <c r="AP53"/>
    </row>
    <row r="54" spans="1:45" x14ac:dyDescent="0.25">
      <c r="T54"/>
      <c r="U54"/>
      <c r="V54"/>
      <c r="W54"/>
      <c r="X54"/>
      <c r="Z54"/>
      <c r="AA54"/>
      <c r="AB54"/>
      <c r="AC54"/>
      <c r="AD54"/>
      <c r="AE54"/>
      <c r="AF54"/>
      <c r="AG54"/>
      <c r="AI54"/>
      <c r="AJ54"/>
      <c r="AK54"/>
      <c r="AL54"/>
      <c r="AM54"/>
      <c r="AN54"/>
      <c r="AO54"/>
      <c r="AP54"/>
    </row>
    <row r="55" spans="1:45" x14ac:dyDescent="0.25">
      <c r="T55"/>
      <c r="U55"/>
      <c r="V55"/>
      <c r="W55"/>
      <c r="X55"/>
      <c r="Z55"/>
      <c r="AA55"/>
      <c r="AB55"/>
      <c r="AC55"/>
      <c r="AD55"/>
      <c r="AE55"/>
      <c r="AF55"/>
      <c r="AG55"/>
      <c r="AI55"/>
      <c r="AJ55"/>
      <c r="AK55"/>
      <c r="AL55"/>
      <c r="AM55"/>
      <c r="AN55"/>
      <c r="AO55"/>
      <c r="AP55"/>
    </row>
    <row r="56" spans="1:45" x14ac:dyDescent="0.25">
      <c r="T56"/>
      <c r="U56"/>
      <c r="V56"/>
      <c r="W56"/>
      <c r="X56"/>
      <c r="Z56"/>
      <c r="AA56"/>
      <c r="AB56"/>
      <c r="AC56"/>
      <c r="AD56"/>
      <c r="AE56"/>
      <c r="AF56"/>
      <c r="AG56"/>
      <c r="AI56"/>
      <c r="AJ56"/>
      <c r="AK56"/>
      <c r="AL56"/>
      <c r="AM56"/>
      <c r="AN56"/>
      <c r="AO56"/>
      <c r="AP56"/>
    </row>
    <row r="57" spans="1:45" x14ac:dyDescent="0.25">
      <c r="T57"/>
      <c r="U57"/>
      <c r="V57"/>
      <c r="W57"/>
      <c r="X57"/>
      <c r="Z57"/>
      <c r="AA57"/>
      <c r="AB57"/>
      <c r="AC57"/>
      <c r="AD57"/>
      <c r="AE57"/>
      <c r="AF57"/>
      <c r="AG57"/>
      <c r="AI57"/>
      <c r="AJ57"/>
      <c r="AK57"/>
      <c r="AL57"/>
      <c r="AM57"/>
      <c r="AN57"/>
      <c r="AO57"/>
      <c r="AP57"/>
    </row>
    <row r="58" spans="1:45" x14ac:dyDescent="0.25">
      <c r="T58"/>
      <c r="U58"/>
      <c r="V58"/>
      <c r="W58"/>
      <c r="X58"/>
      <c r="Z58"/>
      <c r="AA58"/>
      <c r="AB58"/>
      <c r="AC58"/>
      <c r="AD58"/>
      <c r="AE58"/>
      <c r="AF58"/>
      <c r="AG58"/>
      <c r="AI58"/>
      <c r="AJ58"/>
      <c r="AK58"/>
      <c r="AL58"/>
      <c r="AM58"/>
      <c r="AN58"/>
      <c r="AO58"/>
      <c r="AP58"/>
    </row>
    <row r="59" spans="1:45" x14ac:dyDescent="0.25">
      <c r="T59"/>
      <c r="U59"/>
      <c r="V59"/>
      <c r="W59"/>
      <c r="X59"/>
      <c r="Z59"/>
      <c r="AA59"/>
      <c r="AB59"/>
      <c r="AC59"/>
      <c r="AD59"/>
      <c r="AE59"/>
      <c r="AF59"/>
      <c r="AG59"/>
      <c r="AI59"/>
      <c r="AJ59"/>
      <c r="AK59"/>
      <c r="AL59"/>
      <c r="AM59"/>
      <c r="AN59"/>
      <c r="AO59"/>
      <c r="AP59"/>
    </row>
    <row r="60" spans="1:45" x14ac:dyDescent="0.25">
      <c r="T60"/>
      <c r="U60"/>
      <c r="V60"/>
      <c r="W60"/>
      <c r="X60"/>
      <c r="Z60"/>
      <c r="AA60"/>
      <c r="AB60"/>
      <c r="AC60"/>
      <c r="AD60"/>
      <c r="AE60"/>
      <c r="AF60"/>
      <c r="AG60"/>
      <c r="AI60"/>
      <c r="AJ60"/>
      <c r="AK60"/>
      <c r="AL60"/>
      <c r="AM60"/>
      <c r="AN60"/>
      <c r="AO60"/>
      <c r="AP60"/>
    </row>
    <row r="61" spans="1:45" x14ac:dyDescent="0.25">
      <c r="T61"/>
      <c r="U61"/>
      <c r="V61"/>
      <c r="W61"/>
      <c r="X61"/>
      <c r="Z61"/>
      <c r="AA61"/>
      <c r="AB61"/>
      <c r="AC61"/>
      <c r="AD61"/>
      <c r="AE61"/>
      <c r="AF61"/>
      <c r="AG61"/>
      <c r="AI61"/>
      <c r="AJ61"/>
      <c r="AK61"/>
      <c r="AL61"/>
      <c r="AM61"/>
      <c r="AN61"/>
      <c r="AO61"/>
      <c r="AP61"/>
    </row>
    <row r="62" spans="1:45" x14ac:dyDescent="0.25">
      <c r="T62"/>
      <c r="U62"/>
      <c r="V62"/>
      <c r="W62"/>
      <c r="X62"/>
      <c r="Z62"/>
      <c r="AA62"/>
      <c r="AB62"/>
      <c r="AC62"/>
      <c r="AD62"/>
      <c r="AE62"/>
      <c r="AF62"/>
      <c r="AG62"/>
      <c r="AI62"/>
      <c r="AJ62"/>
      <c r="AK62"/>
      <c r="AL62"/>
      <c r="AM62"/>
      <c r="AN62"/>
      <c r="AO62"/>
      <c r="AP62"/>
    </row>
    <row r="63" spans="1:45" x14ac:dyDescent="0.25">
      <c r="T63"/>
      <c r="U63"/>
      <c r="V63"/>
      <c r="W63"/>
      <c r="X63"/>
      <c r="Z63"/>
      <c r="AA63"/>
      <c r="AB63"/>
      <c r="AC63"/>
      <c r="AD63"/>
      <c r="AE63"/>
      <c r="AF63"/>
      <c r="AG63"/>
      <c r="AI63"/>
      <c r="AJ63"/>
      <c r="AK63"/>
      <c r="AL63"/>
      <c r="AM63"/>
      <c r="AN63"/>
      <c r="AO63"/>
      <c r="AP63"/>
    </row>
    <row r="64" spans="1:45" x14ac:dyDescent="0.25">
      <c r="T64"/>
      <c r="U64"/>
      <c r="V64"/>
      <c r="W64"/>
      <c r="X64"/>
      <c r="Z64"/>
      <c r="AA64"/>
      <c r="AB64"/>
      <c r="AC64"/>
      <c r="AD64"/>
      <c r="AE64"/>
      <c r="AF64"/>
      <c r="AG64"/>
      <c r="AI64"/>
      <c r="AJ64"/>
      <c r="AK64"/>
      <c r="AL64"/>
      <c r="AM64"/>
      <c r="AN64"/>
      <c r="AO64"/>
      <c r="AP64"/>
    </row>
    <row r="65" spans="20:42" x14ac:dyDescent="0.25">
      <c r="T65"/>
      <c r="U65"/>
      <c r="V65"/>
      <c r="W65"/>
      <c r="X65"/>
      <c r="Z65"/>
      <c r="AA65"/>
      <c r="AB65"/>
      <c r="AC65"/>
      <c r="AD65"/>
      <c r="AE65"/>
      <c r="AF65"/>
      <c r="AG65"/>
      <c r="AI65"/>
      <c r="AJ65"/>
      <c r="AK65"/>
      <c r="AL65"/>
      <c r="AM65"/>
      <c r="AN65"/>
      <c r="AO65"/>
      <c r="AP65"/>
    </row>
    <row r="66" spans="20:42" x14ac:dyDescent="0.25">
      <c r="T66"/>
      <c r="U66"/>
      <c r="V66"/>
      <c r="W66"/>
      <c r="X66"/>
      <c r="Z66"/>
      <c r="AA66"/>
      <c r="AB66"/>
      <c r="AC66"/>
      <c r="AD66"/>
      <c r="AE66"/>
      <c r="AF66"/>
      <c r="AG66"/>
      <c r="AI66"/>
      <c r="AJ66"/>
      <c r="AK66"/>
      <c r="AL66"/>
      <c r="AM66"/>
      <c r="AN66"/>
      <c r="AO66"/>
      <c r="AP66"/>
    </row>
    <row r="67" spans="20:42" x14ac:dyDescent="0.25">
      <c r="T67"/>
      <c r="U67"/>
      <c r="V67"/>
      <c r="W67"/>
      <c r="X67"/>
      <c r="Z67"/>
      <c r="AA67"/>
      <c r="AB67"/>
      <c r="AC67"/>
      <c r="AD67"/>
      <c r="AE67"/>
      <c r="AF67"/>
      <c r="AG67"/>
      <c r="AI67"/>
      <c r="AJ67"/>
      <c r="AK67"/>
      <c r="AL67"/>
      <c r="AM67"/>
      <c r="AN67"/>
      <c r="AO67"/>
      <c r="AP67"/>
    </row>
    <row r="68" spans="20:42" x14ac:dyDescent="0.25">
      <c r="T68"/>
      <c r="U68"/>
      <c r="V68"/>
      <c r="W68"/>
      <c r="X68"/>
      <c r="Z68"/>
      <c r="AA68"/>
      <c r="AB68"/>
      <c r="AC68"/>
      <c r="AD68"/>
      <c r="AE68"/>
      <c r="AF68"/>
      <c r="AG68"/>
      <c r="AI68"/>
      <c r="AJ68"/>
      <c r="AK68"/>
      <c r="AL68"/>
      <c r="AM68"/>
      <c r="AN68"/>
      <c r="AO68"/>
      <c r="AP68"/>
    </row>
    <row r="69" spans="20:42" x14ac:dyDescent="0.25">
      <c r="T69"/>
      <c r="U69"/>
      <c r="V69"/>
      <c r="W69"/>
      <c r="X69"/>
      <c r="Z69"/>
      <c r="AA69"/>
      <c r="AB69"/>
      <c r="AC69"/>
      <c r="AD69"/>
      <c r="AE69"/>
      <c r="AF69"/>
      <c r="AG69"/>
      <c r="AI69"/>
      <c r="AJ69"/>
      <c r="AK69"/>
      <c r="AL69"/>
      <c r="AM69"/>
      <c r="AN69"/>
      <c r="AO69"/>
      <c r="AP69"/>
    </row>
    <row r="70" spans="20:42" x14ac:dyDescent="0.25">
      <c r="T70"/>
      <c r="U70"/>
      <c r="V70"/>
      <c r="W70"/>
      <c r="X70"/>
      <c r="Z70"/>
      <c r="AA70"/>
      <c r="AB70"/>
      <c r="AC70"/>
      <c r="AD70"/>
      <c r="AE70"/>
      <c r="AF70"/>
      <c r="AG70"/>
      <c r="AI70"/>
      <c r="AJ70"/>
      <c r="AK70"/>
      <c r="AL70"/>
      <c r="AM70"/>
      <c r="AN70"/>
      <c r="AO70"/>
      <c r="AP70"/>
    </row>
    <row r="71" spans="20:42" x14ac:dyDescent="0.25">
      <c r="T71"/>
      <c r="U71"/>
      <c r="V71"/>
      <c r="W71"/>
      <c r="X71"/>
      <c r="Z71"/>
      <c r="AA71"/>
      <c r="AB71"/>
      <c r="AC71"/>
      <c r="AD71"/>
      <c r="AE71"/>
      <c r="AF71"/>
      <c r="AG71"/>
      <c r="AI71"/>
      <c r="AJ71"/>
      <c r="AK71"/>
      <c r="AL71"/>
      <c r="AM71"/>
      <c r="AN71"/>
      <c r="AO71"/>
      <c r="AP71"/>
    </row>
    <row r="72" spans="20:42" x14ac:dyDescent="0.25">
      <c r="T72"/>
      <c r="U72"/>
      <c r="V72"/>
      <c r="W72"/>
      <c r="X72"/>
      <c r="Z72"/>
      <c r="AA72"/>
      <c r="AB72"/>
      <c r="AC72"/>
      <c r="AD72"/>
      <c r="AE72"/>
      <c r="AF72"/>
      <c r="AG72"/>
      <c r="AI72"/>
      <c r="AJ72"/>
      <c r="AK72"/>
      <c r="AL72"/>
      <c r="AM72"/>
      <c r="AN72"/>
      <c r="AO72"/>
      <c r="AP72"/>
    </row>
    <row r="73" spans="20:42" x14ac:dyDescent="0.25">
      <c r="T73"/>
      <c r="U73"/>
      <c r="V73"/>
      <c r="W73"/>
      <c r="X73"/>
      <c r="Z73"/>
      <c r="AA73"/>
      <c r="AB73"/>
      <c r="AC73"/>
      <c r="AD73"/>
      <c r="AE73"/>
      <c r="AF73"/>
      <c r="AG73"/>
      <c r="AI73"/>
      <c r="AJ73"/>
      <c r="AK73"/>
      <c r="AL73"/>
      <c r="AM73"/>
      <c r="AN73"/>
      <c r="AO73"/>
      <c r="AP73"/>
    </row>
    <row r="74" spans="20:42" x14ac:dyDescent="0.25">
      <c r="T74"/>
      <c r="U74"/>
      <c r="V74"/>
      <c r="W74"/>
      <c r="X74"/>
      <c r="Z74"/>
      <c r="AA74"/>
      <c r="AB74"/>
      <c r="AC74"/>
      <c r="AD74"/>
      <c r="AE74"/>
      <c r="AF74"/>
      <c r="AG74"/>
      <c r="AI74"/>
      <c r="AJ74"/>
      <c r="AK74"/>
      <c r="AL74"/>
      <c r="AM74"/>
      <c r="AN74"/>
      <c r="AO74"/>
      <c r="AP74"/>
    </row>
    <row r="75" spans="20:42" x14ac:dyDescent="0.25">
      <c r="T75"/>
      <c r="U75"/>
      <c r="V75"/>
      <c r="W75"/>
      <c r="X75"/>
      <c r="Z75"/>
      <c r="AA75"/>
      <c r="AB75"/>
      <c r="AC75"/>
      <c r="AD75"/>
      <c r="AE75"/>
      <c r="AF75"/>
      <c r="AG75"/>
      <c r="AI75"/>
      <c r="AJ75"/>
      <c r="AK75"/>
      <c r="AL75"/>
      <c r="AM75"/>
      <c r="AN75"/>
      <c r="AO75"/>
      <c r="AP75"/>
    </row>
    <row r="76" spans="20:42" x14ac:dyDescent="0.25">
      <c r="T76"/>
      <c r="U76"/>
      <c r="V76"/>
      <c r="W76"/>
      <c r="X76"/>
      <c r="Z76"/>
      <c r="AA76"/>
      <c r="AB76"/>
      <c r="AC76"/>
      <c r="AD76"/>
      <c r="AE76"/>
      <c r="AF76"/>
      <c r="AG76"/>
      <c r="AI76"/>
      <c r="AJ76"/>
      <c r="AK76"/>
      <c r="AL76"/>
      <c r="AM76"/>
      <c r="AN76"/>
      <c r="AO76"/>
      <c r="AP76"/>
    </row>
    <row r="77" spans="20:42" x14ac:dyDescent="0.25">
      <c r="T77"/>
      <c r="U77"/>
      <c r="V77"/>
      <c r="W77"/>
      <c r="X77"/>
      <c r="Z77"/>
      <c r="AA77"/>
      <c r="AB77"/>
      <c r="AC77"/>
      <c r="AD77"/>
      <c r="AE77"/>
      <c r="AF77"/>
      <c r="AG77"/>
      <c r="AI77"/>
      <c r="AJ77"/>
      <c r="AK77"/>
      <c r="AL77"/>
      <c r="AM77"/>
      <c r="AN77"/>
      <c r="AO77"/>
      <c r="AP77"/>
    </row>
    <row r="78" spans="20:42" x14ac:dyDescent="0.25">
      <c r="T78"/>
      <c r="U78"/>
      <c r="V78"/>
      <c r="W78"/>
      <c r="X78"/>
      <c r="Z78"/>
      <c r="AA78"/>
      <c r="AB78"/>
      <c r="AC78"/>
      <c r="AD78"/>
      <c r="AE78"/>
      <c r="AF78"/>
      <c r="AG78"/>
      <c r="AI78"/>
      <c r="AJ78"/>
      <c r="AK78"/>
      <c r="AL78"/>
      <c r="AM78"/>
      <c r="AN78"/>
      <c r="AO78"/>
      <c r="AP78"/>
    </row>
    <row r="79" spans="20:42" x14ac:dyDescent="0.25">
      <c r="T79"/>
      <c r="U79"/>
      <c r="V79"/>
      <c r="W79"/>
      <c r="X79"/>
      <c r="Z79"/>
      <c r="AA79"/>
      <c r="AB79"/>
      <c r="AC79"/>
      <c r="AD79"/>
      <c r="AE79"/>
      <c r="AF79"/>
      <c r="AG79"/>
      <c r="AI79"/>
      <c r="AJ79"/>
      <c r="AK79"/>
      <c r="AL79"/>
      <c r="AM79"/>
      <c r="AN79"/>
      <c r="AO79"/>
      <c r="AP79"/>
    </row>
    <row r="80" spans="20:42" x14ac:dyDescent="0.25">
      <c r="T80"/>
      <c r="U80"/>
      <c r="V80"/>
      <c r="W80"/>
      <c r="X80"/>
      <c r="Z80"/>
      <c r="AA80"/>
      <c r="AB80"/>
      <c r="AC80"/>
      <c r="AD80"/>
      <c r="AE80"/>
      <c r="AF80"/>
      <c r="AG80"/>
      <c r="AI80"/>
      <c r="AJ80"/>
      <c r="AK80"/>
      <c r="AL80"/>
      <c r="AM80"/>
      <c r="AN80"/>
      <c r="AO80"/>
      <c r="AP80"/>
    </row>
    <row r="81" spans="20:42" x14ac:dyDescent="0.25">
      <c r="T81"/>
      <c r="U81"/>
      <c r="V81"/>
      <c r="W81"/>
      <c r="X81"/>
      <c r="Z81"/>
      <c r="AA81"/>
      <c r="AB81"/>
      <c r="AC81"/>
      <c r="AD81"/>
      <c r="AE81"/>
      <c r="AF81"/>
      <c r="AG81"/>
      <c r="AI81"/>
      <c r="AJ81"/>
      <c r="AK81"/>
      <c r="AL81"/>
      <c r="AM81"/>
      <c r="AN81"/>
      <c r="AO81"/>
      <c r="AP81"/>
    </row>
    <row r="82" spans="20:42" x14ac:dyDescent="0.25">
      <c r="T82"/>
      <c r="U82"/>
      <c r="V82"/>
      <c r="W82"/>
      <c r="X82"/>
      <c r="Z82"/>
      <c r="AA82"/>
      <c r="AB82"/>
      <c r="AC82"/>
      <c r="AD82"/>
      <c r="AE82"/>
      <c r="AF82"/>
      <c r="AG82"/>
      <c r="AI82"/>
      <c r="AJ82"/>
      <c r="AK82"/>
      <c r="AL82"/>
      <c r="AM82"/>
      <c r="AN82"/>
      <c r="AO82"/>
      <c r="AP82"/>
    </row>
    <row r="83" spans="20:42" x14ac:dyDescent="0.25">
      <c r="T83"/>
      <c r="U83"/>
      <c r="V83"/>
      <c r="W83"/>
      <c r="X83"/>
      <c r="Z83"/>
      <c r="AA83"/>
      <c r="AB83"/>
      <c r="AC83"/>
      <c r="AD83"/>
      <c r="AE83"/>
      <c r="AF83"/>
      <c r="AG83"/>
      <c r="AI83"/>
      <c r="AJ83"/>
      <c r="AK83"/>
      <c r="AL83"/>
      <c r="AM83"/>
      <c r="AN83"/>
      <c r="AO83"/>
      <c r="AP83"/>
    </row>
    <row r="84" spans="20:42" x14ac:dyDescent="0.25">
      <c r="T84"/>
      <c r="U84"/>
      <c r="V84"/>
      <c r="W84"/>
      <c r="X84"/>
      <c r="Z84"/>
      <c r="AA84"/>
      <c r="AB84"/>
      <c r="AC84"/>
      <c r="AD84"/>
      <c r="AE84"/>
      <c r="AF84"/>
      <c r="AG84"/>
      <c r="AI84"/>
      <c r="AJ84"/>
      <c r="AK84"/>
      <c r="AL84"/>
      <c r="AM84"/>
      <c r="AN84"/>
      <c r="AO84"/>
      <c r="AP84"/>
    </row>
    <row r="85" spans="20:42" x14ac:dyDescent="0.25">
      <c r="T85"/>
      <c r="U85"/>
      <c r="V85"/>
      <c r="W85"/>
      <c r="X85"/>
      <c r="Z85"/>
      <c r="AA85"/>
      <c r="AB85"/>
      <c r="AC85"/>
      <c r="AD85"/>
      <c r="AE85"/>
      <c r="AF85"/>
      <c r="AG85"/>
      <c r="AI85"/>
      <c r="AJ85"/>
      <c r="AK85"/>
      <c r="AL85"/>
      <c r="AM85"/>
      <c r="AN85"/>
      <c r="AO85"/>
      <c r="AP85"/>
    </row>
    <row r="86" spans="20:42" x14ac:dyDescent="0.25">
      <c r="T86"/>
      <c r="U86"/>
      <c r="V86"/>
      <c r="W86"/>
      <c r="X86"/>
      <c r="Z86"/>
      <c r="AA86"/>
      <c r="AB86"/>
      <c r="AC86"/>
      <c r="AD86"/>
      <c r="AE86"/>
      <c r="AF86"/>
      <c r="AG86"/>
      <c r="AI86"/>
      <c r="AJ86"/>
      <c r="AK86"/>
      <c r="AL86"/>
      <c r="AM86"/>
      <c r="AN86"/>
      <c r="AO86"/>
      <c r="AP86"/>
    </row>
    <row r="87" spans="20:42" x14ac:dyDescent="0.25">
      <c r="T87"/>
      <c r="U87"/>
      <c r="V87"/>
      <c r="W87"/>
      <c r="X87"/>
      <c r="Z87"/>
      <c r="AA87"/>
      <c r="AB87"/>
      <c r="AC87"/>
      <c r="AD87"/>
      <c r="AE87"/>
      <c r="AF87"/>
      <c r="AG87"/>
      <c r="AI87"/>
      <c r="AJ87"/>
      <c r="AK87"/>
      <c r="AL87"/>
      <c r="AM87"/>
      <c r="AN87"/>
      <c r="AO87"/>
      <c r="AP87"/>
    </row>
    <row r="88" spans="20:42" x14ac:dyDescent="0.25">
      <c r="T88"/>
      <c r="U88"/>
      <c r="V88"/>
      <c r="W88"/>
      <c r="X88"/>
      <c r="Z88"/>
      <c r="AA88"/>
      <c r="AB88"/>
      <c r="AC88"/>
      <c r="AD88"/>
      <c r="AE88"/>
      <c r="AF88"/>
      <c r="AG88"/>
      <c r="AI88"/>
      <c r="AJ88"/>
      <c r="AK88"/>
      <c r="AL88"/>
      <c r="AM88"/>
      <c r="AN88"/>
      <c r="AO88"/>
      <c r="AP88"/>
    </row>
    <row r="89" spans="20:42" x14ac:dyDescent="0.25">
      <c r="T89"/>
      <c r="U89"/>
      <c r="V89"/>
      <c r="W89"/>
      <c r="X89"/>
      <c r="Z89"/>
      <c r="AA89"/>
      <c r="AB89"/>
      <c r="AC89"/>
      <c r="AD89"/>
      <c r="AE89"/>
      <c r="AF89"/>
      <c r="AG89"/>
      <c r="AI89"/>
      <c r="AJ89"/>
      <c r="AK89"/>
      <c r="AL89"/>
      <c r="AM89"/>
      <c r="AN89"/>
      <c r="AO89"/>
      <c r="AP89"/>
    </row>
    <row r="90" spans="20:42" x14ac:dyDescent="0.25">
      <c r="T90"/>
      <c r="U90"/>
      <c r="V90"/>
      <c r="W90"/>
      <c r="X90"/>
      <c r="Z90"/>
      <c r="AA90"/>
      <c r="AB90"/>
      <c r="AC90"/>
      <c r="AD90"/>
      <c r="AE90"/>
      <c r="AF90"/>
      <c r="AG90"/>
      <c r="AI90"/>
      <c r="AJ90"/>
      <c r="AK90"/>
      <c r="AL90"/>
      <c r="AM90"/>
      <c r="AN90"/>
      <c r="AO90"/>
      <c r="AP90"/>
    </row>
    <row r="91" spans="20:42" x14ac:dyDescent="0.25">
      <c r="T91"/>
      <c r="U91"/>
      <c r="V91"/>
      <c r="W91"/>
      <c r="X91"/>
      <c r="Z91"/>
      <c r="AA91"/>
      <c r="AB91"/>
      <c r="AC91"/>
      <c r="AD91"/>
      <c r="AE91"/>
      <c r="AF91"/>
      <c r="AG91"/>
      <c r="AI91"/>
      <c r="AJ91"/>
      <c r="AK91"/>
      <c r="AL91"/>
      <c r="AM91"/>
      <c r="AN91"/>
      <c r="AO91"/>
      <c r="AP91"/>
    </row>
    <row r="92" spans="20:42" x14ac:dyDescent="0.25">
      <c r="T92"/>
      <c r="U92"/>
      <c r="V92"/>
      <c r="W92"/>
      <c r="X92"/>
      <c r="Z92"/>
      <c r="AA92"/>
      <c r="AB92"/>
      <c r="AC92"/>
      <c r="AD92"/>
      <c r="AE92"/>
      <c r="AF92"/>
      <c r="AG92"/>
      <c r="AI92"/>
      <c r="AJ92"/>
      <c r="AK92"/>
      <c r="AL92"/>
      <c r="AM92"/>
      <c r="AN92"/>
      <c r="AO92"/>
      <c r="AP92"/>
    </row>
    <row r="93" spans="20:42" x14ac:dyDescent="0.25">
      <c r="T93"/>
      <c r="U93"/>
      <c r="V93"/>
      <c r="W93"/>
      <c r="X93"/>
      <c r="Z93"/>
      <c r="AA93"/>
      <c r="AB93"/>
      <c r="AC93"/>
      <c r="AD93"/>
      <c r="AE93"/>
      <c r="AF93"/>
      <c r="AG93"/>
      <c r="AI93"/>
      <c r="AJ93"/>
      <c r="AK93"/>
      <c r="AL93"/>
      <c r="AM93"/>
      <c r="AN93"/>
      <c r="AO93"/>
      <c r="AP93"/>
    </row>
    <row r="94" spans="20:42" x14ac:dyDescent="0.25">
      <c r="T94"/>
      <c r="U94"/>
      <c r="V94"/>
      <c r="W94"/>
      <c r="X94"/>
      <c r="Z94"/>
      <c r="AA94"/>
      <c r="AB94"/>
      <c r="AC94"/>
      <c r="AD94"/>
      <c r="AE94"/>
      <c r="AF94"/>
      <c r="AG94"/>
      <c r="AI94"/>
      <c r="AJ94"/>
      <c r="AK94"/>
      <c r="AL94"/>
      <c r="AM94"/>
      <c r="AN94"/>
      <c r="AO94"/>
      <c r="AP94"/>
    </row>
    <row r="95" spans="20:42" x14ac:dyDescent="0.25">
      <c r="T95"/>
      <c r="U95"/>
      <c r="V95"/>
      <c r="W95"/>
      <c r="X95"/>
      <c r="Z95"/>
      <c r="AA95"/>
      <c r="AB95"/>
      <c r="AC95"/>
      <c r="AD95"/>
      <c r="AE95"/>
      <c r="AF95"/>
      <c r="AG95"/>
      <c r="AI95"/>
      <c r="AJ95"/>
      <c r="AK95"/>
      <c r="AL95"/>
      <c r="AM95"/>
      <c r="AN95"/>
      <c r="AO95"/>
      <c r="AP95"/>
    </row>
    <row r="96" spans="20:42" x14ac:dyDescent="0.25">
      <c r="T96"/>
      <c r="U96"/>
      <c r="V96"/>
      <c r="W96"/>
      <c r="X96"/>
      <c r="Z96"/>
      <c r="AA96"/>
      <c r="AB96"/>
      <c r="AC96"/>
      <c r="AD96"/>
      <c r="AE96"/>
      <c r="AF96"/>
      <c r="AG96"/>
      <c r="AI96"/>
      <c r="AJ96"/>
      <c r="AK96"/>
      <c r="AL96"/>
      <c r="AM96"/>
      <c r="AN96"/>
      <c r="AO96"/>
      <c r="AP96"/>
    </row>
    <row r="97" spans="20:42" x14ac:dyDescent="0.25">
      <c r="T97"/>
      <c r="U97"/>
      <c r="V97"/>
      <c r="W97"/>
      <c r="X97"/>
      <c r="Z97"/>
      <c r="AA97"/>
      <c r="AB97"/>
      <c r="AC97"/>
      <c r="AD97"/>
      <c r="AE97"/>
      <c r="AF97"/>
      <c r="AG97"/>
      <c r="AI97"/>
      <c r="AJ97"/>
      <c r="AK97"/>
      <c r="AL97"/>
      <c r="AM97"/>
      <c r="AN97"/>
      <c r="AO97"/>
      <c r="AP97"/>
    </row>
    <row r="98" spans="20:42" x14ac:dyDescent="0.25">
      <c r="T98"/>
      <c r="U98"/>
      <c r="V98"/>
      <c r="W98"/>
      <c r="X98"/>
      <c r="Z98"/>
      <c r="AA98"/>
      <c r="AB98"/>
      <c r="AC98"/>
      <c r="AD98"/>
      <c r="AE98"/>
      <c r="AF98"/>
      <c r="AG98"/>
      <c r="AI98"/>
      <c r="AJ98"/>
      <c r="AK98"/>
      <c r="AL98"/>
      <c r="AM98"/>
      <c r="AN98"/>
      <c r="AO98"/>
      <c r="AP98"/>
    </row>
    <row r="99" spans="20:42" x14ac:dyDescent="0.25">
      <c r="T99"/>
      <c r="U99"/>
      <c r="V99"/>
      <c r="W99"/>
      <c r="X99"/>
      <c r="Z99"/>
      <c r="AA99"/>
      <c r="AB99"/>
      <c r="AC99"/>
      <c r="AD99"/>
      <c r="AE99"/>
      <c r="AF99"/>
      <c r="AG99"/>
      <c r="AI99"/>
      <c r="AJ99"/>
      <c r="AK99"/>
      <c r="AL99"/>
      <c r="AM99"/>
      <c r="AN99"/>
      <c r="AO99"/>
      <c r="AP99"/>
    </row>
    <row r="100" spans="20:42" x14ac:dyDescent="0.25">
      <c r="T100"/>
      <c r="U100"/>
      <c r="V100"/>
      <c r="W100"/>
      <c r="X100"/>
      <c r="Z100"/>
      <c r="AA100"/>
      <c r="AB100"/>
      <c r="AC100"/>
      <c r="AD100"/>
      <c r="AE100"/>
      <c r="AF100"/>
      <c r="AG100"/>
      <c r="AI100"/>
      <c r="AJ100"/>
      <c r="AK100"/>
      <c r="AL100"/>
      <c r="AM100"/>
      <c r="AN100"/>
      <c r="AO100"/>
      <c r="AP100"/>
    </row>
    <row r="101" spans="20:42" x14ac:dyDescent="0.25">
      <c r="T101"/>
      <c r="U101"/>
      <c r="V101"/>
      <c r="W101"/>
      <c r="X101"/>
      <c r="Z101"/>
      <c r="AA101"/>
      <c r="AB101"/>
      <c r="AC101"/>
      <c r="AD101"/>
      <c r="AE101"/>
      <c r="AF101"/>
      <c r="AG101"/>
      <c r="AI101"/>
      <c r="AJ101"/>
      <c r="AK101"/>
      <c r="AL101"/>
      <c r="AM101"/>
      <c r="AN101"/>
      <c r="AO101"/>
      <c r="AP101"/>
    </row>
    <row r="102" spans="20:42" x14ac:dyDescent="0.25">
      <c r="T102"/>
      <c r="U102"/>
      <c r="V102"/>
      <c r="W102"/>
      <c r="X102"/>
      <c r="Z102"/>
      <c r="AA102"/>
      <c r="AB102"/>
      <c r="AC102"/>
      <c r="AD102"/>
      <c r="AE102"/>
      <c r="AF102"/>
      <c r="AG102"/>
      <c r="AI102"/>
      <c r="AJ102"/>
      <c r="AK102"/>
      <c r="AL102"/>
      <c r="AM102"/>
      <c r="AN102"/>
      <c r="AO102"/>
      <c r="AP102"/>
    </row>
    <row r="103" spans="20:42" x14ac:dyDescent="0.25">
      <c r="T103"/>
      <c r="U103"/>
      <c r="V103"/>
      <c r="W103"/>
      <c r="X103"/>
      <c r="Z103"/>
      <c r="AA103"/>
      <c r="AB103"/>
      <c r="AC103"/>
      <c r="AD103"/>
      <c r="AE103"/>
      <c r="AF103"/>
      <c r="AG103"/>
      <c r="AI103"/>
      <c r="AJ103"/>
      <c r="AK103"/>
      <c r="AL103"/>
      <c r="AM103"/>
      <c r="AN103"/>
      <c r="AO103"/>
      <c r="AP103"/>
    </row>
    <row r="104" spans="20:42" x14ac:dyDescent="0.25">
      <c r="T104"/>
      <c r="U104"/>
      <c r="V104"/>
      <c r="W104"/>
      <c r="X104"/>
      <c r="Z104"/>
      <c r="AA104"/>
      <c r="AB104"/>
      <c r="AC104"/>
      <c r="AD104"/>
      <c r="AE104"/>
      <c r="AF104"/>
      <c r="AG104"/>
      <c r="AI104"/>
      <c r="AJ104"/>
      <c r="AK104"/>
      <c r="AL104"/>
      <c r="AM104"/>
      <c r="AN104"/>
      <c r="AO104"/>
      <c r="AP104"/>
    </row>
    <row r="105" spans="20:42" x14ac:dyDescent="0.25">
      <c r="T105"/>
      <c r="U105"/>
      <c r="V105"/>
      <c r="W105"/>
      <c r="X105"/>
      <c r="Z105"/>
      <c r="AA105"/>
      <c r="AB105"/>
      <c r="AC105"/>
      <c r="AD105"/>
      <c r="AE105"/>
      <c r="AF105"/>
      <c r="AG105"/>
      <c r="AI105"/>
      <c r="AJ105"/>
      <c r="AK105"/>
      <c r="AL105"/>
      <c r="AM105"/>
      <c r="AN105"/>
      <c r="AO105"/>
      <c r="AP105"/>
    </row>
    <row r="106" spans="20:42" x14ac:dyDescent="0.25">
      <c r="T106"/>
      <c r="U106"/>
      <c r="V106"/>
      <c r="W106"/>
      <c r="X106"/>
      <c r="Z106"/>
      <c r="AA106"/>
      <c r="AB106"/>
      <c r="AC106"/>
      <c r="AD106"/>
      <c r="AE106"/>
      <c r="AF106"/>
      <c r="AG106"/>
      <c r="AI106"/>
      <c r="AJ106"/>
      <c r="AK106"/>
      <c r="AL106"/>
      <c r="AM106"/>
      <c r="AN106"/>
      <c r="AO106"/>
      <c r="AP106"/>
    </row>
    <row r="107" spans="20:42" x14ac:dyDescent="0.25">
      <c r="T107"/>
      <c r="U107"/>
      <c r="V107"/>
      <c r="W107"/>
      <c r="X107"/>
      <c r="Z107"/>
      <c r="AA107"/>
      <c r="AB107"/>
      <c r="AC107"/>
      <c r="AD107"/>
      <c r="AE107"/>
      <c r="AF107"/>
      <c r="AG107"/>
      <c r="AI107"/>
      <c r="AJ107"/>
      <c r="AK107"/>
      <c r="AL107"/>
      <c r="AM107"/>
      <c r="AN107"/>
      <c r="AO107"/>
      <c r="AP107"/>
    </row>
    <row r="108" spans="20:42" x14ac:dyDescent="0.25">
      <c r="T108"/>
      <c r="U108"/>
      <c r="V108"/>
      <c r="W108"/>
      <c r="X108"/>
      <c r="Z108"/>
      <c r="AA108"/>
      <c r="AB108"/>
      <c r="AC108"/>
      <c r="AD108"/>
      <c r="AE108"/>
      <c r="AF108"/>
      <c r="AG108"/>
      <c r="AI108"/>
      <c r="AJ108"/>
      <c r="AK108"/>
      <c r="AL108"/>
      <c r="AM108"/>
      <c r="AN108"/>
      <c r="AO108"/>
      <c r="AP108"/>
    </row>
    <row r="109" spans="20:42" x14ac:dyDescent="0.25">
      <c r="T109"/>
      <c r="U109"/>
      <c r="V109"/>
      <c r="W109"/>
      <c r="X109"/>
      <c r="Z109"/>
      <c r="AA109"/>
      <c r="AB109"/>
      <c r="AC109"/>
      <c r="AD109"/>
      <c r="AE109"/>
      <c r="AF109"/>
      <c r="AG109"/>
      <c r="AI109"/>
      <c r="AJ109"/>
      <c r="AK109"/>
      <c r="AL109"/>
      <c r="AM109"/>
      <c r="AN109"/>
      <c r="AO109"/>
      <c r="AP109"/>
    </row>
    <row r="110" spans="20:42" x14ac:dyDescent="0.25">
      <c r="T110"/>
      <c r="U110"/>
      <c r="V110"/>
      <c r="W110"/>
      <c r="X110"/>
      <c r="Z110"/>
      <c r="AA110"/>
      <c r="AB110"/>
      <c r="AC110"/>
      <c r="AD110"/>
      <c r="AE110"/>
      <c r="AF110"/>
      <c r="AG110"/>
      <c r="AI110"/>
      <c r="AJ110"/>
      <c r="AK110"/>
      <c r="AL110"/>
      <c r="AM110"/>
      <c r="AN110"/>
      <c r="AO110"/>
      <c r="AP110"/>
    </row>
    <row r="111" spans="20:42" x14ac:dyDescent="0.25">
      <c r="T111"/>
      <c r="U111"/>
      <c r="V111"/>
      <c r="W111"/>
      <c r="X111"/>
      <c r="Z111"/>
      <c r="AA111"/>
      <c r="AB111"/>
      <c r="AC111"/>
      <c r="AD111"/>
      <c r="AE111"/>
      <c r="AF111"/>
      <c r="AG111"/>
      <c r="AI111"/>
      <c r="AJ111"/>
      <c r="AK111"/>
      <c r="AL111"/>
      <c r="AM111"/>
      <c r="AN111"/>
      <c r="AO111"/>
      <c r="AP111"/>
    </row>
    <row r="112" spans="20:42" x14ac:dyDescent="0.25">
      <c r="T112"/>
      <c r="U112"/>
      <c r="V112"/>
      <c r="W112"/>
      <c r="X112"/>
      <c r="Z112"/>
      <c r="AA112"/>
      <c r="AB112"/>
      <c r="AC112"/>
      <c r="AD112"/>
      <c r="AE112"/>
      <c r="AF112"/>
      <c r="AG112"/>
      <c r="AI112"/>
      <c r="AJ112"/>
      <c r="AK112"/>
      <c r="AL112"/>
      <c r="AM112"/>
      <c r="AN112"/>
      <c r="AO112"/>
      <c r="AP112"/>
    </row>
    <row r="113" spans="20:42" x14ac:dyDescent="0.25">
      <c r="T113"/>
      <c r="U113"/>
      <c r="V113"/>
      <c r="W113"/>
      <c r="X113"/>
      <c r="Z113"/>
      <c r="AA113"/>
      <c r="AB113"/>
      <c r="AC113"/>
      <c r="AD113"/>
      <c r="AE113"/>
      <c r="AF113"/>
      <c r="AG113"/>
      <c r="AI113"/>
      <c r="AJ113"/>
      <c r="AK113"/>
      <c r="AL113"/>
      <c r="AM113"/>
      <c r="AN113"/>
      <c r="AO113"/>
      <c r="AP113"/>
    </row>
    <row r="114" spans="20:42" x14ac:dyDescent="0.25">
      <c r="T114"/>
      <c r="U114"/>
      <c r="V114"/>
      <c r="W114"/>
      <c r="X114"/>
      <c r="Z114"/>
      <c r="AA114"/>
      <c r="AB114"/>
      <c r="AC114"/>
      <c r="AD114"/>
      <c r="AE114"/>
      <c r="AF114"/>
      <c r="AG114"/>
      <c r="AI114"/>
      <c r="AJ114"/>
      <c r="AK114"/>
      <c r="AL114"/>
      <c r="AM114"/>
      <c r="AN114"/>
      <c r="AO114"/>
      <c r="AP114"/>
    </row>
    <row r="115" spans="20:42" x14ac:dyDescent="0.25">
      <c r="T115"/>
      <c r="U115"/>
      <c r="V115"/>
      <c r="W115"/>
      <c r="X115"/>
      <c r="Z115"/>
      <c r="AA115"/>
      <c r="AB115"/>
      <c r="AC115"/>
      <c r="AD115"/>
      <c r="AE115"/>
      <c r="AF115"/>
      <c r="AG115"/>
      <c r="AI115"/>
      <c r="AJ115"/>
      <c r="AK115"/>
      <c r="AL115"/>
      <c r="AM115"/>
      <c r="AN115"/>
      <c r="AO115"/>
      <c r="AP115"/>
    </row>
    <row r="116" spans="20:42" x14ac:dyDescent="0.25">
      <c r="T116"/>
      <c r="U116"/>
      <c r="V116"/>
      <c r="W116"/>
      <c r="X116"/>
      <c r="Z116"/>
      <c r="AA116"/>
      <c r="AB116"/>
      <c r="AC116"/>
      <c r="AD116"/>
      <c r="AE116"/>
      <c r="AF116"/>
      <c r="AG116"/>
      <c r="AI116"/>
      <c r="AJ116"/>
      <c r="AK116"/>
      <c r="AL116"/>
      <c r="AM116"/>
      <c r="AN116"/>
      <c r="AO116"/>
      <c r="AP116"/>
    </row>
    <row r="117" spans="20:42" x14ac:dyDescent="0.25">
      <c r="T117"/>
      <c r="U117"/>
      <c r="V117"/>
      <c r="W117"/>
      <c r="X117"/>
      <c r="Z117"/>
      <c r="AA117"/>
      <c r="AB117"/>
      <c r="AC117"/>
      <c r="AD117"/>
      <c r="AE117"/>
      <c r="AF117"/>
      <c r="AG117"/>
      <c r="AI117"/>
      <c r="AJ117"/>
      <c r="AK117"/>
      <c r="AL117"/>
      <c r="AM117"/>
      <c r="AN117"/>
      <c r="AO117"/>
      <c r="AP117"/>
    </row>
    <row r="118" spans="20:42" x14ac:dyDescent="0.25">
      <c r="T118"/>
      <c r="U118"/>
      <c r="V118"/>
      <c r="W118"/>
      <c r="X118"/>
      <c r="Z118"/>
      <c r="AA118"/>
      <c r="AB118"/>
      <c r="AC118"/>
      <c r="AD118"/>
      <c r="AE118"/>
      <c r="AF118"/>
      <c r="AG118"/>
      <c r="AI118"/>
      <c r="AJ118"/>
      <c r="AK118"/>
      <c r="AL118"/>
      <c r="AM118"/>
      <c r="AN118"/>
      <c r="AO118"/>
      <c r="AP118"/>
    </row>
    <row r="119" spans="20:42" x14ac:dyDescent="0.25">
      <c r="T119"/>
      <c r="U119"/>
      <c r="V119"/>
      <c r="W119"/>
      <c r="X119"/>
      <c r="Z119"/>
      <c r="AA119"/>
      <c r="AB119"/>
      <c r="AC119"/>
      <c r="AD119"/>
      <c r="AE119"/>
      <c r="AF119"/>
      <c r="AG119"/>
      <c r="AI119"/>
      <c r="AJ119"/>
      <c r="AK119"/>
      <c r="AL119"/>
      <c r="AM119"/>
      <c r="AN119"/>
      <c r="AO119"/>
      <c r="AP119"/>
    </row>
    <row r="120" spans="20:42" x14ac:dyDescent="0.25">
      <c r="T120"/>
      <c r="U120"/>
      <c r="V120"/>
      <c r="W120"/>
      <c r="X120"/>
      <c r="Z120"/>
      <c r="AA120"/>
      <c r="AB120"/>
      <c r="AC120"/>
      <c r="AD120"/>
      <c r="AE120"/>
      <c r="AF120"/>
      <c r="AG120"/>
      <c r="AI120"/>
      <c r="AJ120"/>
      <c r="AK120"/>
      <c r="AL120"/>
      <c r="AM120"/>
      <c r="AN120"/>
      <c r="AO120"/>
      <c r="AP120"/>
    </row>
    <row r="121" spans="20:42" x14ac:dyDescent="0.25">
      <c r="T121"/>
      <c r="U121"/>
      <c r="V121"/>
      <c r="W121"/>
      <c r="X121"/>
      <c r="Z121"/>
      <c r="AA121"/>
      <c r="AB121"/>
      <c r="AC121"/>
      <c r="AD121"/>
      <c r="AE121"/>
      <c r="AF121"/>
      <c r="AG121"/>
      <c r="AI121"/>
      <c r="AJ121"/>
      <c r="AK121"/>
      <c r="AL121"/>
      <c r="AM121"/>
      <c r="AN121"/>
      <c r="AO121"/>
      <c r="AP121"/>
    </row>
    <row r="122" spans="20:42" x14ac:dyDescent="0.25">
      <c r="T122"/>
      <c r="U122"/>
      <c r="V122"/>
      <c r="W122"/>
      <c r="X122"/>
      <c r="Z122"/>
      <c r="AA122"/>
      <c r="AB122"/>
      <c r="AC122"/>
      <c r="AD122"/>
      <c r="AE122"/>
      <c r="AF122"/>
      <c r="AG122"/>
      <c r="AI122"/>
      <c r="AJ122"/>
      <c r="AK122"/>
      <c r="AL122"/>
      <c r="AM122"/>
      <c r="AN122"/>
      <c r="AO122"/>
      <c r="AP122"/>
    </row>
    <row r="123" spans="20:42" x14ac:dyDescent="0.25">
      <c r="T123"/>
      <c r="U123"/>
      <c r="V123"/>
      <c r="W123"/>
      <c r="X123"/>
      <c r="Z123"/>
      <c r="AA123"/>
      <c r="AB123"/>
      <c r="AC123"/>
      <c r="AD123"/>
      <c r="AE123"/>
      <c r="AF123"/>
      <c r="AG123"/>
      <c r="AI123"/>
      <c r="AJ123"/>
      <c r="AK123"/>
      <c r="AL123"/>
      <c r="AM123"/>
      <c r="AN123"/>
      <c r="AO123"/>
      <c r="AP123"/>
    </row>
    <row r="124" spans="20:42" x14ac:dyDescent="0.25">
      <c r="T124"/>
      <c r="U124"/>
      <c r="V124"/>
      <c r="W124"/>
      <c r="X124"/>
      <c r="Z124"/>
      <c r="AA124"/>
      <c r="AB124"/>
      <c r="AC124"/>
      <c r="AD124"/>
      <c r="AE124"/>
      <c r="AF124"/>
      <c r="AG124"/>
      <c r="AI124"/>
      <c r="AJ124"/>
      <c r="AK124"/>
      <c r="AL124"/>
      <c r="AM124"/>
      <c r="AN124"/>
      <c r="AO124"/>
      <c r="AP124"/>
    </row>
    <row r="125" spans="20:42" x14ac:dyDescent="0.25">
      <c r="T125"/>
      <c r="U125"/>
      <c r="V125"/>
      <c r="W125"/>
      <c r="X125"/>
      <c r="Z125"/>
      <c r="AA125"/>
      <c r="AB125"/>
      <c r="AC125"/>
      <c r="AD125"/>
      <c r="AE125"/>
      <c r="AF125"/>
      <c r="AG125"/>
      <c r="AI125"/>
      <c r="AJ125"/>
      <c r="AK125"/>
      <c r="AL125"/>
      <c r="AM125"/>
      <c r="AN125"/>
      <c r="AO125"/>
      <c r="AP125"/>
    </row>
    <row r="126" spans="20:42" x14ac:dyDescent="0.25">
      <c r="T126"/>
      <c r="U126"/>
      <c r="V126"/>
      <c r="W126"/>
      <c r="X126"/>
      <c r="Z126"/>
      <c r="AA126"/>
      <c r="AB126"/>
      <c r="AC126"/>
      <c r="AD126"/>
      <c r="AE126"/>
      <c r="AF126"/>
      <c r="AG126"/>
      <c r="AI126"/>
      <c r="AJ126"/>
      <c r="AK126"/>
      <c r="AL126"/>
      <c r="AM126"/>
      <c r="AN126"/>
      <c r="AO126"/>
      <c r="AP126"/>
    </row>
    <row r="127" spans="20:42" x14ac:dyDescent="0.25">
      <c r="T127"/>
      <c r="U127"/>
      <c r="V127"/>
      <c r="W127"/>
      <c r="X127"/>
      <c r="Z127"/>
      <c r="AA127"/>
      <c r="AB127"/>
      <c r="AC127"/>
      <c r="AD127"/>
      <c r="AE127"/>
      <c r="AF127"/>
      <c r="AG127"/>
      <c r="AI127"/>
      <c r="AJ127"/>
      <c r="AK127"/>
      <c r="AL127"/>
      <c r="AM127"/>
      <c r="AN127"/>
      <c r="AO127"/>
      <c r="AP127"/>
    </row>
    <row r="128" spans="20:42" x14ac:dyDescent="0.25">
      <c r="T128"/>
      <c r="U128"/>
      <c r="V128"/>
      <c r="W128"/>
      <c r="X128"/>
      <c r="Z128"/>
      <c r="AA128"/>
      <c r="AB128"/>
      <c r="AC128"/>
      <c r="AD128"/>
      <c r="AE128"/>
      <c r="AF128"/>
      <c r="AG128"/>
      <c r="AI128"/>
      <c r="AJ128"/>
      <c r="AK128"/>
      <c r="AL128"/>
      <c r="AM128"/>
      <c r="AN128"/>
      <c r="AO128"/>
      <c r="AP128"/>
    </row>
    <row r="129" spans="20:42" x14ac:dyDescent="0.25">
      <c r="T129"/>
      <c r="U129"/>
      <c r="V129"/>
      <c r="W129"/>
      <c r="X129"/>
      <c r="Z129"/>
      <c r="AA129"/>
      <c r="AB129"/>
      <c r="AC129"/>
      <c r="AD129"/>
      <c r="AE129"/>
      <c r="AF129"/>
      <c r="AG129"/>
      <c r="AI129"/>
      <c r="AJ129"/>
      <c r="AK129"/>
      <c r="AL129"/>
      <c r="AM129"/>
      <c r="AN129"/>
      <c r="AO129"/>
      <c r="AP129"/>
    </row>
    <row r="130" spans="20:42" x14ac:dyDescent="0.25">
      <c r="T130"/>
      <c r="U130"/>
      <c r="V130"/>
      <c r="W130"/>
      <c r="X130"/>
      <c r="Z130"/>
      <c r="AA130"/>
      <c r="AB130"/>
      <c r="AC130"/>
      <c r="AD130"/>
      <c r="AE130"/>
      <c r="AF130"/>
      <c r="AG130"/>
      <c r="AI130"/>
      <c r="AJ130"/>
      <c r="AK130"/>
      <c r="AL130"/>
      <c r="AM130"/>
      <c r="AN130"/>
      <c r="AO130"/>
      <c r="AP130"/>
    </row>
    <row r="131" spans="20:42" x14ac:dyDescent="0.25">
      <c r="T131"/>
      <c r="U131"/>
      <c r="V131"/>
      <c r="W131"/>
      <c r="X131"/>
      <c r="Z131"/>
      <c r="AA131"/>
      <c r="AB131"/>
      <c r="AC131"/>
      <c r="AD131"/>
      <c r="AE131"/>
      <c r="AF131"/>
      <c r="AG131"/>
      <c r="AI131"/>
      <c r="AJ131"/>
      <c r="AK131"/>
      <c r="AL131"/>
      <c r="AM131"/>
      <c r="AN131"/>
      <c r="AO131"/>
      <c r="AP131"/>
    </row>
    <row r="132" spans="20:42" x14ac:dyDescent="0.25">
      <c r="T132"/>
      <c r="U132"/>
      <c r="V132"/>
      <c r="W132"/>
      <c r="X132"/>
      <c r="Z132"/>
      <c r="AA132"/>
      <c r="AB132"/>
      <c r="AC132"/>
      <c r="AD132"/>
      <c r="AE132"/>
      <c r="AF132"/>
      <c r="AG132"/>
      <c r="AI132"/>
      <c r="AJ132"/>
      <c r="AK132"/>
      <c r="AL132"/>
      <c r="AM132"/>
      <c r="AN132"/>
      <c r="AO132"/>
      <c r="AP132"/>
    </row>
    <row r="133" spans="20:42" x14ac:dyDescent="0.25">
      <c r="T133"/>
      <c r="U133"/>
      <c r="V133"/>
      <c r="W133"/>
      <c r="X133"/>
      <c r="Z133"/>
      <c r="AA133"/>
      <c r="AB133"/>
      <c r="AC133"/>
      <c r="AD133"/>
      <c r="AE133"/>
      <c r="AF133"/>
      <c r="AG133"/>
      <c r="AI133"/>
      <c r="AJ133"/>
      <c r="AK133"/>
      <c r="AL133"/>
      <c r="AM133"/>
      <c r="AN133"/>
      <c r="AO133"/>
      <c r="AP133"/>
    </row>
    <row r="134" spans="20:42" x14ac:dyDescent="0.25">
      <c r="T134"/>
      <c r="U134"/>
      <c r="V134"/>
      <c r="W134"/>
      <c r="X134"/>
      <c r="Z134"/>
      <c r="AA134"/>
      <c r="AB134"/>
      <c r="AC134"/>
      <c r="AD134"/>
      <c r="AE134"/>
      <c r="AF134"/>
      <c r="AG134"/>
      <c r="AI134"/>
      <c r="AJ134"/>
      <c r="AK134"/>
      <c r="AL134"/>
      <c r="AM134"/>
      <c r="AN134"/>
      <c r="AO134"/>
      <c r="AP134"/>
    </row>
    <row r="135" spans="20:42" x14ac:dyDescent="0.25">
      <c r="T135"/>
      <c r="U135"/>
      <c r="V135"/>
      <c r="W135"/>
      <c r="X135"/>
      <c r="Z135"/>
      <c r="AA135"/>
      <c r="AB135"/>
      <c r="AC135"/>
      <c r="AD135"/>
      <c r="AE135"/>
      <c r="AF135"/>
      <c r="AG135"/>
      <c r="AI135"/>
      <c r="AJ135"/>
      <c r="AK135"/>
      <c r="AL135"/>
      <c r="AM135"/>
      <c r="AN135"/>
      <c r="AO135"/>
      <c r="AP135"/>
    </row>
    <row r="136" spans="20:42" x14ac:dyDescent="0.25">
      <c r="T136"/>
      <c r="U136"/>
      <c r="V136"/>
      <c r="W136"/>
      <c r="X136"/>
      <c r="Z136"/>
      <c r="AA136"/>
      <c r="AB136"/>
      <c r="AC136"/>
      <c r="AD136"/>
      <c r="AE136"/>
      <c r="AF136"/>
      <c r="AG136"/>
      <c r="AI136"/>
      <c r="AJ136"/>
      <c r="AK136"/>
      <c r="AL136"/>
      <c r="AM136"/>
      <c r="AN136"/>
      <c r="AO136"/>
      <c r="AP136"/>
    </row>
    <row r="137" spans="20:42" x14ac:dyDescent="0.25">
      <c r="T137"/>
      <c r="U137"/>
      <c r="V137"/>
      <c r="W137"/>
      <c r="X137"/>
      <c r="Z137"/>
      <c r="AA137"/>
      <c r="AB137"/>
      <c r="AC137"/>
      <c r="AD137"/>
      <c r="AE137"/>
      <c r="AF137"/>
      <c r="AG137"/>
      <c r="AI137"/>
      <c r="AJ137"/>
      <c r="AK137"/>
      <c r="AL137"/>
      <c r="AM137"/>
      <c r="AN137"/>
      <c r="AO137"/>
      <c r="AP137"/>
    </row>
    <row r="138" spans="20:42" x14ac:dyDescent="0.25">
      <c r="T138"/>
      <c r="U138"/>
      <c r="V138"/>
      <c r="W138"/>
      <c r="X138"/>
      <c r="Z138"/>
      <c r="AA138"/>
      <c r="AB138"/>
      <c r="AC138"/>
      <c r="AD138"/>
      <c r="AE138"/>
      <c r="AF138"/>
      <c r="AG138"/>
      <c r="AI138"/>
      <c r="AJ138"/>
      <c r="AK138"/>
      <c r="AL138"/>
      <c r="AM138"/>
      <c r="AN138"/>
      <c r="AO138"/>
      <c r="AP138"/>
    </row>
    <row r="139" spans="20:42" x14ac:dyDescent="0.25">
      <c r="T139"/>
      <c r="U139"/>
      <c r="V139"/>
      <c r="W139"/>
      <c r="X139"/>
      <c r="Z139"/>
      <c r="AA139"/>
      <c r="AB139"/>
      <c r="AC139"/>
      <c r="AD139"/>
      <c r="AE139"/>
      <c r="AF139"/>
      <c r="AG139"/>
      <c r="AI139"/>
      <c r="AJ139"/>
      <c r="AK139"/>
      <c r="AL139"/>
      <c r="AM139"/>
      <c r="AN139"/>
      <c r="AO139"/>
      <c r="AP139"/>
    </row>
    <row r="140" spans="20:42" x14ac:dyDescent="0.25">
      <c r="T140"/>
      <c r="U140"/>
      <c r="V140"/>
      <c r="W140"/>
      <c r="X140"/>
      <c r="Z140"/>
      <c r="AA140"/>
      <c r="AB140"/>
      <c r="AC140"/>
      <c r="AD140"/>
      <c r="AE140"/>
      <c r="AF140"/>
      <c r="AG140"/>
      <c r="AI140"/>
      <c r="AJ140"/>
      <c r="AK140"/>
      <c r="AL140"/>
      <c r="AM140"/>
      <c r="AN140"/>
      <c r="AO140"/>
      <c r="AP140"/>
    </row>
    <row r="141" spans="20:42" x14ac:dyDescent="0.25">
      <c r="T141"/>
      <c r="U141"/>
      <c r="V141"/>
      <c r="W141"/>
      <c r="X141"/>
      <c r="Z141"/>
      <c r="AA141"/>
      <c r="AB141"/>
      <c r="AC141"/>
      <c r="AD141"/>
      <c r="AE141"/>
      <c r="AF141"/>
      <c r="AG141"/>
      <c r="AI141"/>
      <c r="AJ141"/>
      <c r="AK141"/>
      <c r="AL141"/>
      <c r="AM141"/>
      <c r="AN141"/>
      <c r="AO141"/>
      <c r="AP141"/>
    </row>
    <row r="142" spans="20:42" x14ac:dyDescent="0.25">
      <c r="T142"/>
      <c r="U142"/>
      <c r="V142"/>
      <c r="W142"/>
      <c r="X142"/>
      <c r="Z142"/>
      <c r="AA142"/>
      <c r="AB142"/>
      <c r="AC142"/>
      <c r="AD142"/>
      <c r="AE142"/>
      <c r="AF142"/>
      <c r="AG142"/>
      <c r="AI142"/>
      <c r="AJ142"/>
      <c r="AK142"/>
      <c r="AL142"/>
      <c r="AM142"/>
      <c r="AN142"/>
      <c r="AO142"/>
      <c r="AP142"/>
    </row>
    <row r="143" spans="20:42" x14ac:dyDescent="0.25">
      <c r="T143"/>
      <c r="U143"/>
      <c r="V143"/>
      <c r="W143"/>
      <c r="X143"/>
      <c r="Z143"/>
      <c r="AA143"/>
      <c r="AB143"/>
      <c r="AC143"/>
      <c r="AD143"/>
      <c r="AE143"/>
      <c r="AF143"/>
      <c r="AG143"/>
      <c r="AI143"/>
      <c r="AJ143"/>
      <c r="AK143"/>
      <c r="AL143"/>
      <c r="AM143"/>
      <c r="AN143"/>
      <c r="AO143"/>
      <c r="AP143"/>
    </row>
    <row r="144" spans="20:42" x14ac:dyDescent="0.25">
      <c r="T144"/>
      <c r="U144"/>
      <c r="V144"/>
      <c r="W144"/>
      <c r="X144"/>
      <c r="Z144"/>
      <c r="AA144"/>
      <c r="AB144"/>
      <c r="AC144"/>
      <c r="AD144"/>
      <c r="AE144"/>
      <c r="AF144"/>
      <c r="AG144"/>
      <c r="AI144"/>
      <c r="AJ144"/>
      <c r="AK144"/>
      <c r="AL144"/>
      <c r="AM144"/>
      <c r="AN144"/>
      <c r="AO144"/>
      <c r="AP144"/>
    </row>
    <row r="145" spans="20:42" x14ac:dyDescent="0.25">
      <c r="T145"/>
      <c r="U145"/>
      <c r="V145"/>
      <c r="W145"/>
      <c r="X145"/>
      <c r="Z145"/>
      <c r="AA145"/>
      <c r="AB145"/>
      <c r="AC145"/>
      <c r="AD145"/>
      <c r="AE145"/>
      <c r="AF145"/>
      <c r="AG145"/>
      <c r="AI145"/>
      <c r="AJ145"/>
      <c r="AK145"/>
      <c r="AL145"/>
      <c r="AM145"/>
      <c r="AN145"/>
      <c r="AO145"/>
      <c r="AP145"/>
    </row>
    <row r="146" spans="20:42" x14ac:dyDescent="0.25">
      <c r="T146"/>
      <c r="U146"/>
      <c r="V146"/>
      <c r="W146"/>
      <c r="X146"/>
      <c r="Z146"/>
      <c r="AA146"/>
      <c r="AB146"/>
      <c r="AC146"/>
      <c r="AD146"/>
      <c r="AE146"/>
      <c r="AF146"/>
      <c r="AG146"/>
      <c r="AI146"/>
      <c r="AJ146"/>
      <c r="AK146"/>
      <c r="AL146"/>
      <c r="AM146"/>
      <c r="AN146"/>
      <c r="AO146"/>
      <c r="AP146"/>
    </row>
    <row r="147" spans="20:42" x14ac:dyDescent="0.25">
      <c r="T147"/>
      <c r="U147"/>
      <c r="V147"/>
      <c r="W147"/>
      <c r="X147"/>
      <c r="Z147"/>
      <c r="AA147"/>
      <c r="AB147"/>
      <c r="AC147"/>
      <c r="AD147"/>
      <c r="AE147"/>
      <c r="AF147"/>
      <c r="AG147"/>
      <c r="AI147"/>
      <c r="AJ147"/>
      <c r="AK147"/>
      <c r="AL147"/>
      <c r="AM147"/>
      <c r="AN147"/>
      <c r="AO147"/>
      <c r="AP147"/>
    </row>
    <row r="148" spans="20:42" x14ac:dyDescent="0.25">
      <c r="T148"/>
      <c r="U148"/>
      <c r="V148"/>
      <c r="W148"/>
      <c r="X148"/>
      <c r="Z148"/>
      <c r="AA148"/>
      <c r="AB148"/>
      <c r="AC148"/>
      <c r="AD148"/>
      <c r="AE148"/>
      <c r="AF148"/>
      <c r="AG148"/>
      <c r="AI148"/>
      <c r="AJ148"/>
      <c r="AK148"/>
      <c r="AL148"/>
      <c r="AM148"/>
      <c r="AN148"/>
      <c r="AO148"/>
      <c r="AP148"/>
    </row>
    <row r="149" spans="20:42" x14ac:dyDescent="0.25">
      <c r="T149"/>
      <c r="U149"/>
      <c r="V149"/>
      <c r="W149"/>
      <c r="X149"/>
      <c r="Z149"/>
      <c r="AA149"/>
      <c r="AB149"/>
      <c r="AC149"/>
      <c r="AD149"/>
      <c r="AE149"/>
      <c r="AF149"/>
      <c r="AG149"/>
      <c r="AI149"/>
      <c r="AJ149"/>
      <c r="AK149"/>
      <c r="AL149"/>
      <c r="AM149"/>
      <c r="AN149"/>
      <c r="AO149"/>
      <c r="AP149"/>
    </row>
    <row r="150" spans="20:42" x14ac:dyDescent="0.25">
      <c r="T150"/>
      <c r="U150"/>
      <c r="V150"/>
      <c r="W150"/>
      <c r="X150"/>
      <c r="Z150"/>
      <c r="AA150"/>
      <c r="AB150"/>
      <c r="AC150"/>
      <c r="AD150"/>
      <c r="AE150"/>
      <c r="AF150"/>
      <c r="AG150"/>
      <c r="AI150"/>
      <c r="AJ150"/>
      <c r="AK150"/>
      <c r="AL150"/>
      <c r="AM150"/>
      <c r="AN150"/>
      <c r="AO150"/>
      <c r="AP150"/>
    </row>
    <row r="151" spans="20:42" x14ac:dyDescent="0.25">
      <c r="T151"/>
      <c r="U151"/>
      <c r="V151"/>
      <c r="W151"/>
      <c r="X151"/>
      <c r="Z151"/>
      <c r="AA151"/>
      <c r="AB151"/>
      <c r="AC151"/>
      <c r="AD151"/>
      <c r="AE151"/>
      <c r="AF151"/>
      <c r="AG151"/>
      <c r="AI151"/>
      <c r="AJ151"/>
      <c r="AK151"/>
      <c r="AL151"/>
      <c r="AM151"/>
      <c r="AN151"/>
      <c r="AO151"/>
      <c r="AP151"/>
    </row>
    <row r="152" spans="20:42" x14ac:dyDescent="0.25">
      <c r="T152"/>
      <c r="U152"/>
      <c r="V152"/>
      <c r="W152"/>
      <c r="X152"/>
      <c r="Z152"/>
      <c r="AA152"/>
      <c r="AB152"/>
      <c r="AC152"/>
      <c r="AD152"/>
      <c r="AE152"/>
      <c r="AF152"/>
      <c r="AG152"/>
      <c r="AI152"/>
      <c r="AJ152"/>
      <c r="AK152"/>
      <c r="AL152"/>
      <c r="AM152"/>
      <c r="AN152"/>
      <c r="AO152"/>
      <c r="AP152"/>
    </row>
    <row r="153" spans="20:42" x14ac:dyDescent="0.25">
      <c r="T153"/>
      <c r="U153"/>
      <c r="V153"/>
      <c r="W153"/>
      <c r="X153"/>
      <c r="Z153"/>
      <c r="AA153"/>
      <c r="AB153"/>
      <c r="AC153"/>
      <c r="AD153"/>
      <c r="AE153"/>
      <c r="AF153"/>
      <c r="AG153"/>
      <c r="AI153"/>
      <c r="AJ153"/>
      <c r="AK153"/>
      <c r="AL153"/>
      <c r="AM153"/>
      <c r="AN153"/>
      <c r="AO153"/>
      <c r="AP153"/>
    </row>
    <row r="154" spans="20:42" x14ac:dyDescent="0.25">
      <c r="T154"/>
      <c r="U154"/>
      <c r="V154"/>
      <c r="W154"/>
      <c r="X154"/>
      <c r="Z154"/>
      <c r="AA154"/>
      <c r="AB154"/>
      <c r="AC154"/>
      <c r="AD154"/>
      <c r="AE154"/>
      <c r="AF154"/>
      <c r="AG154"/>
      <c r="AI154"/>
      <c r="AJ154"/>
      <c r="AK154"/>
      <c r="AL154"/>
      <c r="AM154"/>
      <c r="AN154"/>
      <c r="AO154"/>
      <c r="AP154"/>
    </row>
    <row r="155" spans="20:42" x14ac:dyDescent="0.25">
      <c r="T155"/>
      <c r="U155"/>
      <c r="V155"/>
      <c r="W155"/>
      <c r="X155"/>
      <c r="Z155"/>
      <c r="AA155"/>
      <c r="AB155"/>
      <c r="AC155"/>
      <c r="AD155"/>
      <c r="AE155"/>
      <c r="AF155"/>
      <c r="AG155"/>
      <c r="AI155"/>
      <c r="AJ155"/>
      <c r="AK155"/>
      <c r="AL155"/>
      <c r="AM155"/>
      <c r="AN155"/>
      <c r="AO155"/>
      <c r="AP155"/>
    </row>
    <row r="156" spans="20:42" x14ac:dyDescent="0.25">
      <c r="T156"/>
      <c r="U156"/>
      <c r="V156"/>
      <c r="W156"/>
      <c r="X156"/>
      <c r="Z156"/>
      <c r="AA156"/>
      <c r="AB156"/>
      <c r="AC156"/>
      <c r="AD156"/>
      <c r="AE156"/>
      <c r="AF156"/>
      <c r="AG156"/>
      <c r="AI156"/>
      <c r="AJ156"/>
      <c r="AK156"/>
      <c r="AL156"/>
      <c r="AM156"/>
      <c r="AN156"/>
      <c r="AO156"/>
      <c r="AP156"/>
    </row>
    <row r="157" spans="20:42" x14ac:dyDescent="0.25">
      <c r="T157"/>
      <c r="U157"/>
      <c r="V157"/>
      <c r="W157"/>
      <c r="X157"/>
      <c r="Z157"/>
      <c r="AA157"/>
      <c r="AB157"/>
      <c r="AC157"/>
      <c r="AD157"/>
      <c r="AE157"/>
      <c r="AF157"/>
      <c r="AG157"/>
      <c r="AI157"/>
      <c r="AJ157"/>
      <c r="AK157"/>
      <c r="AL157"/>
      <c r="AM157"/>
      <c r="AN157"/>
      <c r="AO157"/>
      <c r="AP157"/>
    </row>
    <row r="158" spans="20:42" x14ac:dyDescent="0.25">
      <c r="T158"/>
      <c r="U158"/>
      <c r="V158"/>
      <c r="W158"/>
      <c r="X158"/>
      <c r="Z158"/>
      <c r="AA158"/>
      <c r="AB158"/>
      <c r="AC158"/>
      <c r="AD158"/>
      <c r="AE158"/>
      <c r="AF158"/>
      <c r="AG158"/>
      <c r="AI158"/>
      <c r="AJ158"/>
      <c r="AK158"/>
      <c r="AL158"/>
      <c r="AM158"/>
      <c r="AN158"/>
      <c r="AO158"/>
      <c r="AP158"/>
    </row>
    <row r="159" spans="20:42" x14ac:dyDescent="0.25">
      <c r="T159"/>
      <c r="U159"/>
      <c r="V159"/>
      <c r="W159"/>
      <c r="X159"/>
      <c r="Z159"/>
      <c r="AA159"/>
      <c r="AB159"/>
      <c r="AC159"/>
      <c r="AD159"/>
      <c r="AE159"/>
      <c r="AF159"/>
      <c r="AG159"/>
      <c r="AI159"/>
      <c r="AJ159"/>
      <c r="AK159"/>
      <c r="AL159"/>
      <c r="AM159"/>
      <c r="AN159"/>
      <c r="AO159"/>
      <c r="AP159"/>
    </row>
    <row r="160" spans="20:42" x14ac:dyDescent="0.25">
      <c r="T160"/>
      <c r="U160"/>
      <c r="V160"/>
      <c r="W160"/>
      <c r="X160"/>
      <c r="Z160"/>
      <c r="AA160"/>
      <c r="AB160"/>
      <c r="AC160"/>
      <c r="AD160"/>
      <c r="AE160"/>
      <c r="AF160"/>
      <c r="AG160"/>
      <c r="AI160"/>
      <c r="AJ160"/>
      <c r="AK160"/>
      <c r="AL160"/>
      <c r="AM160"/>
      <c r="AN160"/>
      <c r="AO160"/>
      <c r="AP160"/>
    </row>
    <row r="161" spans="20:42" x14ac:dyDescent="0.25">
      <c r="T161"/>
      <c r="U161"/>
      <c r="V161"/>
      <c r="W161"/>
      <c r="X161"/>
      <c r="Z161"/>
      <c r="AA161"/>
      <c r="AB161"/>
      <c r="AC161"/>
      <c r="AD161"/>
      <c r="AE161"/>
      <c r="AF161"/>
      <c r="AG161"/>
      <c r="AI161"/>
      <c r="AJ161"/>
      <c r="AK161"/>
      <c r="AL161"/>
      <c r="AM161"/>
      <c r="AN161"/>
      <c r="AO161"/>
      <c r="AP161"/>
    </row>
    <row r="162" spans="20:42" x14ac:dyDescent="0.25">
      <c r="T162"/>
      <c r="U162"/>
      <c r="V162"/>
      <c r="W162"/>
      <c r="X162"/>
      <c r="Z162"/>
      <c r="AA162"/>
      <c r="AB162"/>
      <c r="AC162"/>
      <c r="AD162"/>
      <c r="AE162"/>
      <c r="AF162"/>
      <c r="AG162"/>
      <c r="AI162"/>
      <c r="AJ162"/>
      <c r="AK162"/>
      <c r="AL162"/>
      <c r="AM162"/>
      <c r="AN162"/>
      <c r="AO162"/>
      <c r="AP162"/>
    </row>
    <row r="163" spans="20:42" x14ac:dyDescent="0.25">
      <c r="T163"/>
      <c r="U163"/>
      <c r="V163"/>
      <c r="W163"/>
      <c r="X163"/>
      <c r="Z163"/>
      <c r="AA163"/>
      <c r="AB163"/>
      <c r="AC163"/>
      <c r="AD163"/>
      <c r="AE163"/>
      <c r="AF163"/>
      <c r="AG163"/>
      <c r="AI163"/>
      <c r="AJ163"/>
      <c r="AK163"/>
      <c r="AL163"/>
      <c r="AM163"/>
      <c r="AN163"/>
      <c r="AO163"/>
      <c r="AP163"/>
    </row>
    <row r="164" spans="20:42" x14ac:dyDescent="0.25">
      <c r="T164"/>
      <c r="U164"/>
      <c r="V164"/>
      <c r="W164"/>
      <c r="X164"/>
      <c r="Z164"/>
      <c r="AA164"/>
      <c r="AB164"/>
      <c r="AC164"/>
      <c r="AD164"/>
      <c r="AE164"/>
      <c r="AF164"/>
      <c r="AG164"/>
      <c r="AI164"/>
      <c r="AJ164"/>
      <c r="AK164"/>
      <c r="AL164"/>
      <c r="AM164"/>
      <c r="AN164"/>
      <c r="AO164"/>
      <c r="AP164"/>
    </row>
    <row r="165" spans="20:42" x14ac:dyDescent="0.25">
      <c r="T165"/>
      <c r="U165"/>
      <c r="V165"/>
      <c r="W165"/>
      <c r="X165"/>
      <c r="Z165"/>
      <c r="AA165"/>
      <c r="AB165"/>
      <c r="AC165"/>
      <c r="AD165"/>
      <c r="AE165"/>
      <c r="AF165"/>
      <c r="AG165"/>
      <c r="AI165"/>
      <c r="AJ165"/>
      <c r="AK165"/>
      <c r="AL165"/>
      <c r="AM165"/>
      <c r="AN165"/>
      <c r="AO165"/>
      <c r="AP165"/>
    </row>
    <row r="166" spans="20:42" x14ac:dyDescent="0.25">
      <c r="T166"/>
      <c r="U166"/>
      <c r="V166"/>
      <c r="W166"/>
      <c r="X166"/>
      <c r="Z166"/>
      <c r="AA166"/>
      <c r="AB166"/>
      <c r="AC166"/>
      <c r="AD166"/>
      <c r="AE166"/>
      <c r="AF166"/>
      <c r="AG166"/>
      <c r="AI166"/>
      <c r="AJ166"/>
      <c r="AK166"/>
      <c r="AL166"/>
      <c r="AM166"/>
      <c r="AN166"/>
      <c r="AO166"/>
      <c r="AP166"/>
    </row>
    <row r="167" spans="20:42" x14ac:dyDescent="0.25">
      <c r="T167"/>
      <c r="U167"/>
      <c r="V167"/>
      <c r="W167"/>
      <c r="X167"/>
      <c r="Z167"/>
      <c r="AA167"/>
      <c r="AB167"/>
      <c r="AC167"/>
      <c r="AD167"/>
      <c r="AE167"/>
      <c r="AF167"/>
      <c r="AG167"/>
      <c r="AI167"/>
      <c r="AJ167"/>
      <c r="AK167"/>
      <c r="AL167"/>
      <c r="AM167"/>
      <c r="AN167"/>
      <c r="AO167"/>
      <c r="AP167"/>
    </row>
    <row r="168" spans="20:42" x14ac:dyDescent="0.25">
      <c r="T168"/>
      <c r="U168"/>
      <c r="V168"/>
      <c r="W168"/>
      <c r="X168"/>
      <c r="Z168"/>
      <c r="AA168"/>
      <c r="AB168"/>
      <c r="AC168"/>
      <c r="AD168"/>
      <c r="AE168"/>
      <c r="AF168"/>
      <c r="AG168"/>
      <c r="AI168"/>
      <c r="AJ168"/>
      <c r="AK168"/>
      <c r="AL168"/>
      <c r="AM168"/>
      <c r="AN168"/>
      <c r="AO168"/>
      <c r="AP168"/>
    </row>
    <row r="169" spans="20:42" x14ac:dyDescent="0.25">
      <c r="T169"/>
      <c r="U169"/>
      <c r="V169"/>
      <c r="W169"/>
      <c r="X169"/>
      <c r="Z169"/>
      <c r="AA169"/>
      <c r="AB169"/>
      <c r="AC169"/>
      <c r="AD169"/>
      <c r="AE169"/>
      <c r="AF169"/>
      <c r="AG169"/>
      <c r="AI169"/>
      <c r="AJ169"/>
      <c r="AK169"/>
      <c r="AL169"/>
      <c r="AM169"/>
      <c r="AN169"/>
      <c r="AO169"/>
      <c r="AP169"/>
    </row>
    <row r="170" spans="20:42" x14ac:dyDescent="0.25">
      <c r="T170"/>
      <c r="U170"/>
      <c r="V170"/>
      <c r="W170"/>
      <c r="X170"/>
      <c r="Z170"/>
      <c r="AA170"/>
      <c r="AB170"/>
      <c r="AC170"/>
      <c r="AD170"/>
      <c r="AE170"/>
      <c r="AF170"/>
      <c r="AG170"/>
      <c r="AI170"/>
      <c r="AJ170"/>
      <c r="AK170"/>
      <c r="AL170"/>
      <c r="AM170"/>
      <c r="AN170"/>
      <c r="AO170"/>
      <c r="AP170"/>
    </row>
    <row r="171" spans="20:42" x14ac:dyDescent="0.25">
      <c r="T171"/>
      <c r="U171"/>
      <c r="V171"/>
      <c r="W171"/>
      <c r="X171"/>
      <c r="Z171"/>
      <c r="AA171"/>
      <c r="AB171"/>
      <c r="AC171"/>
      <c r="AD171"/>
      <c r="AE171"/>
      <c r="AF171"/>
      <c r="AG171"/>
      <c r="AI171"/>
      <c r="AJ171"/>
      <c r="AK171"/>
      <c r="AL171"/>
      <c r="AM171"/>
      <c r="AN171"/>
      <c r="AO171"/>
      <c r="AP171"/>
    </row>
    <row r="172" spans="20:42" x14ac:dyDescent="0.25">
      <c r="T172"/>
      <c r="U172"/>
      <c r="V172"/>
      <c r="W172"/>
      <c r="X172"/>
      <c r="Z172"/>
      <c r="AA172"/>
      <c r="AB172"/>
      <c r="AC172"/>
      <c r="AD172"/>
      <c r="AE172"/>
      <c r="AF172"/>
      <c r="AG172"/>
      <c r="AI172"/>
      <c r="AJ172"/>
      <c r="AK172"/>
      <c r="AL172"/>
      <c r="AM172"/>
      <c r="AN172"/>
      <c r="AO172"/>
      <c r="AP172"/>
    </row>
    <row r="173" spans="20:42" x14ac:dyDescent="0.25">
      <c r="T173"/>
      <c r="U173"/>
      <c r="V173"/>
      <c r="W173"/>
      <c r="X173"/>
      <c r="Z173"/>
      <c r="AA173"/>
      <c r="AB173"/>
      <c r="AC173"/>
      <c r="AD173"/>
      <c r="AE173"/>
      <c r="AF173"/>
      <c r="AG173"/>
      <c r="AI173"/>
      <c r="AJ173"/>
      <c r="AK173"/>
      <c r="AL173"/>
      <c r="AM173"/>
      <c r="AN173"/>
      <c r="AO173"/>
      <c r="AP173"/>
    </row>
    <row r="174" spans="20:42" x14ac:dyDescent="0.25">
      <c r="T174"/>
      <c r="U174"/>
      <c r="V174"/>
      <c r="W174"/>
      <c r="X174"/>
      <c r="Z174"/>
      <c r="AA174"/>
      <c r="AB174"/>
      <c r="AC174"/>
      <c r="AD174"/>
      <c r="AE174"/>
      <c r="AF174"/>
      <c r="AG174"/>
      <c r="AI174"/>
      <c r="AJ174"/>
      <c r="AK174"/>
      <c r="AL174"/>
      <c r="AM174"/>
      <c r="AN174"/>
      <c r="AO174"/>
      <c r="AP174"/>
    </row>
    <row r="175" spans="20:42" x14ac:dyDescent="0.25">
      <c r="T175"/>
      <c r="U175"/>
      <c r="V175"/>
      <c r="W175"/>
      <c r="X175"/>
      <c r="Z175"/>
      <c r="AA175"/>
      <c r="AB175"/>
      <c r="AC175"/>
      <c r="AD175"/>
      <c r="AE175"/>
      <c r="AF175"/>
      <c r="AG175"/>
      <c r="AI175"/>
      <c r="AJ175"/>
      <c r="AK175"/>
      <c r="AL175"/>
      <c r="AM175"/>
      <c r="AN175"/>
      <c r="AO175"/>
      <c r="AP175"/>
    </row>
    <row r="176" spans="20:42" x14ac:dyDescent="0.25">
      <c r="T176"/>
      <c r="U176"/>
      <c r="V176"/>
      <c r="W176"/>
      <c r="X176"/>
      <c r="Z176"/>
      <c r="AA176"/>
      <c r="AB176"/>
      <c r="AC176"/>
      <c r="AD176"/>
      <c r="AE176"/>
      <c r="AF176"/>
      <c r="AG176"/>
      <c r="AI176"/>
      <c r="AJ176"/>
      <c r="AK176"/>
      <c r="AL176"/>
      <c r="AM176"/>
      <c r="AN176"/>
      <c r="AO176"/>
      <c r="AP176"/>
    </row>
    <row r="177" spans="20:42" x14ac:dyDescent="0.25">
      <c r="T177"/>
      <c r="U177"/>
      <c r="V177"/>
      <c r="W177"/>
      <c r="X177"/>
      <c r="Z177"/>
      <c r="AA177"/>
      <c r="AB177"/>
      <c r="AC177"/>
      <c r="AD177"/>
      <c r="AE177"/>
      <c r="AF177"/>
      <c r="AG177"/>
      <c r="AI177"/>
      <c r="AJ177"/>
      <c r="AK177"/>
      <c r="AL177"/>
      <c r="AM177"/>
      <c r="AN177"/>
      <c r="AO177"/>
      <c r="AP177"/>
    </row>
    <row r="178" spans="20:42" x14ac:dyDescent="0.25">
      <c r="T178"/>
      <c r="U178"/>
      <c r="V178"/>
      <c r="W178"/>
      <c r="X178"/>
      <c r="Z178"/>
      <c r="AA178"/>
      <c r="AB178"/>
      <c r="AC178"/>
      <c r="AD178"/>
      <c r="AE178"/>
      <c r="AF178"/>
      <c r="AG178"/>
      <c r="AI178"/>
      <c r="AJ178"/>
      <c r="AK178"/>
      <c r="AL178"/>
      <c r="AM178"/>
      <c r="AN178"/>
      <c r="AO178"/>
      <c r="AP178"/>
    </row>
    <row r="179" spans="20:42" x14ac:dyDescent="0.25">
      <c r="T179"/>
      <c r="U179"/>
      <c r="V179"/>
      <c r="W179"/>
      <c r="X179"/>
      <c r="Z179"/>
      <c r="AA179"/>
      <c r="AB179"/>
      <c r="AC179"/>
      <c r="AD179"/>
      <c r="AE179"/>
      <c r="AF179"/>
      <c r="AG179"/>
      <c r="AI179"/>
      <c r="AJ179"/>
      <c r="AK179"/>
      <c r="AL179"/>
      <c r="AM179"/>
      <c r="AN179"/>
      <c r="AO179"/>
      <c r="AP179"/>
    </row>
    <row r="180" spans="20:42" x14ac:dyDescent="0.25">
      <c r="T180"/>
      <c r="U180"/>
      <c r="V180"/>
      <c r="W180"/>
      <c r="X180"/>
      <c r="Z180"/>
      <c r="AA180"/>
      <c r="AB180"/>
      <c r="AC180"/>
      <c r="AD180"/>
      <c r="AE180"/>
      <c r="AF180"/>
      <c r="AG180"/>
      <c r="AI180"/>
      <c r="AJ180"/>
      <c r="AK180"/>
      <c r="AL180"/>
      <c r="AM180"/>
      <c r="AN180"/>
      <c r="AO180"/>
      <c r="AP180"/>
    </row>
    <row r="181" spans="20:42" x14ac:dyDescent="0.25">
      <c r="T181"/>
      <c r="U181"/>
      <c r="V181"/>
      <c r="W181"/>
      <c r="X181"/>
      <c r="Z181"/>
      <c r="AA181"/>
      <c r="AB181"/>
      <c r="AC181"/>
      <c r="AD181"/>
      <c r="AE181"/>
      <c r="AF181"/>
      <c r="AG181"/>
      <c r="AI181"/>
      <c r="AJ181"/>
      <c r="AK181"/>
      <c r="AL181"/>
      <c r="AM181"/>
      <c r="AN181"/>
      <c r="AO181"/>
      <c r="AP181"/>
    </row>
    <row r="182" spans="20:42" x14ac:dyDescent="0.25">
      <c r="T182"/>
      <c r="U182"/>
      <c r="V182"/>
      <c r="W182"/>
      <c r="X182"/>
      <c r="Z182"/>
      <c r="AA182"/>
      <c r="AB182"/>
      <c r="AC182"/>
      <c r="AD182"/>
      <c r="AE182"/>
      <c r="AF182"/>
      <c r="AG182"/>
      <c r="AI182"/>
      <c r="AJ182"/>
      <c r="AK182"/>
      <c r="AL182"/>
      <c r="AM182"/>
      <c r="AN182"/>
      <c r="AO182"/>
      <c r="AP182"/>
    </row>
    <row r="183" spans="20:42" x14ac:dyDescent="0.25">
      <c r="T183"/>
      <c r="U183"/>
      <c r="V183"/>
      <c r="W183"/>
      <c r="X183"/>
      <c r="Z183"/>
      <c r="AA183"/>
      <c r="AB183"/>
      <c r="AC183"/>
      <c r="AD183"/>
      <c r="AE183"/>
      <c r="AF183"/>
      <c r="AG183"/>
      <c r="AI183"/>
      <c r="AJ183"/>
      <c r="AK183"/>
      <c r="AL183"/>
      <c r="AM183"/>
      <c r="AN183"/>
      <c r="AO183"/>
      <c r="AP183"/>
    </row>
    <row r="184" spans="20:42" x14ac:dyDescent="0.25">
      <c r="T184"/>
      <c r="U184"/>
      <c r="V184"/>
      <c r="W184"/>
      <c r="X184"/>
      <c r="Z184"/>
      <c r="AA184"/>
      <c r="AB184"/>
      <c r="AC184"/>
      <c r="AD184"/>
      <c r="AE184"/>
      <c r="AF184"/>
      <c r="AG184"/>
      <c r="AI184"/>
      <c r="AJ184"/>
      <c r="AK184"/>
      <c r="AL184"/>
      <c r="AM184"/>
      <c r="AN184"/>
      <c r="AO184"/>
      <c r="AP184"/>
    </row>
    <row r="185" spans="20:42" x14ac:dyDescent="0.25">
      <c r="T185"/>
      <c r="U185"/>
      <c r="V185"/>
      <c r="W185"/>
      <c r="X185"/>
      <c r="Z185"/>
      <c r="AA185"/>
      <c r="AB185"/>
      <c r="AC185"/>
      <c r="AD185"/>
      <c r="AE185"/>
      <c r="AF185"/>
      <c r="AG185"/>
      <c r="AI185"/>
      <c r="AJ185"/>
      <c r="AK185"/>
      <c r="AL185"/>
      <c r="AM185"/>
      <c r="AN185"/>
      <c r="AO185"/>
      <c r="AP185"/>
    </row>
    <row r="186" spans="20:42" x14ac:dyDescent="0.25">
      <c r="T186"/>
      <c r="U186"/>
      <c r="V186"/>
      <c r="W186"/>
      <c r="X186"/>
      <c r="Z186"/>
      <c r="AA186"/>
      <c r="AB186"/>
      <c r="AC186"/>
      <c r="AD186"/>
      <c r="AE186"/>
      <c r="AF186"/>
      <c r="AG186"/>
      <c r="AI186"/>
      <c r="AJ186"/>
      <c r="AK186"/>
      <c r="AL186"/>
      <c r="AM186"/>
      <c r="AN186"/>
      <c r="AO186"/>
      <c r="AP186"/>
    </row>
    <row r="187" spans="20:42" x14ac:dyDescent="0.25">
      <c r="T187"/>
      <c r="U187"/>
      <c r="V187"/>
      <c r="W187"/>
      <c r="X187"/>
      <c r="Z187"/>
      <c r="AA187"/>
      <c r="AB187"/>
      <c r="AC187"/>
      <c r="AD187"/>
      <c r="AE187"/>
      <c r="AF187"/>
      <c r="AG187"/>
      <c r="AI187"/>
      <c r="AJ187"/>
      <c r="AK187"/>
      <c r="AL187"/>
      <c r="AM187"/>
      <c r="AN187"/>
      <c r="AO187"/>
      <c r="AP187"/>
    </row>
    <row r="188" spans="20:42" x14ac:dyDescent="0.25">
      <c r="T188"/>
      <c r="U188"/>
      <c r="V188"/>
      <c r="W188"/>
      <c r="X188"/>
      <c r="Z188"/>
      <c r="AA188"/>
      <c r="AB188"/>
      <c r="AC188"/>
      <c r="AD188"/>
      <c r="AE188"/>
      <c r="AF188"/>
      <c r="AG188"/>
      <c r="AI188"/>
      <c r="AJ188"/>
      <c r="AK188"/>
      <c r="AL188"/>
      <c r="AM188"/>
      <c r="AN188"/>
      <c r="AO188"/>
      <c r="AP188"/>
    </row>
    <row r="189" spans="20:42" x14ac:dyDescent="0.25">
      <c r="T189"/>
      <c r="U189"/>
      <c r="V189"/>
      <c r="W189"/>
      <c r="X189"/>
      <c r="Z189"/>
      <c r="AA189"/>
      <c r="AB189"/>
      <c r="AC189"/>
      <c r="AD189"/>
      <c r="AE189"/>
      <c r="AF189"/>
      <c r="AG189"/>
      <c r="AI189"/>
      <c r="AJ189"/>
      <c r="AK189"/>
      <c r="AL189"/>
      <c r="AM189"/>
      <c r="AN189"/>
      <c r="AO189"/>
      <c r="AP189"/>
    </row>
    <row r="190" spans="20:42" x14ac:dyDescent="0.25">
      <c r="T190"/>
      <c r="U190"/>
      <c r="V190"/>
      <c r="W190"/>
      <c r="X190"/>
      <c r="Z190"/>
      <c r="AA190"/>
      <c r="AB190"/>
      <c r="AC190"/>
      <c r="AD190"/>
      <c r="AE190"/>
      <c r="AF190"/>
      <c r="AG190"/>
      <c r="AI190"/>
      <c r="AJ190"/>
      <c r="AK190"/>
      <c r="AL190"/>
      <c r="AM190"/>
      <c r="AN190"/>
      <c r="AO190"/>
      <c r="AP190"/>
    </row>
    <row r="191" spans="20:42" x14ac:dyDescent="0.25">
      <c r="T191"/>
      <c r="U191"/>
      <c r="V191"/>
      <c r="W191"/>
      <c r="X191"/>
      <c r="Z191"/>
      <c r="AA191"/>
      <c r="AB191"/>
      <c r="AC191"/>
      <c r="AD191"/>
      <c r="AE191"/>
      <c r="AF191"/>
      <c r="AG191"/>
      <c r="AI191"/>
      <c r="AJ191"/>
      <c r="AK191"/>
      <c r="AL191"/>
      <c r="AM191"/>
      <c r="AN191"/>
      <c r="AO191"/>
      <c r="AP191"/>
    </row>
    <row r="192" spans="20:42" x14ac:dyDescent="0.25">
      <c r="T192"/>
      <c r="U192"/>
      <c r="V192"/>
      <c r="W192"/>
      <c r="X192"/>
      <c r="Z192"/>
      <c r="AA192"/>
      <c r="AB192"/>
      <c r="AC192"/>
      <c r="AD192"/>
      <c r="AE192"/>
      <c r="AF192"/>
      <c r="AG192"/>
      <c r="AI192"/>
      <c r="AJ192"/>
      <c r="AK192"/>
      <c r="AL192"/>
      <c r="AM192"/>
      <c r="AN192"/>
      <c r="AO192"/>
      <c r="AP192"/>
    </row>
    <row r="193" spans="20:42" x14ac:dyDescent="0.25">
      <c r="T193"/>
      <c r="U193"/>
      <c r="V193"/>
      <c r="W193"/>
      <c r="X193"/>
      <c r="Z193"/>
      <c r="AA193"/>
      <c r="AB193"/>
      <c r="AC193"/>
      <c r="AD193"/>
      <c r="AE193"/>
      <c r="AF193"/>
      <c r="AG193"/>
      <c r="AI193"/>
      <c r="AJ193"/>
      <c r="AK193"/>
      <c r="AL193"/>
      <c r="AM193"/>
      <c r="AN193"/>
      <c r="AO193"/>
      <c r="AP193"/>
    </row>
    <row r="194" spans="20:42" x14ac:dyDescent="0.25">
      <c r="T194"/>
      <c r="U194"/>
      <c r="V194"/>
      <c r="W194"/>
      <c r="X194"/>
      <c r="Z194"/>
      <c r="AA194"/>
      <c r="AB194"/>
      <c r="AC194"/>
      <c r="AD194"/>
      <c r="AE194"/>
      <c r="AF194"/>
      <c r="AG194"/>
      <c r="AI194"/>
      <c r="AJ194"/>
      <c r="AK194"/>
      <c r="AL194"/>
      <c r="AM194"/>
      <c r="AN194"/>
      <c r="AO194"/>
      <c r="AP194"/>
    </row>
    <row r="195" spans="20:42" x14ac:dyDescent="0.25">
      <c r="T195"/>
      <c r="U195"/>
      <c r="V195"/>
      <c r="W195"/>
      <c r="X195"/>
      <c r="Z195"/>
      <c r="AA195"/>
      <c r="AB195"/>
      <c r="AC195"/>
      <c r="AD195"/>
      <c r="AE195"/>
      <c r="AF195"/>
      <c r="AG195"/>
      <c r="AI195"/>
      <c r="AJ195"/>
      <c r="AK195"/>
      <c r="AL195"/>
      <c r="AM195"/>
      <c r="AN195"/>
      <c r="AO195"/>
      <c r="AP195"/>
    </row>
    <row r="196" spans="20:42" x14ac:dyDescent="0.25">
      <c r="T196"/>
      <c r="U196"/>
      <c r="V196"/>
      <c r="W196"/>
      <c r="X196"/>
      <c r="Z196"/>
      <c r="AA196"/>
      <c r="AB196"/>
      <c r="AC196"/>
      <c r="AD196"/>
      <c r="AE196"/>
      <c r="AF196"/>
      <c r="AG196"/>
      <c r="AI196"/>
      <c r="AJ196"/>
      <c r="AK196"/>
      <c r="AL196"/>
      <c r="AM196"/>
      <c r="AN196"/>
      <c r="AO196"/>
      <c r="AP196"/>
    </row>
    <row r="197" spans="20:42" x14ac:dyDescent="0.25">
      <c r="T197"/>
      <c r="U197"/>
      <c r="V197"/>
      <c r="W197"/>
      <c r="X197"/>
      <c r="Z197"/>
      <c r="AA197"/>
      <c r="AB197"/>
      <c r="AC197"/>
      <c r="AD197"/>
      <c r="AE197"/>
      <c r="AF197"/>
      <c r="AG197"/>
      <c r="AI197"/>
      <c r="AJ197"/>
      <c r="AK197"/>
      <c r="AL197"/>
      <c r="AM197"/>
      <c r="AN197"/>
      <c r="AO197"/>
      <c r="AP197"/>
    </row>
    <row r="198" spans="20:42" x14ac:dyDescent="0.25">
      <c r="T198"/>
      <c r="U198"/>
      <c r="V198"/>
      <c r="W198"/>
      <c r="X198"/>
      <c r="Z198"/>
      <c r="AA198"/>
      <c r="AB198"/>
      <c r="AC198"/>
      <c r="AD198"/>
      <c r="AE198"/>
      <c r="AF198"/>
      <c r="AG198"/>
      <c r="AI198"/>
      <c r="AJ198"/>
      <c r="AK198"/>
      <c r="AL198"/>
      <c r="AM198"/>
      <c r="AN198"/>
      <c r="AO198"/>
      <c r="AP198"/>
    </row>
    <row r="199" spans="20:42" x14ac:dyDescent="0.25">
      <c r="T199"/>
      <c r="U199"/>
      <c r="V199"/>
      <c r="W199"/>
      <c r="X199"/>
      <c r="Z199"/>
      <c r="AA199"/>
      <c r="AB199"/>
      <c r="AC199"/>
      <c r="AD199"/>
      <c r="AE199"/>
      <c r="AF199"/>
      <c r="AG199"/>
      <c r="AI199"/>
      <c r="AJ199"/>
      <c r="AK199"/>
      <c r="AL199"/>
      <c r="AM199"/>
      <c r="AN199"/>
      <c r="AO199"/>
      <c r="AP199"/>
    </row>
    <row r="200" spans="20:42" x14ac:dyDescent="0.25">
      <c r="T200"/>
      <c r="U200"/>
      <c r="V200"/>
      <c r="W200"/>
      <c r="X200"/>
      <c r="Z200"/>
      <c r="AA200"/>
      <c r="AB200"/>
      <c r="AC200"/>
      <c r="AD200"/>
      <c r="AE200"/>
      <c r="AF200"/>
      <c r="AG200"/>
      <c r="AI200"/>
      <c r="AJ200"/>
      <c r="AK200"/>
      <c r="AL200"/>
      <c r="AM200"/>
      <c r="AN200"/>
      <c r="AO200"/>
      <c r="AP200"/>
    </row>
    <row r="201" spans="20:42" x14ac:dyDescent="0.25">
      <c r="T201"/>
      <c r="U201"/>
      <c r="V201"/>
      <c r="W201"/>
      <c r="X201"/>
      <c r="Z201"/>
      <c r="AA201"/>
      <c r="AB201"/>
      <c r="AC201"/>
      <c r="AD201"/>
      <c r="AE201"/>
      <c r="AF201"/>
      <c r="AG201"/>
      <c r="AI201"/>
      <c r="AJ201"/>
      <c r="AK201"/>
      <c r="AL201"/>
      <c r="AM201"/>
      <c r="AN201"/>
      <c r="AO201"/>
      <c r="AP201"/>
    </row>
    <row r="202" spans="20:42" x14ac:dyDescent="0.25">
      <c r="T202"/>
      <c r="U202"/>
      <c r="V202"/>
      <c r="W202"/>
      <c r="X202"/>
      <c r="Z202"/>
      <c r="AA202"/>
      <c r="AB202"/>
      <c r="AC202"/>
      <c r="AD202"/>
      <c r="AE202"/>
      <c r="AF202"/>
      <c r="AG202"/>
      <c r="AI202"/>
      <c r="AJ202"/>
      <c r="AK202"/>
      <c r="AL202"/>
      <c r="AM202"/>
      <c r="AN202"/>
      <c r="AO202"/>
      <c r="AP202"/>
    </row>
    <row r="203" spans="20:42" x14ac:dyDescent="0.25">
      <c r="T203"/>
      <c r="U203"/>
      <c r="V203"/>
      <c r="W203"/>
      <c r="X203"/>
      <c r="Z203"/>
      <c r="AA203"/>
      <c r="AB203"/>
      <c r="AC203"/>
      <c r="AD203"/>
      <c r="AE203"/>
      <c r="AF203"/>
      <c r="AG203"/>
      <c r="AI203"/>
      <c r="AJ203"/>
      <c r="AK203"/>
      <c r="AL203"/>
      <c r="AM203"/>
      <c r="AN203"/>
      <c r="AO203"/>
      <c r="AP203"/>
    </row>
    <row r="204" spans="20:42" x14ac:dyDescent="0.25">
      <c r="T204"/>
      <c r="U204"/>
      <c r="V204"/>
      <c r="W204"/>
      <c r="X204"/>
      <c r="Z204"/>
      <c r="AA204"/>
      <c r="AB204"/>
      <c r="AC204"/>
      <c r="AD204"/>
      <c r="AE204"/>
      <c r="AF204"/>
      <c r="AG204"/>
      <c r="AI204"/>
      <c r="AJ204"/>
      <c r="AK204"/>
      <c r="AL204"/>
      <c r="AM204"/>
      <c r="AN204"/>
      <c r="AO204"/>
      <c r="AP204"/>
    </row>
    <row r="205" spans="20:42" x14ac:dyDescent="0.25">
      <c r="T205"/>
      <c r="U205"/>
      <c r="V205"/>
      <c r="W205"/>
      <c r="X205"/>
      <c r="Z205"/>
      <c r="AA205"/>
      <c r="AB205"/>
      <c r="AC205"/>
      <c r="AD205"/>
      <c r="AE205"/>
      <c r="AF205"/>
      <c r="AG205"/>
      <c r="AI205"/>
      <c r="AJ205"/>
      <c r="AK205"/>
      <c r="AL205"/>
      <c r="AM205"/>
      <c r="AN205"/>
      <c r="AO205"/>
      <c r="AP205"/>
    </row>
    <row r="206" spans="20:42" x14ac:dyDescent="0.25">
      <c r="T206"/>
      <c r="U206"/>
      <c r="V206"/>
      <c r="W206"/>
      <c r="X206"/>
      <c r="Z206"/>
      <c r="AA206"/>
      <c r="AB206"/>
      <c r="AC206"/>
      <c r="AD206"/>
      <c r="AE206"/>
      <c r="AF206"/>
      <c r="AG206"/>
      <c r="AI206"/>
      <c r="AJ206"/>
      <c r="AK206"/>
      <c r="AL206"/>
      <c r="AM206"/>
      <c r="AN206"/>
      <c r="AO206"/>
      <c r="AP206"/>
    </row>
    <row r="207" spans="20:42" x14ac:dyDescent="0.25">
      <c r="T207"/>
      <c r="U207"/>
      <c r="V207"/>
      <c r="W207"/>
      <c r="X207"/>
      <c r="Z207"/>
      <c r="AA207"/>
      <c r="AB207"/>
      <c r="AC207"/>
      <c r="AD207"/>
      <c r="AE207"/>
      <c r="AF207"/>
      <c r="AG207"/>
      <c r="AI207"/>
      <c r="AJ207"/>
      <c r="AK207"/>
      <c r="AL207"/>
      <c r="AM207"/>
      <c r="AN207"/>
      <c r="AO207"/>
      <c r="AP207"/>
    </row>
    <row r="208" spans="20:42" x14ac:dyDescent="0.25">
      <c r="T208"/>
      <c r="U208"/>
      <c r="V208"/>
      <c r="W208"/>
      <c r="X208"/>
      <c r="Z208"/>
      <c r="AA208"/>
      <c r="AB208"/>
      <c r="AC208"/>
      <c r="AD208"/>
      <c r="AE208"/>
      <c r="AF208"/>
      <c r="AG208"/>
      <c r="AI208"/>
      <c r="AJ208"/>
      <c r="AK208"/>
      <c r="AL208"/>
      <c r="AM208"/>
      <c r="AN208"/>
      <c r="AO208"/>
      <c r="AP208"/>
    </row>
    <row r="209" spans="20:42" x14ac:dyDescent="0.25">
      <c r="T209"/>
      <c r="U209"/>
      <c r="V209"/>
      <c r="W209"/>
      <c r="X209"/>
      <c r="Z209"/>
      <c r="AA209"/>
      <c r="AB209"/>
      <c r="AC209"/>
      <c r="AD209"/>
      <c r="AE209"/>
      <c r="AF209"/>
      <c r="AG209"/>
      <c r="AI209"/>
      <c r="AJ209"/>
      <c r="AK209"/>
      <c r="AL209"/>
      <c r="AM209"/>
      <c r="AN209"/>
      <c r="AO209"/>
      <c r="AP209"/>
    </row>
    <row r="210" spans="20:42" x14ac:dyDescent="0.25">
      <c r="T210"/>
      <c r="U210"/>
      <c r="V210"/>
      <c r="W210"/>
      <c r="X210"/>
      <c r="Z210"/>
      <c r="AA210"/>
      <c r="AB210"/>
      <c r="AC210"/>
      <c r="AD210"/>
      <c r="AE210"/>
      <c r="AF210"/>
      <c r="AG210"/>
      <c r="AI210"/>
      <c r="AJ210"/>
      <c r="AK210"/>
      <c r="AL210"/>
      <c r="AM210"/>
      <c r="AN210"/>
      <c r="AO210"/>
      <c r="AP210"/>
    </row>
    <row r="211" spans="20:42" x14ac:dyDescent="0.25">
      <c r="T211"/>
      <c r="U211"/>
      <c r="V211"/>
      <c r="W211"/>
      <c r="X211"/>
      <c r="Z211"/>
      <c r="AA211"/>
      <c r="AB211"/>
      <c r="AC211"/>
      <c r="AD211"/>
      <c r="AE211"/>
      <c r="AF211"/>
      <c r="AG211"/>
      <c r="AI211"/>
      <c r="AJ211"/>
      <c r="AK211"/>
      <c r="AL211"/>
      <c r="AM211"/>
      <c r="AN211"/>
      <c r="AO211"/>
      <c r="AP211"/>
    </row>
    <row r="212" spans="20:42" x14ac:dyDescent="0.25">
      <c r="T212"/>
      <c r="U212"/>
      <c r="V212"/>
      <c r="W212"/>
      <c r="X212"/>
      <c r="Z212"/>
      <c r="AA212"/>
      <c r="AB212"/>
      <c r="AC212"/>
      <c r="AD212"/>
      <c r="AE212"/>
      <c r="AF212"/>
      <c r="AG212"/>
      <c r="AI212"/>
      <c r="AJ212"/>
      <c r="AK212"/>
      <c r="AL212"/>
      <c r="AM212"/>
      <c r="AN212"/>
      <c r="AO212"/>
      <c r="AP212"/>
    </row>
    <row r="213" spans="20:42" x14ac:dyDescent="0.25">
      <c r="T213"/>
      <c r="U213"/>
      <c r="V213"/>
      <c r="W213"/>
      <c r="X213"/>
      <c r="Z213"/>
      <c r="AA213"/>
      <c r="AB213"/>
      <c r="AC213"/>
      <c r="AD213"/>
      <c r="AE213"/>
      <c r="AF213"/>
      <c r="AG213"/>
      <c r="AI213"/>
      <c r="AJ213"/>
      <c r="AK213"/>
      <c r="AL213"/>
      <c r="AM213"/>
      <c r="AN213"/>
      <c r="AO213"/>
      <c r="AP213"/>
    </row>
    <row r="214" spans="20:42" x14ac:dyDescent="0.25">
      <c r="T214"/>
      <c r="U214"/>
      <c r="V214"/>
      <c r="W214"/>
      <c r="X214"/>
      <c r="Z214"/>
      <c r="AA214"/>
      <c r="AB214"/>
      <c r="AC214"/>
      <c r="AD214"/>
      <c r="AE214"/>
      <c r="AF214"/>
      <c r="AG214"/>
      <c r="AI214"/>
      <c r="AJ214"/>
      <c r="AK214"/>
      <c r="AL214"/>
      <c r="AM214"/>
      <c r="AN214"/>
      <c r="AO214"/>
      <c r="AP214"/>
    </row>
    <row r="215" spans="20:42" x14ac:dyDescent="0.25">
      <c r="T215"/>
      <c r="U215"/>
      <c r="V215"/>
      <c r="W215"/>
      <c r="X215"/>
      <c r="Z215"/>
      <c r="AA215"/>
      <c r="AB215"/>
      <c r="AC215"/>
      <c r="AD215"/>
      <c r="AE215"/>
      <c r="AF215"/>
      <c r="AG215"/>
      <c r="AI215"/>
      <c r="AJ215"/>
      <c r="AK215"/>
      <c r="AL215"/>
      <c r="AM215"/>
      <c r="AN215"/>
      <c r="AO215"/>
      <c r="AP215"/>
    </row>
    <row r="216" spans="20:42" x14ac:dyDescent="0.25">
      <c r="T216"/>
      <c r="U216"/>
      <c r="V216"/>
      <c r="W216"/>
      <c r="X216"/>
      <c r="Z216"/>
      <c r="AA216"/>
      <c r="AB216"/>
      <c r="AC216"/>
      <c r="AD216"/>
      <c r="AE216"/>
      <c r="AF216"/>
      <c r="AG216"/>
      <c r="AI216"/>
      <c r="AJ216"/>
      <c r="AK216"/>
      <c r="AL216"/>
      <c r="AM216"/>
      <c r="AN216"/>
      <c r="AO216"/>
      <c r="AP216"/>
    </row>
    <row r="217" spans="20:42" x14ac:dyDescent="0.25">
      <c r="T217"/>
      <c r="U217"/>
      <c r="V217"/>
      <c r="W217"/>
      <c r="X217"/>
      <c r="Z217"/>
      <c r="AA217"/>
      <c r="AB217"/>
      <c r="AC217"/>
      <c r="AD217"/>
      <c r="AE217"/>
      <c r="AF217"/>
      <c r="AG217"/>
      <c r="AI217"/>
      <c r="AJ217"/>
      <c r="AK217"/>
      <c r="AL217"/>
      <c r="AM217"/>
      <c r="AN217"/>
      <c r="AO217"/>
      <c r="AP217"/>
    </row>
    <row r="218" spans="20:42" x14ac:dyDescent="0.25">
      <c r="T218"/>
      <c r="U218"/>
      <c r="V218"/>
      <c r="W218"/>
      <c r="X218"/>
      <c r="Z218"/>
      <c r="AA218"/>
      <c r="AB218"/>
      <c r="AC218"/>
      <c r="AD218"/>
      <c r="AE218"/>
      <c r="AF218"/>
      <c r="AG218"/>
      <c r="AI218"/>
      <c r="AJ218"/>
      <c r="AK218"/>
      <c r="AL218"/>
      <c r="AM218"/>
      <c r="AN218"/>
      <c r="AO218"/>
      <c r="AP218"/>
    </row>
    <row r="219" spans="20:42" x14ac:dyDescent="0.25">
      <c r="T219"/>
      <c r="U219"/>
      <c r="V219"/>
      <c r="W219"/>
      <c r="X219"/>
      <c r="Z219"/>
      <c r="AA219"/>
      <c r="AB219"/>
      <c r="AC219"/>
      <c r="AD219"/>
      <c r="AE219"/>
      <c r="AF219"/>
      <c r="AG219"/>
      <c r="AI219"/>
      <c r="AJ219"/>
      <c r="AK219"/>
      <c r="AL219"/>
      <c r="AM219"/>
      <c r="AN219"/>
      <c r="AO219"/>
      <c r="AP219"/>
    </row>
    <row r="220" spans="20:42" x14ac:dyDescent="0.25">
      <c r="T220"/>
      <c r="U220"/>
      <c r="V220"/>
      <c r="W220"/>
      <c r="X220"/>
      <c r="Z220"/>
      <c r="AA220"/>
      <c r="AB220"/>
      <c r="AC220"/>
      <c r="AD220"/>
      <c r="AE220"/>
      <c r="AF220"/>
      <c r="AG220"/>
      <c r="AI220"/>
      <c r="AJ220"/>
      <c r="AK220"/>
      <c r="AL220"/>
      <c r="AM220"/>
      <c r="AN220"/>
      <c r="AO220"/>
      <c r="AP220"/>
    </row>
    <row r="221" spans="20:42" x14ac:dyDescent="0.25">
      <c r="T221"/>
      <c r="U221"/>
      <c r="V221"/>
      <c r="W221"/>
      <c r="X221"/>
      <c r="Z221"/>
      <c r="AA221"/>
      <c r="AB221"/>
      <c r="AC221"/>
      <c r="AD221"/>
      <c r="AE221"/>
      <c r="AF221"/>
      <c r="AG221"/>
      <c r="AI221"/>
      <c r="AJ221"/>
      <c r="AK221"/>
      <c r="AL221"/>
      <c r="AM221"/>
      <c r="AN221"/>
      <c r="AO221"/>
      <c r="AP221"/>
    </row>
    <row r="222" spans="20:42" x14ac:dyDescent="0.25">
      <c r="T222"/>
      <c r="U222"/>
      <c r="V222"/>
      <c r="W222"/>
      <c r="X222"/>
      <c r="Z222"/>
      <c r="AA222"/>
      <c r="AB222"/>
      <c r="AC222"/>
      <c r="AD222"/>
      <c r="AE222"/>
      <c r="AF222"/>
      <c r="AG222"/>
      <c r="AI222"/>
      <c r="AJ222"/>
      <c r="AK222"/>
      <c r="AL222"/>
      <c r="AM222"/>
      <c r="AN222"/>
      <c r="AO222"/>
      <c r="AP222"/>
    </row>
    <row r="223" spans="20:42" x14ac:dyDescent="0.25">
      <c r="T223"/>
      <c r="U223"/>
      <c r="V223"/>
      <c r="W223"/>
      <c r="X223"/>
      <c r="Z223"/>
      <c r="AA223"/>
      <c r="AB223"/>
      <c r="AC223"/>
      <c r="AD223"/>
      <c r="AE223"/>
      <c r="AF223"/>
      <c r="AG223"/>
      <c r="AI223"/>
      <c r="AJ223"/>
      <c r="AK223"/>
      <c r="AL223"/>
      <c r="AM223"/>
      <c r="AN223"/>
      <c r="AO223"/>
      <c r="AP223"/>
    </row>
    <row r="224" spans="20:42" x14ac:dyDescent="0.25">
      <c r="T224"/>
      <c r="U224"/>
      <c r="V224"/>
      <c r="W224"/>
      <c r="X224"/>
      <c r="Z224"/>
      <c r="AA224"/>
      <c r="AB224"/>
      <c r="AC224"/>
      <c r="AD224"/>
      <c r="AE224"/>
      <c r="AF224"/>
      <c r="AG224"/>
      <c r="AI224"/>
      <c r="AJ224"/>
      <c r="AK224"/>
      <c r="AL224"/>
      <c r="AM224"/>
      <c r="AN224"/>
      <c r="AO224"/>
      <c r="AP224"/>
    </row>
    <row r="225" spans="20:42" x14ac:dyDescent="0.25">
      <c r="T225"/>
      <c r="U225"/>
      <c r="V225"/>
      <c r="W225"/>
      <c r="X225"/>
      <c r="Z225"/>
      <c r="AA225"/>
      <c r="AB225"/>
      <c r="AC225"/>
      <c r="AD225"/>
      <c r="AE225"/>
      <c r="AF225"/>
      <c r="AG225"/>
      <c r="AI225"/>
      <c r="AJ225"/>
      <c r="AK225"/>
      <c r="AL225"/>
      <c r="AM225"/>
      <c r="AN225"/>
      <c r="AO225"/>
      <c r="AP225"/>
    </row>
    <row r="226" spans="20:42" x14ac:dyDescent="0.25">
      <c r="T226"/>
      <c r="U226"/>
      <c r="V226"/>
      <c r="W226"/>
      <c r="X226"/>
      <c r="Z226"/>
      <c r="AA226"/>
      <c r="AB226"/>
      <c r="AC226"/>
      <c r="AD226"/>
      <c r="AE226"/>
      <c r="AF226"/>
      <c r="AG226"/>
      <c r="AI226"/>
      <c r="AJ226"/>
      <c r="AK226"/>
      <c r="AL226"/>
      <c r="AM226"/>
      <c r="AN226"/>
      <c r="AO226"/>
      <c r="AP226"/>
    </row>
    <row r="227" spans="20:42" x14ac:dyDescent="0.25">
      <c r="T227"/>
      <c r="U227"/>
      <c r="V227"/>
      <c r="W227"/>
      <c r="X227"/>
      <c r="Z227"/>
      <c r="AA227"/>
      <c r="AB227"/>
      <c r="AC227"/>
      <c r="AD227"/>
      <c r="AE227"/>
      <c r="AF227"/>
      <c r="AG227"/>
      <c r="AI227"/>
      <c r="AJ227"/>
      <c r="AK227"/>
      <c r="AL227"/>
      <c r="AM227"/>
      <c r="AN227"/>
      <c r="AO227"/>
      <c r="AP227"/>
    </row>
    <row r="228" spans="20:42" x14ac:dyDescent="0.25">
      <c r="T228"/>
      <c r="U228"/>
      <c r="V228"/>
      <c r="W228"/>
      <c r="X228"/>
      <c r="Z228"/>
      <c r="AA228"/>
      <c r="AB228"/>
      <c r="AC228"/>
      <c r="AD228"/>
      <c r="AE228"/>
      <c r="AF228"/>
      <c r="AG228"/>
      <c r="AI228"/>
      <c r="AJ228"/>
      <c r="AK228"/>
      <c r="AL228"/>
      <c r="AM228"/>
      <c r="AN228"/>
      <c r="AO228"/>
      <c r="AP228"/>
    </row>
    <row r="229" spans="20:42" x14ac:dyDescent="0.25">
      <c r="T229"/>
      <c r="U229"/>
      <c r="V229"/>
      <c r="W229"/>
      <c r="X229"/>
      <c r="Z229"/>
      <c r="AA229"/>
      <c r="AB229"/>
      <c r="AC229"/>
      <c r="AD229"/>
      <c r="AE229"/>
      <c r="AF229"/>
      <c r="AG229"/>
      <c r="AI229"/>
      <c r="AJ229"/>
      <c r="AK229"/>
      <c r="AL229"/>
      <c r="AM229"/>
      <c r="AN229"/>
      <c r="AO229"/>
      <c r="AP229"/>
    </row>
    <row r="230" spans="20:42" x14ac:dyDescent="0.25">
      <c r="T230"/>
      <c r="U230"/>
      <c r="V230"/>
      <c r="W230"/>
      <c r="X230"/>
      <c r="Z230"/>
      <c r="AA230"/>
      <c r="AB230"/>
      <c r="AC230"/>
      <c r="AD230"/>
      <c r="AE230"/>
      <c r="AF230"/>
      <c r="AG230"/>
      <c r="AI230"/>
      <c r="AJ230"/>
      <c r="AK230"/>
      <c r="AL230"/>
      <c r="AM230"/>
      <c r="AN230"/>
      <c r="AO230"/>
      <c r="AP230"/>
    </row>
    <row r="231" spans="20:42" x14ac:dyDescent="0.25">
      <c r="T231"/>
      <c r="U231"/>
      <c r="V231"/>
      <c r="W231"/>
      <c r="X231"/>
      <c r="Z231"/>
      <c r="AA231"/>
      <c r="AB231"/>
      <c r="AC231"/>
      <c r="AD231"/>
      <c r="AE231"/>
      <c r="AF231"/>
      <c r="AG231"/>
      <c r="AI231"/>
      <c r="AJ231"/>
      <c r="AK231"/>
      <c r="AL231"/>
      <c r="AM231"/>
      <c r="AN231"/>
      <c r="AO231"/>
      <c r="AP231"/>
    </row>
    <row r="232" spans="20:42" x14ac:dyDescent="0.25">
      <c r="T232"/>
      <c r="U232"/>
      <c r="V232"/>
      <c r="W232"/>
      <c r="X232"/>
      <c r="Z232"/>
      <c r="AA232"/>
      <c r="AB232"/>
      <c r="AC232"/>
      <c r="AD232"/>
      <c r="AE232"/>
      <c r="AF232"/>
      <c r="AG232"/>
      <c r="AI232"/>
      <c r="AJ232"/>
      <c r="AK232"/>
      <c r="AL232"/>
      <c r="AM232"/>
      <c r="AN232"/>
      <c r="AO232"/>
      <c r="AP232"/>
    </row>
    <row r="233" spans="20:42" x14ac:dyDescent="0.25">
      <c r="T233"/>
      <c r="U233"/>
      <c r="V233"/>
      <c r="W233"/>
      <c r="X233"/>
      <c r="Z233"/>
      <c r="AA233"/>
      <c r="AB233"/>
      <c r="AC233"/>
      <c r="AD233"/>
      <c r="AE233"/>
      <c r="AF233"/>
      <c r="AG233"/>
      <c r="AI233"/>
      <c r="AJ233"/>
      <c r="AK233"/>
      <c r="AL233"/>
      <c r="AM233"/>
      <c r="AN233"/>
      <c r="AO233"/>
      <c r="AP233"/>
    </row>
    <row r="234" spans="20:42" x14ac:dyDescent="0.25">
      <c r="T234"/>
      <c r="U234"/>
      <c r="V234"/>
      <c r="W234"/>
      <c r="X234"/>
      <c r="Z234"/>
      <c r="AA234"/>
      <c r="AB234"/>
      <c r="AC234"/>
      <c r="AD234"/>
      <c r="AE234"/>
      <c r="AF234"/>
      <c r="AG234"/>
      <c r="AI234"/>
      <c r="AJ234"/>
      <c r="AK234"/>
      <c r="AL234"/>
      <c r="AM234"/>
      <c r="AN234"/>
      <c r="AO234"/>
      <c r="AP234"/>
    </row>
    <row r="235" spans="20:42" x14ac:dyDescent="0.25">
      <c r="T235"/>
      <c r="U235"/>
      <c r="V235"/>
      <c r="W235"/>
      <c r="X235"/>
      <c r="Z235"/>
      <c r="AA235"/>
      <c r="AB235"/>
      <c r="AC235"/>
      <c r="AD235"/>
      <c r="AE235"/>
      <c r="AF235"/>
      <c r="AG235"/>
      <c r="AI235"/>
      <c r="AJ235"/>
      <c r="AK235"/>
      <c r="AL235"/>
      <c r="AM235"/>
      <c r="AN235"/>
      <c r="AO235"/>
      <c r="AP235"/>
    </row>
    <row r="236" spans="20:42" x14ac:dyDescent="0.25">
      <c r="T236"/>
      <c r="U236"/>
      <c r="V236"/>
      <c r="W236"/>
      <c r="X236"/>
      <c r="Z236"/>
      <c r="AA236"/>
      <c r="AB236"/>
      <c r="AC236"/>
      <c r="AD236"/>
      <c r="AE236"/>
      <c r="AF236"/>
      <c r="AG236"/>
      <c r="AI236"/>
      <c r="AJ236"/>
      <c r="AK236"/>
      <c r="AL236"/>
      <c r="AM236"/>
      <c r="AN236"/>
      <c r="AO236"/>
      <c r="AP236"/>
    </row>
    <row r="237" spans="20:42" x14ac:dyDescent="0.25">
      <c r="T237"/>
      <c r="U237"/>
      <c r="V237"/>
      <c r="W237"/>
      <c r="X237"/>
      <c r="Z237"/>
      <c r="AA237"/>
      <c r="AB237"/>
      <c r="AC237"/>
      <c r="AD237"/>
      <c r="AE237"/>
      <c r="AF237"/>
      <c r="AG237"/>
      <c r="AI237"/>
      <c r="AJ237"/>
      <c r="AK237"/>
      <c r="AL237"/>
      <c r="AM237"/>
      <c r="AN237"/>
      <c r="AO237"/>
      <c r="AP237"/>
    </row>
    <row r="238" spans="20:42" x14ac:dyDescent="0.25">
      <c r="T238"/>
      <c r="U238"/>
      <c r="V238"/>
      <c r="W238"/>
      <c r="X238"/>
      <c r="Z238"/>
      <c r="AA238"/>
      <c r="AB238"/>
      <c r="AC238"/>
      <c r="AD238"/>
      <c r="AE238"/>
      <c r="AF238"/>
      <c r="AG238"/>
      <c r="AI238"/>
      <c r="AJ238"/>
      <c r="AK238"/>
      <c r="AL238"/>
      <c r="AM238"/>
      <c r="AN238"/>
      <c r="AO238"/>
      <c r="AP238"/>
    </row>
    <row r="239" spans="20:42" x14ac:dyDescent="0.25">
      <c r="T239"/>
      <c r="U239"/>
      <c r="V239"/>
      <c r="W239"/>
      <c r="X239"/>
      <c r="Z239"/>
      <c r="AA239"/>
      <c r="AB239"/>
      <c r="AC239"/>
      <c r="AD239"/>
      <c r="AE239"/>
      <c r="AF239"/>
      <c r="AG239"/>
      <c r="AI239"/>
      <c r="AJ239"/>
      <c r="AK239"/>
      <c r="AL239"/>
      <c r="AM239"/>
      <c r="AN239"/>
      <c r="AO239"/>
      <c r="AP239"/>
    </row>
    <row r="240" spans="20:42" x14ac:dyDescent="0.25">
      <c r="T240"/>
      <c r="U240"/>
      <c r="V240"/>
      <c r="W240"/>
      <c r="X240"/>
      <c r="Z240"/>
      <c r="AA240"/>
      <c r="AB240"/>
      <c r="AC240"/>
      <c r="AD240"/>
      <c r="AE240"/>
      <c r="AF240"/>
      <c r="AG240"/>
      <c r="AI240"/>
      <c r="AJ240"/>
      <c r="AK240"/>
      <c r="AL240"/>
      <c r="AM240"/>
      <c r="AN240"/>
      <c r="AO240"/>
      <c r="AP240"/>
    </row>
    <row r="241" spans="20:42" x14ac:dyDescent="0.25">
      <c r="T241"/>
      <c r="U241"/>
      <c r="V241"/>
      <c r="W241"/>
      <c r="X241"/>
      <c r="Z241"/>
      <c r="AA241"/>
      <c r="AB241"/>
      <c r="AC241"/>
      <c r="AD241"/>
      <c r="AE241"/>
      <c r="AF241"/>
      <c r="AG241"/>
      <c r="AI241"/>
      <c r="AJ241"/>
      <c r="AK241"/>
      <c r="AL241"/>
      <c r="AM241"/>
      <c r="AN241"/>
      <c r="AO241"/>
      <c r="AP241"/>
    </row>
  </sheetData>
  <sheetProtection sheet="1" objects="1" scenarios="1"/>
  <mergeCells count="2">
    <mergeCell ref="A1:B1"/>
    <mergeCell ref="A2:B2"/>
  </mergeCells>
  <hyperlinks>
    <hyperlink ref="A1" location="'BaselineMode'!A1" display="'BaselineMode'!A1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1776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46" t="s">
        <v>42</v>
      </c>
    </row>
    <row r="16" spans="1:6" x14ac:dyDescent="0.25">
      <c r="A16" s="148" t="s">
        <v>43</v>
      </c>
      <c r="B16" s="149" t="s">
        <v>44</v>
      </c>
      <c r="C16" s="150" t="s">
        <v>45</v>
      </c>
      <c r="D16" s="152" t="s">
        <v>46</v>
      </c>
      <c r="E16" s="151" t="s">
        <v>47</v>
      </c>
      <c r="F16" s="13" t="s">
        <v>43</v>
      </c>
    </row>
    <row r="17" spans="1:6" x14ac:dyDescent="0.25">
      <c r="A17" s="47" t="s">
        <v>74</v>
      </c>
      <c r="B17" s="14" t="s">
        <v>177</v>
      </c>
      <c r="C17" s="15">
        <v>1</v>
      </c>
      <c r="D17" s="16"/>
      <c r="E17" s="17" t="s">
        <v>204</v>
      </c>
      <c r="F17" s="18"/>
    </row>
    <row r="18" spans="1:6" x14ac:dyDescent="0.25">
      <c r="A18" s="14"/>
      <c r="B18" s="14"/>
      <c r="C18" s="15"/>
      <c r="D18" s="16"/>
      <c r="E18" s="17" t="s">
        <v>95</v>
      </c>
      <c r="F18" s="18"/>
    </row>
    <row r="19" spans="1:6" x14ac:dyDescent="0.25">
      <c r="A19" s="14"/>
      <c r="B19" s="14"/>
      <c r="C19" s="15"/>
      <c r="D19" s="16"/>
      <c r="E19" s="17" t="s">
        <v>97</v>
      </c>
      <c r="F19" s="18"/>
    </row>
    <row r="20" spans="1:6" x14ac:dyDescent="0.25">
      <c r="A20" s="14"/>
      <c r="B20" s="14"/>
      <c r="C20" s="15"/>
      <c r="D20" s="16"/>
      <c r="E20" s="17" t="s">
        <v>98</v>
      </c>
      <c r="F20" s="18"/>
    </row>
    <row r="21" spans="1:6" x14ac:dyDescent="0.25">
      <c r="A21" s="14"/>
      <c r="B21" s="14"/>
      <c r="C21" s="15"/>
      <c r="D21" s="16"/>
      <c r="E21" s="17" t="s">
        <v>769</v>
      </c>
      <c r="F21" s="18"/>
    </row>
    <row r="22" spans="1:6" x14ac:dyDescent="0.25">
      <c r="A22" s="14"/>
      <c r="B22" s="14"/>
      <c r="C22" s="15"/>
      <c r="D22" s="16"/>
      <c r="E22" s="17" t="s">
        <v>1049</v>
      </c>
      <c r="F22" s="18"/>
    </row>
    <row r="23" spans="1:6" x14ac:dyDescent="0.25">
      <c r="A23" s="14"/>
      <c r="B23" s="14"/>
      <c r="C23" s="15"/>
      <c r="D23" s="16"/>
      <c r="E23" s="17" t="s">
        <v>1052</v>
      </c>
      <c r="F23" s="18"/>
    </row>
    <row r="24" spans="1:6" x14ac:dyDescent="0.25">
      <c r="A24" s="14"/>
      <c r="B24" s="14"/>
      <c r="C24" s="15"/>
      <c r="D24" s="16"/>
      <c r="E24" s="17" t="s">
        <v>1056</v>
      </c>
      <c r="F24" s="18"/>
    </row>
    <row r="25" spans="1:6" x14ac:dyDescent="0.25">
      <c r="A25" s="14"/>
      <c r="B25" s="14"/>
      <c r="C25" s="15"/>
      <c r="D25" s="16"/>
      <c r="E25" s="17" t="s">
        <v>1019</v>
      </c>
      <c r="F25" s="18"/>
    </row>
    <row r="26" spans="1:6" x14ac:dyDescent="0.25">
      <c r="A26" s="14"/>
      <c r="B26" s="14"/>
      <c r="C26" s="15"/>
      <c r="D26" s="16"/>
      <c r="E26" s="125" t="s">
        <v>1778</v>
      </c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learMode() B'!A1" display="'ClearMode() B'!A1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20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3.28515625" bestFit="1" customWidth="1"/>
    <col min="4" max="12" width="3.28515625" style="84" customWidth="1"/>
    <col min="13" max="13" width="5.7109375" bestFit="1" customWidth="1"/>
    <col min="14" max="17" width="8" style="84" bestFit="1" customWidth="1"/>
    <col min="18" max="19" width="12.5703125" style="84" bestFit="1" customWidth="1"/>
    <col min="20" max="20" width="8" style="84" bestFit="1" customWidth="1"/>
    <col min="21" max="21" width="5.7109375" style="84" customWidth="1"/>
    <col min="22" max="22" width="8" style="84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92" t="s">
        <v>74</v>
      </c>
      <c r="B1" s="193"/>
      <c r="C1" s="42" t="s">
        <v>188</v>
      </c>
      <c r="D1" s="57" t="s">
        <v>187</v>
      </c>
      <c r="E1" s="42"/>
      <c r="F1" s="42"/>
      <c r="G1" s="42"/>
      <c r="H1" s="42"/>
      <c r="I1" s="42"/>
      <c r="J1" s="42"/>
      <c r="K1" s="42"/>
      <c r="L1" s="42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40"/>
      <c r="X1" s="40"/>
      <c r="Y1" s="41"/>
    </row>
    <row r="2" spans="1:25" ht="60" customHeight="1" x14ac:dyDescent="0.25">
      <c r="A2" s="194" t="s">
        <v>177</v>
      </c>
      <c r="B2" s="195"/>
      <c r="C2" s="45" t="s">
        <v>181</v>
      </c>
      <c r="D2" s="45" t="s">
        <v>181</v>
      </c>
      <c r="E2" s="45" t="s">
        <v>181</v>
      </c>
      <c r="F2" s="45" t="s">
        <v>181</v>
      </c>
      <c r="G2" s="45" t="s">
        <v>181</v>
      </c>
      <c r="H2" s="45" t="s">
        <v>181</v>
      </c>
      <c r="I2" s="45" t="s">
        <v>181</v>
      </c>
      <c r="J2" s="45" t="s">
        <v>181</v>
      </c>
      <c r="K2" s="45" t="s">
        <v>181</v>
      </c>
      <c r="L2" s="45" t="s">
        <v>181</v>
      </c>
      <c r="M2" s="28" t="s">
        <v>182</v>
      </c>
      <c r="N2" s="28" t="s">
        <v>182</v>
      </c>
      <c r="O2" s="28" t="s">
        <v>182</v>
      </c>
      <c r="P2" s="28" t="s">
        <v>182</v>
      </c>
      <c r="Q2" s="28" t="s">
        <v>182</v>
      </c>
      <c r="R2" s="28" t="s">
        <v>182</v>
      </c>
      <c r="S2" s="28" t="s">
        <v>182</v>
      </c>
      <c r="T2" s="28" t="s">
        <v>182</v>
      </c>
      <c r="U2" s="28" t="s">
        <v>182</v>
      </c>
      <c r="V2" s="28" t="s">
        <v>182</v>
      </c>
      <c r="W2" s="29" t="s">
        <v>20</v>
      </c>
      <c r="X2" s="29" t="s">
        <v>184</v>
      </c>
      <c r="Y2" s="30" t="s">
        <v>186</v>
      </c>
    </row>
    <row r="3" spans="1:25" ht="276.75" x14ac:dyDescent="0.25">
      <c r="A3" s="31" t="s">
        <v>178</v>
      </c>
      <c r="B3" s="32" t="s">
        <v>179</v>
      </c>
      <c r="C3" s="34" t="s">
        <v>204</v>
      </c>
      <c r="D3" s="34" t="s">
        <v>95</v>
      </c>
      <c r="E3" s="34" t="s">
        <v>97</v>
      </c>
      <c r="F3" s="34" t="s">
        <v>98</v>
      </c>
      <c r="G3" s="34" t="s">
        <v>769</v>
      </c>
      <c r="H3" s="34" t="s">
        <v>1049</v>
      </c>
      <c r="I3" s="34" t="s">
        <v>1052</v>
      </c>
      <c r="J3" s="34" t="s">
        <v>1056</v>
      </c>
      <c r="K3" s="34" t="s">
        <v>1019</v>
      </c>
      <c r="L3" s="34" t="s">
        <v>1778</v>
      </c>
      <c r="M3" s="35" t="s">
        <v>204</v>
      </c>
      <c r="N3" s="35" t="s">
        <v>95</v>
      </c>
      <c r="O3" s="35" t="s">
        <v>97</v>
      </c>
      <c r="P3" s="35" t="s">
        <v>98</v>
      </c>
      <c r="Q3" s="35" t="s">
        <v>769</v>
      </c>
      <c r="R3" s="35" t="s">
        <v>1049</v>
      </c>
      <c r="S3" s="35" t="s">
        <v>1052</v>
      </c>
      <c r="T3" s="35" t="s">
        <v>1056</v>
      </c>
      <c r="U3" s="35" t="s">
        <v>1019</v>
      </c>
      <c r="V3" s="35" t="s">
        <v>1778</v>
      </c>
      <c r="W3" s="29" t="s">
        <v>183</v>
      </c>
      <c r="X3" s="29" t="s">
        <v>185</v>
      </c>
      <c r="Y3" s="30"/>
    </row>
    <row r="4" spans="1:25" ht="90.75" thickBot="1" x14ac:dyDescent="0.3">
      <c r="A4" s="36">
        <v>1</v>
      </c>
      <c r="B4" s="43"/>
      <c r="C4" s="43" t="s">
        <v>187</v>
      </c>
      <c r="D4" s="43" t="s">
        <v>187</v>
      </c>
      <c r="E4" s="43" t="s">
        <v>187</v>
      </c>
      <c r="F4" s="43" t="s">
        <v>187</v>
      </c>
      <c r="G4" s="43" t="s">
        <v>187</v>
      </c>
      <c r="H4" s="43" t="s">
        <v>187</v>
      </c>
      <c r="I4" s="43" t="s">
        <v>187</v>
      </c>
      <c r="J4" s="43" t="s">
        <v>187</v>
      </c>
      <c r="K4" s="43" t="s">
        <v>187</v>
      </c>
      <c r="L4" s="43" t="s">
        <v>187</v>
      </c>
      <c r="M4" s="43">
        <v>0</v>
      </c>
      <c r="N4" s="56" t="s">
        <v>246</v>
      </c>
      <c r="O4" s="56" t="s">
        <v>246</v>
      </c>
      <c r="P4" s="56" t="s">
        <v>246</v>
      </c>
      <c r="Q4" s="56" t="s">
        <v>246</v>
      </c>
      <c r="R4" s="56" t="s">
        <v>1621</v>
      </c>
      <c r="S4" s="56" t="s">
        <v>1622</v>
      </c>
      <c r="T4" s="56" t="s">
        <v>246</v>
      </c>
      <c r="U4" s="43">
        <v>0</v>
      </c>
      <c r="V4" s="56" t="s">
        <v>246</v>
      </c>
      <c r="W4" s="46" t="s">
        <v>187</v>
      </c>
      <c r="X4" s="37"/>
      <c r="Y4" s="38"/>
    </row>
    <row r="5" spans="1:25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</row>
    <row r="8" spans="1:25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</row>
    <row r="9" spans="1:25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</row>
    <row r="11" spans="1:25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</row>
    <row r="15" spans="1:25" x14ac:dyDescent="0.25">
      <c r="D15"/>
      <c r="E15"/>
      <c r="F15"/>
      <c r="G15"/>
      <c r="H15"/>
      <c r="I15"/>
      <c r="J15"/>
      <c r="K15"/>
      <c r="L15"/>
      <c r="N15"/>
      <c r="O15"/>
      <c r="P15"/>
      <c r="Q15"/>
      <c r="R15"/>
      <c r="S15"/>
      <c r="T15"/>
      <c r="U15"/>
      <c r="V15"/>
    </row>
    <row r="16" spans="1:25" x14ac:dyDescent="0.25">
      <c r="D16"/>
      <c r="E16"/>
      <c r="F16"/>
      <c r="G16"/>
      <c r="H16"/>
      <c r="I16"/>
      <c r="J16"/>
      <c r="K16"/>
      <c r="L16"/>
      <c r="N16"/>
      <c r="O16"/>
      <c r="P16"/>
      <c r="Q16"/>
      <c r="R16"/>
      <c r="S16"/>
      <c r="T16"/>
      <c r="U16"/>
      <c r="V16"/>
    </row>
    <row r="17" spans="4:22" x14ac:dyDescent="0.25">
      <c r="D17"/>
      <c r="E17"/>
      <c r="F17"/>
      <c r="G17"/>
      <c r="H17"/>
      <c r="I17"/>
      <c r="J17"/>
      <c r="K17"/>
      <c r="L17"/>
      <c r="N17"/>
      <c r="O17"/>
      <c r="P17"/>
      <c r="Q17"/>
      <c r="R17"/>
      <c r="S17"/>
      <c r="T17"/>
      <c r="U17"/>
      <c r="V17"/>
    </row>
    <row r="18" spans="4:22" x14ac:dyDescent="0.25">
      <c r="D18"/>
      <c r="E18"/>
      <c r="F18"/>
      <c r="G18"/>
      <c r="H18"/>
      <c r="I18"/>
      <c r="J18"/>
      <c r="K18"/>
      <c r="L18"/>
      <c r="N18"/>
      <c r="O18"/>
      <c r="P18"/>
      <c r="Q18"/>
      <c r="R18"/>
      <c r="S18"/>
      <c r="T18"/>
      <c r="U18"/>
      <c r="V18"/>
    </row>
    <row r="19" spans="4:22" x14ac:dyDescent="0.25">
      <c r="D19"/>
      <c r="E19"/>
      <c r="F19"/>
      <c r="G19"/>
      <c r="H19"/>
      <c r="I19"/>
      <c r="J19"/>
      <c r="K19"/>
      <c r="L19"/>
      <c r="N19"/>
      <c r="O19"/>
      <c r="P19"/>
      <c r="Q19"/>
      <c r="R19"/>
      <c r="S19"/>
      <c r="T19"/>
      <c r="U19"/>
      <c r="V19"/>
    </row>
    <row r="20" spans="4:22" x14ac:dyDescent="0.25">
      <c r="D20"/>
      <c r="E20"/>
      <c r="F20"/>
      <c r="G20"/>
      <c r="H20"/>
      <c r="I20"/>
      <c r="J20"/>
      <c r="K20"/>
      <c r="L20"/>
      <c r="N20"/>
      <c r="O20"/>
      <c r="P20"/>
      <c r="Q20"/>
      <c r="R20"/>
      <c r="S20"/>
      <c r="T20"/>
      <c r="U20"/>
      <c r="V20"/>
    </row>
    <row r="21" spans="4:22" x14ac:dyDescent="0.25">
      <c r="D21"/>
      <c r="E21"/>
      <c r="F21"/>
      <c r="G21"/>
      <c r="H21"/>
      <c r="I21"/>
      <c r="J21"/>
      <c r="K21"/>
      <c r="L21"/>
      <c r="N21"/>
      <c r="O21"/>
      <c r="P21"/>
      <c r="Q21"/>
      <c r="R21"/>
      <c r="S21"/>
      <c r="T21"/>
      <c r="U21"/>
      <c r="V21"/>
    </row>
    <row r="22" spans="4:22" x14ac:dyDescent="0.25">
      <c r="D22"/>
      <c r="E22"/>
      <c r="F22"/>
      <c r="G22"/>
      <c r="H22"/>
      <c r="I22"/>
      <c r="J22"/>
      <c r="K22"/>
      <c r="L22"/>
      <c r="N22"/>
      <c r="O22"/>
      <c r="P22"/>
      <c r="Q22"/>
      <c r="R22"/>
      <c r="S22"/>
      <c r="T22"/>
      <c r="U22"/>
      <c r="V22"/>
    </row>
    <row r="23" spans="4:22" x14ac:dyDescent="0.25">
      <c r="D23"/>
      <c r="E23"/>
      <c r="F23"/>
      <c r="G23"/>
      <c r="H23"/>
      <c r="I23"/>
      <c r="J23"/>
      <c r="K23"/>
      <c r="L23"/>
      <c r="N23"/>
      <c r="O23"/>
      <c r="P23"/>
      <c r="Q23"/>
      <c r="R23"/>
      <c r="S23"/>
      <c r="T23"/>
      <c r="U23"/>
      <c r="V23"/>
    </row>
    <row r="24" spans="4:22" x14ac:dyDescent="0.25">
      <c r="D24"/>
      <c r="E24"/>
      <c r="F24"/>
      <c r="G24"/>
      <c r="H24"/>
      <c r="I24"/>
      <c r="J24"/>
      <c r="K24"/>
      <c r="L24"/>
      <c r="N24"/>
      <c r="O24"/>
      <c r="P24"/>
      <c r="Q24"/>
      <c r="R24"/>
      <c r="S24"/>
      <c r="T24"/>
      <c r="U24"/>
      <c r="V24"/>
    </row>
    <row r="25" spans="4:22" x14ac:dyDescent="0.25">
      <c r="D25"/>
      <c r="E25"/>
      <c r="F25"/>
      <c r="G25"/>
      <c r="H25"/>
      <c r="I25"/>
      <c r="J25"/>
      <c r="K25"/>
      <c r="L25"/>
      <c r="N25"/>
      <c r="O25"/>
      <c r="P25"/>
      <c r="Q25"/>
      <c r="R25"/>
      <c r="S25"/>
      <c r="T25"/>
      <c r="U25"/>
      <c r="V25"/>
    </row>
    <row r="26" spans="4:22" x14ac:dyDescent="0.25">
      <c r="D26"/>
      <c r="E26"/>
      <c r="F26"/>
      <c r="G26"/>
      <c r="H26"/>
      <c r="I26"/>
      <c r="J26"/>
      <c r="K26"/>
      <c r="L26"/>
      <c r="N26"/>
      <c r="O26"/>
      <c r="P26"/>
      <c r="Q26"/>
      <c r="R26"/>
      <c r="S26"/>
      <c r="T26"/>
      <c r="U26"/>
      <c r="V26"/>
    </row>
    <row r="27" spans="4:22" x14ac:dyDescent="0.25">
      <c r="D27"/>
      <c r="E27"/>
      <c r="F27"/>
      <c r="G27"/>
      <c r="H27"/>
      <c r="I27"/>
      <c r="J27"/>
      <c r="K27"/>
      <c r="L27"/>
      <c r="N27"/>
      <c r="O27"/>
      <c r="P27"/>
      <c r="Q27"/>
      <c r="R27"/>
      <c r="S27"/>
      <c r="T27"/>
      <c r="U27"/>
      <c r="V27"/>
    </row>
    <row r="28" spans="4:22" x14ac:dyDescent="0.25">
      <c r="D28"/>
      <c r="E28"/>
      <c r="F28"/>
      <c r="G28"/>
      <c r="H28"/>
      <c r="I28"/>
      <c r="J28"/>
      <c r="K28"/>
      <c r="L28"/>
      <c r="N28"/>
      <c r="O28"/>
      <c r="P28"/>
      <c r="Q28"/>
      <c r="R28"/>
      <c r="S28"/>
      <c r="T28"/>
      <c r="U28"/>
      <c r="V28"/>
    </row>
    <row r="29" spans="4:22" x14ac:dyDescent="0.25">
      <c r="D29"/>
      <c r="E29"/>
      <c r="F29"/>
      <c r="G29"/>
      <c r="H29"/>
      <c r="I29"/>
      <c r="J29"/>
      <c r="K29"/>
      <c r="L29"/>
      <c r="N29"/>
      <c r="O29"/>
      <c r="P29"/>
      <c r="Q29"/>
      <c r="R29"/>
      <c r="S29"/>
      <c r="T29"/>
      <c r="U29"/>
      <c r="V29"/>
    </row>
    <row r="30" spans="4:22" x14ac:dyDescent="0.25">
      <c r="D30"/>
      <c r="E30"/>
      <c r="F30"/>
      <c r="G30"/>
      <c r="H30"/>
      <c r="I30"/>
      <c r="J30"/>
      <c r="K30"/>
      <c r="L30"/>
      <c r="N30"/>
      <c r="O30"/>
      <c r="P30"/>
      <c r="Q30"/>
      <c r="R30"/>
      <c r="S30"/>
      <c r="T30"/>
      <c r="U30"/>
      <c r="V30"/>
    </row>
    <row r="31" spans="4:22" x14ac:dyDescent="0.25">
      <c r="D31"/>
      <c r="E31"/>
      <c r="F31"/>
      <c r="G31"/>
      <c r="H31"/>
      <c r="I31"/>
      <c r="J31"/>
      <c r="K31"/>
      <c r="L31"/>
      <c r="N31"/>
      <c r="O31"/>
      <c r="P31"/>
      <c r="Q31"/>
      <c r="R31"/>
      <c r="S31"/>
      <c r="T31"/>
      <c r="U31"/>
      <c r="V31"/>
    </row>
    <row r="32" spans="4:22" x14ac:dyDescent="0.25">
      <c r="D32"/>
      <c r="E32"/>
      <c r="F32"/>
      <c r="G32"/>
      <c r="H32"/>
      <c r="I32"/>
      <c r="J32"/>
      <c r="K32"/>
      <c r="L32"/>
      <c r="N32"/>
      <c r="O32"/>
      <c r="P32"/>
      <c r="Q32"/>
      <c r="R32"/>
      <c r="S32"/>
      <c r="T32"/>
      <c r="U32"/>
      <c r="V32"/>
    </row>
    <row r="33" spans="4:22" x14ac:dyDescent="0.25">
      <c r="D33"/>
      <c r="E33"/>
      <c r="F33"/>
      <c r="G33"/>
      <c r="H33"/>
      <c r="I33"/>
      <c r="J33"/>
      <c r="K33"/>
      <c r="L33"/>
      <c r="N33"/>
      <c r="O33"/>
      <c r="P33"/>
      <c r="Q33"/>
      <c r="R33"/>
      <c r="S33"/>
      <c r="T33"/>
      <c r="U33"/>
      <c r="V33"/>
    </row>
    <row r="34" spans="4:22" x14ac:dyDescent="0.25">
      <c r="D34"/>
      <c r="E34"/>
      <c r="F34"/>
      <c r="G34"/>
      <c r="H34"/>
      <c r="I34"/>
      <c r="J34"/>
      <c r="K34"/>
      <c r="L34"/>
      <c r="N34"/>
      <c r="O34"/>
      <c r="P34"/>
      <c r="Q34"/>
      <c r="R34"/>
      <c r="S34"/>
      <c r="T34"/>
      <c r="U34"/>
      <c r="V34"/>
    </row>
    <row r="35" spans="4:22" x14ac:dyDescent="0.25">
      <c r="D35"/>
      <c r="E35"/>
      <c r="F35"/>
      <c r="G35"/>
      <c r="H35"/>
      <c r="I35"/>
      <c r="J35"/>
      <c r="K35"/>
      <c r="L35"/>
      <c r="N35"/>
      <c r="O35"/>
      <c r="P35"/>
      <c r="Q35"/>
      <c r="R35"/>
      <c r="S35"/>
      <c r="T35"/>
      <c r="U35"/>
      <c r="V35"/>
    </row>
    <row r="36" spans="4:22" x14ac:dyDescent="0.25">
      <c r="D36"/>
      <c r="E36"/>
      <c r="F36"/>
      <c r="G36"/>
      <c r="H36"/>
      <c r="I36"/>
      <c r="J36"/>
      <c r="K36"/>
      <c r="L36"/>
      <c r="N36"/>
      <c r="O36"/>
      <c r="P36"/>
      <c r="Q36"/>
      <c r="R36"/>
      <c r="S36"/>
      <c r="T36"/>
      <c r="U36"/>
      <c r="V36"/>
    </row>
    <row r="37" spans="4:22" x14ac:dyDescent="0.25">
      <c r="D37"/>
      <c r="E37"/>
      <c r="F37"/>
      <c r="G37"/>
      <c r="H37"/>
      <c r="I37"/>
      <c r="J37"/>
      <c r="K37"/>
      <c r="L37"/>
      <c r="N37"/>
      <c r="O37"/>
      <c r="P37"/>
      <c r="Q37"/>
      <c r="R37"/>
      <c r="S37"/>
      <c r="T37"/>
      <c r="U37"/>
      <c r="V37"/>
    </row>
    <row r="38" spans="4:22" x14ac:dyDescent="0.25">
      <c r="D38"/>
      <c r="E38"/>
      <c r="F38"/>
      <c r="G38"/>
      <c r="H38"/>
      <c r="I38"/>
      <c r="J38"/>
      <c r="K38"/>
      <c r="L38"/>
      <c r="N38"/>
      <c r="O38"/>
      <c r="P38"/>
      <c r="Q38"/>
      <c r="R38"/>
      <c r="S38"/>
      <c r="T38"/>
      <c r="U38"/>
      <c r="V38"/>
    </row>
    <row r="39" spans="4:22" x14ac:dyDescent="0.25">
      <c r="D39"/>
      <c r="E39"/>
      <c r="F39"/>
      <c r="G39"/>
      <c r="H39"/>
      <c r="I39"/>
      <c r="J39"/>
      <c r="K39"/>
      <c r="L39"/>
      <c r="N39"/>
      <c r="O39"/>
      <c r="P39"/>
      <c r="Q39"/>
      <c r="R39"/>
      <c r="S39"/>
      <c r="T39"/>
      <c r="U39"/>
      <c r="V39"/>
    </row>
    <row r="40" spans="4:22" x14ac:dyDescent="0.25">
      <c r="D40"/>
      <c r="E40"/>
      <c r="F40"/>
      <c r="G40"/>
      <c r="H40"/>
      <c r="I40"/>
      <c r="J40"/>
      <c r="K40"/>
      <c r="L40"/>
      <c r="N40"/>
      <c r="O40"/>
      <c r="P40"/>
      <c r="Q40"/>
      <c r="R40"/>
      <c r="S40"/>
      <c r="T40"/>
      <c r="U40"/>
      <c r="V40"/>
    </row>
    <row r="41" spans="4:22" x14ac:dyDescent="0.25">
      <c r="D41"/>
      <c r="E41"/>
      <c r="F41"/>
      <c r="G41"/>
      <c r="H41"/>
      <c r="I41"/>
      <c r="J41"/>
      <c r="K41"/>
      <c r="L41"/>
      <c r="N41"/>
      <c r="O41"/>
      <c r="P41"/>
      <c r="Q41"/>
      <c r="R41"/>
      <c r="S41"/>
      <c r="T41"/>
      <c r="U41"/>
      <c r="V41"/>
    </row>
    <row r="42" spans="4:22" x14ac:dyDescent="0.25">
      <c r="D42"/>
      <c r="E42"/>
      <c r="F42"/>
      <c r="G42"/>
      <c r="H42"/>
      <c r="I42"/>
      <c r="J42"/>
      <c r="K42"/>
      <c r="L42"/>
      <c r="N42"/>
      <c r="O42"/>
      <c r="P42"/>
      <c r="Q42"/>
      <c r="R42"/>
      <c r="S42"/>
      <c r="T42"/>
      <c r="U42"/>
      <c r="V42"/>
    </row>
    <row r="43" spans="4:22" x14ac:dyDescent="0.25">
      <c r="D43"/>
      <c r="E43"/>
      <c r="F43"/>
      <c r="G43"/>
      <c r="H43"/>
      <c r="I43"/>
      <c r="J43"/>
      <c r="K43"/>
      <c r="L43"/>
      <c r="N43"/>
      <c r="O43"/>
      <c r="P43"/>
      <c r="Q43"/>
      <c r="R43"/>
      <c r="S43"/>
      <c r="T43"/>
      <c r="U43"/>
      <c r="V43"/>
    </row>
    <row r="44" spans="4:22" x14ac:dyDescent="0.25">
      <c r="D44"/>
      <c r="E44"/>
      <c r="F44"/>
      <c r="G44"/>
      <c r="H44"/>
      <c r="I44"/>
      <c r="J44"/>
      <c r="K44"/>
      <c r="L44"/>
      <c r="N44"/>
      <c r="O44"/>
      <c r="P44"/>
      <c r="Q44"/>
      <c r="R44"/>
      <c r="S44"/>
      <c r="T44"/>
      <c r="U44"/>
      <c r="V44"/>
    </row>
    <row r="45" spans="4:22" x14ac:dyDescent="0.25">
      <c r="D45"/>
      <c r="E45"/>
      <c r="F45"/>
      <c r="G45"/>
      <c r="H45"/>
      <c r="I45"/>
      <c r="J45"/>
      <c r="K45"/>
      <c r="L45"/>
      <c r="N45"/>
      <c r="O45"/>
      <c r="P45"/>
      <c r="Q45"/>
      <c r="R45"/>
      <c r="S45"/>
      <c r="T45"/>
      <c r="U45"/>
      <c r="V45"/>
    </row>
    <row r="46" spans="4:22" x14ac:dyDescent="0.25">
      <c r="D46"/>
      <c r="E46"/>
      <c r="F46"/>
      <c r="G46"/>
      <c r="H46"/>
      <c r="I46"/>
      <c r="J46"/>
      <c r="K46"/>
      <c r="L46"/>
      <c r="N46"/>
      <c r="O46"/>
      <c r="P46"/>
      <c r="Q46"/>
      <c r="R46"/>
      <c r="S46"/>
      <c r="T46"/>
      <c r="U46"/>
      <c r="V46"/>
    </row>
    <row r="47" spans="4:22" x14ac:dyDescent="0.25">
      <c r="D47"/>
      <c r="E47"/>
      <c r="F47"/>
      <c r="G47"/>
      <c r="H47"/>
      <c r="I47"/>
      <c r="J47"/>
      <c r="K47"/>
      <c r="L47"/>
      <c r="N47"/>
      <c r="O47"/>
      <c r="P47"/>
      <c r="Q47"/>
      <c r="R47"/>
      <c r="S47"/>
      <c r="T47"/>
      <c r="U47"/>
      <c r="V47"/>
    </row>
    <row r="48" spans="4:22" x14ac:dyDescent="0.25">
      <c r="D48"/>
      <c r="E48"/>
      <c r="F48"/>
      <c r="G48"/>
      <c r="H48"/>
      <c r="I48"/>
      <c r="J48"/>
      <c r="K48"/>
      <c r="L48"/>
      <c r="N48"/>
      <c r="O48"/>
      <c r="P48"/>
      <c r="Q48"/>
      <c r="R48"/>
      <c r="S48"/>
      <c r="T48"/>
      <c r="U48"/>
      <c r="V48"/>
    </row>
    <row r="49" spans="4:22" x14ac:dyDescent="0.25">
      <c r="D49"/>
      <c r="E49"/>
      <c r="F49"/>
      <c r="G49"/>
      <c r="H49"/>
      <c r="I49"/>
      <c r="J49"/>
      <c r="K49"/>
      <c r="L49"/>
      <c r="N49"/>
      <c r="O49"/>
      <c r="P49"/>
      <c r="Q49"/>
      <c r="R49"/>
      <c r="S49"/>
      <c r="T49"/>
      <c r="U49"/>
      <c r="V49"/>
    </row>
    <row r="50" spans="4:22" x14ac:dyDescent="0.25">
      <c r="D50"/>
      <c r="E50"/>
      <c r="F50"/>
      <c r="G50"/>
      <c r="H50"/>
      <c r="I50"/>
      <c r="J50"/>
      <c r="K50"/>
      <c r="L50"/>
      <c r="N50"/>
      <c r="O50"/>
      <c r="P50"/>
      <c r="Q50"/>
      <c r="R50"/>
      <c r="S50"/>
      <c r="T50"/>
      <c r="U50"/>
      <c r="V50"/>
    </row>
    <row r="51" spans="4:22" x14ac:dyDescent="0.25">
      <c r="D51"/>
      <c r="E51"/>
      <c r="F51"/>
      <c r="G51"/>
      <c r="H51"/>
      <c r="I51"/>
      <c r="J51"/>
      <c r="K51"/>
      <c r="L51"/>
      <c r="N51"/>
      <c r="O51"/>
      <c r="P51"/>
      <c r="Q51"/>
      <c r="R51"/>
      <c r="S51"/>
      <c r="T51"/>
      <c r="U51"/>
      <c r="V51"/>
    </row>
    <row r="52" spans="4:22" x14ac:dyDescent="0.25">
      <c r="D52"/>
      <c r="E52"/>
      <c r="F52"/>
      <c r="G52"/>
      <c r="H52"/>
      <c r="I52"/>
      <c r="J52"/>
      <c r="K52"/>
      <c r="L52"/>
      <c r="N52"/>
      <c r="O52"/>
      <c r="P52"/>
      <c r="Q52"/>
      <c r="R52"/>
      <c r="S52"/>
      <c r="T52"/>
      <c r="U52"/>
      <c r="V52"/>
    </row>
    <row r="53" spans="4:22" x14ac:dyDescent="0.25">
      <c r="D53"/>
      <c r="E53"/>
      <c r="F53"/>
      <c r="G53"/>
      <c r="H53"/>
      <c r="I53"/>
      <c r="J53"/>
      <c r="K53"/>
      <c r="L53"/>
      <c r="N53"/>
      <c r="O53"/>
      <c r="P53"/>
      <c r="Q53"/>
      <c r="R53"/>
      <c r="S53"/>
      <c r="T53"/>
      <c r="U53"/>
      <c r="V53"/>
    </row>
    <row r="54" spans="4:22" x14ac:dyDescent="0.25">
      <c r="D54"/>
      <c r="E54"/>
      <c r="F54"/>
      <c r="G54"/>
      <c r="H54"/>
      <c r="I54"/>
      <c r="J54"/>
      <c r="K54"/>
      <c r="L54"/>
      <c r="N54"/>
      <c r="O54"/>
      <c r="P54"/>
      <c r="Q54"/>
      <c r="R54"/>
      <c r="S54"/>
      <c r="T54"/>
      <c r="U54"/>
      <c r="V54"/>
    </row>
    <row r="55" spans="4:22" x14ac:dyDescent="0.25">
      <c r="D55"/>
      <c r="E55"/>
      <c r="F55"/>
      <c r="G55"/>
      <c r="H55"/>
      <c r="I55"/>
      <c r="J55"/>
      <c r="K55"/>
      <c r="L55"/>
      <c r="N55"/>
      <c r="O55"/>
      <c r="P55"/>
      <c r="Q55"/>
      <c r="R55"/>
      <c r="S55"/>
      <c r="T55"/>
      <c r="U55"/>
      <c r="V55"/>
    </row>
    <row r="56" spans="4:22" x14ac:dyDescent="0.25">
      <c r="D56"/>
      <c r="E56"/>
      <c r="F56"/>
      <c r="G56"/>
      <c r="H56"/>
      <c r="I56"/>
      <c r="J56"/>
      <c r="K56"/>
      <c r="L56"/>
      <c r="N56"/>
      <c r="O56"/>
      <c r="P56"/>
      <c r="Q56"/>
      <c r="R56"/>
      <c r="S56"/>
      <c r="T56"/>
      <c r="U56"/>
      <c r="V56"/>
    </row>
    <row r="57" spans="4:22" x14ac:dyDescent="0.25">
      <c r="D57"/>
      <c r="E57"/>
      <c r="F57"/>
      <c r="G57"/>
      <c r="H57"/>
      <c r="I57"/>
      <c r="J57"/>
      <c r="K57"/>
      <c r="L57"/>
      <c r="N57"/>
      <c r="O57"/>
      <c r="P57"/>
      <c r="Q57"/>
      <c r="R57"/>
      <c r="S57"/>
      <c r="T57"/>
      <c r="U57"/>
      <c r="V57"/>
    </row>
    <row r="58" spans="4:22" x14ac:dyDescent="0.25">
      <c r="D58"/>
      <c r="E58"/>
      <c r="F58"/>
      <c r="G58"/>
      <c r="H58"/>
      <c r="I58"/>
      <c r="J58"/>
      <c r="K58"/>
      <c r="L58"/>
      <c r="N58"/>
      <c r="O58"/>
      <c r="P58"/>
      <c r="Q58"/>
      <c r="R58"/>
      <c r="S58"/>
      <c r="T58"/>
      <c r="U58"/>
      <c r="V58"/>
    </row>
    <row r="59" spans="4:22" x14ac:dyDescent="0.25">
      <c r="D59"/>
      <c r="E59"/>
      <c r="F59"/>
      <c r="G59"/>
      <c r="H59"/>
      <c r="I59"/>
      <c r="J59"/>
      <c r="K59"/>
      <c r="L59"/>
      <c r="N59"/>
      <c r="O59"/>
      <c r="P59"/>
      <c r="Q59"/>
      <c r="R59"/>
      <c r="S59"/>
      <c r="T59"/>
      <c r="U59"/>
      <c r="V59"/>
    </row>
    <row r="60" spans="4:22" x14ac:dyDescent="0.25">
      <c r="D60"/>
      <c r="E60"/>
      <c r="F60"/>
      <c r="G60"/>
      <c r="H60"/>
      <c r="I60"/>
      <c r="J60"/>
      <c r="K60"/>
      <c r="L60"/>
      <c r="N60"/>
      <c r="O60"/>
      <c r="P60"/>
      <c r="Q60"/>
      <c r="R60"/>
      <c r="S60"/>
      <c r="T60"/>
      <c r="U60"/>
      <c r="V60"/>
    </row>
    <row r="61" spans="4:22" x14ac:dyDescent="0.25">
      <c r="D61"/>
      <c r="E61"/>
      <c r="F61"/>
      <c r="G61"/>
      <c r="H61"/>
      <c r="I61"/>
      <c r="J61"/>
      <c r="K61"/>
      <c r="L61"/>
      <c r="N61"/>
      <c r="O61"/>
      <c r="P61"/>
      <c r="Q61"/>
      <c r="R61"/>
      <c r="S61"/>
      <c r="T61"/>
      <c r="U61"/>
      <c r="V61"/>
    </row>
    <row r="62" spans="4:22" x14ac:dyDescent="0.25">
      <c r="D62"/>
      <c r="E62"/>
      <c r="F62"/>
      <c r="G62"/>
      <c r="H62"/>
      <c r="I62"/>
      <c r="J62"/>
      <c r="K62"/>
      <c r="L62"/>
      <c r="N62"/>
      <c r="O62"/>
      <c r="P62"/>
      <c r="Q62"/>
      <c r="R62"/>
      <c r="S62"/>
      <c r="T62"/>
      <c r="U62"/>
      <c r="V62"/>
    </row>
    <row r="63" spans="4:22" x14ac:dyDescent="0.25">
      <c r="D63"/>
      <c r="E63"/>
      <c r="F63"/>
      <c r="G63"/>
      <c r="H63"/>
      <c r="I63"/>
      <c r="J63"/>
      <c r="K63"/>
      <c r="L63"/>
      <c r="N63"/>
      <c r="O63"/>
      <c r="P63"/>
      <c r="Q63"/>
      <c r="R63"/>
      <c r="S63"/>
      <c r="T63"/>
      <c r="U63"/>
      <c r="V63"/>
    </row>
    <row r="64" spans="4:22" x14ac:dyDescent="0.25">
      <c r="D64"/>
      <c r="E64"/>
      <c r="F64"/>
      <c r="G64"/>
      <c r="H64"/>
      <c r="I64"/>
      <c r="J64"/>
      <c r="K64"/>
      <c r="L64"/>
      <c r="N64"/>
      <c r="O64"/>
      <c r="P64"/>
      <c r="Q64"/>
      <c r="R64"/>
      <c r="S64"/>
      <c r="T64"/>
      <c r="U64"/>
      <c r="V64"/>
    </row>
    <row r="65" spans="4:22" x14ac:dyDescent="0.25">
      <c r="D65"/>
      <c r="E65"/>
      <c r="F65"/>
      <c r="G65"/>
      <c r="H65"/>
      <c r="I65"/>
      <c r="J65"/>
      <c r="K65"/>
      <c r="L65"/>
      <c r="N65"/>
      <c r="O65"/>
      <c r="P65"/>
      <c r="Q65"/>
      <c r="R65"/>
      <c r="S65"/>
      <c r="T65"/>
      <c r="U65"/>
      <c r="V65"/>
    </row>
    <row r="66" spans="4:22" x14ac:dyDescent="0.25">
      <c r="D66"/>
      <c r="E66"/>
      <c r="F66"/>
      <c r="G66"/>
      <c r="H66"/>
      <c r="I66"/>
      <c r="J66"/>
      <c r="K66"/>
      <c r="L66"/>
      <c r="N66"/>
      <c r="O66"/>
      <c r="P66"/>
      <c r="Q66"/>
      <c r="R66"/>
      <c r="S66"/>
      <c r="T66"/>
      <c r="U66"/>
      <c r="V66"/>
    </row>
    <row r="67" spans="4:22" x14ac:dyDescent="0.25">
      <c r="D67"/>
      <c r="E67"/>
      <c r="F67"/>
      <c r="G67"/>
      <c r="H67"/>
      <c r="I67"/>
      <c r="J67"/>
      <c r="K67"/>
      <c r="L67"/>
      <c r="N67"/>
      <c r="O67"/>
      <c r="P67"/>
      <c r="Q67"/>
      <c r="R67"/>
      <c r="S67"/>
      <c r="T67"/>
      <c r="U67"/>
      <c r="V67"/>
    </row>
    <row r="68" spans="4:22" x14ac:dyDescent="0.25">
      <c r="D68"/>
      <c r="E68"/>
      <c r="F68"/>
      <c r="G68"/>
      <c r="H68"/>
      <c r="I68"/>
      <c r="J68"/>
      <c r="K68"/>
      <c r="L68"/>
      <c r="N68"/>
      <c r="O68"/>
      <c r="P68"/>
      <c r="Q68"/>
      <c r="R68"/>
      <c r="S68"/>
      <c r="T68"/>
      <c r="U68"/>
      <c r="V68"/>
    </row>
    <row r="69" spans="4:22" x14ac:dyDescent="0.25">
      <c r="D69"/>
      <c r="E69"/>
      <c r="F69"/>
      <c r="G69"/>
      <c r="H69"/>
      <c r="I69"/>
      <c r="J69"/>
      <c r="K69"/>
      <c r="L69"/>
      <c r="N69"/>
      <c r="O69"/>
      <c r="P69"/>
      <c r="Q69"/>
      <c r="R69"/>
      <c r="S69"/>
      <c r="T69"/>
      <c r="U69"/>
      <c r="V69"/>
    </row>
    <row r="70" spans="4:22" x14ac:dyDescent="0.25">
      <c r="D70"/>
      <c r="E70"/>
      <c r="F70"/>
      <c r="G70"/>
      <c r="H70"/>
      <c r="I70"/>
      <c r="J70"/>
      <c r="K70"/>
      <c r="L70"/>
      <c r="N70"/>
      <c r="O70"/>
      <c r="P70"/>
      <c r="Q70"/>
      <c r="R70"/>
      <c r="S70"/>
      <c r="T70"/>
      <c r="U70"/>
      <c r="V70"/>
    </row>
    <row r="71" spans="4:22" x14ac:dyDescent="0.25">
      <c r="D71"/>
      <c r="E71"/>
      <c r="F71"/>
      <c r="G71"/>
      <c r="H71"/>
      <c r="I71"/>
      <c r="J71"/>
      <c r="K71"/>
      <c r="L71"/>
      <c r="N71"/>
      <c r="O71"/>
      <c r="P71"/>
      <c r="Q71"/>
      <c r="R71"/>
      <c r="S71"/>
      <c r="T71"/>
      <c r="U71"/>
      <c r="V71"/>
    </row>
    <row r="72" spans="4:22" x14ac:dyDescent="0.25">
      <c r="D72"/>
      <c r="E72"/>
      <c r="F72"/>
      <c r="G72"/>
      <c r="H72"/>
      <c r="I72"/>
      <c r="J72"/>
      <c r="K72"/>
      <c r="L72"/>
      <c r="N72"/>
      <c r="O72"/>
      <c r="P72"/>
      <c r="Q72"/>
      <c r="R72"/>
      <c r="S72"/>
      <c r="T72"/>
      <c r="U72"/>
      <c r="V72"/>
    </row>
    <row r="73" spans="4:22" x14ac:dyDescent="0.25">
      <c r="D73"/>
      <c r="E73"/>
      <c r="F73"/>
      <c r="G73"/>
      <c r="H73"/>
      <c r="I73"/>
      <c r="J73"/>
      <c r="K73"/>
      <c r="L73"/>
      <c r="N73"/>
      <c r="O73"/>
      <c r="P73"/>
      <c r="Q73"/>
      <c r="R73"/>
      <c r="S73"/>
      <c r="T73"/>
      <c r="U73"/>
      <c r="V73"/>
    </row>
    <row r="74" spans="4:22" x14ac:dyDescent="0.25">
      <c r="D74"/>
      <c r="E74"/>
      <c r="F74"/>
      <c r="G74"/>
      <c r="H74"/>
      <c r="I74"/>
      <c r="J74"/>
      <c r="K74"/>
      <c r="L74"/>
      <c r="N74"/>
      <c r="O74"/>
      <c r="P74"/>
      <c r="Q74"/>
      <c r="R74"/>
      <c r="S74"/>
      <c r="T74"/>
      <c r="U74"/>
      <c r="V74"/>
    </row>
    <row r="75" spans="4:22" x14ac:dyDescent="0.25">
      <c r="D75"/>
      <c r="E75"/>
      <c r="F75"/>
      <c r="G75"/>
      <c r="H75"/>
      <c r="I75"/>
      <c r="J75"/>
      <c r="K75"/>
      <c r="L75"/>
      <c r="N75"/>
      <c r="O75"/>
      <c r="P75"/>
      <c r="Q75"/>
      <c r="R75"/>
      <c r="S75"/>
      <c r="T75"/>
      <c r="U75"/>
      <c r="V75"/>
    </row>
    <row r="76" spans="4:22" x14ac:dyDescent="0.25">
      <c r="D76"/>
      <c r="E76"/>
      <c r="F76"/>
      <c r="G76"/>
      <c r="H76"/>
      <c r="I76"/>
      <c r="J76"/>
      <c r="K76"/>
      <c r="L76"/>
      <c r="N76"/>
      <c r="O76"/>
      <c r="P76"/>
      <c r="Q76"/>
      <c r="R76"/>
      <c r="S76"/>
      <c r="T76"/>
      <c r="U76"/>
      <c r="V76"/>
    </row>
    <row r="77" spans="4:22" x14ac:dyDescent="0.25">
      <c r="D77"/>
      <c r="E77"/>
      <c r="F77"/>
      <c r="G77"/>
      <c r="H77"/>
      <c r="I77"/>
      <c r="J77"/>
      <c r="K77"/>
      <c r="L77"/>
      <c r="N77"/>
      <c r="O77"/>
      <c r="P77"/>
      <c r="Q77"/>
      <c r="R77"/>
      <c r="S77"/>
      <c r="T77"/>
      <c r="U77"/>
      <c r="V77"/>
    </row>
    <row r="78" spans="4:22" x14ac:dyDescent="0.25">
      <c r="D78"/>
      <c r="E78"/>
      <c r="F78"/>
      <c r="G78"/>
      <c r="H78"/>
      <c r="I78"/>
      <c r="J78"/>
      <c r="K78"/>
      <c r="L78"/>
      <c r="N78"/>
      <c r="O78"/>
      <c r="P78"/>
      <c r="Q78"/>
      <c r="R78"/>
      <c r="S78"/>
      <c r="T78"/>
      <c r="U78"/>
      <c r="V78"/>
    </row>
    <row r="79" spans="4:22" x14ac:dyDescent="0.25">
      <c r="D79"/>
      <c r="E79"/>
      <c r="F79"/>
      <c r="G79"/>
      <c r="H79"/>
      <c r="I79"/>
      <c r="J79"/>
      <c r="K79"/>
      <c r="L79"/>
      <c r="N79"/>
      <c r="O79"/>
      <c r="P79"/>
      <c r="Q79"/>
      <c r="R79"/>
      <c r="S79"/>
      <c r="T79"/>
      <c r="U79"/>
      <c r="V79"/>
    </row>
    <row r="80" spans="4:22" x14ac:dyDescent="0.25">
      <c r="D80"/>
      <c r="E80"/>
      <c r="F80"/>
      <c r="G80"/>
      <c r="H80"/>
      <c r="I80"/>
      <c r="J80"/>
      <c r="K80"/>
      <c r="L80"/>
      <c r="N80"/>
      <c r="O80"/>
      <c r="P80"/>
      <c r="Q80"/>
      <c r="R80"/>
      <c r="S80"/>
      <c r="T80"/>
      <c r="U80"/>
      <c r="V80"/>
    </row>
    <row r="81" spans="4:22" x14ac:dyDescent="0.25">
      <c r="D81"/>
      <c r="E81"/>
      <c r="F81"/>
      <c r="G81"/>
      <c r="H81"/>
      <c r="I81"/>
      <c r="J81"/>
      <c r="K81"/>
      <c r="L81"/>
      <c r="N81"/>
      <c r="O81"/>
      <c r="P81"/>
      <c r="Q81"/>
      <c r="R81"/>
      <c r="S81"/>
      <c r="T81"/>
      <c r="U81"/>
      <c r="V81"/>
    </row>
    <row r="82" spans="4:22" x14ac:dyDescent="0.25">
      <c r="D82"/>
      <c r="E82"/>
      <c r="F82"/>
      <c r="G82"/>
      <c r="H82"/>
      <c r="I82"/>
      <c r="J82"/>
      <c r="K82"/>
      <c r="L82"/>
      <c r="N82"/>
      <c r="O82"/>
      <c r="P82"/>
      <c r="Q82"/>
      <c r="R82"/>
      <c r="S82"/>
      <c r="T82"/>
      <c r="U82"/>
      <c r="V82"/>
    </row>
    <row r="83" spans="4:22" x14ac:dyDescent="0.25">
      <c r="D83"/>
      <c r="E83"/>
      <c r="F83"/>
      <c r="G83"/>
      <c r="H83"/>
      <c r="I83"/>
      <c r="J83"/>
      <c r="K83"/>
      <c r="L83"/>
      <c r="N83"/>
      <c r="O83"/>
      <c r="P83"/>
      <c r="Q83"/>
      <c r="R83"/>
      <c r="S83"/>
      <c r="T83"/>
      <c r="U83"/>
      <c r="V83"/>
    </row>
    <row r="84" spans="4:22" x14ac:dyDescent="0.25">
      <c r="D84"/>
      <c r="E84"/>
      <c r="F84"/>
      <c r="G84"/>
      <c r="H84"/>
      <c r="I84"/>
      <c r="J84"/>
      <c r="K84"/>
      <c r="L84"/>
      <c r="N84"/>
      <c r="O84"/>
      <c r="P84"/>
      <c r="Q84"/>
      <c r="R84"/>
      <c r="S84"/>
      <c r="T84"/>
      <c r="U84"/>
      <c r="V84"/>
    </row>
    <row r="85" spans="4:22" x14ac:dyDescent="0.25">
      <c r="D85"/>
      <c r="E85"/>
      <c r="F85"/>
      <c r="G85"/>
      <c r="H85"/>
      <c r="I85"/>
      <c r="J85"/>
      <c r="K85"/>
      <c r="L85"/>
      <c r="N85"/>
      <c r="O85"/>
      <c r="P85"/>
      <c r="Q85"/>
      <c r="R85"/>
      <c r="S85"/>
      <c r="T85"/>
      <c r="U85"/>
      <c r="V85"/>
    </row>
    <row r="86" spans="4:22" x14ac:dyDescent="0.25">
      <c r="D86"/>
      <c r="E86"/>
      <c r="F86"/>
      <c r="G86"/>
      <c r="H86"/>
      <c r="I86"/>
      <c r="J86"/>
      <c r="K86"/>
      <c r="L86"/>
      <c r="N86"/>
      <c r="O86"/>
      <c r="P86"/>
      <c r="Q86"/>
      <c r="R86"/>
      <c r="S86"/>
      <c r="T86"/>
      <c r="U86"/>
      <c r="V86"/>
    </row>
    <row r="87" spans="4:22" x14ac:dyDescent="0.25">
      <c r="D87"/>
      <c r="E87"/>
      <c r="F87"/>
      <c r="G87"/>
      <c r="H87"/>
      <c r="I87"/>
      <c r="J87"/>
      <c r="K87"/>
      <c r="L87"/>
      <c r="N87"/>
      <c r="O87"/>
      <c r="P87"/>
      <c r="Q87"/>
      <c r="R87"/>
      <c r="S87"/>
      <c r="T87"/>
      <c r="U87"/>
      <c r="V87"/>
    </row>
    <row r="88" spans="4:22" x14ac:dyDescent="0.25">
      <c r="D88"/>
      <c r="E88"/>
      <c r="F88"/>
      <c r="G88"/>
      <c r="H88"/>
      <c r="I88"/>
      <c r="J88"/>
      <c r="K88"/>
      <c r="L88"/>
      <c r="N88"/>
      <c r="O88"/>
      <c r="P88"/>
      <c r="Q88"/>
      <c r="R88"/>
      <c r="S88"/>
      <c r="T88"/>
      <c r="U88"/>
      <c r="V88"/>
    </row>
    <row r="89" spans="4:22" x14ac:dyDescent="0.25">
      <c r="D89"/>
      <c r="E89"/>
      <c r="F89"/>
      <c r="G89"/>
      <c r="H89"/>
      <c r="I89"/>
      <c r="J89"/>
      <c r="K89"/>
      <c r="L89"/>
      <c r="N89"/>
      <c r="O89"/>
      <c r="P89"/>
      <c r="Q89"/>
      <c r="R89"/>
      <c r="S89"/>
      <c r="T89"/>
      <c r="U89"/>
      <c r="V89"/>
    </row>
    <row r="90" spans="4:22" x14ac:dyDescent="0.25">
      <c r="D90"/>
      <c r="E90"/>
      <c r="F90"/>
      <c r="G90"/>
      <c r="H90"/>
      <c r="I90"/>
      <c r="J90"/>
      <c r="K90"/>
      <c r="L90"/>
      <c r="N90"/>
      <c r="O90"/>
      <c r="P90"/>
      <c r="Q90"/>
      <c r="R90"/>
      <c r="S90"/>
      <c r="T90"/>
      <c r="U90"/>
      <c r="V90"/>
    </row>
    <row r="91" spans="4:22" x14ac:dyDescent="0.25">
      <c r="D91"/>
      <c r="E91"/>
      <c r="F91"/>
      <c r="G91"/>
      <c r="H91"/>
      <c r="I91"/>
      <c r="J91"/>
      <c r="K91"/>
      <c r="L91"/>
      <c r="N91"/>
      <c r="O91"/>
      <c r="P91"/>
      <c r="Q91"/>
      <c r="R91"/>
      <c r="S91"/>
      <c r="T91"/>
      <c r="U91"/>
      <c r="V91"/>
    </row>
    <row r="92" spans="4:22" x14ac:dyDescent="0.25">
      <c r="D92"/>
      <c r="E92"/>
      <c r="F92"/>
      <c r="G92"/>
      <c r="H92"/>
      <c r="I92"/>
      <c r="J92"/>
      <c r="K92"/>
      <c r="L92"/>
      <c r="N92"/>
      <c r="O92"/>
      <c r="P92"/>
      <c r="Q92"/>
      <c r="R92"/>
      <c r="S92"/>
      <c r="T92"/>
      <c r="U92"/>
      <c r="V92"/>
    </row>
    <row r="93" spans="4:22" x14ac:dyDescent="0.25">
      <c r="D93"/>
      <c r="E93"/>
      <c r="F93"/>
      <c r="G93"/>
      <c r="H93"/>
      <c r="I93"/>
      <c r="J93"/>
      <c r="K93"/>
      <c r="L93"/>
      <c r="N93"/>
      <c r="O93"/>
      <c r="P93"/>
      <c r="Q93"/>
      <c r="R93"/>
      <c r="S93"/>
      <c r="T93"/>
      <c r="U93"/>
      <c r="V93"/>
    </row>
    <row r="94" spans="4:22" x14ac:dyDescent="0.25">
      <c r="D94"/>
      <c r="E94"/>
      <c r="F94"/>
      <c r="G94"/>
      <c r="H94"/>
      <c r="I94"/>
      <c r="J94"/>
      <c r="K94"/>
      <c r="L94"/>
      <c r="N94"/>
      <c r="O94"/>
      <c r="P94"/>
      <c r="Q94"/>
      <c r="R94"/>
      <c r="S94"/>
      <c r="T94"/>
      <c r="U94"/>
      <c r="V94"/>
    </row>
    <row r="95" spans="4:22" x14ac:dyDescent="0.25">
      <c r="D95"/>
      <c r="E95"/>
      <c r="F95"/>
      <c r="G95"/>
      <c r="H95"/>
      <c r="I95"/>
      <c r="J95"/>
      <c r="K95"/>
      <c r="L95"/>
      <c r="N95"/>
      <c r="O95"/>
      <c r="P95"/>
      <c r="Q95"/>
      <c r="R95"/>
      <c r="S95"/>
      <c r="T95"/>
      <c r="U95"/>
      <c r="V95"/>
    </row>
    <row r="96" spans="4:22" x14ac:dyDescent="0.25">
      <c r="D96"/>
      <c r="E96"/>
      <c r="F96"/>
      <c r="G96"/>
      <c r="H96"/>
      <c r="I96"/>
      <c r="J96"/>
      <c r="K96"/>
      <c r="L96"/>
      <c r="N96"/>
      <c r="O96"/>
      <c r="P96"/>
      <c r="Q96"/>
      <c r="R96"/>
      <c r="S96"/>
      <c r="T96"/>
      <c r="U96"/>
      <c r="V96"/>
    </row>
    <row r="97" spans="4:22" x14ac:dyDescent="0.25">
      <c r="D97"/>
      <c r="E97"/>
      <c r="F97"/>
      <c r="G97"/>
      <c r="H97"/>
      <c r="I97"/>
      <c r="J97"/>
      <c r="K97"/>
      <c r="L97"/>
      <c r="N97"/>
      <c r="O97"/>
      <c r="P97"/>
      <c r="Q97"/>
      <c r="R97"/>
      <c r="S97"/>
      <c r="T97"/>
      <c r="U97"/>
      <c r="V97"/>
    </row>
    <row r="98" spans="4:22" x14ac:dyDescent="0.25">
      <c r="D98"/>
      <c r="E98"/>
      <c r="F98"/>
      <c r="G98"/>
      <c r="H98"/>
      <c r="I98"/>
      <c r="J98"/>
      <c r="K98"/>
      <c r="L98"/>
      <c r="N98"/>
      <c r="O98"/>
      <c r="P98"/>
      <c r="Q98"/>
      <c r="R98"/>
      <c r="S98"/>
      <c r="T98"/>
      <c r="U98"/>
      <c r="V98"/>
    </row>
    <row r="99" spans="4:22" x14ac:dyDescent="0.25">
      <c r="D99"/>
      <c r="E99"/>
      <c r="F99"/>
      <c r="G99"/>
      <c r="H99"/>
      <c r="I99"/>
      <c r="J99"/>
      <c r="K99"/>
      <c r="L99"/>
      <c r="N99"/>
      <c r="O99"/>
      <c r="P99"/>
      <c r="Q99"/>
      <c r="R99"/>
      <c r="S99"/>
      <c r="T99"/>
      <c r="U99"/>
      <c r="V99"/>
    </row>
    <row r="100" spans="4:22" x14ac:dyDescent="0.25">
      <c r="D100"/>
      <c r="E100"/>
      <c r="F100"/>
      <c r="G100"/>
      <c r="H100"/>
      <c r="I100"/>
      <c r="J100"/>
      <c r="K100"/>
      <c r="L100"/>
      <c r="N100"/>
      <c r="O100"/>
      <c r="P100"/>
      <c r="Q100"/>
      <c r="R100"/>
      <c r="S100"/>
      <c r="T100"/>
      <c r="U100"/>
      <c r="V100"/>
    </row>
    <row r="101" spans="4:22" x14ac:dyDescent="0.25">
      <c r="D101"/>
      <c r="E101"/>
      <c r="F101"/>
      <c r="G101"/>
      <c r="H101"/>
      <c r="I101"/>
      <c r="J101"/>
      <c r="K101"/>
      <c r="L101"/>
      <c r="N101"/>
      <c r="O101"/>
      <c r="P101"/>
      <c r="Q101"/>
      <c r="R101"/>
      <c r="S101"/>
      <c r="T101"/>
      <c r="U101"/>
      <c r="V101"/>
    </row>
    <row r="102" spans="4:22" x14ac:dyDescent="0.25">
      <c r="D102"/>
      <c r="E102"/>
      <c r="F102"/>
      <c r="G102"/>
      <c r="H102"/>
      <c r="I102"/>
      <c r="J102"/>
      <c r="K102"/>
      <c r="L102"/>
      <c r="N102"/>
      <c r="O102"/>
      <c r="P102"/>
      <c r="Q102"/>
      <c r="R102"/>
      <c r="S102"/>
      <c r="T102"/>
      <c r="U102"/>
      <c r="V102"/>
    </row>
    <row r="103" spans="4:22" x14ac:dyDescent="0.25">
      <c r="D103"/>
      <c r="E103"/>
      <c r="F103"/>
      <c r="G103"/>
      <c r="H103"/>
      <c r="I103"/>
      <c r="J103"/>
      <c r="K103"/>
      <c r="L103"/>
      <c r="N103"/>
      <c r="O103"/>
      <c r="P103"/>
      <c r="Q103"/>
      <c r="R103"/>
      <c r="S103"/>
      <c r="T103"/>
      <c r="U103"/>
      <c r="V103"/>
    </row>
    <row r="104" spans="4:22" x14ac:dyDescent="0.25">
      <c r="D104"/>
      <c r="E104"/>
      <c r="F104"/>
      <c r="G104"/>
      <c r="H104"/>
      <c r="I104"/>
      <c r="J104"/>
      <c r="K104"/>
      <c r="L104"/>
      <c r="N104"/>
      <c r="O104"/>
      <c r="P104"/>
      <c r="Q104"/>
      <c r="R104"/>
      <c r="S104"/>
      <c r="T104"/>
      <c r="U104"/>
      <c r="V104"/>
    </row>
    <row r="105" spans="4:22" x14ac:dyDescent="0.25">
      <c r="D105"/>
      <c r="E105"/>
      <c r="F105"/>
      <c r="G105"/>
      <c r="H105"/>
      <c r="I105"/>
      <c r="J105"/>
      <c r="K105"/>
      <c r="L105"/>
      <c r="N105"/>
      <c r="O105"/>
      <c r="P105"/>
      <c r="Q105"/>
      <c r="R105"/>
      <c r="S105"/>
      <c r="T105"/>
      <c r="U105"/>
      <c r="V105"/>
    </row>
    <row r="106" spans="4:22" x14ac:dyDescent="0.25">
      <c r="D106"/>
      <c r="E106"/>
      <c r="F106"/>
      <c r="G106"/>
      <c r="H106"/>
      <c r="I106"/>
      <c r="J106"/>
      <c r="K106"/>
      <c r="L106"/>
      <c r="N106"/>
      <c r="O106"/>
      <c r="P106"/>
      <c r="Q106"/>
      <c r="R106"/>
      <c r="S106"/>
      <c r="T106"/>
      <c r="U106"/>
      <c r="V106"/>
    </row>
    <row r="107" spans="4:22" x14ac:dyDescent="0.25">
      <c r="D107"/>
      <c r="E107"/>
      <c r="F107"/>
      <c r="G107"/>
      <c r="H107"/>
      <c r="I107"/>
      <c r="J107"/>
      <c r="K107"/>
      <c r="L107"/>
      <c r="N107"/>
      <c r="O107"/>
      <c r="P107"/>
      <c r="Q107"/>
      <c r="R107"/>
      <c r="S107"/>
      <c r="T107"/>
      <c r="U107"/>
      <c r="V107"/>
    </row>
    <row r="108" spans="4:22" x14ac:dyDescent="0.25">
      <c r="D108"/>
      <c r="E108"/>
      <c r="F108"/>
      <c r="G108"/>
      <c r="H108"/>
      <c r="I108"/>
      <c r="J108"/>
      <c r="K108"/>
      <c r="L108"/>
      <c r="N108"/>
      <c r="O108"/>
      <c r="P108"/>
      <c r="Q108"/>
      <c r="R108"/>
      <c r="S108"/>
      <c r="T108"/>
      <c r="U108"/>
      <c r="V108"/>
    </row>
    <row r="109" spans="4:22" x14ac:dyDescent="0.25">
      <c r="D109"/>
      <c r="E109"/>
      <c r="F109"/>
      <c r="G109"/>
      <c r="H109"/>
      <c r="I109"/>
      <c r="J109"/>
      <c r="K109"/>
      <c r="L109"/>
      <c r="N109"/>
      <c r="O109"/>
      <c r="P109"/>
      <c r="Q109"/>
      <c r="R109"/>
      <c r="S109"/>
      <c r="T109"/>
      <c r="U109"/>
      <c r="V109"/>
    </row>
    <row r="110" spans="4:22" x14ac:dyDescent="0.25">
      <c r="D110"/>
      <c r="E110"/>
      <c r="F110"/>
      <c r="G110"/>
      <c r="H110"/>
      <c r="I110"/>
      <c r="J110"/>
      <c r="K110"/>
      <c r="L110"/>
      <c r="N110"/>
      <c r="O110"/>
      <c r="P110"/>
      <c r="Q110"/>
      <c r="R110"/>
      <c r="S110"/>
      <c r="T110"/>
      <c r="U110"/>
      <c r="V110"/>
    </row>
    <row r="111" spans="4:22" x14ac:dyDescent="0.25">
      <c r="D111"/>
      <c r="E111"/>
      <c r="F111"/>
      <c r="G111"/>
      <c r="H111"/>
      <c r="I111"/>
      <c r="J111"/>
      <c r="K111"/>
      <c r="L111"/>
      <c r="N111"/>
      <c r="O111"/>
      <c r="P111"/>
      <c r="Q111"/>
      <c r="R111"/>
      <c r="S111"/>
      <c r="T111"/>
      <c r="U111"/>
      <c r="V111"/>
    </row>
    <row r="112" spans="4:22" x14ac:dyDescent="0.25">
      <c r="D112"/>
      <c r="E112"/>
      <c r="F112"/>
      <c r="G112"/>
      <c r="H112"/>
      <c r="I112"/>
      <c r="J112"/>
      <c r="K112"/>
      <c r="L112"/>
      <c r="N112"/>
      <c r="O112"/>
      <c r="P112"/>
      <c r="Q112"/>
      <c r="R112"/>
      <c r="S112"/>
      <c r="T112"/>
      <c r="U112"/>
      <c r="V112"/>
    </row>
    <row r="113" spans="4:22" x14ac:dyDescent="0.25">
      <c r="D113"/>
      <c r="E113"/>
      <c r="F113"/>
      <c r="G113"/>
      <c r="H113"/>
      <c r="I113"/>
      <c r="J113"/>
      <c r="K113"/>
      <c r="L113"/>
      <c r="N113"/>
      <c r="O113"/>
      <c r="P113"/>
      <c r="Q113"/>
      <c r="R113"/>
      <c r="S113"/>
      <c r="T113"/>
      <c r="U113"/>
      <c r="V113"/>
    </row>
    <row r="114" spans="4:22" x14ac:dyDescent="0.25">
      <c r="D114"/>
      <c r="E114"/>
      <c r="F114"/>
      <c r="G114"/>
      <c r="H114"/>
      <c r="I114"/>
      <c r="J114"/>
      <c r="K114"/>
      <c r="L114"/>
      <c r="N114"/>
      <c r="O114"/>
      <c r="P114"/>
      <c r="Q114"/>
      <c r="R114"/>
      <c r="S114"/>
      <c r="T114"/>
      <c r="U114"/>
      <c r="V114"/>
    </row>
    <row r="115" spans="4:22" x14ac:dyDescent="0.25">
      <c r="D115"/>
      <c r="E115"/>
      <c r="F115"/>
      <c r="G115"/>
      <c r="H115"/>
      <c r="I115"/>
      <c r="J115"/>
      <c r="K115"/>
      <c r="L115"/>
      <c r="N115"/>
      <c r="O115"/>
      <c r="P115"/>
      <c r="Q115"/>
      <c r="R115"/>
      <c r="S115"/>
      <c r="T115"/>
      <c r="U115"/>
      <c r="V115"/>
    </row>
    <row r="116" spans="4:22" x14ac:dyDescent="0.25">
      <c r="D116"/>
      <c r="E116"/>
      <c r="F116"/>
      <c r="G116"/>
      <c r="H116"/>
      <c r="I116"/>
      <c r="J116"/>
      <c r="K116"/>
      <c r="L116"/>
      <c r="N116"/>
      <c r="O116"/>
      <c r="P116"/>
      <c r="Q116"/>
      <c r="R116"/>
      <c r="S116"/>
      <c r="T116"/>
      <c r="U116"/>
      <c r="V116"/>
    </row>
    <row r="117" spans="4:22" x14ac:dyDescent="0.25">
      <c r="D117"/>
      <c r="E117"/>
      <c r="F117"/>
      <c r="G117"/>
      <c r="H117"/>
      <c r="I117"/>
      <c r="J117"/>
      <c r="K117"/>
      <c r="L117"/>
      <c r="N117"/>
      <c r="O117"/>
      <c r="P117"/>
      <c r="Q117"/>
      <c r="R117"/>
      <c r="S117"/>
      <c r="T117"/>
      <c r="U117"/>
      <c r="V117"/>
    </row>
    <row r="118" spans="4:22" x14ac:dyDescent="0.25">
      <c r="D118"/>
      <c r="E118"/>
      <c r="F118"/>
      <c r="G118"/>
      <c r="H118"/>
      <c r="I118"/>
      <c r="J118"/>
      <c r="K118"/>
      <c r="L118"/>
      <c r="N118"/>
      <c r="O118"/>
      <c r="P118"/>
      <c r="Q118"/>
      <c r="R118"/>
      <c r="S118"/>
      <c r="T118"/>
      <c r="U118"/>
      <c r="V118"/>
    </row>
    <row r="119" spans="4:22" x14ac:dyDescent="0.25">
      <c r="D119"/>
      <c r="E119"/>
      <c r="F119"/>
      <c r="G119"/>
      <c r="H119"/>
      <c r="I119"/>
      <c r="J119"/>
      <c r="K119"/>
      <c r="L119"/>
      <c r="N119"/>
      <c r="O119"/>
      <c r="P119"/>
      <c r="Q119"/>
      <c r="R119"/>
      <c r="S119"/>
      <c r="T119"/>
      <c r="U119"/>
      <c r="V119"/>
    </row>
    <row r="120" spans="4:22" x14ac:dyDescent="0.25">
      <c r="D120"/>
      <c r="E120"/>
      <c r="F120"/>
      <c r="G120"/>
      <c r="H120"/>
      <c r="I120"/>
      <c r="J120"/>
      <c r="K120"/>
      <c r="L120"/>
      <c r="N120"/>
      <c r="O120"/>
      <c r="P120"/>
      <c r="Q120"/>
      <c r="R120"/>
      <c r="S120"/>
      <c r="T120"/>
      <c r="U120"/>
      <c r="V120"/>
    </row>
    <row r="121" spans="4:22" x14ac:dyDescent="0.25">
      <c r="D121"/>
      <c r="E121"/>
      <c r="F121"/>
      <c r="G121"/>
      <c r="H121"/>
      <c r="I121"/>
      <c r="J121"/>
      <c r="K121"/>
      <c r="L121"/>
      <c r="N121"/>
      <c r="O121"/>
      <c r="P121"/>
      <c r="Q121"/>
      <c r="R121"/>
      <c r="S121"/>
      <c r="T121"/>
      <c r="U121"/>
      <c r="V121"/>
    </row>
    <row r="122" spans="4:22" x14ac:dyDescent="0.25">
      <c r="D122"/>
      <c r="E122"/>
      <c r="F122"/>
      <c r="G122"/>
      <c r="H122"/>
      <c r="I122"/>
      <c r="J122"/>
      <c r="K122"/>
      <c r="L122"/>
      <c r="N122"/>
      <c r="O122"/>
      <c r="P122"/>
      <c r="Q122"/>
      <c r="R122"/>
      <c r="S122"/>
      <c r="T122"/>
      <c r="U122"/>
      <c r="V122"/>
    </row>
    <row r="123" spans="4:22" x14ac:dyDescent="0.25">
      <c r="D123"/>
      <c r="E123"/>
      <c r="F123"/>
      <c r="G123"/>
      <c r="H123"/>
      <c r="I123"/>
      <c r="J123"/>
      <c r="K123"/>
      <c r="L123"/>
      <c r="N123"/>
      <c r="O123"/>
      <c r="P123"/>
      <c r="Q123"/>
      <c r="R123"/>
      <c r="S123"/>
      <c r="T123"/>
      <c r="U123"/>
      <c r="V123"/>
    </row>
    <row r="124" spans="4:22" x14ac:dyDescent="0.25">
      <c r="D124"/>
      <c r="E124"/>
      <c r="F124"/>
      <c r="G124"/>
      <c r="H124"/>
      <c r="I124"/>
      <c r="J124"/>
      <c r="K124"/>
      <c r="L124"/>
      <c r="N124"/>
      <c r="O124"/>
      <c r="P124"/>
      <c r="Q124"/>
      <c r="R124"/>
      <c r="S124"/>
      <c r="T124"/>
      <c r="U124"/>
      <c r="V124"/>
    </row>
    <row r="125" spans="4:22" x14ac:dyDescent="0.25">
      <c r="D125"/>
      <c r="E125"/>
      <c r="F125"/>
      <c r="G125"/>
      <c r="H125"/>
      <c r="I125"/>
      <c r="J125"/>
      <c r="K125"/>
      <c r="L125"/>
      <c r="N125"/>
      <c r="O125"/>
      <c r="P125"/>
      <c r="Q125"/>
      <c r="R125"/>
      <c r="S125"/>
      <c r="T125"/>
      <c r="U125"/>
      <c r="V125"/>
    </row>
    <row r="126" spans="4:22" x14ac:dyDescent="0.25">
      <c r="D126"/>
      <c r="E126"/>
      <c r="F126"/>
      <c r="G126"/>
      <c r="H126"/>
      <c r="I126"/>
      <c r="J126"/>
      <c r="K126"/>
      <c r="L126"/>
      <c r="N126"/>
      <c r="O126"/>
      <c r="P126"/>
      <c r="Q126"/>
      <c r="R126"/>
      <c r="S126"/>
      <c r="T126"/>
      <c r="U126"/>
      <c r="V126"/>
    </row>
    <row r="127" spans="4:22" x14ac:dyDescent="0.25">
      <c r="D127"/>
      <c r="E127"/>
      <c r="F127"/>
      <c r="G127"/>
      <c r="H127"/>
      <c r="I127"/>
      <c r="J127"/>
      <c r="K127"/>
      <c r="L127"/>
      <c r="N127"/>
      <c r="O127"/>
      <c r="P127"/>
      <c r="Q127"/>
      <c r="R127"/>
      <c r="S127"/>
      <c r="T127"/>
      <c r="U127"/>
      <c r="V127"/>
    </row>
    <row r="128" spans="4:22" x14ac:dyDescent="0.25">
      <c r="D128"/>
      <c r="E128"/>
      <c r="F128"/>
      <c r="G128"/>
      <c r="H128"/>
      <c r="I128"/>
      <c r="J128"/>
      <c r="K128"/>
      <c r="L128"/>
      <c r="N128"/>
      <c r="O128"/>
      <c r="P128"/>
      <c r="Q128"/>
      <c r="R128"/>
      <c r="S128"/>
      <c r="T128"/>
      <c r="U128"/>
      <c r="V128"/>
    </row>
    <row r="129" spans="4:22" x14ac:dyDescent="0.25">
      <c r="D129"/>
      <c r="E129"/>
      <c r="F129"/>
      <c r="G129"/>
      <c r="H129"/>
      <c r="I129"/>
      <c r="J129"/>
      <c r="K129"/>
      <c r="L129"/>
      <c r="N129"/>
      <c r="O129"/>
      <c r="P129"/>
      <c r="Q129"/>
      <c r="R129"/>
      <c r="S129"/>
      <c r="T129"/>
      <c r="U129"/>
      <c r="V129"/>
    </row>
    <row r="130" spans="4:22" x14ac:dyDescent="0.25">
      <c r="D130"/>
      <c r="E130"/>
      <c r="F130"/>
      <c r="G130"/>
      <c r="H130"/>
      <c r="I130"/>
      <c r="J130"/>
      <c r="K130"/>
      <c r="L130"/>
      <c r="N130"/>
      <c r="O130"/>
      <c r="P130"/>
      <c r="Q130"/>
      <c r="R130"/>
      <c r="S130"/>
      <c r="T130"/>
      <c r="U130"/>
      <c r="V130"/>
    </row>
    <row r="131" spans="4:22" x14ac:dyDescent="0.25">
      <c r="D131"/>
      <c r="E131"/>
      <c r="F131"/>
      <c r="G131"/>
      <c r="H131"/>
      <c r="I131"/>
      <c r="J131"/>
      <c r="K131"/>
      <c r="L131"/>
      <c r="N131"/>
      <c r="O131"/>
      <c r="P131"/>
      <c r="Q131"/>
      <c r="R131"/>
      <c r="S131"/>
      <c r="T131"/>
      <c r="U131"/>
      <c r="V131"/>
    </row>
    <row r="132" spans="4:22" x14ac:dyDescent="0.25">
      <c r="D132"/>
      <c r="E132"/>
      <c r="F132"/>
      <c r="G132"/>
      <c r="H132"/>
      <c r="I132"/>
      <c r="J132"/>
      <c r="K132"/>
      <c r="L132"/>
      <c r="N132"/>
      <c r="O132"/>
      <c r="P132"/>
      <c r="Q132"/>
      <c r="R132"/>
      <c r="S132"/>
      <c r="T132"/>
      <c r="U132"/>
      <c r="V132"/>
    </row>
    <row r="133" spans="4:22" x14ac:dyDescent="0.25">
      <c r="D133"/>
      <c r="E133"/>
      <c r="F133"/>
      <c r="G133"/>
      <c r="H133"/>
      <c r="I133"/>
      <c r="J133"/>
      <c r="K133"/>
      <c r="L133"/>
      <c r="N133"/>
      <c r="O133"/>
      <c r="P133"/>
      <c r="Q133"/>
      <c r="R133"/>
      <c r="S133"/>
      <c r="T133"/>
      <c r="U133"/>
      <c r="V133"/>
    </row>
    <row r="134" spans="4:22" x14ac:dyDescent="0.25">
      <c r="D134"/>
      <c r="E134"/>
      <c r="F134"/>
      <c r="G134"/>
      <c r="H134"/>
      <c r="I134"/>
      <c r="J134"/>
      <c r="K134"/>
      <c r="L134"/>
      <c r="N134"/>
      <c r="O134"/>
      <c r="P134"/>
      <c r="Q134"/>
      <c r="R134"/>
      <c r="S134"/>
      <c r="T134"/>
      <c r="U134"/>
      <c r="V134"/>
    </row>
    <row r="135" spans="4:22" x14ac:dyDescent="0.25">
      <c r="D135"/>
      <c r="E135"/>
      <c r="F135"/>
      <c r="G135"/>
      <c r="H135"/>
      <c r="I135"/>
      <c r="J135"/>
      <c r="K135"/>
      <c r="L135"/>
      <c r="N135"/>
      <c r="O135"/>
      <c r="P135"/>
      <c r="Q135"/>
      <c r="R135"/>
      <c r="S135"/>
      <c r="T135"/>
      <c r="U135"/>
      <c r="V135"/>
    </row>
    <row r="136" spans="4:22" x14ac:dyDescent="0.25">
      <c r="D136"/>
      <c r="E136"/>
      <c r="F136"/>
      <c r="G136"/>
      <c r="H136"/>
      <c r="I136"/>
      <c r="J136"/>
      <c r="K136"/>
      <c r="L136"/>
      <c r="N136"/>
      <c r="O136"/>
      <c r="P136"/>
      <c r="Q136"/>
      <c r="R136"/>
      <c r="S136"/>
      <c r="T136"/>
      <c r="U136"/>
      <c r="V136"/>
    </row>
    <row r="137" spans="4:22" x14ac:dyDescent="0.25">
      <c r="D137"/>
      <c r="E137"/>
      <c r="F137"/>
      <c r="G137"/>
      <c r="H137"/>
      <c r="I137"/>
      <c r="J137"/>
      <c r="K137"/>
      <c r="L137"/>
      <c r="N137"/>
      <c r="O137"/>
      <c r="P137"/>
      <c r="Q137"/>
      <c r="R137"/>
      <c r="S137"/>
      <c r="T137"/>
      <c r="U137"/>
      <c r="V137"/>
    </row>
    <row r="138" spans="4:22" x14ac:dyDescent="0.25">
      <c r="D138"/>
      <c r="E138"/>
      <c r="F138"/>
      <c r="G138"/>
      <c r="H138"/>
      <c r="I138"/>
      <c r="J138"/>
      <c r="K138"/>
      <c r="L138"/>
      <c r="N138"/>
      <c r="O138"/>
      <c r="P138"/>
      <c r="Q138"/>
      <c r="R138"/>
      <c r="S138"/>
      <c r="T138"/>
      <c r="U138"/>
      <c r="V138"/>
    </row>
    <row r="139" spans="4:22" x14ac:dyDescent="0.25">
      <c r="D139"/>
      <c r="E139"/>
      <c r="F139"/>
      <c r="G139"/>
      <c r="H139"/>
      <c r="I139"/>
      <c r="J139"/>
      <c r="K139"/>
      <c r="L139"/>
      <c r="N139"/>
      <c r="O139"/>
      <c r="P139"/>
      <c r="Q139"/>
      <c r="R139"/>
      <c r="S139"/>
      <c r="T139"/>
      <c r="U139"/>
      <c r="V139"/>
    </row>
    <row r="140" spans="4:22" x14ac:dyDescent="0.25">
      <c r="D140"/>
      <c r="E140"/>
      <c r="F140"/>
      <c r="G140"/>
      <c r="H140"/>
      <c r="I140"/>
      <c r="J140"/>
      <c r="K140"/>
      <c r="L140"/>
      <c r="N140"/>
      <c r="O140"/>
      <c r="P140"/>
      <c r="Q140"/>
      <c r="R140"/>
      <c r="S140"/>
      <c r="T140"/>
      <c r="U140"/>
      <c r="V140"/>
    </row>
    <row r="141" spans="4:22" x14ac:dyDescent="0.25">
      <c r="D141"/>
      <c r="E141"/>
      <c r="F141"/>
      <c r="G141"/>
      <c r="H141"/>
      <c r="I141"/>
      <c r="J141"/>
      <c r="K141"/>
      <c r="L141"/>
      <c r="N141"/>
      <c r="O141"/>
      <c r="P141"/>
      <c r="Q141"/>
      <c r="R141"/>
      <c r="S141"/>
      <c r="T141"/>
      <c r="U141"/>
      <c r="V141"/>
    </row>
    <row r="142" spans="4:22" x14ac:dyDescent="0.25">
      <c r="D142"/>
      <c r="E142"/>
      <c r="F142"/>
      <c r="G142"/>
      <c r="H142"/>
      <c r="I142"/>
      <c r="J142"/>
      <c r="K142"/>
      <c r="L142"/>
      <c r="N142"/>
      <c r="O142"/>
      <c r="P142"/>
      <c r="Q142"/>
      <c r="R142"/>
      <c r="S142"/>
      <c r="T142"/>
      <c r="U142"/>
      <c r="V142"/>
    </row>
    <row r="143" spans="4:22" x14ac:dyDescent="0.25">
      <c r="D143"/>
      <c r="E143"/>
      <c r="F143"/>
      <c r="G143"/>
      <c r="H143"/>
      <c r="I143"/>
      <c r="J143"/>
      <c r="K143"/>
      <c r="L143"/>
      <c r="N143"/>
      <c r="O143"/>
      <c r="P143"/>
      <c r="Q143"/>
      <c r="R143"/>
      <c r="S143"/>
      <c r="T143"/>
      <c r="U143"/>
      <c r="V143"/>
    </row>
    <row r="144" spans="4:22" x14ac:dyDescent="0.25">
      <c r="D144"/>
      <c r="E144"/>
      <c r="F144"/>
      <c r="G144"/>
      <c r="H144"/>
      <c r="I144"/>
      <c r="J144"/>
      <c r="K144"/>
      <c r="L144"/>
      <c r="N144"/>
      <c r="O144"/>
      <c r="P144"/>
      <c r="Q144"/>
      <c r="R144"/>
      <c r="S144"/>
      <c r="T144"/>
      <c r="U144"/>
      <c r="V144"/>
    </row>
    <row r="145" spans="4:22" x14ac:dyDescent="0.25">
      <c r="D145"/>
      <c r="E145"/>
      <c r="F145"/>
      <c r="G145"/>
      <c r="H145"/>
      <c r="I145"/>
      <c r="J145"/>
      <c r="K145"/>
      <c r="L145"/>
      <c r="N145"/>
      <c r="O145"/>
      <c r="P145"/>
      <c r="Q145"/>
      <c r="R145"/>
      <c r="S145"/>
      <c r="T145"/>
      <c r="U145"/>
      <c r="V145"/>
    </row>
    <row r="146" spans="4:22" x14ac:dyDescent="0.25">
      <c r="D146"/>
      <c r="E146"/>
      <c r="F146"/>
      <c r="G146"/>
      <c r="H146"/>
      <c r="I146"/>
      <c r="J146"/>
      <c r="K146"/>
      <c r="L146"/>
      <c r="N146"/>
      <c r="O146"/>
      <c r="P146"/>
      <c r="Q146"/>
      <c r="R146"/>
      <c r="S146"/>
      <c r="T146"/>
      <c r="U146"/>
      <c r="V146"/>
    </row>
    <row r="147" spans="4:22" x14ac:dyDescent="0.25">
      <c r="D147"/>
      <c r="E147"/>
      <c r="F147"/>
      <c r="G147"/>
      <c r="H147"/>
      <c r="I147"/>
      <c r="J147"/>
      <c r="K147"/>
      <c r="L147"/>
      <c r="N147"/>
      <c r="O147"/>
      <c r="P147"/>
      <c r="Q147"/>
      <c r="R147"/>
      <c r="S147"/>
      <c r="T147"/>
      <c r="U147"/>
      <c r="V147"/>
    </row>
    <row r="148" spans="4:22" x14ac:dyDescent="0.25">
      <c r="D148"/>
      <c r="E148"/>
      <c r="F148"/>
      <c r="G148"/>
      <c r="H148"/>
      <c r="I148"/>
      <c r="J148"/>
      <c r="K148"/>
      <c r="L148"/>
      <c r="N148"/>
      <c r="O148"/>
      <c r="P148"/>
      <c r="Q148"/>
      <c r="R148"/>
      <c r="S148"/>
      <c r="T148"/>
      <c r="U148"/>
      <c r="V148"/>
    </row>
    <row r="149" spans="4:22" x14ac:dyDescent="0.25">
      <c r="D149"/>
      <c r="E149"/>
      <c r="F149"/>
      <c r="G149"/>
      <c r="H149"/>
      <c r="I149"/>
      <c r="J149"/>
      <c r="K149"/>
      <c r="L149"/>
      <c r="N149"/>
      <c r="O149"/>
      <c r="P149"/>
      <c r="Q149"/>
      <c r="R149"/>
      <c r="S149"/>
      <c r="T149"/>
      <c r="U149"/>
      <c r="V149"/>
    </row>
    <row r="150" spans="4:22" x14ac:dyDescent="0.25">
      <c r="D150"/>
      <c r="E150"/>
      <c r="F150"/>
      <c r="G150"/>
      <c r="H150"/>
      <c r="I150"/>
      <c r="J150"/>
      <c r="K150"/>
      <c r="L150"/>
      <c r="N150"/>
      <c r="O150"/>
      <c r="P150"/>
      <c r="Q150"/>
      <c r="R150"/>
      <c r="S150"/>
      <c r="T150"/>
      <c r="U150"/>
      <c r="V150"/>
    </row>
    <row r="151" spans="4:22" x14ac:dyDescent="0.25">
      <c r="D151"/>
      <c r="E151"/>
      <c r="F151"/>
      <c r="G151"/>
      <c r="H151"/>
      <c r="I151"/>
      <c r="J151"/>
      <c r="K151"/>
      <c r="L151"/>
      <c r="N151"/>
      <c r="O151"/>
      <c r="P151"/>
      <c r="Q151"/>
      <c r="R151"/>
      <c r="S151"/>
      <c r="T151"/>
      <c r="U151"/>
      <c r="V151"/>
    </row>
    <row r="152" spans="4:22" x14ac:dyDescent="0.25">
      <c r="D152"/>
      <c r="E152"/>
      <c r="F152"/>
      <c r="G152"/>
      <c r="H152"/>
      <c r="I152"/>
      <c r="J152"/>
      <c r="K152"/>
      <c r="L152"/>
      <c r="N152"/>
      <c r="O152"/>
      <c r="P152"/>
      <c r="Q152"/>
      <c r="R152"/>
      <c r="S152"/>
      <c r="T152"/>
      <c r="U152"/>
      <c r="V152"/>
    </row>
    <row r="153" spans="4:22" x14ac:dyDescent="0.25">
      <c r="D153"/>
      <c r="E153"/>
      <c r="F153"/>
      <c r="G153"/>
      <c r="H153"/>
      <c r="I153"/>
      <c r="J153"/>
      <c r="K153"/>
      <c r="L153"/>
      <c r="N153"/>
      <c r="O153"/>
      <c r="P153"/>
      <c r="Q153"/>
      <c r="R153"/>
      <c r="S153"/>
      <c r="T153"/>
      <c r="U153"/>
      <c r="V153"/>
    </row>
    <row r="154" spans="4:22" x14ac:dyDescent="0.25">
      <c r="D154"/>
      <c r="E154"/>
      <c r="F154"/>
      <c r="G154"/>
      <c r="H154"/>
      <c r="I154"/>
      <c r="J154"/>
      <c r="K154"/>
      <c r="L154"/>
      <c r="N154"/>
      <c r="O154"/>
      <c r="P154"/>
      <c r="Q154"/>
      <c r="R154"/>
      <c r="S154"/>
      <c r="T154"/>
      <c r="U154"/>
      <c r="V154"/>
    </row>
    <row r="155" spans="4:22" x14ac:dyDescent="0.25">
      <c r="D155"/>
      <c r="E155"/>
      <c r="F155"/>
      <c r="G155"/>
      <c r="H155"/>
      <c r="I155"/>
      <c r="J155"/>
      <c r="K155"/>
      <c r="L155"/>
      <c r="N155"/>
      <c r="O155"/>
      <c r="P155"/>
      <c r="Q155"/>
      <c r="R155"/>
      <c r="S155"/>
      <c r="T155"/>
      <c r="U155"/>
      <c r="V155"/>
    </row>
    <row r="156" spans="4:22" x14ac:dyDescent="0.25">
      <c r="D156"/>
      <c r="E156"/>
      <c r="F156"/>
      <c r="G156"/>
      <c r="H156"/>
      <c r="I156"/>
      <c r="J156"/>
      <c r="K156"/>
      <c r="L156"/>
      <c r="N156"/>
      <c r="O156"/>
      <c r="P156"/>
      <c r="Q156"/>
      <c r="R156"/>
      <c r="S156"/>
      <c r="T156"/>
      <c r="U156"/>
      <c r="V156"/>
    </row>
    <row r="157" spans="4:22" x14ac:dyDescent="0.25">
      <c r="D157"/>
      <c r="E157"/>
      <c r="F157"/>
      <c r="G157"/>
      <c r="H157"/>
      <c r="I157"/>
      <c r="J157"/>
      <c r="K157"/>
      <c r="L157"/>
      <c r="N157"/>
      <c r="O157"/>
      <c r="P157"/>
      <c r="Q157"/>
      <c r="R157"/>
      <c r="S157"/>
      <c r="T157"/>
      <c r="U157"/>
      <c r="V157"/>
    </row>
    <row r="158" spans="4:22" x14ac:dyDescent="0.25">
      <c r="D158"/>
      <c r="E158"/>
      <c r="F158"/>
      <c r="G158"/>
      <c r="H158"/>
      <c r="I158"/>
      <c r="J158"/>
      <c r="K158"/>
      <c r="L158"/>
      <c r="N158"/>
      <c r="O158"/>
      <c r="P158"/>
      <c r="Q158"/>
      <c r="R158"/>
      <c r="S158"/>
      <c r="T158"/>
      <c r="U158"/>
      <c r="V158"/>
    </row>
    <row r="159" spans="4:22" x14ac:dyDescent="0.25">
      <c r="D159"/>
      <c r="E159"/>
      <c r="F159"/>
      <c r="G159"/>
      <c r="H159"/>
      <c r="I159"/>
      <c r="J159"/>
      <c r="K159"/>
      <c r="L159"/>
      <c r="N159"/>
      <c r="O159"/>
      <c r="P159"/>
      <c r="Q159"/>
      <c r="R159"/>
      <c r="S159"/>
      <c r="T159"/>
      <c r="U159"/>
      <c r="V159"/>
    </row>
    <row r="160" spans="4:22" x14ac:dyDescent="0.25">
      <c r="D160"/>
      <c r="E160"/>
      <c r="F160"/>
      <c r="G160"/>
      <c r="H160"/>
      <c r="I160"/>
      <c r="J160"/>
      <c r="K160"/>
      <c r="L160"/>
      <c r="N160"/>
      <c r="O160"/>
      <c r="P160"/>
      <c r="Q160"/>
      <c r="R160"/>
      <c r="S160"/>
      <c r="T160"/>
      <c r="U160"/>
      <c r="V160"/>
    </row>
    <row r="161" spans="4:22" x14ac:dyDescent="0.25">
      <c r="D161"/>
      <c r="E161"/>
      <c r="F161"/>
      <c r="G161"/>
      <c r="H161"/>
      <c r="I161"/>
      <c r="J161"/>
      <c r="K161"/>
      <c r="L161"/>
      <c r="N161"/>
      <c r="O161"/>
      <c r="P161"/>
      <c r="Q161"/>
      <c r="R161"/>
      <c r="S161"/>
      <c r="T161"/>
      <c r="U161"/>
      <c r="V161"/>
    </row>
    <row r="162" spans="4:22" x14ac:dyDescent="0.25">
      <c r="D162"/>
      <c r="E162"/>
      <c r="F162"/>
      <c r="G162"/>
      <c r="H162"/>
      <c r="I162"/>
      <c r="J162"/>
      <c r="K162"/>
      <c r="L162"/>
      <c r="N162"/>
      <c r="O162"/>
      <c r="P162"/>
      <c r="Q162"/>
      <c r="R162"/>
      <c r="S162"/>
      <c r="T162"/>
      <c r="U162"/>
      <c r="V162"/>
    </row>
    <row r="163" spans="4:22" x14ac:dyDescent="0.25">
      <c r="D163"/>
      <c r="E163"/>
      <c r="F163"/>
      <c r="G163"/>
      <c r="H163"/>
      <c r="I163"/>
      <c r="J163"/>
      <c r="K163"/>
      <c r="L163"/>
      <c r="N163"/>
      <c r="O163"/>
      <c r="P163"/>
      <c r="Q163"/>
      <c r="R163"/>
      <c r="S163"/>
      <c r="T163"/>
      <c r="U163"/>
      <c r="V163"/>
    </row>
    <row r="164" spans="4:22" x14ac:dyDescent="0.25">
      <c r="D164"/>
      <c r="E164"/>
      <c r="F164"/>
      <c r="G164"/>
      <c r="H164"/>
      <c r="I164"/>
      <c r="J164"/>
      <c r="K164"/>
      <c r="L164"/>
      <c r="N164"/>
      <c r="O164"/>
      <c r="P164"/>
      <c r="Q164"/>
      <c r="R164"/>
      <c r="S164"/>
      <c r="T164"/>
      <c r="U164"/>
      <c r="V164"/>
    </row>
    <row r="165" spans="4:22" x14ac:dyDescent="0.25">
      <c r="D165"/>
      <c r="E165"/>
      <c r="F165"/>
      <c r="G165"/>
      <c r="H165"/>
      <c r="I165"/>
      <c r="J165"/>
      <c r="K165"/>
      <c r="L165"/>
      <c r="N165"/>
      <c r="O165"/>
      <c r="P165"/>
      <c r="Q165"/>
      <c r="R165"/>
      <c r="S165"/>
      <c r="T165"/>
      <c r="U165"/>
      <c r="V165"/>
    </row>
    <row r="166" spans="4:22" x14ac:dyDescent="0.25">
      <c r="D166"/>
      <c r="E166"/>
      <c r="F166"/>
      <c r="G166"/>
      <c r="H166"/>
      <c r="I166"/>
      <c r="J166"/>
      <c r="K166"/>
      <c r="L166"/>
      <c r="N166"/>
      <c r="O166"/>
      <c r="P166"/>
      <c r="Q166"/>
      <c r="R166"/>
      <c r="S166"/>
      <c r="T166"/>
      <c r="U166"/>
      <c r="V166"/>
    </row>
    <row r="167" spans="4:22" x14ac:dyDescent="0.25">
      <c r="D167"/>
      <c r="E167"/>
      <c r="F167"/>
      <c r="G167"/>
      <c r="H167"/>
      <c r="I167"/>
      <c r="J167"/>
      <c r="K167"/>
      <c r="L167"/>
      <c r="N167"/>
      <c r="O167"/>
      <c r="P167"/>
      <c r="Q167"/>
      <c r="R167"/>
      <c r="S167"/>
      <c r="T167"/>
      <c r="U167"/>
      <c r="V167"/>
    </row>
    <row r="168" spans="4:22" x14ac:dyDescent="0.25">
      <c r="D168"/>
      <c r="E168"/>
      <c r="F168"/>
      <c r="G168"/>
      <c r="H168"/>
      <c r="I168"/>
      <c r="J168"/>
      <c r="K168"/>
      <c r="L168"/>
      <c r="N168"/>
      <c r="O168"/>
      <c r="P168"/>
      <c r="Q168"/>
      <c r="R168"/>
      <c r="S168"/>
      <c r="T168"/>
      <c r="U168"/>
      <c r="V168"/>
    </row>
    <row r="169" spans="4:22" x14ac:dyDescent="0.25">
      <c r="D169"/>
      <c r="E169"/>
      <c r="F169"/>
      <c r="G169"/>
      <c r="H169"/>
      <c r="I169"/>
      <c r="J169"/>
      <c r="K169"/>
      <c r="L169"/>
      <c r="N169"/>
      <c r="O169"/>
      <c r="P169"/>
      <c r="Q169"/>
      <c r="R169"/>
      <c r="S169"/>
      <c r="T169"/>
      <c r="U169"/>
      <c r="V169"/>
    </row>
    <row r="170" spans="4:22" x14ac:dyDescent="0.25">
      <c r="D170"/>
      <c r="E170"/>
      <c r="F170"/>
      <c r="G170"/>
      <c r="H170"/>
      <c r="I170"/>
      <c r="J170"/>
      <c r="K170"/>
      <c r="L170"/>
      <c r="N170"/>
      <c r="O170"/>
      <c r="P170"/>
      <c r="Q170"/>
      <c r="R170"/>
      <c r="S170"/>
      <c r="T170"/>
      <c r="U170"/>
      <c r="V170"/>
    </row>
    <row r="171" spans="4:22" x14ac:dyDescent="0.25">
      <c r="D171"/>
      <c r="E171"/>
      <c r="F171"/>
      <c r="G171"/>
      <c r="H171"/>
      <c r="I171"/>
      <c r="J171"/>
      <c r="K171"/>
      <c r="L171"/>
      <c r="N171"/>
      <c r="O171"/>
      <c r="P171"/>
      <c r="Q171"/>
      <c r="R171"/>
      <c r="S171"/>
      <c r="T171"/>
      <c r="U171"/>
      <c r="V171"/>
    </row>
    <row r="172" spans="4:22" x14ac:dyDescent="0.25">
      <c r="D172"/>
      <c r="E172"/>
      <c r="F172"/>
      <c r="G172"/>
      <c r="H172"/>
      <c r="I172"/>
      <c r="J172"/>
      <c r="K172"/>
      <c r="L172"/>
      <c r="N172"/>
      <c r="O172"/>
      <c r="P172"/>
      <c r="Q172"/>
      <c r="R172"/>
      <c r="S172"/>
      <c r="T172"/>
      <c r="U172"/>
      <c r="V172"/>
    </row>
    <row r="173" spans="4:22" x14ac:dyDescent="0.25">
      <c r="D173"/>
      <c r="E173"/>
      <c r="F173"/>
      <c r="G173"/>
      <c r="H173"/>
      <c r="I173"/>
      <c r="J173"/>
      <c r="K173"/>
      <c r="L173"/>
      <c r="N173"/>
      <c r="O173"/>
      <c r="P173"/>
      <c r="Q173"/>
      <c r="R173"/>
      <c r="S173"/>
      <c r="T173"/>
      <c r="U173"/>
      <c r="V173"/>
    </row>
    <row r="174" spans="4:22" x14ac:dyDescent="0.25">
      <c r="D174"/>
      <c r="E174"/>
      <c r="F174"/>
      <c r="G174"/>
      <c r="H174"/>
      <c r="I174"/>
      <c r="J174"/>
      <c r="K174"/>
      <c r="L174"/>
      <c r="N174"/>
      <c r="O174"/>
      <c r="P174"/>
      <c r="Q174"/>
      <c r="R174"/>
      <c r="S174"/>
      <c r="T174"/>
      <c r="U174"/>
      <c r="V174"/>
    </row>
    <row r="175" spans="4:22" x14ac:dyDescent="0.25">
      <c r="D175"/>
      <c r="E175"/>
      <c r="F175"/>
      <c r="G175"/>
      <c r="H175"/>
      <c r="I175"/>
      <c r="J175"/>
      <c r="K175"/>
      <c r="L175"/>
      <c r="N175"/>
      <c r="O175"/>
      <c r="P175"/>
      <c r="Q175"/>
      <c r="R175"/>
      <c r="S175"/>
      <c r="T175"/>
      <c r="U175"/>
      <c r="V175"/>
    </row>
    <row r="176" spans="4:22" x14ac:dyDescent="0.25">
      <c r="D176"/>
      <c r="E176"/>
      <c r="F176"/>
      <c r="G176"/>
      <c r="H176"/>
      <c r="I176"/>
      <c r="J176"/>
      <c r="K176"/>
      <c r="L176"/>
      <c r="N176"/>
      <c r="O176"/>
      <c r="P176"/>
      <c r="Q176"/>
      <c r="R176"/>
      <c r="S176"/>
      <c r="T176"/>
      <c r="U176"/>
      <c r="V176"/>
    </row>
    <row r="177" spans="4:22" x14ac:dyDescent="0.25">
      <c r="D177"/>
      <c r="E177"/>
      <c r="F177"/>
      <c r="G177"/>
      <c r="H177"/>
      <c r="I177"/>
      <c r="J177"/>
      <c r="K177"/>
      <c r="L177"/>
      <c r="N177"/>
      <c r="O177"/>
      <c r="P177"/>
      <c r="Q177"/>
      <c r="R177"/>
      <c r="S177"/>
      <c r="T177"/>
      <c r="U177"/>
      <c r="V177"/>
    </row>
    <row r="178" spans="4:22" x14ac:dyDescent="0.25">
      <c r="D178"/>
      <c r="E178"/>
      <c r="F178"/>
      <c r="G178"/>
      <c r="H178"/>
      <c r="I178"/>
      <c r="J178"/>
      <c r="K178"/>
      <c r="L178"/>
      <c r="N178"/>
      <c r="O178"/>
      <c r="P178"/>
      <c r="Q178"/>
      <c r="R178"/>
      <c r="S178"/>
      <c r="T178"/>
      <c r="U178"/>
      <c r="V178"/>
    </row>
    <row r="179" spans="4:22" x14ac:dyDescent="0.25">
      <c r="D179"/>
      <c r="E179"/>
      <c r="F179"/>
      <c r="G179"/>
      <c r="H179"/>
      <c r="I179"/>
      <c r="J179"/>
      <c r="K179"/>
      <c r="L179"/>
      <c r="N179"/>
      <c r="O179"/>
      <c r="P179"/>
      <c r="Q179"/>
      <c r="R179"/>
      <c r="S179"/>
      <c r="T179"/>
      <c r="U179"/>
      <c r="V179"/>
    </row>
    <row r="180" spans="4:22" x14ac:dyDescent="0.25">
      <c r="D180"/>
      <c r="E180"/>
      <c r="F180"/>
      <c r="G180"/>
      <c r="H180"/>
      <c r="I180"/>
      <c r="J180"/>
      <c r="K180"/>
      <c r="L180"/>
      <c r="N180"/>
      <c r="O180"/>
      <c r="P180"/>
      <c r="Q180"/>
      <c r="R180"/>
      <c r="S180"/>
      <c r="T180"/>
      <c r="U180"/>
      <c r="V180"/>
    </row>
    <row r="181" spans="4:22" x14ac:dyDescent="0.25">
      <c r="D181"/>
      <c r="E181"/>
      <c r="F181"/>
      <c r="G181"/>
      <c r="H181"/>
      <c r="I181"/>
      <c r="J181"/>
      <c r="K181"/>
      <c r="L181"/>
      <c r="N181"/>
      <c r="O181"/>
      <c r="P181"/>
      <c r="Q181"/>
      <c r="R181"/>
      <c r="S181"/>
      <c r="T181"/>
      <c r="U181"/>
      <c r="V181"/>
    </row>
    <row r="182" spans="4:22" x14ac:dyDescent="0.25">
      <c r="D182"/>
      <c r="E182"/>
      <c r="F182"/>
      <c r="G182"/>
      <c r="H182"/>
      <c r="I182"/>
      <c r="J182"/>
      <c r="K182"/>
      <c r="L182"/>
      <c r="N182"/>
      <c r="O182"/>
      <c r="P182"/>
      <c r="Q182"/>
      <c r="R182"/>
      <c r="S182"/>
      <c r="T182"/>
      <c r="U182"/>
      <c r="V182"/>
    </row>
    <row r="183" spans="4:22" x14ac:dyDescent="0.25">
      <c r="D183"/>
      <c r="E183"/>
      <c r="F183"/>
      <c r="G183"/>
      <c r="H183"/>
      <c r="I183"/>
      <c r="J183"/>
      <c r="K183"/>
      <c r="L183"/>
      <c r="N183"/>
      <c r="O183"/>
      <c r="P183"/>
      <c r="Q183"/>
      <c r="R183"/>
      <c r="S183"/>
      <c r="T183"/>
      <c r="U183"/>
      <c r="V183"/>
    </row>
    <row r="184" spans="4:22" x14ac:dyDescent="0.25">
      <c r="D184"/>
      <c r="E184"/>
      <c r="F184"/>
      <c r="G184"/>
      <c r="H184"/>
      <c r="I184"/>
      <c r="J184"/>
      <c r="K184"/>
      <c r="L184"/>
      <c r="N184"/>
      <c r="O184"/>
      <c r="P184"/>
      <c r="Q184"/>
      <c r="R184"/>
      <c r="S184"/>
      <c r="T184"/>
      <c r="U184"/>
      <c r="V184"/>
    </row>
    <row r="185" spans="4:22" x14ac:dyDescent="0.25">
      <c r="D185"/>
      <c r="E185"/>
      <c r="F185"/>
      <c r="G185"/>
      <c r="H185"/>
      <c r="I185"/>
      <c r="J185"/>
      <c r="K185"/>
      <c r="L185"/>
      <c r="N185"/>
      <c r="O185"/>
      <c r="P185"/>
      <c r="Q185"/>
      <c r="R185"/>
      <c r="S185"/>
      <c r="T185"/>
      <c r="U185"/>
      <c r="V185"/>
    </row>
    <row r="186" spans="4:22" x14ac:dyDescent="0.25">
      <c r="D186"/>
      <c r="E186"/>
      <c r="F186"/>
      <c r="G186"/>
      <c r="H186"/>
      <c r="I186"/>
      <c r="J186"/>
      <c r="K186"/>
      <c r="L186"/>
      <c r="N186"/>
      <c r="O186"/>
      <c r="P186"/>
      <c r="Q186"/>
      <c r="R186"/>
      <c r="S186"/>
      <c r="T186"/>
      <c r="U186"/>
      <c r="V186"/>
    </row>
    <row r="187" spans="4:22" x14ac:dyDescent="0.25">
      <c r="D187"/>
      <c r="E187"/>
      <c r="F187"/>
      <c r="G187"/>
      <c r="H187"/>
      <c r="I187"/>
      <c r="J187"/>
      <c r="K187"/>
      <c r="L187"/>
      <c r="N187"/>
      <c r="O187"/>
      <c r="P187"/>
      <c r="Q187"/>
      <c r="R187"/>
      <c r="S187"/>
      <c r="T187"/>
      <c r="U187"/>
      <c r="V187"/>
    </row>
    <row r="188" spans="4:22" x14ac:dyDescent="0.25">
      <c r="D188"/>
      <c r="E188"/>
      <c r="F188"/>
      <c r="G188"/>
      <c r="H188"/>
      <c r="I188"/>
      <c r="J188"/>
      <c r="K188"/>
      <c r="L188"/>
      <c r="N188"/>
      <c r="O188"/>
      <c r="P188"/>
      <c r="Q188"/>
      <c r="R188"/>
      <c r="S188"/>
      <c r="T188"/>
      <c r="U188"/>
      <c r="V188"/>
    </row>
    <row r="189" spans="4:22" x14ac:dyDescent="0.25">
      <c r="D189"/>
      <c r="E189"/>
      <c r="F189"/>
      <c r="G189"/>
      <c r="H189"/>
      <c r="I189"/>
      <c r="J189"/>
      <c r="K189"/>
      <c r="L189"/>
      <c r="N189"/>
      <c r="O189"/>
      <c r="P189"/>
      <c r="Q189"/>
      <c r="R189"/>
      <c r="S189"/>
      <c r="T189"/>
      <c r="U189"/>
      <c r="V189"/>
    </row>
    <row r="190" spans="4:22" x14ac:dyDescent="0.25">
      <c r="D190"/>
      <c r="E190"/>
      <c r="F190"/>
      <c r="G190"/>
      <c r="H190"/>
      <c r="I190"/>
      <c r="J190"/>
      <c r="K190"/>
      <c r="L190"/>
      <c r="N190"/>
      <c r="O190"/>
      <c r="P190"/>
      <c r="Q190"/>
      <c r="R190"/>
      <c r="S190"/>
      <c r="T190"/>
      <c r="U190"/>
      <c r="V190"/>
    </row>
    <row r="191" spans="4:22" x14ac:dyDescent="0.25">
      <c r="D191"/>
      <c r="E191"/>
      <c r="F191"/>
      <c r="G191"/>
      <c r="H191"/>
      <c r="I191"/>
      <c r="J191"/>
      <c r="K191"/>
      <c r="L191"/>
      <c r="N191"/>
      <c r="O191"/>
      <c r="P191"/>
      <c r="Q191"/>
      <c r="R191"/>
      <c r="S191"/>
      <c r="T191"/>
      <c r="U191"/>
      <c r="V191"/>
    </row>
    <row r="192" spans="4:22" x14ac:dyDescent="0.25">
      <c r="D192"/>
      <c r="E192"/>
      <c r="F192"/>
      <c r="G192"/>
      <c r="H192"/>
      <c r="I192"/>
      <c r="J192"/>
      <c r="K192"/>
      <c r="L192"/>
      <c r="N192"/>
      <c r="O192"/>
      <c r="P192"/>
      <c r="Q192"/>
      <c r="R192"/>
      <c r="S192"/>
      <c r="T192"/>
      <c r="U192"/>
      <c r="V192"/>
    </row>
    <row r="193" spans="4:22" x14ac:dyDescent="0.25">
      <c r="D193"/>
      <c r="E193"/>
      <c r="F193"/>
      <c r="G193"/>
      <c r="H193"/>
      <c r="I193"/>
      <c r="J193"/>
      <c r="K193"/>
      <c r="L193"/>
      <c r="N193"/>
      <c r="O193"/>
      <c r="P193"/>
      <c r="Q193"/>
      <c r="R193"/>
      <c r="S193"/>
      <c r="T193"/>
      <c r="U193"/>
      <c r="V193"/>
    </row>
    <row r="194" spans="4:22" x14ac:dyDescent="0.25">
      <c r="D194"/>
      <c r="E194"/>
      <c r="F194"/>
      <c r="G194"/>
      <c r="H194"/>
      <c r="I194"/>
      <c r="J194"/>
      <c r="K194"/>
      <c r="L194"/>
      <c r="N194"/>
      <c r="O194"/>
      <c r="P194"/>
      <c r="Q194"/>
      <c r="R194"/>
      <c r="S194"/>
      <c r="T194"/>
      <c r="U194"/>
      <c r="V194"/>
    </row>
    <row r="195" spans="4:22" x14ac:dyDescent="0.25">
      <c r="D195"/>
      <c r="E195"/>
      <c r="F195"/>
      <c r="G195"/>
      <c r="H195"/>
      <c r="I195"/>
      <c r="J195"/>
      <c r="K195"/>
      <c r="L195"/>
      <c r="N195"/>
      <c r="O195"/>
      <c r="P195"/>
      <c r="Q195"/>
      <c r="R195"/>
      <c r="S195"/>
      <c r="T195"/>
      <c r="U195"/>
      <c r="V195"/>
    </row>
    <row r="196" spans="4:22" x14ac:dyDescent="0.25">
      <c r="D196"/>
      <c r="E196"/>
      <c r="F196"/>
      <c r="G196"/>
      <c r="H196"/>
      <c r="I196"/>
      <c r="J196"/>
      <c r="K196"/>
      <c r="L196"/>
      <c r="N196"/>
      <c r="O196"/>
      <c r="P196"/>
      <c r="Q196"/>
      <c r="R196"/>
      <c r="S196"/>
      <c r="T196"/>
      <c r="U196"/>
      <c r="V196"/>
    </row>
    <row r="197" spans="4:22" x14ac:dyDescent="0.25">
      <c r="D197"/>
      <c r="E197"/>
      <c r="F197"/>
      <c r="G197"/>
      <c r="H197"/>
      <c r="I197"/>
      <c r="J197"/>
      <c r="K197"/>
      <c r="L197"/>
      <c r="N197"/>
      <c r="O197"/>
      <c r="P197"/>
      <c r="Q197"/>
      <c r="R197"/>
      <c r="S197"/>
      <c r="T197"/>
      <c r="U197"/>
      <c r="V197"/>
    </row>
    <row r="198" spans="4:22" x14ac:dyDescent="0.25">
      <c r="D198"/>
      <c r="E198"/>
      <c r="F198"/>
      <c r="G198"/>
      <c r="H198"/>
      <c r="I198"/>
      <c r="J198"/>
      <c r="K198"/>
      <c r="L198"/>
      <c r="N198"/>
      <c r="O198"/>
      <c r="P198"/>
      <c r="Q198"/>
      <c r="R198"/>
      <c r="S198"/>
      <c r="T198"/>
      <c r="U198"/>
      <c r="V198"/>
    </row>
    <row r="199" spans="4:22" x14ac:dyDescent="0.25">
      <c r="D199"/>
      <c r="E199"/>
      <c r="F199"/>
      <c r="G199"/>
      <c r="H199"/>
      <c r="I199"/>
      <c r="J199"/>
      <c r="K199"/>
      <c r="L199"/>
      <c r="N199"/>
      <c r="O199"/>
      <c r="P199"/>
      <c r="Q199"/>
      <c r="R199"/>
      <c r="S199"/>
      <c r="T199"/>
      <c r="U199"/>
      <c r="V199"/>
    </row>
    <row r="200" spans="4:22" x14ac:dyDescent="0.25">
      <c r="D200"/>
      <c r="E200"/>
      <c r="F200"/>
      <c r="G200"/>
      <c r="H200"/>
      <c r="I200"/>
      <c r="J200"/>
      <c r="K200"/>
      <c r="L200"/>
      <c r="N200"/>
      <c r="O200"/>
      <c r="P200"/>
      <c r="Q200"/>
      <c r="R200"/>
      <c r="S200"/>
      <c r="T200"/>
      <c r="U200"/>
      <c r="V200"/>
    </row>
    <row r="201" spans="4:22" x14ac:dyDescent="0.25">
      <c r="D201"/>
      <c r="E201"/>
      <c r="F201"/>
      <c r="G201"/>
      <c r="H201"/>
      <c r="I201"/>
      <c r="J201"/>
      <c r="K201"/>
      <c r="L201"/>
      <c r="N201"/>
      <c r="O201"/>
      <c r="P201"/>
      <c r="Q201"/>
      <c r="R201"/>
      <c r="S201"/>
      <c r="T201"/>
      <c r="U201"/>
      <c r="V201"/>
    </row>
    <row r="202" spans="4:22" x14ac:dyDescent="0.25">
      <c r="D202"/>
      <c r="E202"/>
      <c r="F202"/>
      <c r="G202"/>
      <c r="H202"/>
      <c r="I202"/>
      <c r="J202"/>
      <c r="K202"/>
      <c r="L202"/>
      <c r="N202"/>
      <c r="O202"/>
      <c r="P202"/>
      <c r="Q202"/>
      <c r="R202"/>
      <c r="S202"/>
      <c r="T202"/>
      <c r="U202"/>
      <c r="V202"/>
    </row>
    <row r="203" spans="4:22" x14ac:dyDescent="0.25">
      <c r="D203"/>
      <c r="E203"/>
      <c r="F203"/>
      <c r="G203"/>
      <c r="H203"/>
      <c r="I203"/>
      <c r="J203"/>
      <c r="K203"/>
      <c r="L203"/>
      <c r="N203"/>
      <c r="O203"/>
      <c r="P203"/>
      <c r="Q203"/>
      <c r="R203"/>
      <c r="S203"/>
      <c r="T203"/>
      <c r="U203"/>
      <c r="V203"/>
    </row>
    <row r="204" spans="4:22" x14ac:dyDescent="0.25">
      <c r="D204"/>
      <c r="E204"/>
      <c r="F204"/>
      <c r="G204"/>
      <c r="H204"/>
      <c r="I204"/>
      <c r="J204"/>
      <c r="K204"/>
      <c r="L204"/>
      <c r="N204"/>
      <c r="O204"/>
      <c r="P204"/>
      <c r="Q204"/>
      <c r="R204"/>
      <c r="S204"/>
      <c r="T204"/>
      <c r="U204"/>
      <c r="V204"/>
    </row>
  </sheetData>
  <sheetProtection sheet="1" objects="1" scenarios="1"/>
  <mergeCells count="2">
    <mergeCell ref="A1:B1"/>
    <mergeCell ref="A2:B2"/>
  </mergeCells>
  <hyperlinks>
    <hyperlink ref="A1" location="'ClearMode'!A1" display="'ClearMode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10" t="s">
        <v>42</v>
      </c>
    </row>
    <row r="16" spans="1:6" x14ac:dyDescent="0.25">
      <c r="A16" s="112" t="s">
        <v>43</v>
      </c>
      <c r="B16" s="113" t="s">
        <v>44</v>
      </c>
      <c r="C16" s="114" t="s">
        <v>45</v>
      </c>
      <c r="D16" s="116" t="s">
        <v>46</v>
      </c>
      <c r="E16" s="115" t="s">
        <v>47</v>
      </c>
      <c r="F16" s="13" t="s">
        <v>43</v>
      </c>
    </row>
    <row r="17" spans="1:6" x14ac:dyDescent="0.25">
      <c r="A17" s="47" t="s">
        <v>63</v>
      </c>
      <c r="B17" s="14" t="s">
        <v>177</v>
      </c>
      <c r="C17" s="15">
        <v>21</v>
      </c>
      <c r="D17" s="16" t="s">
        <v>115</v>
      </c>
      <c r="E17" s="17" t="s">
        <v>65</v>
      </c>
      <c r="F17" s="18"/>
    </row>
    <row r="18" spans="1:6" x14ac:dyDescent="0.25">
      <c r="A18" s="47" t="s">
        <v>63</v>
      </c>
      <c r="B18" s="14" t="s">
        <v>519</v>
      </c>
      <c r="C18" s="15">
        <v>7</v>
      </c>
      <c r="D18" s="16" t="s">
        <v>164</v>
      </c>
      <c r="E18" s="17" t="s">
        <v>66</v>
      </c>
      <c r="F18" s="18"/>
    </row>
    <row r="19" spans="1:6" x14ac:dyDescent="0.25">
      <c r="A19" s="68"/>
      <c r="B19" s="14"/>
      <c r="C19" s="15"/>
      <c r="D19" s="16" t="s">
        <v>163</v>
      </c>
      <c r="E19" s="17"/>
      <c r="F19" s="18"/>
    </row>
    <row r="20" spans="1:6" x14ac:dyDescent="0.25">
      <c r="A20" s="14"/>
      <c r="B20" s="14"/>
      <c r="C20" s="15"/>
      <c r="D20" s="16" t="s">
        <v>162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VelConstraint() B'!A1" display="'HwVelConstraint() B'!A1"/>
    <hyperlink ref="A18" location="'HwVelConstraint() P'!A1" display="'HwVelConstraint() P'!A1"/>
  </hyperlink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10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65.7109375" bestFit="1" customWidth="1"/>
    <col min="3" max="3" width="3.7109375" style="84" bestFit="1" customWidth="1"/>
    <col min="4" max="4" width="61.7109375" style="84" bestFit="1" customWidth="1"/>
    <col min="5" max="7" width="4" style="84" bestFit="1" customWidth="1"/>
    <col min="8" max="9" width="3.28515625" style="84" bestFit="1" customWidth="1"/>
    <col min="10" max="11" width="5.7109375" style="84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63</v>
      </c>
      <c r="B1" s="193"/>
      <c r="C1" s="42" t="s">
        <v>188</v>
      </c>
      <c r="D1" s="57" t="s">
        <v>187</v>
      </c>
      <c r="E1" s="111"/>
      <c r="F1" s="111"/>
      <c r="G1" s="111"/>
      <c r="H1" s="111"/>
      <c r="I1" s="111"/>
      <c r="J1" s="111"/>
      <c r="K1" s="111"/>
      <c r="L1" s="40"/>
      <c r="M1" s="40"/>
      <c r="N1" s="41"/>
    </row>
    <row r="2" spans="1:14" ht="60" customHeight="1" x14ac:dyDescent="0.25">
      <c r="A2" s="194" t="s">
        <v>519</v>
      </c>
      <c r="B2" s="195"/>
      <c r="C2" s="44" t="s">
        <v>756</v>
      </c>
      <c r="D2" s="44" t="s">
        <v>549</v>
      </c>
      <c r="E2" s="44" t="s">
        <v>313</v>
      </c>
      <c r="F2" s="44" t="s">
        <v>324</v>
      </c>
      <c r="G2" s="44" t="s">
        <v>325</v>
      </c>
      <c r="H2" s="45" t="s">
        <v>181</v>
      </c>
      <c r="I2" s="27" t="s">
        <v>181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171" x14ac:dyDescent="0.25">
      <c r="A3" s="31" t="s">
        <v>178</v>
      </c>
      <c r="B3" s="32" t="s">
        <v>179</v>
      </c>
      <c r="C3" s="69" t="s">
        <v>82</v>
      </c>
      <c r="D3" s="33" t="s">
        <v>115</v>
      </c>
      <c r="E3" s="33" t="s">
        <v>164</v>
      </c>
      <c r="F3" s="33" t="s">
        <v>163</v>
      </c>
      <c r="G3" s="33" t="s">
        <v>162</v>
      </c>
      <c r="H3" s="34" t="s">
        <v>65</v>
      </c>
      <c r="I3" s="34" t="s">
        <v>66</v>
      </c>
      <c r="J3" s="35" t="s">
        <v>65</v>
      </c>
      <c r="K3" s="35" t="s">
        <v>66</v>
      </c>
      <c r="L3" s="29" t="s">
        <v>183</v>
      </c>
      <c r="M3" s="29" t="s">
        <v>185</v>
      </c>
      <c r="N3" s="30"/>
    </row>
    <row r="4" spans="1:14" ht="240" x14ac:dyDescent="0.25">
      <c r="A4" s="52">
        <v>1</v>
      </c>
      <c r="B4" s="55" t="s">
        <v>763</v>
      </c>
      <c r="C4" s="70">
        <v>-32</v>
      </c>
      <c r="D4" s="72" t="s">
        <v>477</v>
      </c>
      <c r="E4" s="70">
        <v>567</v>
      </c>
      <c r="F4" s="70">
        <v>111</v>
      </c>
      <c r="G4" s="70">
        <v>263</v>
      </c>
      <c r="H4" s="50" t="s">
        <v>187</v>
      </c>
      <c r="I4" s="50" t="s">
        <v>187</v>
      </c>
      <c r="J4" s="85">
        <v>0</v>
      </c>
      <c r="K4" s="85">
        <v>1</v>
      </c>
      <c r="L4" s="54" t="s">
        <v>187</v>
      </c>
      <c r="M4" s="50"/>
      <c r="N4" s="53"/>
    </row>
    <row r="5" spans="1:14" ht="210" x14ac:dyDescent="0.25">
      <c r="A5" s="52">
        <v>2</v>
      </c>
      <c r="B5" s="55" t="s">
        <v>762</v>
      </c>
      <c r="C5" s="70">
        <v>32</v>
      </c>
      <c r="D5" s="70" t="s">
        <v>479</v>
      </c>
      <c r="E5" s="70">
        <v>456</v>
      </c>
      <c r="F5" s="70">
        <v>222</v>
      </c>
      <c r="G5" s="70">
        <v>63</v>
      </c>
      <c r="H5" s="50" t="s">
        <v>187</v>
      </c>
      <c r="I5" s="50" t="s">
        <v>187</v>
      </c>
      <c r="J5" s="85">
        <v>0</v>
      </c>
      <c r="K5" s="85">
        <v>0</v>
      </c>
      <c r="L5" s="54" t="s">
        <v>187</v>
      </c>
      <c r="M5" s="50"/>
      <c r="N5" s="53"/>
    </row>
    <row r="6" spans="1:14" ht="120" x14ac:dyDescent="0.25">
      <c r="A6" s="52">
        <v>3</v>
      </c>
      <c r="B6" s="55" t="s">
        <v>760</v>
      </c>
      <c r="C6" s="70">
        <v>-1</v>
      </c>
      <c r="D6" s="70" t="s">
        <v>480</v>
      </c>
      <c r="E6" s="70">
        <v>234</v>
      </c>
      <c r="F6" s="70">
        <v>444</v>
      </c>
      <c r="G6" s="70">
        <v>432</v>
      </c>
      <c r="H6" s="50" t="s">
        <v>187</v>
      </c>
      <c r="I6" s="50" t="s">
        <v>187</v>
      </c>
      <c r="J6" s="85">
        <v>1</v>
      </c>
      <c r="K6" s="85">
        <v>0</v>
      </c>
      <c r="L6" s="54" t="s">
        <v>187</v>
      </c>
      <c r="M6" s="50"/>
      <c r="N6" s="53"/>
    </row>
    <row r="7" spans="1:14" ht="120" x14ac:dyDescent="0.25">
      <c r="A7" s="52">
        <v>4</v>
      </c>
      <c r="B7" s="55" t="s">
        <v>759</v>
      </c>
      <c r="C7" s="70">
        <v>-1</v>
      </c>
      <c r="D7" s="70" t="s">
        <v>480</v>
      </c>
      <c r="E7" s="70">
        <v>5</v>
      </c>
      <c r="F7" s="70">
        <v>444</v>
      </c>
      <c r="G7" s="86">
        <v>-1</v>
      </c>
      <c r="H7" s="50" t="s">
        <v>187</v>
      </c>
      <c r="I7" s="50" t="s">
        <v>187</v>
      </c>
      <c r="J7" s="85">
        <v>0</v>
      </c>
      <c r="K7" s="85">
        <v>0</v>
      </c>
      <c r="L7" s="54" t="s">
        <v>187</v>
      </c>
      <c r="M7" s="50"/>
      <c r="N7" s="53"/>
    </row>
    <row r="8" spans="1:14" ht="120" x14ac:dyDescent="0.25">
      <c r="A8" s="52">
        <v>5</v>
      </c>
      <c r="B8" s="55" t="s">
        <v>761</v>
      </c>
      <c r="C8" s="70">
        <v>-1</v>
      </c>
      <c r="D8" s="70" t="s">
        <v>375</v>
      </c>
      <c r="E8" s="70">
        <v>0</v>
      </c>
      <c r="F8" s="70">
        <v>0</v>
      </c>
      <c r="G8" s="70">
        <v>432</v>
      </c>
      <c r="H8" s="50" t="s">
        <v>187</v>
      </c>
      <c r="I8" s="50" t="s">
        <v>187</v>
      </c>
      <c r="J8" s="85">
        <v>1</v>
      </c>
      <c r="K8" s="85">
        <v>0</v>
      </c>
      <c r="L8" s="54" t="s">
        <v>187</v>
      </c>
      <c r="M8" s="50"/>
      <c r="N8" s="53"/>
    </row>
    <row r="9" spans="1:14" ht="150" x14ac:dyDescent="0.25">
      <c r="A9" s="52">
        <v>6</v>
      </c>
      <c r="B9" s="55" t="s">
        <v>764</v>
      </c>
      <c r="C9" s="70">
        <v>-1</v>
      </c>
      <c r="D9" s="70" t="s">
        <v>758</v>
      </c>
      <c r="E9" s="70">
        <v>234</v>
      </c>
      <c r="F9" s="70">
        <v>444</v>
      </c>
      <c r="G9" s="70">
        <v>450</v>
      </c>
      <c r="H9" s="50" t="s">
        <v>187</v>
      </c>
      <c r="I9" s="50" t="s">
        <v>187</v>
      </c>
      <c r="J9" s="85">
        <v>0</v>
      </c>
      <c r="K9" s="85">
        <v>0</v>
      </c>
      <c r="L9" s="54" t="s">
        <v>187</v>
      </c>
      <c r="M9" s="50"/>
      <c r="N9" s="53"/>
    </row>
    <row r="10" spans="1:14" ht="15.75" thickBot="1" x14ac:dyDescent="0.3">
      <c r="A10" s="36">
        <v>7</v>
      </c>
      <c r="B10" s="43" t="s">
        <v>924</v>
      </c>
      <c r="C10" s="43">
        <v>-20</v>
      </c>
      <c r="D10" s="100" t="s">
        <v>486</v>
      </c>
      <c r="E10" s="43">
        <v>250</v>
      </c>
      <c r="F10" s="43">
        <v>152</v>
      </c>
      <c r="G10" s="43">
        <v>364</v>
      </c>
      <c r="H10" s="37" t="s">
        <v>187</v>
      </c>
      <c r="I10" s="37" t="s">
        <v>187</v>
      </c>
      <c r="J10" s="43">
        <v>0</v>
      </c>
      <c r="K10" s="43">
        <v>1</v>
      </c>
      <c r="L10" s="46" t="s">
        <v>187</v>
      </c>
      <c r="M10" s="37"/>
      <c r="N10" s="38"/>
    </row>
    <row r="11" spans="1:14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x14ac:dyDescent="0.25">
      <c r="A21"/>
      <c r="C21"/>
      <c r="D21"/>
      <c r="E21"/>
      <c r="F21"/>
      <c r="G21"/>
      <c r="H21"/>
      <c r="I21"/>
      <c r="J21"/>
      <c r="K21"/>
    </row>
    <row r="22" spans="1:14" x14ac:dyDescent="0.25">
      <c r="A22"/>
      <c r="C22"/>
      <c r="D22"/>
      <c r="E22"/>
      <c r="F22"/>
      <c r="G22"/>
      <c r="H22"/>
      <c r="I22"/>
      <c r="J22"/>
      <c r="K22"/>
    </row>
    <row r="23" spans="1:14" x14ac:dyDescent="0.25">
      <c r="A23"/>
      <c r="C23"/>
      <c r="D23"/>
      <c r="E23"/>
      <c r="F23"/>
      <c r="G23"/>
      <c r="H23"/>
      <c r="I23"/>
      <c r="J23"/>
      <c r="K23"/>
    </row>
    <row r="24" spans="1:14" x14ac:dyDescent="0.25">
      <c r="A24"/>
      <c r="C24"/>
      <c r="D24"/>
      <c r="E24"/>
      <c r="F24"/>
      <c r="G24"/>
      <c r="H24"/>
      <c r="I24"/>
      <c r="J24"/>
      <c r="K24"/>
    </row>
    <row r="25" spans="1:14" x14ac:dyDescent="0.25">
      <c r="A25"/>
      <c r="C25"/>
      <c r="D25"/>
      <c r="E25"/>
      <c r="F25"/>
      <c r="G25"/>
      <c r="H25"/>
      <c r="I25"/>
      <c r="J25"/>
      <c r="K25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</sheetData>
  <sheetProtection sheet="1" objects="1" scenarios="1"/>
  <mergeCells count="2">
    <mergeCell ref="A1:B1"/>
    <mergeCell ref="A2:B2"/>
  </mergeCells>
  <hyperlinks>
    <hyperlink ref="A1" location="'HwVelConstraint'!A1" display="'HwVelConstraint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N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4" width="147.42578125" bestFit="1" customWidth="1"/>
    <col min="5" max="7" width="4" bestFit="1" customWidth="1"/>
    <col min="8" max="9" width="3.28515625" bestFit="1" customWidth="1"/>
    <col min="10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63</v>
      </c>
      <c r="B1" s="193"/>
      <c r="C1" s="42" t="s">
        <v>188</v>
      </c>
      <c r="D1" s="57" t="s">
        <v>187</v>
      </c>
      <c r="E1" s="42"/>
      <c r="F1" s="42"/>
      <c r="G1" s="42"/>
      <c r="H1" s="42"/>
      <c r="I1" s="42"/>
      <c r="J1" s="42"/>
      <c r="K1" s="42"/>
      <c r="L1" s="40"/>
      <c r="M1" s="40"/>
      <c r="N1" s="41"/>
    </row>
    <row r="2" spans="1:14" ht="60" customHeight="1" x14ac:dyDescent="0.25">
      <c r="A2" s="194" t="s">
        <v>177</v>
      </c>
      <c r="B2" s="195"/>
      <c r="C2" s="44" t="s">
        <v>756</v>
      </c>
      <c r="D2" s="44" t="s">
        <v>549</v>
      </c>
      <c r="E2" s="44" t="s">
        <v>313</v>
      </c>
      <c r="F2" s="44" t="s">
        <v>324</v>
      </c>
      <c r="G2" s="44" t="s">
        <v>325</v>
      </c>
      <c r="H2" s="45" t="s">
        <v>181</v>
      </c>
      <c r="I2" s="45" t="s">
        <v>181</v>
      </c>
      <c r="J2" s="71" t="s">
        <v>182</v>
      </c>
      <c r="K2" s="71" t="s">
        <v>182</v>
      </c>
      <c r="L2" s="29" t="s">
        <v>20</v>
      </c>
      <c r="M2" s="29" t="s">
        <v>184</v>
      </c>
      <c r="N2" s="30" t="s">
        <v>186</v>
      </c>
    </row>
    <row r="3" spans="1:14" ht="171" x14ac:dyDescent="0.25">
      <c r="A3" s="31" t="s">
        <v>178</v>
      </c>
      <c r="B3" s="32" t="s">
        <v>179</v>
      </c>
      <c r="C3" s="69" t="s">
        <v>82</v>
      </c>
      <c r="D3" s="33" t="s">
        <v>115</v>
      </c>
      <c r="E3" s="33" t="s">
        <v>164</v>
      </c>
      <c r="F3" s="33" t="s">
        <v>163</v>
      </c>
      <c r="G3" s="33" t="s">
        <v>162</v>
      </c>
      <c r="H3" s="34" t="s">
        <v>65</v>
      </c>
      <c r="I3" s="34" t="s">
        <v>66</v>
      </c>
      <c r="J3" s="35" t="s">
        <v>65</v>
      </c>
      <c r="K3" s="35" t="s">
        <v>66</v>
      </c>
      <c r="L3" s="29" t="s">
        <v>183</v>
      </c>
      <c r="M3" s="29" t="s">
        <v>185</v>
      </c>
      <c r="N3" s="30"/>
    </row>
    <row r="4" spans="1:14" x14ac:dyDescent="0.25">
      <c r="A4" s="52">
        <v>1</v>
      </c>
      <c r="B4" s="85" t="s">
        <v>552</v>
      </c>
      <c r="C4" s="86">
        <v>-1833</v>
      </c>
      <c r="D4" s="59" t="s">
        <v>477</v>
      </c>
      <c r="E4" s="85">
        <v>567</v>
      </c>
      <c r="F4" s="85">
        <v>111</v>
      </c>
      <c r="G4" s="85">
        <v>263</v>
      </c>
      <c r="H4" s="85" t="s">
        <v>187</v>
      </c>
      <c r="I4" s="85" t="s">
        <v>187</v>
      </c>
      <c r="J4" s="85">
        <v>0</v>
      </c>
      <c r="K4" s="85">
        <v>1</v>
      </c>
      <c r="L4" s="54" t="s">
        <v>187</v>
      </c>
      <c r="M4" s="50"/>
      <c r="N4" s="53"/>
    </row>
    <row r="5" spans="1:14" x14ac:dyDescent="0.25">
      <c r="A5" s="52">
        <v>2</v>
      </c>
      <c r="B5" s="85" t="s">
        <v>553</v>
      </c>
      <c r="C5" s="86">
        <v>1833</v>
      </c>
      <c r="D5" s="85" t="s">
        <v>479</v>
      </c>
      <c r="E5" s="85">
        <v>456</v>
      </c>
      <c r="F5" s="85">
        <v>222</v>
      </c>
      <c r="G5" s="85">
        <v>63</v>
      </c>
      <c r="H5" s="85" t="s">
        <v>187</v>
      </c>
      <c r="I5" s="85" t="s">
        <v>187</v>
      </c>
      <c r="J5" s="85">
        <v>0</v>
      </c>
      <c r="K5" s="85">
        <v>0</v>
      </c>
      <c r="L5" s="54" t="s">
        <v>187</v>
      </c>
      <c r="M5" s="50"/>
      <c r="N5" s="53"/>
    </row>
    <row r="6" spans="1:14" x14ac:dyDescent="0.25">
      <c r="A6" s="52">
        <v>3</v>
      </c>
      <c r="B6" s="85" t="s">
        <v>572</v>
      </c>
      <c r="C6" s="86">
        <v>0</v>
      </c>
      <c r="D6" s="59" t="s">
        <v>478</v>
      </c>
      <c r="E6" s="85">
        <v>345</v>
      </c>
      <c r="F6" s="85">
        <v>333</v>
      </c>
      <c r="G6" s="85">
        <v>69</v>
      </c>
      <c r="H6" s="85" t="s">
        <v>187</v>
      </c>
      <c r="I6" s="85" t="s">
        <v>187</v>
      </c>
      <c r="J6" s="85">
        <v>0</v>
      </c>
      <c r="K6" s="85">
        <v>1</v>
      </c>
      <c r="L6" s="54" t="s">
        <v>187</v>
      </c>
      <c r="M6" s="50"/>
      <c r="N6" s="53"/>
    </row>
    <row r="7" spans="1:14" x14ac:dyDescent="0.25">
      <c r="A7" s="52">
        <v>4</v>
      </c>
      <c r="B7" s="85" t="s">
        <v>559</v>
      </c>
      <c r="C7" s="86">
        <v>-500</v>
      </c>
      <c r="D7" s="85" t="s">
        <v>480</v>
      </c>
      <c r="E7" s="85">
        <v>234</v>
      </c>
      <c r="F7" s="85">
        <v>444</v>
      </c>
      <c r="G7" s="85">
        <v>432</v>
      </c>
      <c r="H7" s="85" t="s">
        <v>187</v>
      </c>
      <c r="I7" s="85" t="s">
        <v>187</v>
      </c>
      <c r="J7" s="85">
        <v>1</v>
      </c>
      <c r="K7" s="85">
        <v>0</v>
      </c>
      <c r="L7" s="54" t="s">
        <v>187</v>
      </c>
      <c r="M7" s="50"/>
      <c r="N7" s="53"/>
    </row>
    <row r="8" spans="1:14" x14ac:dyDescent="0.25">
      <c r="A8" s="52">
        <v>5</v>
      </c>
      <c r="B8" s="85" t="s">
        <v>554</v>
      </c>
      <c r="C8" s="86">
        <v>1000</v>
      </c>
      <c r="D8" s="59" t="s">
        <v>483</v>
      </c>
      <c r="E8" s="85">
        <v>123</v>
      </c>
      <c r="F8" s="85">
        <v>555</v>
      </c>
      <c r="G8" s="85">
        <v>452</v>
      </c>
      <c r="H8" s="85" t="s">
        <v>187</v>
      </c>
      <c r="I8" s="85" t="s">
        <v>187</v>
      </c>
      <c r="J8" s="85">
        <v>0</v>
      </c>
      <c r="K8" s="85">
        <v>1</v>
      </c>
      <c r="L8" s="54" t="s">
        <v>187</v>
      </c>
      <c r="M8" s="50"/>
      <c r="N8" s="53"/>
    </row>
    <row r="9" spans="1:14" x14ac:dyDescent="0.25">
      <c r="A9" s="52">
        <v>6</v>
      </c>
      <c r="B9" s="85" t="s">
        <v>314</v>
      </c>
      <c r="C9" s="85">
        <v>148</v>
      </c>
      <c r="D9" s="65" t="s">
        <v>474</v>
      </c>
      <c r="E9" s="85">
        <v>550</v>
      </c>
      <c r="F9" s="85">
        <v>432</v>
      </c>
      <c r="G9" s="85">
        <v>125</v>
      </c>
      <c r="H9" s="85" t="s">
        <v>187</v>
      </c>
      <c r="I9" s="85" t="s">
        <v>187</v>
      </c>
      <c r="J9" s="85">
        <v>0</v>
      </c>
      <c r="K9" s="85">
        <v>1</v>
      </c>
      <c r="L9" s="54" t="s">
        <v>187</v>
      </c>
      <c r="M9" s="50"/>
      <c r="N9" s="53"/>
    </row>
    <row r="10" spans="1:14" x14ac:dyDescent="0.25">
      <c r="A10" s="52">
        <v>7</v>
      </c>
      <c r="B10" s="85" t="s">
        <v>315</v>
      </c>
      <c r="C10" s="85">
        <v>-652</v>
      </c>
      <c r="D10" s="86" t="s">
        <v>475</v>
      </c>
      <c r="E10" s="85">
        <v>450</v>
      </c>
      <c r="F10" s="85">
        <v>322</v>
      </c>
      <c r="G10" s="85">
        <v>574</v>
      </c>
      <c r="H10" s="85" t="s">
        <v>187</v>
      </c>
      <c r="I10" s="85" t="s">
        <v>187</v>
      </c>
      <c r="J10" s="85">
        <v>0</v>
      </c>
      <c r="K10" s="85">
        <v>0</v>
      </c>
      <c r="L10" s="54" t="s">
        <v>187</v>
      </c>
      <c r="M10" s="50"/>
      <c r="N10" s="53"/>
    </row>
    <row r="11" spans="1:14" x14ac:dyDescent="0.25">
      <c r="A11" s="52">
        <v>8</v>
      </c>
      <c r="B11" s="85" t="s">
        <v>316</v>
      </c>
      <c r="C11" s="85">
        <v>1458</v>
      </c>
      <c r="D11" s="86" t="s">
        <v>375</v>
      </c>
      <c r="E11" s="85">
        <v>350</v>
      </c>
      <c r="F11" s="85">
        <v>312</v>
      </c>
      <c r="G11" s="85">
        <v>463</v>
      </c>
      <c r="H11" s="85" t="s">
        <v>187</v>
      </c>
      <c r="I11" s="85" t="s">
        <v>187</v>
      </c>
      <c r="J11" s="85">
        <v>0</v>
      </c>
      <c r="K11" s="85">
        <v>0</v>
      </c>
      <c r="L11" s="54" t="s">
        <v>187</v>
      </c>
      <c r="M11" s="50"/>
      <c r="N11" s="53"/>
    </row>
    <row r="12" spans="1:14" x14ac:dyDescent="0.25">
      <c r="A12" s="52">
        <v>9</v>
      </c>
      <c r="B12" s="85" t="s">
        <v>317</v>
      </c>
      <c r="C12" s="85">
        <v>951</v>
      </c>
      <c r="D12" s="65" t="s">
        <v>486</v>
      </c>
      <c r="E12" s="85">
        <v>250</v>
      </c>
      <c r="F12" s="85">
        <v>152</v>
      </c>
      <c r="G12" s="85">
        <v>364</v>
      </c>
      <c r="H12" s="85" t="s">
        <v>187</v>
      </c>
      <c r="I12" s="85" t="s">
        <v>187</v>
      </c>
      <c r="J12" s="85">
        <v>0</v>
      </c>
      <c r="K12" s="85">
        <v>1</v>
      </c>
      <c r="L12" s="54" t="s">
        <v>187</v>
      </c>
      <c r="M12" s="50"/>
      <c r="N12" s="53"/>
    </row>
    <row r="13" spans="1:14" x14ac:dyDescent="0.25">
      <c r="A13" s="52">
        <v>10</v>
      </c>
      <c r="B13" s="85" t="s">
        <v>318</v>
      </c>
      <c r="C13" s="85">
        <v>357</v>
      </c>
      <c r="D13" s="86" t="s">
        <v>476</v>
      </c>
      <c r="E13" s="85">
        <v>150</v>
      </c>
      <c r="F13" s="85">
        <v>263</v>
      </c>
      <c r="G13" s="85">
        <v>253</v>
      </c>
      <c r="H13" s="85" t="s">
        <v>187</v>
      </c>
      <c r="I13" s="85" t="s">
        <v>187</v>
      </c>
      <c r="J13" s="85">
        <v>0</v>
      </c>
      <c r="K13" s="85">
        <v>0</v>
      </c>
      <c r="L13" s="54" t="s">
        <v>187</v>
      </c>
      <c r="M13" s="50"/>
      <c r="N13" s="53"/>
    </row>
    <row r="14" spans="1:14" x14ac:dyDescent="0.25">
      <c r="A14" s="52">
        <v>11</v>
      </c>
      <c r="B14" s="85" t="s">
        <v>319</v>
      </c>
      <c r="C14" s="85">
        <v>-258</v>
      </c>
      <c r="D14" s="59" t="s">
        <v>487</v>
      </c>
      <c r="E14" s="86">
        <v>0</v>
      </c>
      <c r="F14" s="85">
        <v>454</v>
      </c>
      <c r="G14" s="85">
        <v>153</v>
      </c>
      <c r="H14" s="85" t="s">
        <v>187</v>
      </c>
      <c r="I14" s="85" t="s">
        <v>187</v>
      </c>
      <c r="J14" s="85">
        <v>0</v>
      </c>
      <c r="K14" s="85">
        <v>1</v>
      </c>
      <c r="L14" s="54" t="s">
        <v>187</v>
      </c>
      <c r="M14" s="50"/>
      <c r="N14" s="53"/>
    </row>
    <row r="15" spans="1:14" x14ac:dyDescent="0.25">
      <c r="A15" s="52">
        <v>12</v>
      </c>
      <c r="B15" s="85" t="s">
        <v>320</v>
      </c>
      <c r="C15" s="85">
        <v>654</v>
      </c>
      <c r="D15" s="85" t="s">
        <v>479</v>
      </c>
      <c r="E15" s="86">
        <v>600</v>
      </c>
      <c r="F15" s="85">
        <v>523</v>
      </c>
      <c r="G15" s="85">
        <v>573</v>
      </c>
      <c r="H15" s="85" t="s">
        <v>187</v>
      </c>
      <c r="I15" s="85" t="s">
        <v>187</v>
      </c>
      <c r="J15" s="85">
        <v>0</v>
      </c>
      <c r="K15" s="85">
        <v>0</v>
      </c>
      <c r="L15" s="54" t="s">
        <v>187</v>
      </c>
      <c r="M15" s="50"/>
      <c r="N15" s="53"/>
    </row>
    <row r="16" spans="1:14" x14ac:dyDescent="0.25">
      <c r="A16" s="52">
        <v>13</v>
      </c>
      <c r="B16" s="85" t="s">
        <v>321</v>
      </c>
      <c r="C16" s="85">
        <v>789</v>
      </c>
      <c r="D16" s="59" t="s">
        <v>478</v>
      </c>
      <c r="E16" s="86">
        <v>123</v>
      </c>
      <c r="F16" s="85">
        <v>363</v>
      </c>
      <c r="G16" s="85">
        <v>26</v>
      </c>
      <c r="H16" s="85" t="s">
        <v>187</v>
      </c>
      <c r="I16" s="85" t="s">
        <v>187</v>
      </c>
      <c r="J16" s="85">
        <v>0</v>
      </c>
      <c r="K16" s="85">
        <v>1</v>
      </c>
      <c r="L16" s="54" t="s">
        <v>187</v>
      </c>
      <c r="M16" s="50"/>
      <c r="N16" s="53"/>
    </row>
    <row r="17" spans="1:14" x14ac:dyDescent="0.25">
      <c r="A17" s="52">
        <v>14</v>
      </c>
      <c r="B17" s="85" t="s">
        <v>329</v>
      </c>
      <c r="C17" s="85">
        <v>-321</v>
      </c>
      <c r="D17" s="85" t="s">
        <v>480</v>
      </c>
      <c r="E17" s="85">
        <v>100</v>
      </c>
      <c r="F17" s="86">
        <v>0</v>
      </c>
      <c r="G17" s="85">
        <v>73</v>
      </c>
      <c r="H17" s="85" t="s">
        <v>187</v>
      </c>
      <c r="I17" s="85" t="s">
        <v>187</v>
      </c>
      <c r="J17" s="85">
        <v>0</v>
      </c>
      <c r="K17" s="85">
        <v>0</v>
      </c>
      <c r="L17" s="54" t="s">
        <v>187</v>
      </c>
      <c r="M17" s="50"/>
      <c r="N17" s="53"/>
    </row>
    <row r="18" spans="1:14" x14ac:dyDescent="0.25">
      <c r="A18" s="52">
        <v>15</v>
      </c>
      <c r="B18" s="85" t="s">
        <v>330</v>
      </c>
      <c r="C18" s="85">
        <v>741</v>
      </c>
      <c r="D18" s="59" t="s">
        <v>481</v>
      </c>
      <c r="E18" s="85">
        <v>200</v>
      </c>
      <c r="F18" s="86">
        <v>600</v>
      </c>
      <c r="G18" s="85">
        <v>26</v>
      </c>
      <c r="H18" s="85" t="s">
        <v>187</v>
      </c>
      <c r="I18" s="85" t="s">
        <v>187</v>
      </c>
      <c r="J18" s="85">
        <v>0</v>
      </c>
      <c r="K18" s="85">
        <v>1</v>
      </c>
      <c r="L18" s="54" t="s">
        <v>187</v>
      </c>
      <c r="M18" s="50"/>
      <c r="N18" s="53"/>
    </row>
    <row r="19" spans="1:14" x14ac:dyDescent="0.25">
      <c r="A19" s="52">
        <v>16</v>
      </c>
      <c r="B19" s="85" t="s">
        <v>331</v>
      </c>
      <c r="C19" s="85">
        <v>159</v>
      </c>
      <c r="D19" s="85" t="s">
        <v>482</v>
      </c>
      <c r="E19" s="85">
        <v>230</v>
      </c>
      <c r="F19" s="86">
        <v>450</v>
      </c>
      <c r="G19" s="85">
        <v>463</v>
      </c>
      <c r="H19" s="85" t="s">
        <v>187</v>
      </c>
      <c r="I19" s="85" t="s">
        <v>187</v>
      </c>
      <c r="J19" s="85">
        <v>0</v>
      </c>
      <c r="K19" s="85">
        <v>0</v>
      </c>
      <c r="L19" s="54" t="s">
        <v>187</v>
      </c>
      <c r="M19" s="50"/>
      <c r="N19" s="53"/>
    </row>
    <row r="20" spans="1:14" x14ac:dyDescent="0.25">
      <c r="A20" s="52">
        <v>17</v>
      </c>
      <c r="B20" s="85" t="s">
        <v>332</v>
      </c>
      <c r="C20" s="85">
        <v>-365</v>
      </c>
      <c r="D20" s="59" t="s">
        <v>483</v>
      </c>
      <c r="E20" s="85">
        <v>300</v>
      </c>
      <c r="F20" s="85">
        <v>263</v>
      </c>
      <c r="G20" s="86">
        <v>0</v>
      </c>
      <c r="H20" s="85" t="s">
        <v>187</v>
      </c>
      <c r="I20" s="85" t="s">
        <v>187</v>
      </c>
      <c r="J20" s="85">
        <v>0</v>
      </c>
      <c r="K20" s="85">
        <v>1</v>
      </c>
      <c r="L20" s="54" t="s">
        <v>187</v>
      </c>
      <c r="M20" s="50"/>
      <c r="N20" s="53"/>
    </row>
    <row r="21" spans="1:14" x14ac:dyDescent="0.25">
      <c r="A21" s="52">
        <v>18</v>
      </c>
      <c r="B21" s="85" t="s">
        <v>333</v>
      </c>
      <c r="C21" s="85">
        <v>987</v>
      </c>
      <c r="D21" s="85" t="s">
        <v>484</v>
      </c>
      <c r="E21" s="85">
        <v>400</v>
      </c>
      <c r="F21" s="85">
        <v>63</v>
      </c>
      <c r="G21" s="86">
        <v>600</v>
      </c>
      <c r="H21" s="85" t="s">
        <v>187</v>
      </c>
      <c r="I21" s="85" t="s">
        <v>187</v>
      </c>
      <c r="J21" s="85">
        <v>0</v>
      </c>
      <c r="K21" s="85">
        <v>0</v>
      </c>
      <c r="L21" s="54" t="s">
        <v>187</v>
      </c>
      <c r="M21" s="50"/>
      <c r="N21" s="53"/>
    </row>
    <row r="22" spans="1:14" x14ac:dyDescent="0.25">
      <c r="A22" s="52">
        <v>19</v>
      </c>
      <c r="B22" s="85" t="s">
        <v>334</v>
      </c>
      <c r="C22" s="85">
        <v>-541</v>
      </c>
      <c r="D22" s="59" t="s">
        <v>485</v>
      </c>
      <c r="E22" s="85">
        <v>500</v>
      </c>
      <c r="F22" s="85">
        <v>69</v>
      </c>
      <c r="G22" s="86">
        <v>550</v>
      </c>
      <c r="H22" s="85" t="s">
        <v>187</v>
      </c>
      <c r="I22" s="85" t="s">
        <v>187</v>
      </c>
      <c r="J22" s="85">
        <v>0</v>
      </c>
      <c r="K22" s="85">
        <v>1</v>
      </c>
      <c r="L22" s="54" t="s">
        <v>187</v>
      </c>
      <c r="M22" s="50"/>
      <c r="N22" s="53"/>
    </row>
    <row r="23" spans="1:14" x14ac:dyDescent="0.25">
      <c r="A23" s="52">
        <v>20</v>
      </c>
      <c r="B23" s="85" t="s">
        <v>322</v>
      </c>
      <c r="C23" s="86">
        <v>-1833</v>
      </c>
      <c r="D23" s="65" t="s">
        <v>474</v>
      </c>
      <c r="E23" s="86">
        <v>0</v>
      </c>
      <c r="F23" s="86">
        <v>0</v>
      </c>
      <c r="G23" s="86">
        <v>0</v>
      </c>
      <c r="H23" s="85" t="s">
        <v>187</v>
      </c>
      <c r="I23" s="85" t="s">
        <v>187</v>
      </c>
      <c r="J23" s="85">
        <v>0</v>
      </c>
      <c r="K23" s="85">
        <v>1</v>
      </c>
      <c r="L23" s="54" t="s">
        <v>187</v>
      </c>
      <c r="M23" s="50"/>
      <c r="N23" s="53"/>
    </row>
    <row r="24" spans="1:14" ht="15.75" thickBot="1" x14ac:dyDescent="0.3">
      <c r="A24" s="36">
        <v>21</v>
      </c>
      <c r="B24" s="43" t="s">
        <v>323</v>
      </c>
      <c r="C24" s="87">
        <v>1833</v>
      </c>
      <c r="D24" s="87" t="s">
        <v>475</v>
      </c>
      <c r="E24" s="87">
        <v>600</v>
      </c>
      <c r="F24" s="87">
        <v>600</v>
      </c>
      <c r="G24" s="87">
        <v>600</v>
      </c>
      <c r="H24" s="43" t="s">
        <v>187</v>
      </c>
      <c r="I24" s="43" t="s">
        <v>187</v>
      </c>
      <c r="J24" s="43">
        <v>0</v>
      </c>
      <c r="K24" s="43">
        <v>0</v>
      </c>
      <c r="L24" s="46" t="s">
        <v>187</v>
      </c>
      <c r="M24" s="37"/>
      <c r="N24" s="38"/>
    </row>
    <row r="25" spans="1:14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</row>
    <row r="26" spans="1:14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</row>
    <row r="27" spans="1:14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</row>
    <row r="28" spans="1:14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</row>
    <row r="29" spans="1:14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</row>
    <row r="30" spans="1:14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1:14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</row>
    <row r="32" spans="1:14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</row>
    <row r="33" spans="1:14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</row>
    <row r="34" spans="1:14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</row>
  </sheetData>
  <sheetProtection sheet="1" objects="1" scenarios="1"/>
  <mergeCells count="2">
    <mergeCell ref="A1:B1"/>
    <mergeCell ref="A2:B2"/>
  </mergeCells>
  <hyperlinks>
    <hyperlink ref="A1" location="'HwVelConstraint'!A1" display="'HwVelConstraint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02" t="s">
        <v>42</v>
      </c>
    </row>
    <row r="16" spans="1:6" x14ac:dyDescent="0.25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3" t="s">
        <v>43</v>
      </c>
    </row>
    <row r="17" spans="1:6" x14ac:dyDescent="0.25">
      <c r="A17" s="47" t="s">
        <v>990</v>
      </c>
      <c r="B17" s="14" t="s">
        <v>177</v>
      </c>
      <c r="C17" s="15">
        <v>5</v>
      </c>
      <c r="D17" s="16" t="s">
        <v>1054</v>
      </c>
      <c r="E17" s="17" t="s">
        <v>983</v>
      </c>
      <c r="F17" s="18"/>
    </row>
    <row r="18" spans="1:6" x14ac:dyDescent="0.25">
      <c r="A18" s="14"/>
      <c r="B18" s="14"/>
      <c r="C18" s="15"/>
      <c r="D18" s="16"/>
      <c r="E18" s="17" t="s">
        <v>1054</v>
      </c>
      <c r="F18" s="18"/>
    </row>
    <row r="19" spans="1:6" x14ac:dyDescent="0.25">
      <c r="A19" s="14"/>
      <c r="B19" s="14"/>
      <c r="C19" s="15"/>
      <c r="D19" s="16"/>
      <c r="E19" s="17" t="s">
        <v>999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InitLearnedTa B'!A1" display="'AvgFricLrn_SCom_InitLearnedTa B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08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65.28515625" bestFit="1" customWidth="1"/>
    <col min="3" max="4" width="3.28515625" style="84" bestFit="1" customWidth="1"/>
    <col min="5" max="5" width="3.28515625" style="84" customWidth="1"/>
    <col min="6" max="6" width="3.28515625" style="84" bestFit="1" customWidth="1"/>
    <col min="7" max="7" width="5.7109375" style="84" bestFit="1" customWidth="1"/>
    <col min="8" max="8" width="5.7109375" style="84" customWidth="1"/>
    <col min="9" max="9" width="5.7109375" style="84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6" t="s">
        <v>990</v>
      </c>
      <c r="B1" s="193"/>
      <c r="C1" s="42" t="s">
        <v>188</v>
      </c>
      <c r="D1" s="57" t="s">
        <v>187</v>
      </c>
      <c r="E1" s="57"/>
      <c r="F1" s="103"/>
      <c r="G1" s="103"/>
      <c r="H1" s="103"/>
      <c r="I1" s="103"/>
      <c r="J1" s="40"/>
      <c r="K1" s="40"/>
      <c r="L1" s="41"/>
    </row>
    <row r="2" spans="1:12" ht="60" customHeight="1" x14ac:dyDescent="0.25">
      <c r="A2" s="194" t="s">
        <v>177</v>
      </c>
      <c r="B2" s="195"/>
      <c r="C2" s="44" t="s">
        <v>180</v>
      </c>
      <c r="D2" s="45" t="s">
        <v>181</v>
      </c>
      <c r="E2" s="45" t="s">
        <v>181</v>
      </c>
      <c r="F2" s="27" t="s">
        <v>181</v>
      </c>
      <c r="G2" s="28" t="s">
        <v>182</v>
      </c>
      <c r="H2" s="28" t="s">
        <v>182</v>
      </c>
      <c r="I2" s="28" t="s">
        <v>182</v>
      </c>
      <c r="J2" s="29" t="s">
        <v>20</v>
      </c>
      <c r="K2" s="29" t="s">
        <v>184</v>
      </c>
      <c r="L2" s="30" t="s">
        <v>186</v>
      </c>
    </row>
    <row r="3" spans="1:12" ht="225.75" x14ac:dyDescent="0.25">
      <c r="A3" s="31" t="s">
        <v>178</v>
      </c>
      <c r="B3" s="32" t="s">
        <v>179</v>
      </c>
      <c r="C3" s="33" t="s">
        <v>1054</v>
      </c>
      <c r="D3" s="34" t="s">
        <v>983</v>
      </c>
      <c r="E3" s="34" t="s">
        <v>1054</v>
      </c>
      <c r="F3" s="34" t="s">
        <v>999</v>
      </c>
      <c r="G3" s="35" t="s">
        <v>983</v>
      </c>
      <c r="H3" s="35" t="s">
        <v>1054</v>
      </c>
      <c r="I3" s="35" t="s">
        <v>999</v>
      </c>
      <c r="J3" s="29" t="s">
        <v>183</v>
      </c>
      <c r="K3" s="29" t="s">
        <v>185</v>
      </c>
      <c r="L3" s="30"/>
    </row>
    <row r="4" spans="1:12" x14ac:dyDescent="0.25">
      <c r="A4" s="52">
        <v>1</v>
      </c>
      <c r="B4" s="85" t="s">
        <v>1258</v>
      </c>
      <c r="C4" s="85">
        <v>0</v>
      </c>
      <c r="D4" s="85" t="s">
        <v>187</v>
      </c>
      <c r="E4" s="85" t="s">
        <v>187</v>
      </c>
      <c r="F4" s="85" t="s">
        <v>187</v>
      </c>
      <c r="G4" s="85">
        <v>0</v>
      </c>
      <c r="H4" s="85">
        <v>4</v>
      </c>
      <c r="I4" s="85">
        <v>0</v>
      </c>
      <c r="J4" s="54" t="s">
        <v>187</v>
      </c>
      <c r="K4" s="50"/>
      <c r="L4" s="53"/>
    </row>
    <row r="5" spans="1:12" x14ac:dyDescent="0.25">
      <c r="A5" s="52">
        <v>2</v>
      </c>
      <c r="B5" s="85" t="s">
        <v>1286</v>
      </c>
      <c r="C5" s="85">
        <v>1</v>
      </c>
      <c r="D5" s="85" t="s">
        <v>187</v>
      </c>
      <c r="E5" s="85" t="s">
        <v>187</v>
      </c>
      <c r="F5" s="85" t="s">
        <v>187</v>
      </c>
      <c r="G5" s="85">
        <v>0</v>
      </c>
      <c r="H5" s="85">
        <v>4</v>
      </c>
      <c r="I5" s="85">
        <v>1</v>
      </c>
      <c r="J5" s="54" t="s">
        <v>187</v>
      </c>
      <c r="K5" s="50"/>
      <c r="L5" s="53"/>
    </row>
    <row r="6" spans="1:12" x14ac:dyDescent="0.25">
      <c r="A6" s="52">
        <v>3</v>
      </c>
      <c r="B6" s="85" t="s">
        <v>1259</v>
      </c>
      <c r="C6" s="85">
        <v>2</v>
      </c>
      <c r="D6" s="85" t="s">
        <v>187</v>
      </c>
      <c r="E6" s="85" t="s">
        <v>187</v>
      </c>
      <c r="F6" s="85" t="s">
        <v>187</v>
      </c>
      <c r="G6" s="85">
        <v>0</v>
      </c>
      <c r="H6" s="85">
        <v>4</v>
      </c>
      <c r="I6" s="85">
        <v>2</v>
      </c>
      <c r="J6" s="54" t="s">
        <v>187</v>
      </c>
      <c r="K6" s="50"/>
      <c r="L6" s="53"/>
    </row>
    <row r="7" spans="1:12" x14ac:dyDescent="0.25">
      <c r="A7" s="52">
        <v>4</v>
      </c>
      <c r="B7" s="85" t="s">
        <v>1260</v>
      </c>
      <c r="C7" s="85">
        <v>3</v>
      </c>
      <c r="D7" s="50" t="s">
        <v>187</v>
      </c>
      <c r="E7" s="50" t="s">
        <v>187</v>
      </c>
      <c r="F7" s="50" t="s">
        <v>187</v>
      </c>
      <c r="G7" s="85">
        <v>0</v>
      </c>
      <c r="H7" s="85">
        <v>4</v>
      </c>
      <c r="I7" s="85">
        <v>3</v>
      </c>
      <c r="J7" s="54" t="s">
        <v>187</v>
      </c>
      <c r="K7" s="50"/>
      <c r="L7" s="53"/>
    </row>
    <row r="8" spans="1:12" ht="15.75" thickBot="1" x14ac:dyDescent="0.3">
      <c r="A8" s="36">
        <v>5</v>
      </c>
      <c r="B8" s="43" t="s">
        <v>1261</v>
      </c>
      <c r="C8" s="43">
        <v>4</v>
      </c>
      <c r="D8" s="37" t="s">
        <v>187</v>
      </c>
      <c r="E8" s="37" t="s">
        <v>187</v>
      </c>
      <c r="F8" s="37" t="s">
        <v>187</v>
      </c>
      <c r="G8" s="43">
        <v>0</v>
      </c>
      <c r="H8" s="43">
        <v>4</v>
      </c>
      <c r="I8" s="43">
        <v>4</v>
      </c>
      <c r="J8" s="46" t="s">
        <v>187</v>
      </c>
      <c r="K8" s="37"/>
      <c r="L8" s="38"/>
    </row>
    <row r="9" spans="1:1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x14ac:dyDescent="0.25">
      <c r="A19"/>
      <c r="C19"/>
      <c r="D19"/>
      <c r="E19"/>
      <c r="F19"/>
      <c r="G19"/>
      <c r="H19"/>
      <c r="I19"/>
    </row>
    <row r="20" spans="1:12" x14ac:dyDescent="0.25">
      <c r="A20"/>
      <c r="C20"/>
      <c r="D20"/>
      <c r="E20"/>
      <c r="F20"/>
      <c r="G20"/>
      <c r="H20"/>
      <c r="I20"/>
    </row>
    <row r="21" spans="1:12" x14ac:dyDescent="0.25">
      <c r="A21"/>
      <c r="C21"/>
      <c r="D21"/>
      <c r="E21"/>
      <c r="F21"/>
      <c r="G21"/>
      <c r="H21"/>
      <c r="I21"/>
    </row>
    <row r="22" spans="1:12" x14ac:dyDescent="0.25">
      <c r="A22"/>
      <c r="C22"/>
      <c r="D22"/>
      <c r="E22"/>
      <c r="F22"/>
      <c r="G22"/>
      <c r="H22"/>
      <c r="I22"/>
    </row>
    <row r="23" spans="1:12" x14ac:dyDescent="0.25">
      <c r="A23"/>
      <c r="C23"/>
      <c r="D23"/>
      <c r="E23"/>
      <c r="F23"/>
      <c r="G23"/>
      <c r="H23"/>
      <c r="I23"/>
    </row>
    <row r="24" spans="1:12" x14ac:dyDescent="0.25">
      <c r="A24"/>
      <c r="C24"/>
      <c r="D24"/>
      <c r="E24"/>
      <c r="F24"/>
      <c r="G24"/>
      <c r="H24"/>
      <c r="I24"/>
    </row>
    <row r="25" spans="1:12" x14ac:dyDescent="0.25">
      <c r="A25"/>
      <c r="C25"/>
      <c r="D25"/>
      <c r="E25"/>
      <c r="F25"/>
      <c r="G25"/>
      <c r="H25"/>
      <c r="I25"/>
    </row>
    <row r="26" spans="1:12" x14ac:dyDescent="0.25">
      <c r="A26"/>
      <c r="C26"/>
      <c r="D26"/>
      <c r="E26"/>
      <c r="F26"/>
      <c r="G26"/>
      <c r="H26"/>
      <c r="I26"/>
    </row>
    <row r="27" spans="1:12" x14ac:dyDescent="0.25">
      <c r="A27"/>
      <c r="C27"/>
      <c r="D27"/>
      <c r="E27"/>
      <c r="F27"/>
      <c r="G27"/>
      <c r="H27"/>
      <c r="I27"/>
    </row>
    <row r="28" spans="1:12" x14ac:dyDescent="0.25">
      <c r="A28"/>
      <c r="C28"/>
      <c r="D28"/>
      <c r="E28"/>
      <c r="F28"/>
      <c r="G28"/>
      <c r="H28"/>
      <c r="I28"/>
    </row>
    <row r="29" spans="1:12" x14ac:dyDescent="0.25">
      <c r="A29"/>
      <c r="C29"/>
      <c r="D29"/>
      <c r="E29"/>
      <c r="F29"/>
      <c r="G29"/>
      <c r="H29"/>
      <c r="I29"/>
    </row>
    <row r="30" spans="1:12" x14ac:dyDescent="0.25">
      <c r="A30"/>
      <c r="C30"/>
      <c r="D30"/>
      <c r="E30"/>
      <c r="F30"/>
      <c r="G30"/>
      <c r="H30"/>
      <c r="I30"/>
    </row>
    <row r="31" spans="1:12" x14ac:dyDescent="0.25">
      <c r="A31"/>
      <c r="C31"/>
      <c r="D31"/>
      <c r="E31"/>
      <c r="F31"/>
      <c r="G31"/>
      <c r="H31"/>
      <c r="I31"/>
    </row>
    <row r="32" spans="1:12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  <row r="206" spans="1:9" x14ac:dyDescent="0.25">
      <c r="A206"/>
      <c r="C206"/>
      <c r="D206"/>
      <c r="E206"/>
      <c r="F206"/>
      <c r="G206"/>
      <c r="H206"/>
      <c r="I206"/>
    </row>
    <row r="207" spans="1:9" x14ac:dyDescent="0.25">
      <c r="A207"/>
      <c r="C207"/>
      <c r="D207"/>
      <c r="E207"/>
      <c r="F207"/>
      <c r="G207"/>
      <c r="H207"/>
      <c r="I207"/>
    </row>
    <row r="208" spans="1:9" x14ac:dyDescent="0.25">
      <c r="A208"/>
      <c r="C208"/>
      <c r="D208"/>
      <c r="E208"/>
      <c r="F208"/>
      <c r="G208"/>
      <c r="H208"/>
      <c r="I208"/>
    </row>
  </sheetData>
  <sheetProtection sheet="1" objects="1" scenarios="1"/>
  <mergeCells count="2">
    <mergeCell ref="A1:B1"/>
    <mergeCell ref="A2:B2"/>
  </mergeCells>
  <hyperlinks>
    <hyperlink ref="A1" location="'AvgFricLrn_Scom_InitLearnedTabl'!A1" display="'AvgFricLrn_Scom_InitLearnedTabl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02" t="s">
        <v>42</v>
      </c>
    </row>
    <row r="16" spans="1:6" x14ac:dyDescent="0.25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3" t="s">
        <v>43</v>
      </c>
    </row>
    <row r="17" spans="1:6" x14ac:dyDescent="0.25">
      <c r="A17" s="47" t="s">
        <v>991</v>
      </c>
      <c r="B17" s="14" t="s">
        <v>177</v>
      </c>
      <c r="C17" s="15">
        <v>5</v>
      </c>
      <c r="D17" s="16" t="s">
        <v>1054</v>
      </c>
      <c r="E17" s="17" t="s">
        <v>999</v>
      </c>
      <c r="F17" s="18"/>
    </row>
    <row r="18" spans="1:6" x14ac:dyDescent="0.25">
      <c r="A18" s="14"/>
      <c r="B18" s="14"/>
      <c r="C18" s="15"/>
      <c r="D18" s="16"/>
      <c r="E18" s="17" t="s">
        <v>983</v>
      </c>
      <c r="F18" s="18"/>
    </row>
    <row r="19" spans="1:6" x14ac:dyDescent="0.25">
      <c r="A19" s="14"/>
      <c r="B19" s="14"/>
      <c r="C19" s="15"/>
      <c r="D19" s="16"/>
      <c r="E19" s="17" t="s">
        <v>1054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ResetToZero() B'!A1" display="'AvgFricLrn_SCom_ResetToZero() B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208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65.28515625" bestFit="1" customWidth="1"/>
    <col min="3" max="5" width="3.28515625" style="84" bestFit="1" customWidth="1"/>
    <col min="6" max="6" width="3.28515625" style="84" customWidth="1"/>
    <col min="7" max="8" width="5.7109375" style="84" bestFit="1" customWidth="1"/>
    <col min="9" max="9" width="5.7109375" style="84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96" t="s">
        <v>991</v>
      </c>
      <c r="B1" s="193"/>
      <c r="C1" s="42" t="s">
        <v>188</v>
      </c>
      <c r="D1" s="57" t="s">
        <v>187</v>
      </c>
      <c r="E1" s="103"/>
      <c r="F1" s="103"/>
      <c r="G1" s="103"/>
      <c r="H1" s="103"/>
      <c r="I1" s="103"/>
      <c r="J1" s="40"/>
      <c r="K1" s="40"/>
      <c r="L1" s="41"/>
    </row>
    <row r="2" spans="1:12" ht="60" customHeight="1" x14ac:dyDescent="0.25">
      <c r="A2" s="194" t="s">
        <v>177</v>
      </c>
      <c r="B2" s="195"/>
      <c r="C2" s="44" t="s">
        <v>180</v>
      </c>
      <c r="D2" s="45" t="s">
        <v>181</v>
      </c>
      <c r="E2" s="27" t="s">
        <v>181</v>
      </c>
      <c r="F2" s="27" t="s">
        <v>181</v>
      </c>
      <c r="G2" s="28" t="s">
        <v>182</v>
      </c>
      <c r="H2" s="28" t="s">
        <v>182</v>
      </c>
      <c r="I2" s="28" t="s">
        <v>182</v>
      </c>
      <c r="J2" s="29" t="s">
        <v>20</v>
      </c>
      <c r="K2" s="29" t="s">
        <v>184</v>
      </c>
      <c r="L2" s="30" t="s">
        <v>186</v>
      </c>
    </row>
    <row r="3" spans="1:12" ht="225.75" x14ac:dyDescent="0.25">
      <c r="A3" s="31" t="s">
        <v>178</v>
      </c>
      <c r="B3" s="32" t="s">
        <v>179</v>
      </c>
      <c r="C3" s="33" t="s">
        <v>1054</v>
      </c>
      <c r="D3" s="34" t="s">
        <v>999</v>
      </c>
      <c r="E3" s="34" t="s">
        <v>983</v>
      </c>
      <c r="F3" s="34" t="s">
        <v>1054</v>
      </c>
      <c r="G3" s="35" t="s">
        <v>999</v>
      </c>
      <c r="H3" s="35" t="s">
        <v>983</v>
      </c>
      <c r="I3" s="35" t="s">
        <v>1054</v>
      </c>
      <c r="J3" s="29" t="s">
        <v>183</v>
      </c>
      <c r="K3" s="29" t="s">
        <v>185</v>
      </c>
      <c r="L3" s="30"/>
    </row>
    <row r="4" spans="1:12" x14ac:dyDescent="0.25">
      <c r="A4" s="52">
        <v>1</v>
      </c>
      <c r="B4" s="85" t="s">
        <v>1258</v>
      </c>
      <c r="C4" s="85">
        <v>0</v>
      </c>
      <c r="D4" s="50" t="s">
        <v>187</v>
      </c>
      <c r="E4" s="50" t="s">
        <v>187</v>
      </c>
      <c r="F4" s="50" t="s">
        <v>187</v>
      </c>
      <c r="G4" s="85">
        <v>0</v>
      </c>
      <c r="H4" s="85">
        <v>0</v>
      </c>
      <c r="I4" s="85">
        <v>2</v>
      </c>
      <c r="J4" s="54" t="s">
        <v>187</v>
      </c>
      <c r="K4" s="50"/>
      <c r="L4" s="53"/>
    </row>
    <row r="5" spans="1:12" x14ac:dyDescent="0.25">
      <c r="A5" s="52">
        <v>2</v>
      </c>
      <c r="B5" s="85" t="s">
        <v>1286</v>
      </c>
      <c r="C5" s="85">
        <v>1</v>
      </c>
      <c r="D5" s="50" t="s">
        <v>187</v>
      </c>
      <c r="E5" s="50" t="s">
        <v>187</v>
      </c>
      <c r="F5" s="50" t="s">
        <v>187</v>
      </c>
      <c r="G5" s="85">
        <v>1</v>
      </c>
      <c r="H5" s="85">
        <v>0</v>
      </c>
      <c r="I5" s="85">
        <v>2</v>
      </c>
      <c r="J5" s="54" t="s">
        <v>187</v>
      </c>
      <c r="K5" s="50"/>
      <c r="L5" s="53"/>
    </row>
    <row r="6" spans="1:12" x14ac:dyDescent="0.25">
      <c r="A6" s="52">
        <v>3</v>
      </c>
      <c r="B6" s="85" t="s">
        <v>1259</v>
      </c>
      <c r="C6" s="85">
        <v>2</v>
      </c>
      <c r="D6" s="50" t="s">
        <v>187</v>
      </c>
      <c r="E6" s="50" t="s">
        <v>187</v>
      </c>
      <c r="F6" s="50" t="s">
        <v>187</v>
      </c>
      <c r="G6" s="85">
        <v>2</v>
      </c>
      <c r="H6" s="85">
        <v>0</v>
      </c>
      <c r="I6" s="85">
        <v>2</v>
      </c>
      <c r="J6" s="54" t="s">
        <v>187</v>
      </c>
      <c r="K6" s="50"/>
      <c r="L6" s="53"/>
    </row>
    <row r="7" spans="1:12" x14ac:dyDescent="0.25">
      <c r="A7" s="52">
        <v>4</v>
      </c>
      <c r="B7" s="85" t="s">
        <v>1260</v>
      </c>
      <c r="C7" s="85">
        <v>3</v>
      </c>
      <c r="D7" s="50" t="s">
        <v>187</v>
      </c>
      <c r="E7" s="50" t="s">
        <v>187</v>
      </c>
      <c r="F7" s="50" t="s">
        <v>187</v>
      </c>
      <c r="G7" s="85">
        <v>3</v>
      </c>
      <c r="H7" s="85">
        <v>0</v>
      </c>
      <c r="I7" s="85">
        <v>2</v>
      </c>
      <c r="J7" s="54" t="s">
        <v>187</v>
      </c>
      <c r="K7" s="50"/>
      <c r="L7" s="53"/>
    </row>
    <row r="8" spans="1:12" ht="15.75" thickBot="1" x14ac:dyDescent="0.3">
      <c r="A8" s="36">
        <v>5</v>
      </c>
      <c r="B8" s="43" t="s">
        <v>1261</v>
      </c>
      <c r="C8" s="43">
        <v>4</v>
      </c>
      <c r="D8" s="37" t="s">
        <v>187</v>
      </c>
      <c r="E8" s="37" t="s">
        <v>187</v>
      </c>
      <c r="F8" s="37" t="s">
        <v>187</v>
      </c>
      <c r="G8" s="43">
        <v>4</v>
      </c>
      <c r="H8" s="43">
        <v>0</v>
      </c>
      <c r="I8" s="43">
        <v>2</v>
      </c>
      <c r="J8" s="46" t="s">
        <v>187</v>
      </c>
      <c r="K8" s="37"/>
      <c r="L8" s="38"/>
    </row>
    <row r="9" spans="1:12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x14ac:dyDescent="0.25">
      <c r="A19"/>
      <c r="C19"/>
      <c r="D19"/>
      <c r="E19"/>
      <c r="F19"/>
      <c r="G19"/>
      <c r="H19"/>
      <c r="I19"/>
    </row>
    <row r="20" spans="1:12" x14ac:dyDescent="0.25">
      <c r="A20"/>
      <c r="C20"/>
      <c r="D20"/>
      <c r="E20"/>
      <c r="F20"/>
      <c r="G20"/>
      <c r="H20"/>
      <c r="I20"/>
    </row>
    <row r="21" spans="1:12" x14ac:dyDescent="0.25">
      <c r="A21"/>
      <c r="C21"/>
      <c r="D21"/>
      <c r="E21"/>
      <c r="F21"/>
      <c r="G21"/>
      <c r="H21"/>
      <c r="I21"/>
    </row>
    <row r="22" spans="1:12" x14ac:dyDescent="0.25">
      <c r="A22"/>
      <c r="C22"/>
      <c r="D22"/>
      <c r="E22"/>
      <c r="F22"/>
      <c r="G22"/>
      <c r="H22"/>
      <c r="I22"/>
    </row>
    <row r="23" spans="1:12" x14ac:dyDescent="0.25">
      <c r="A23"/>
      <c r="C23"/>
      <c r="D23"/>
      <c r="E23"/>
      <c r="F23"/>
      <c r="G23"/>
      <c r="H23"/>
      <c r="I23"/>
    </row>
    <row r="24" spans="1:12" x14ac:dyDescent="0.25">
      <c r="A24"/>
      <c r="C24"/>
      <c r="D24"/>
      <c r="E24"/>
      <c r="F24"/>
      <c r="G24"/>
      <c r="H24"/>
      <c r="I24"/>
    </row>
    <row r="25" spans="1:12" x14ac:dyDescent="0.25">
      <c r="A25"/>
      <c r="C25"/>
      <c r="D25"/>
      <c r="E25"/>
      <c r="F25"/>
      <c r="G25"/>
      <c r="H25"/>
      <c r="I25"/>
    </row>
    <row r="26" spans="1:12" x14ac:dyDescent="0.25">
      <c r="A26"/>
      <c r="C26"/>
      <c r="D26"/>
      <c r="E26"/>
      <c r="F26"/>
      <c r="G26"/>
      <c r="H26"/>
      <c r="I26"/>
    </row>
    <row r="27" spans="1:12" x14ac:dyDescent="0.25">
      <c r="A27"/>
      <c r="C27"/>
      <c r="D27"/>
      <c r="E27"/>
      <c r="F27"/>
      <c r="G27"/>
      <c r="H27"/>
      <c r="I27"/>
    </row>
    <row r="28" spans="1:12" x14ac:dyDescent="0.25">
      <c r="A28"/>
      <c r="C28"/>
      <c r="D28"/>
      <c r="E28"/>
      <c r="F28"/>
      <c r="G28"/>
      <c r="H28"/>
      <c r="I28"/>
    </row>
    <row r="29" spans="1:12" x14ac:dyDescent="0.25">
      <c r="A29"/>
      <c r="C29"/>
      <c r="D29"/>
      <c r="E29"/>
      <c r="F29"/>
      <c r="G29"/>
      <c r="H29"/>
      <c r="I29"/>
    </row>
    <row r="30" spans="1:12" x14ac:dyDescent="0.25">
      <c r="A30"/>
      <c r="C30"/>
      <c r="D30"/>
      <c r="E30"/>
      <c r="F30"/>
      <c r="G30"/>
      <c r="H30"/>
      <c r="I30"/>
    </row>
    <row r="31" spans="1:12" x14ac:dyDescent="0.25">
      <c r="A31"/>
      <c r="C31"/>
      <c r="D31"/>
      <c r="E31"/>
      <c r="F31"/>
      <c r="G31"/>
      <c r="H31"/>
      <c r="I31"/>
    </row>
    <row r="32" spans="1:12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  <row r="206" spans="1:9" x14ac:dyDescent="0.25">
      <c r="A206"/>
      <c r="C206"/>
      <c r="D206"/>
      <c r="E206"/>
      <c r="F206"/>
      <c r="G206"/>
      <c r="H206"/>
      <c r="I206"/>
    </row>
    <row r="207" spans="1:9" x14ac:dyDescent="0.25">
      <c r="A207"/>
      <c r="C207"/>
      <c r="D207"/>
      <c r="E207"/>
      <c r="F207"/>
      <c r="G207"/>
      <c r="H207"/>
      <c r="I207"/>
    </row>
    <row r="208" spans="1:9" x14ac:dyDescent="0.25">
      <c r="A208"/>
      <c r="C208"/>
      <c r="D208"/>
      <c r="E208"/>
      <c r="F208"/>
      <c r="G208"/>
      <c r="H208"/>
      <c r="I208"/>
    </row>
  </sheetData>
  <sheetProtection sheet="1" objects="1" scenarios="1"/>
  <mergeCells count="2">
    <mergeCell ref="A1:B1"/>
    <mergeCell ref="A2:B2"/>
  </mergeCells>
  <hyperlinks>
    <hyperlink ref="A1" location="'AvgFricLrn_SCom_ResetToZero '!A1" display="'AvgFricLrn_SCom_ResetToZero 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17" t="s">
        <v>42</v>
      </c>
    </row>
    <row r="16" spans="1:6" x14ac:dyDescent="0.25">
      <c r="A16" s="119" t="s">
        <v>43</v>
      </c>
      <c r="B16" s="120" t="s">
        <v>44</v>
      </c>
      <c r="C16" s="121" t="s">
        <v>45</v>
      </c>
      <c r="D16" s="123" t="s">
        <v>46</v>
      </c>
      <c r="E16" s="122" t="s">
        <v>47</v>
      </c>
      <c r="F16" s="13" t="s">
        <v>43</v>
      </c>
    </row>
    <row r="17" spans="1:6" x14ac:dyDescent="0.25">
      <c r="A17" s="47" t="s">
        <v>992</v>
      </c>
      <c r="B17" s="14" t="s">
        <v>177</v>
      </c>
      <c r="C17" s="15">
        <v>3</v>
      </c>
      <c r="D17" s="16"/>
      <c r="E17" s="96" t="s">
        <v>1023</v>
      </c>
      <c r="F17" s="18" t="s">
        <v>1000</v>
      </c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SetEOLFric() B'!A1" display="'AvgFricLrn_SCom_SetEOLFric() B'!A1"/>
  </hyperlink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08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24.140625" bestFit="1" customWidth="1"/>
    <col min="3" max="3" width="4" style="84" bestFit="1" customWidth="1"/>
    <col min="4" max="4" width="3.28515625" style="84" bestFit="1" customWidth="1"/>
    <col min="5" max="5" width="5.7109375" style="84" bestFit="1" customWidth="1"/>
    <col min="6" max="6" width="5.7109375" style="84" customWidth="1"/>
    <col min="7" max="7" width="5.7109375" style="84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96" t="s">
        <v>992</v>
      </c>
      <c r="B1" s="193"/>
      <c r="C1" s="42" t="s">
        <v>188</v>
      </c>
      <c r="D1" s="57" t="s">
        <v>187</v>
      </c>
      <c r="E1" s="42"/>
      <c r="F1" s="42"/>
      <c r="G1" s="42"/>
      <c r="H1" s="40"/>
      <c r="I1" s="40"/>
      <c r="J1" s="41"/>
    </row>
    <row r="2" spans="1:10" ht="60" customHeight="1" x14ac:dyDescent="0.25">
      <c r="A2" s="194" t="s">
        <v>177</v>
      </c>
      <c r="B2" s="195"/>
      <c r="C2" s="44" t="s">
        <v>756</v>
      </c>
      <c r="D2" s="45" t="s">
        <v>181</v>
      </c>
      <c r="E2" s="63" t="s">
        <v>266</v>
      </c>
      <c r="F2" s="71" t="s">
        <v>182</v>
      </c>
      <c r="G2" s="71" t="s">
        <v>267</v>
      </c>
      <c r="H2" s="29" t="s">
        <v>20</v>
      </c>
      <c r="I2" s="29" t="s">
        <v>184</v>
      </c>
      <c r="J2" s="30" t="s">
        <v>186</v>
      </c>
    </row>
    <row r="3" spans="1:10" ht="225" x14ac:dyDescent="0.25">
      <c r="A3" s="31" t="s">
        <v>178</v>
      </c>
      <c r="B3" s="32" t="s">
        <v>179</v>
      </c>
      <c r="C3" s="69" t="s">
        <v>1033</v>
      </c>
      <c r="D3" s="34" t="s">
        <v>1023</v>
      </c>
      <c r="E3" s="34" t="s">
        <v>1000</v>
      </c>
      <c r="F3" s="35" t="s">
        <v>1023</v>
      </c>
      <c r="G3" s="35" t="s">
        <v>1000</v>
      </c>
      <c r="H3" s="29" t="s">
        <v>183</v>
      </c>
      <c r="I3" s="29" t="s">
        <v>185</v>
      </c>
      <c r="J3" s="30"/>
    </row>
    <row r="4" spans="1:10" x14ac:dyDescent="0.25">
      <c r="A4" s="52">
        <v>1</v>
      </c>
      <c r="B4" s="85" t="s">
        <v>1287</v>
      </c>
      <c r="C4" s="85">
        <v>0</v>
      </c>
      <c r="D4" s="85" t="s">
        <v>187</v>
      </c>
      <c r="E4" s="85" t="s">
        <v>187</v>
      </c>
      <c r="F4" s="85">
        <v>0</v>
      </c>
      <c r="G4" s="85">
        <v>1</v>
      </c>
      <c r="H4" s="54" t="s">
        <v>187</v>
      </c>
      <c r="I4" s="50"/>
      <c r="J4" s="53"/>
    </row>
    <row r="5" spans="1:10" x14ac:dyDescent="0.25">
      <c r="A5" s="52">
        <v>2</v>
      </c>
      <c r="B5" s="85" t="s">
        <v>1288</v>
      </c>
      <c r="C5" s="85">
        <v>1</v>
      </c>
      <c r="D5" s="85" t="s">
        <v>187</v>
      </c>
      <c r="E5" s="85" t="s">
        <v>187</v>
      </c>
      <c r="F5" s="85">
        <v>1</v>
      </c>
      <c r="G5" s="85">
        <v>1</v>
      </c>
      <c r="H5" s="54" t="s">
        <v>187</v>
      </c>
      <c r="I5" s="50"/>
      <c r="J5" s="53"/>
    </row>
    <row r="6" spans="1:10" ht="15.75" thickBot="1" x14ac:dyDescent="0.3">
      <c r="A6" s="36">
        <v>3</v>
      </c>
      <c r="B6" s="43" t="s">
        <v>1609</v>
      </c>
      <c r="C6" s="43">
        <v>0.5</v>
      </c>
      <c r="D6" s="43" t="s">
        <v>187</v>
      </c>
      <c r="E6" s="43" t="s">
        <v>187</v>
      </c>
      <c r="F6" s="43">
        <v>0.5</v>
      </c>
      <c r="G6" s="43">
        <v>1</v>
      </c>
      <c r="H6" s="46" t="s">
        <v>187</v>
      </c>
      <c r="I6" s="37"/>
      <c r="J6" s="38"/>
    </row>
    <row r="7" spans="1:10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</row>
    <row r="8" spans="1:10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</row>
    <row r="9" spans="1:10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</row>
    <row r="10" spans="1:10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</row>
    <row r="11" spans="1:10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</row>
    <row r="12" spans="1:1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</row>
    <row r="13" spans="1:1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</row>
    <row r="14" spans="1:1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</row>
    <row r="15" spans="1:1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</row>
    <row r="16" spans="1:1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</sheetData>
  <sheetProtection sheet="1" objects="1" scenarios="1"/>
  <mergeCells count="2">
    <mergeCell ref="A1:B1"/>
    <mergeCell ref="A2:B2"/>
  </mergeCells>
  <hyperlinks>
    <hyperlink ref="A1" location="'AvgFricLrn_SCom_SetEOLFric'!A1" display="'AvgFricLrn_SCom_SetEOLFric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10" t="s">
        <v>42</v>
      </c>
    </row>
    <row r="16" spans="1:6" x14ac:dyDescent="0.25">
      <c r="A16" s="112" t="s">
        <v>43</v>
      </c>
      <c r="B16" s="113" t="s">
        <v>44</v>
      </c>
      <c r="C16" s="114" t="s">
        <v>45</v>
      </c>
      <c r="D16" s="116" t="s">
        <v>46</v>
      </c>
      <c r="E16" s="115" t="s">
        <v>47</v>
      </c>
      <c r="F16" s="13" t="s">
        <v>43</v>
      </c>
    </row>
    <row r="17" spans="1:6" x14ac:dyDescent="0.25">
      <c r="A17" s="47" t="s">
        <v>993</v>
      </c>
      <c r="B17" s="14" t="s">
        <v>177</v>
      </c>
      <c r="C17" s="15">
        <v>2</v>
      </c>
      <c r="D17" s="16"/>
      <c r="E17" s="17" t="s">
        <v>1579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SetOffsetOutp B'!A1" display="'AvgFricLrn_SCom_SetOffsetOutp B'!A1"/>
  </hyperlink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H205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34.140625" bestFit="1" customWidth="1"/>
    <col min="3" max="3" width="6.140625" style="84" bestFit="1" customWidth="1"/>
    <col min="4" max="4" width="3.28515625" style="84" bestFit="1" customWidth="1"/>
    <col min="5" max="5" width="5.7109375" style="84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96" t="s">
        <v>993</v>
      </c>
      <c r="B1" s="193"/>
      <c r="C1" s="42" t="s">
        <v>188</v>
      </c>
      <c r="D1" s="57" t="s">
        <v>187</v>
      </c>
      <c r="E1" s="111"/>
      <c r="F1" s="40"/>
      <c r="G1" s="40"/>
      <c r="H1" s="41"/>
    </row>
    <row r="2" spans="1:8" ht="60" customHeight="1" x14ac:dyDescent="0.25">
      <c r="A2" s="194" t="s">
        <v>177</v>
      </c>
      <c r="B2" s="195"/>
      <c r="C2" s="44" t="s">
        <v>756</v>
      </c>
      <c r="D2" s="45" t="s">
        <v>181</v>
      </c>
      <c r="E2" s="28" t="s">
        <v>182</v>
      </c>
      <c r="F2" s="29" t="s">
        <v>20</v>
      </c>
      <c r="G2" s="29" t="s">
        <v>184</v>
      </c>
      <c r="H2" s="30" t="s">
        <v>186</v>
      </c>
    </row>
    <row r="3" spans="1:8" ht="170.25" x14ac:dyDescent="0.25">
      <c r="A3" s="31" t="s">
        <v>178</v>
      </c>
      <c r="B3" s="32" t="s">
        <v>179</v>
      </c>
      <c r="C3" s="69" t="s">
        <v>996</v>
      </c>
      <c r="D3" s="34" t="s">
        <v>1579</v>
      </c>
      <c r="E3" s="35" t="s">
        <v>1579</v>
      </c>
      <c r="F3" s="29" t="s">
        <v>183</v>
      </c>
      <c r="G3" s="29" t="s">
        <v>185</v>
      </c>
      <c r="H3" s="30"/>
    </row>
    <row r="4" spans="1:8" x14ac:dyDescent="0.25">
      <c r="A4" s="52">
        <v>1</v>
      </c>
      <c r="B4" s="85" t="s">
        <v>1289</v>
      </c>
      <c r="C4" s="85" t="b">
        <v>1</v>
      </c>
      <c r="D4" s="85" t="s">
        <v>187</v>
      </c>
      <c r="E4" s="85">
        <v>1</v>
      </c>
      <c r="F4" s="54" t="s">
        <v>187</v>
      </c>
      <c r="G4" s="50"/>
      <c r="H4" s="53"/>
    </row>
    <row r="5" spans="1:8" ht="15.75" thickBot="1" x14ac:dyDescent="0.3">
      <c r="A5" s="36">
        <v>2</v>
      </c>
      <c r="B5" s="43" t="s">
        <v>1290</v>
      </c>
      <c r="C5" s="43" t="b">
        <v>0</v>
      </c>
      <c r="D5" s="43" t="s">
        <v>187</v>
      </c>
      <c r="E5" s="43">
        <v>0</v>
      </c>
      <c r="F5" s="46" t="s">
        <v>187</v>
      </c>
      <c r="G5" s="37"/>
      <c r="H5" s="38"/>
    </row>
    <row r="6" spans="1:8" x14ac:dyDescent="0.25">
      <c r="A6" s="39"/>
      <c r="B6" s="39"/>
      <c r="C6" s="39"/>
      <c r="D6" s="39"/>
      <c r="E6" s="39"/>
      <c r="F6" s="39"/>
      <c r="G6" s="39"/>
      <c r="H6" s="39"/>
    </row>
    <row r="7" spans="1:8" x14ac:dyDescent="0.25">
      <c r="A7" s="39"/>
      <c r="B7" s="39"/>
      <c r="C7" s="39"/>
      <c r="D7" s="39"/>
      <c r="E7" s="39"/>
      <c r="F7" s="39"/>
      <c r="G7" s="39"/>
      <c r="H7" s="39"/>
    </row>
    <row r="8" spans="1:8" x14ac:dyDescent="0.25">
      <c r="A8" s="39"/>
      <c r="B8" s="39"/>
      <c r="C8" s="39"/>
      <c r="D8" s="39"/>
      <c r="E8" s="39"/>
      <c r="F8" s="39"/>
      <c r="G8" s="39"/>
      <c r="H8" s="39"/>
    </row>
    <row r="9" spans="1:8" x14ac:dyDescent="0.25">
      <c r="A9" s="39"/>
      <c r="B9" s="39"/>
      <c r="C9" s="39"/>
      <c r="D9" s="39"/>
      <c r="E9" s="39"/>
      <c r="F9" s="39"/>
      <c r="G9" s="39"/>
      <c r="H9" s="39"/>
    </row>
    <row r="10" spans="1:8" x14ac:dyDescent="0.25">
      <c r="A10" s="39"/>
      <c r="B10" s="39"/>
      <c r="C10" s="39"/>
      <c r="D10" s="39"/>
      <c r="E10" s="39"/>
      <c r="F10" s="39"/>
      <c r="G10" s="39"/>
      <c r="H10" s="39"/>
    </row>
    <row r="11" spans="1:8" x14ac:dyDescent="0.25">
      <c r="A11" s="39"/>
      <c r="B11" s="39"/>
      <c r="C11" s="39"/>
      <c r="D11" s="39"/>
      <c r="E11" s="39"/>
      <c r="F11" s="39"/>
      <c r="G11" s="39"/>
      <c r="H11" s="39"/>
    </row>
    <row r="12" spans="1:8" x14ac:dyDescent="0.25">
      <c r="A12" s="39"/>
      <c r="B12" s="39"/>
      <c r="C12" s="39"/>
      <c r="D12" s="39"/>
      <c r="E12" s="39"/>
      <c r="F12" s="39"/>
      <c r="G12" s="39"/>
      <c r="H12" s="39"/>
    </row>
    <row r="13" spans="1:8" x14ac:dyDescent="0.25">
      <c r="A13" s="39"/>
      <c r="B13" s="39"/>
      <c r="C13" s="39"/>
      <c r="D13" s="39"/>
      <c r="E13" s="39"/>
      <c r="F13" s="39"/>
      <c r="G13" s="39"/>
      <c r="H13" s="39"/>
    </row>
    <row r="14" spans="1:8" x14ac:dyDescent="0.25">
      <c r="A14" s="39"/>
      <c r="B14" s="39"/>
      <c r="C14" s="39"/>
      <c r="D14" s="39"/>
      <c r="E14" s="39"/>
      <c r="F14" s="39"/>
      <c r="G14" s="39"/>
      <c r="H14" s="39"/>
    </row>
    <row r="15" spans="1:8" x14ac:dyDescent="0.25">
      <c r="A15" s="39"/>
      <c r="B15" s="39"/>
      <c r="C15" s="39"/>
      <c r="D15" s="39"/>
      <c r="E15" s="39"/>
      <c r="F15" s="39"/>
      <c r="G15" s="39"/>
      <c r="H15" s="39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AvgFricLrn_SCom_SetOffsetOutput'!A1" display="'AvgFricLrn_SCom_SetOffsetOutput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35" t="s">
        <v>42</v>
      </c>
    </row>
    <row r="16" spans="1:6" x14ac:dyDescent="0.25">
      <c r="A16" s="137" t="s">
        <v>43</v>
      </c>
      <c r="B16" s="138" t="s">
        <v>44</v>
      </c>
      <c r="C16" s="139" t="s">
        <v>45</v>
      </c>
      <c r="D16" s="141" t="s">
        <v>46</v>
      </c>
      <c r="E16" s="140" t="s">
        <v>47</v>
      </c>
      <c r="F16" s="13" t="s">
        <v>43</v>
      </c>
    </row>
    <row r="17" spans="1:6" x14ac:dyDescent="0.25">
      <c r="A17" s="47" t="s">
        <v>994</v>
      </c>
      <c r="B17" s="14" t="s">
        <v>177</v>
      </c>
      <c r="C17" s="15">
        <v>9</v>
      </c>
      <c r="D17" s="16"/>
      <c r="E17" s="17" t="s">
        <v>1020</v>
      </c>
      <c r="F17" s="18" t="s">
        <v>1000</v>
      </c>
    </row>
    <row r="18" spans="1:6" x14ac:dyDescent="0.25">
      <c r="A18" s="14"/>
      <c r="B18" s="14"/>
      <c r="C18" s="15"/>
      <c r="D18" s="16"/>
      <c r="E18" s="17" t="s">
        <v>1021</v>
      </c>
      <c r="F18" s="18"/>
    </row>
    <row r="19" spans="1:6" x14ac:dyDescent="0.25">
      <c r="A19" s="14"/>
      <c r="B19" s="14"/>
      <c r="C19" s="15"/>
      <c r="D19" s="16"/>
      <c r="E19" s="17" t="s">
        <v>1241</v>
      </c>
      <c r="F19" s="18"/>
    </row>
    <row r="20" spans="1:6" x14ac:dyDescent="0.25">
      <c r="A20" s="14"/>
      <c r="B20" s="14"/>
      <c r="C20" s="15"/>
      <c r="D20" s="16"/>
      <c r="E20" s="17" t="s">
        <v>999</v>
      </c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SetSelect() B'!A1" display="'AvgFricLrn_SCom_SetSelect() B'!A1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R213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34.140625" bestFit="1" customWidth="1"/>
    <col min="3" max="4" width="6.140625" style="84" bestFit="1" customWidth="1"/>
    <col min="5" max="8" width="3.28515625" style="84" bestFit="1" customWidth="1"/>
    <col min="9" max="9" width="3.28515625" style="84" customWidth="1"/>
    <col min="10" max="13" width="5.7109375" style="84" bestFit="1" customWidth="1"/>
    <col min="14" max="15" width="5.7109375" style="84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92" t="s">
        <v>994</v>
      </c>
      <c r="B1" s="193"/>
      <c r="C1" s="42" t="s">
        <v>188</v>
      </c>
      <c r="D1" s="57" t="s">
        <v>187</v>
      </c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40"/>
      <c r="Q1" s="40"/>
      <c r="R1" s="41"/>
    </row>
    <row r="2" spans="1:18" ht="60" customHeight="1" x14ac:dyDescent="0.25">
      <c r="A2" s="194" t="s">
        <v>177</v>
      </c>
      <c r="B2" s="195"/>
      <c r="C2" s="44" t="s">
        <v>756</v>
      </c>
      <c r="D2" s="44" t="s">
        <v>756</v>
      </c>
      <c r="E2" s="44" t="s">
        <v>756</v>
      </c>
      <c r="F2" s="45" t="s">
        <v>181</v>
      </c>
      <c r="G2" s="45" t="s">
        <v>181</v>
      </c>
      <c r="H2" s="45" t="s">
        <v>181</v>
      </c>
      <c r="I2" s="45" t="s">
        <v>181</v>
      </c>
      <c r="J2" s="63" t="s">
        <v>266</v>
      </c>
      <c r="K2" s="71" t="s">
        <v>182</v>
      </c>
      <c r="L2" s="71" t="s">
        <v>182</v>
      </c>
      <c r="M2" s="71" t="s">
        <v>182</v>
      </c>
      <c r="N2" s="71" t="s">
        <v>182</v>
      </c>
      <c r="O2" s="71" t="s">
        <v>267</v>
      </c>
      <c r="P2" s="29" t="s">
        <v>20</v>
      </c>
      <c r="Q2" s="29" t="s">
        <v>184</v>
      </c>
      <c r="R2" s="30" t="s">
        <v>186</v>
      </c>
    </row>
    <row r="3" spans="1:18" ht="284.25" x14ac:dyDescent="0.25">
      <c r="A3" s="31" t="s">
        <v>178</v>
      </c>
      <c r="B3" s="32" t="s">
        <v>179</v>
      </c>
      <c r="C3" s="69" t="s">
        <v>1047</v>
      </c>
      <c r="D3" s="69" t="s">
        <v>1044</v>
      </c>
      <c r="E3" s="69" t="s">
        <v>1045</v>
      </c>
      <c r="F3" s="34" t="s">
        <v>1020</v>
      </c>
      <c r="G3" s="34" t="s">
        <v>1021</v>
      </c>
      <c r="H3" s="34" t="s">
        <v>1054</v>
      </c>
      <c r="I3" s="34" t="s">
        <v>999</v>
      </c>
      <c r="J3" s="34" t="s">
        <v>1000</v>
      </c>
      <c r="K3" s="35" t="s">
        <v>1020</v>
      </c>
      <c r="L3" s="35" t="s">
        <v>1021</v>
      </c>
      <c r="M3" s="35" t="s">
        <v>1054</v>
      </c>
      <c r="N3" s="35" t="s">
        <v>999</v>
      </c>
      <c r="O3" s="35" t="s">
        <v>1000</v>
      </c>
      <c r="P3" s="29" t="s">
        <v>183</v>
      </c>
      <c r="Q3" s="29" t="s">
        <v>185</v>
      </c>
      <c r="R3" s="30"/>
    </row>
    <row r="4" spans="1:18" x14ac:dyDescent="0.25">
      <c r="A4" s="52">
        <v>1</v>
      </c>
      <c r="B4" s="85" t="s">
        <v>1571</v>
      </c>
      <c r="C4" s="86" t="b">
        <v>1</v>
      </c>
      <c r="D4" s="85" t="b">
        <v>1</v>
      </c>
      <c r="E4" s="85">
        <v>1</v>
      </c>
      <c r="F4" s="85" t="s">
        <v>187</v>
      </c>
      <c r="G4" s="85" t="s">
        <v>187</v>
      </c>
      <c r="H4" s="85" t="s">
        <v>187</v>
      </c>
      <c r="I4" s="85" t="s">
        <v>187</v>
      </c>
      <c r="J4" s="85" t="s">
        <v>187</v>
      </c>
      <c r="K4" s="85">
        <v>1</v>
      </c>
      <c r="L4" s="85">
        <v>1</v>
      </c>
      <c r="M4" s="85">
        <v>1</v>
      </c>
      <c r="N4" s="85">
        <v>1</v>
      </c>
      <c r="O4" s="85">
        <v>1</v>
      </c>
      <c r="P4" s="54" t="s">
        <v>187</v>
      </c>
      <c r="Q4" s="50"/>
      <c r="R4" s="53"/>
    </row>
    <row r="5" spans="1:18" x14ac:dyDescent="0.25">
      <c r="A5" s="52">
        <v>2</v>
      </c>
      <c r="B5" s="85" t="s">
        <v>1572</v>
      </c>
      <c r="C5" s="86" t="b">
        <v>0</v>
      </c>
      <c r="D5" s="85" t="b">
        <v>0</v>
      </c>
      <c r="E5" s="85">
        <v>2</v>
      </c>
      <c r="F5" s="85" t="s">
        <v>187</v>
      </c>
      <c r="G5" s="85" t="s">
        <v>187</v>
      </c>
      <c r="H5" s="85" t="s">
        <v>187</v>
      </c>
      <c r="I5" s="85" t="s">
        <v>187</v>
      </c>
      <c r="J5" s="85" t="s">
        <v>187</v>
      </c>
      <c r="K5" s="85">
        <v>0</v>
      </c>
      <c r="L5" s="85">
        <v>0</v>
      </c>
      <c r="M5" s="85">
        <v>2</v>
      </c>
      <c r="N5" s="85">
        <v>2</v>
      </c>
      <c r="O5" s="85">
        <v>1</v>
      </c>
      <c r="P5" s="54" t="s">
        <v>187</v>
      </c>
      <c r="Q5" s="50"/>
      <c r="R5" s="53"/>
    </row>
    <row r="6" spans="1:18" x14ac:dyDescent="0.25">
      <c r="A6" s="52">
        <v>3</v>
      </c>
      <c r="B6" s="85" t="s">
        <v>1573</v>
      </c>
      <c r="C6" s="85" t="b">
        <v>1</v>
      </c>
      <c r="D6" s="86" t="b">
        <v>1</v>
      </c>
      <c r="E6" s="85">
        <v>3</v>
      </c>
      <c r="F6" s="85" t="s">
        <v>187</v>
      </c>
      <c r="G6" s="85" t="s">
        <v>187</v>
      </c>
      <c r="H6" s="85" t="s">
        <v>187</v>
      </c>
      <c r="I6" s="85" t="s">
        <v>187</v>
      </c>
      <c r="J6" s="85" t="s">
        <v>187</v>
      </c>
      <c r="K6" s="85">
        <v>1</v>
      </c>
      <c r="L6" s="85">
        <v>1</v>
      </c>
      <c r="M6" s="85">
        <v>3</v>
      </c>
      <c r="N6" s="85">
        <v>3</v>
      </c>
      <c r="O6" s="85">
        <v>1</v>
      </c>
      <c r="P6" s="54" t="s">
        <v>187</v>
      </c>
      <c r="Q6" s="50"/>
      <c r="R6" s="53"/>
    </row>
    <row r="7" spans="1:18" x14ac:dyDescent="0.25">
      <c r="A7" s="52">
        <v>4</v>
      </c>
      <c r="B7" s="85" t="s">
        <v>1574</v>
      </c>
      <c r="C7" s="85" t="b">
        <v>1</v>
      </c>
      <c r="D7" s="86" t="b">
        <v>0</v>
      </c>
      <c r="E7" s="85">
        <v>0</v>
      </c>
      <c r="F7" s="85" t="s">
        <v>187</v>
      </c>
      <c r="G7" s="85" t="s">
        <v>187</v>
      </c>
      <c r="H7" s="85" t="s">
        <v>187</v>
      </c>
      <c r="I7" s="85" t="s">
        <v>187</v>
      </c>
      <c r="J7" s="85" t="s">
        <v>187</v>
      </c>
      <c r="K7" s="85">
        <v>1</v>
      </c>
      <c r="L7" s="85">
        <v>0</v>
      </c>
      <c r="M7" s="85">
        <v>0</v>
      </c>
      <c r="N7" s="85">
        <v>0</v>
      </c>
      <c r="O7" s="85">
        <v>1</v>
      </c>
      <c r="P7" s="54" t="s">
        <v>187</v>
      </c>
      <c r="Q7" s="50"/>
      <c r="R7" s="53"/>
    </row>
    <row r="8" spans="1:18" x14ac:dyDescent="0.25">
      <c r="A8" s="52">
        <v>5</v>
      </c>
      <c r="B8" s="85" t="s">
        <v>1575</v>
      </c>
      <c r="C8" s="85" t="b">
        <v>0</v>
      </c>
      <c r="D8" s="85" t="b">
        <v>1</v>
      </c>
      <c r="E8" s="86">
        <v>0</v>
      </c>
      <c r="F8" s="50" t="s">
        <v>187</v>
      </c>
      <c r="G8" s="50" t="s">
        <v>187</v>
      </c>
      <c r="H8" s="50" t="s">
        <v>187</v>
      </c>
      <c r="I8" s="50" t="s">
        <v>187</v>
      </c>
      <c r="J8" s="50" t="s">
        <v>187</v>
      </c>
      <c r="K8" s="85">
        <v>0</v>
      </c>
      <c r="L8" s="85">
        <v>1</v>
      </c>
      <c r="M8" s="85">
        <v>0</v>
      </c>
      <c r="N8" s="85">
        <v>0</v>
      </c>
      <c r="O8" s="85">
        <v>1</v>
      </c>
      <c r="P8" s="54" t="s">
        <v>187</v>
      </c>
      <c r="Q8" s="50"/>
      <c r="R8" s="53"/>
    </row>
    <row r="9" spans="1:18" x14ac:dyDescent="0.25">
      <c r="A9" s="52">
        <v>6</v>
      </c>
      <c r="B9" s="85" t="s">
        <v>1576</v>
      </c>
      <c r="C9" s="85" t="b">
        <v>0</v>
      </c>
      <c r="D9" s="85" t="b">
        <v>0</v>
      </c>
      <c r="E9" s="86">
        <v>4</v>
      </c>
      <c r="F9" s="50" t="s">
        <v>187</v>
      </c>
      <c r="G9" s="50" t="s">
        <v>187</v>
      </c>
      <c r="H9" s="50" t="s">
        <v>187</v>
      </c>
      <c r="I9" s="50" t="s">
        <v>187</v>
      </c>
      <c r="J9" s="50" t="s">
        <v>187</v>
      </c>
      <c r="K9" s="85">
        <v>0</v>
      </c>
      <c r="L9" s="85">
        <v>0</v>
      </c>
      <c r="M9" s="85">
        <v>4</v>
      </c>
      <c r="N9" s="85">
        <v>4</v>
      </c>
      <c r="O9" s="85">
        <v>1</v>
      </c>
      <c r="P9" s="54" t="s">
        <v>187</v>
      </c>
      <c r="Q9" s="50"/>
      <c r="R9" s="53"/>
    </row>
    <row r="10" spans="1:18" x14ac:dyDescent="0.25">
      <c r="A10" s="52">
        <v>7</v>
      </c>
      <c r="B10" s="85" t="s">
        <v>1577</v>
      </c>
      <c r="C10" s="85" t="b">
        <v>0</v>
      </c>
      <c r="D10" s="70" t="b">
        <v>0</v>
      </c>
      <c r="E10" s="86">
        <v>1</v>
      </c>
      <c r="F10" s="50" t="s">
        <v>187</v>
      </c>
      <c r="G10" s="50" t="s">
        <v>187</v>
      </c>
      <c r="H10" s="50" t="s">
        <v>187</v>
      </c>
      <c r="I10" s="50" t="s">
        <v>187</v>
      </c>
      <c r="J10" s="50" t="s">
        <v>187</v>
      </c>
      <c r="K10" s="85">
        <v>0</v>
      </c>
      <c r="L10" s="85">
        <v>0</v>
      </c>
      <c r="M10" s="85">
        <v>1</v>
      </c>
      <c r="N10" s="85">
        <v>1</v>
      </c>
      <c r="O10" s="85">
        <v>1</v>
      </c>
      <c r="P10" s="54" t="s">
        <v>187</v>
      </c>
      <c r="Q10" s="50"/>
      <c r="R10" s="53"/>
    </row>
    <row r="11" spans="1:18" x14ac:dyDescent="0.25">
      <c r="A11" s="52">
        <v>8</v>
      </c>
      <c r="B11" s="85" t="s">
        <v>322</v>
      </c>
      <c r="C11" s="86" t="b">
        <v>1</v>
      </c>
      <c r="D11" s="86" t="b">
        <v>1</v>
      </c>
      <c r="E11" s="86">
        <v>0</v>
      </c>
      <c r="F11" s="50" t="s">
        <v>187</v>
      </c>
      <c r="G11" s="50" t="s">
        <v>187</v>
      </c>
      <c r="H11" s="50" t="s">
        <v>187</v>
      </c>
      <c r="I11" s="50" t="s">
        <v>187</v>
      </c>
      <c r="J11" s="50" t="s">
        <v>187</v>
      </c>
      <c r="K11" s="85">
        <v>1</v>
      </c>
      <c r="L11" s="85">
        <v>1</v>
      </c>
      <c r="M11" s="85">
        <v>0</v>
      </c>
      <c r="N11" s="85">
        <v>0</v>
      </c>
      <c r="O11" s="85">
        <v>1</v>
      </c>
      <c r="P11" s="54" t="s">
        <v>187</v>
      </c>
      <c r="Q11" s="50"/>
      <c r="R11" s="53"/>
    </row>
    <row r="12" spans="1:18" ht="15.75" thickBot="1" x14ac:dyDescent="0.3">
      <c r="A12" s="36">
        <v>9</v>
      </c>
      <c r="B12" s="43" t="s">
        <v>323</v>
      </c>
      <c r="C12" s="87" t="b">
        <v>0</v>
      </c>
      <c r="D12" s="87" t="b">
        <v>0</v>
      </c>
      <c r="E12" s="87">
        <v>4</v>
      </c>
      <c r="F12" s="37" t="s">
        <v>187</v>
      </c>
      <c r="G12" s="37" t="s">
        <v>187</v>
      </c>
      <c r="H12" s="37" t="s">
        <v>187</v>
      </c>
      <c r="I12" s="37" t="s">
        <v>187</v>
      </c>
      <c r="J12" s="37" t="s">
        <v>187</v>
      </c>
      <c r="K12" s="43">
        <v>0</v>
      </c>
      <c r="L12" s="43">
        <v>0</v>
      </c>
      <c r="M12" s="43">
        <v>4</v>
      </c>
      <c r="N12" s="43">
        <v>4</v>
      </c>
      <c r="O12" s="43">
        <v>1</v>
      </c>
      <c r="P12" s="46" t="s">
        <v>187</v>
      </c>
      <c r="Q12" s="37"/>
      <c r="R12" s="38"/>
    </row>
    <row r="13" spans="1:1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</row>
    <row r="14" spans="1:1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</row>
    <row r="15" spans="1:1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</row>
    <row r="16" spans="1:18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</row>
    <row r="17" spans="1:18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</row>
    <row r="18" spans="1:18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</row>
    <row r="19" spans="1:18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</row>
    <row r="20" spans="1:18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</row>
    <row r="21" spans="1:18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</row>
    <row r="22" spans="1:18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</row>
    <row r="23" spans="1:1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x14ac:dyDescent="0.25">
      <c r="A213"/>
      <c r="C213"/>
      <c r="D213"/>
      <c r="E213"/>
      <c r="F213"/>
      <c r="G213"/>
      <c r="H213"/>
      <c r="K213"/>
      <c r="L213"/>
      <c r="M213"/>
    </row>
  </sheetData>
  <sheetProtection sheet="1" objects="1" scenarios="1"/>
  <mergeCells count="2">
    <mergeCell ref="A1:B1"/>
    <mergeCell ref="A2:B2"/>
  </mergeCells>
  <hyperlinks>
    <hyperlink ref="A1" location="'AvgFricLrn_SCom_SetSelect '!A1" display="'AvgFricLrn_SCom_SetSelect 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28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47" t="s">
        <v>1744</v>
      </c>
      <c r="B17" s="14" t="s">
        <v>177</v>
      </c>
      <c r="C17" s="15">
        <v>5</v>
      </c>
      <c r="D17" s="16" t="s">
        <v>1023</v>
      </c>
      <c r="E17" s="17" t="s">
        <v>982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GetEOLFric() B'!A1" display="'AvgFricLrn_SCom_GetEOLFric() B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H208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45.7109375" bestFit="1" customWidth="1"/>
    <col min="3" max="3" width="3.7109375" style="84" bestFit="1" customWidth="1"/>
    <col min="4" max="4" width="3.28515625" style="84" bestFit="1" customWidth="1"/>
    <col min="5" max="5" width="5.7109375" style="84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92" t="s">
        <v>1744</v>
      </c>
      <c r="B1" s="193"/>
      <c r="C1" s="42" t="s">
        <v>188</v>
      </c>
      <c r="D1" s="57" t="s">
        <v>187</v>
      </c>
      <c r="E1" s="129"/>
      <c r="F1" s="40"/>
      <c r="G1" s="40"/>
      <c r="H1" s="41"/>
    </row>
    <row r="2" spans="1:8" ht="60" customHeight="1" x14ac:dyDescent="0.25">
      <c r="A2" s="194" t="s">
        <v>177</v>
      </c>
      <c r="B2" s="195"/>
      <c r="C2" s="44" t="s">
        <v>180</v>
      </c>
      <c r="D2" s="45" t="s">
        <v>181</v>
      </c>
      <c r="E2" s="28" t="s">
        <v>182</v>
      </c>
      <c r="F2" s="29" t="s">
        <v>20</v>
      </c>
      <c r="G2" s="29" t="s">
        <v>184</v>
      </c>
      <c r="H2" s="30" t="s">
        <v>186</v>
      </c>
    </row>
    <row r="3" spans="1:8" ht="225" x14ac:dyDescent="0.25">
      <c r="A3" s="31" t="s">
        <v>178</v>
      </c>
      <c r="B3" s="32" t="s">
        <v>179</v>
      </c>
      <c r="C3" s="33" t="s">
        <v>1023</v>
      </c>
      <c r="D3" s="34" t="s">
        <v>982</v>
      </c>
      <c r="E3" s="35" t="s">
        <v>982</v>
      </c>
      <c r="F3" s="29" t="s">
        <v>183</v>
      </c>
      <c r="G3" s="29" t="s">
        <v>185</v>
      </c>
      <c r="H3" s="30"/>
    </row>
    <row r="4" spans="1:8" x14ac:dyDescent="0.25">
      <c r="A4" s="52">
        <v>1</v>
      </c>
      <c r="B4" s="85" t="s">
        <v>1755</v>
      </c>
      <c r="C4" s="86">
        <v>-10</v>
      </c>
      <c r="D4" s="50" t="s">
        <v>187</v>
      </c>
      <c r="E4" s="85">
        <v>-10</v>
      </c>
      <c r="F4" s="54" t="s">
        <v>187</v>
      </c>
      <c r="G4" s="50"/>
      <c r="H4" s="53"/>
    </row>
    <row r="5" spans="1:8" x14ac:dyDescent="0.25">
      <c r="A5" s="52">
        <v>2</v>
      </c>
      <c r="B5" s="85" t="s">
        <v>1756</v>
      </c>
      <c r="C5" s="86">
        <v>10</v>
      </c>
      <c r="D5" s="50" t="s">
        <v>187</v>
      </c>
      <c r="E5" s="85">
        <v>10</v>
      </c>
      <c r="F5" s="54" t="s">
        <v>187</v>
      </c>
      <c r="G5" s="50"/>
      <c r="H5" s="53"/>
    </row>
    <row r="6" spans="1:8" x14ac:dyDescent="0.25">
      <c r="A6" s="52">
        <v>3</v>
      </c>
      <c r="B6" s="85" t="s">
        <v>1757</v>
      </c>
      <c r="C6" s="86">
        <v>0</v>
      </c>
      <c r="D6" s="50" t="s">
        <v>187</v>
      </c>
      <c r="E6" s="85">
        <v>0</v>
      </c>
      <c r="F6" s="54" t="s">
        <v>187</v>
      </c>
      <c r="G6" s="50"/>
      <c r="H6" s="53"/>
    </row>
    <row r="7" spans="1:8" x14ac:dyDescent="0.25">
      <c r="A7" s="52">
        <v>4</v>
      </c>
      <c r="B7" s="85" t="s">
        <v>1758</v>
      </c>
      <c r="C7" s="86">
        <v>-5</v>
      </c>
      <c r="D7" s="50" t="s">
        <v>187</v>
      </c>
      <c r="E7" s="85">
        <v>-5</v>
      </c>
      <c r="F7" s="54" t="s">
        <v>187</v>
      </c>
      <c r="G7" s="50"/>
      <c r="H7" s="53"/>
    </row>
    <row r="8" spans="1:8" ht="15.75" thickBot="1" x14ac:dyDescent="0.3">
      <c r="A8" s="36">
        <v>5</v>
      </c>
      <c r="B8" s="43" t="s">
        <v>1759</v>
      </c>
      <c r="C8" s="87">
        <v>5</v>
      </c>
      <c r="D8" s="37" t="s">
        <v>187</v>
      </c>
      <c r="E8" s="43">
        <v>5</v>
      </c>
      <c r="F8" s="46" t="s">
        <v>187</v>
      </c>
      <c r="G8" s="37"/>
      <c r="H8" s="38"/>
    </row>
    <row r="9" spans="1:8" x14ac:dyDescent="0.25">
      <c r="A9" s="39"/>
      <c r="B9" s="39"/>
      <c r="C9" s="39"/>
      <c r="D9" s="39"/>
      <c r="E9" s="39"/>
      <c r="F9" s="39"/>
      <c r="G9" s="39"/>
      <c r="H9" s="39"/>
    </row>
    <row r="10" spans="1:8" x14ac:dyDescent="0.25">
      <c r="A10" s="39"/>
      <c r="B10" s="39"/>
      <c r="C10" s="39"/>
      <c r="D10" s="39"/>
      <c r="E10" s="39"/>
      <c r="F10" s="39"/>
      <c r="G10" s="39"/>
      <c r="H10" s="39"/>
    </row>
    <row r="11" spans="1:8" x14ac:dyDescent="0.25">
      <c r="A11" s="39"/>
      <c r="B11" s="39"/>
      <c r="C11" s="39"/>
      <c r="D11" s="39"/>
      <c r="E11" s="39"/>
      <c r="F11" s="39"/>
      <c r="G11" s="39"/>
      <c r="H11" s="39"/>
    </row>
    <row r="12" spans="1:8" x14ac:dyDescent="0.25">
      <c r="A12" s="39"/>
      <c r="B12" s="39"/>
      <c r="C12" s="39"/>
      <c r="D12" s="39"/>
      <c r="E12" s="39"/>
      <c r="F12" s="39"/>
      <c r="G12" s="39"/>
      <c r="H12" s="39"/>
    </row>
    <row r="13" spans="1:8" x14ac:dyDescent="0.25">
      <c r="A13" s="39"/>
      <c r="B13" s="39"/>
      <c r="C13" s="39"/>
      <c r="D13" s="39"/>
      <c r="E13" s="39"/>
      <c r="F13" s="39"/>
      <c r="G13" s="39"/>
      <c r="H13" s="39"/>
    </row>
    <row r="14" spans="1:8" x14ac:dyDescent="0.25">
      <c r="A14" s="39"/>
      <c r="B14" s="39"/>
      <c r="C14" s="39"/>
      <c r="D14" s="39"/>
      <c r="E14" s="39"/>
      <c r="F14" s="39"/>
      <c r="G14" s="39"/>
      <c r="H14" s="39"/>
    </row>
    <row r="15" spans="1:8" x14ac:dyDescent="0.25">
      <c r="A15" s="39"/>
      <c r="B15" s="39"/>
      <c r="C15" s="39"/>
      <c r="D15" s="39"/>
      <c r="E15" s="39"/>
      <c r="F15" s="39"/>
      <c r="G15" s="39"/>
      <c r="H15" s="39"/>
    </row>
    <row r="16" spans="1:8" x14ac:dyDescent="0.25">
      <c r="A16" s="39"/>
      <c r="B16" s="39"/>
      <c r="C16" s="39"/>
      <c r="D16" s="39"/>
      <c r="E16" s="39"/>
      <c r="F16" s="39"/>
      <c r="G16" s="39"/>
      <c r="H16" s="39"/>
    </row>
    <row r="17" spans="1:8" x14ac:dyDescent="0.25">
      <c r="A17" s="39"/>
      <c r="B17" s="39"/>
      <c r="C17" s="39"/>
      <c r="D17" s="39"/>
      <c r="E17" s="39"/>
      <c r="F17" s="39"/>
      <c r="G17" s="39"/>
      <c r="H17" s="39"/>
    </row>
    <row r="18" spans="1:8" x14ac:dyDescent="0.25">
      <c r="A18" s="39"/>
      <c r="B18" s="39"/>
      <c r="C18" s="39"/>
      <c r="D18" s="39"/>
      <c r="E18" s="39"/>
      <c r="F18" s="39"/>
      <c r="G18" s="39"/>
      <c r="H18" s="39"/>
    </row>
    <row r="19" spans="1:8" x14ac:dyDescent="0.25">
      <c r="A19"/>
      <c r="C19"/>
      <c r="D19"/>
      <c r="E19"/>
    </row>
    <row r="20" spans="1:8" x14ac:dyDescent="0.25">
      <c r="A20"/>
      <c r="C20"/>
      <c r="D20"/>
      <c r="E20"/>
    </row>
    <row r="21" spans="1:8" x14ac:dyDescent="0.25">
      <c r="A21"/>
      <c r="C21"/>
      <c r="D21"/>
      <c r="E21"/>
    </row>
    <row r="22" spans="1:8" x14ac:dyDescent="0.25">
      <c r="A22"/>
      <c r="C22"/>
      <c r="D22"/>
      <c r="E22"/>
    </row>
    <row r="23" spans="1:8" x14ac:dyDescent="0.25">
      <c r="A23"/>
      <c r="C23"/>
      <c r="D23"/>
      <c r="E23"/>
    </row>
    <row r="24" spans="1:8" x14ac:dyDescent="0.25">
      <c r="A24"/>
      <c r="C24"/>
      <c r="D24"/>
      <c r="E24"/>
    </row>
    <row r="25" spans="1:8" x14ac:dyDescent="0.25">
      <c r="A25"/>
      <c r="C25"/>
      <c r="D25"/>
      <c r="E25"/>
    </row>
    <row r="26" spans="1:8" x14ac:dyDescent="0.25">
      <c r="A26"/>
      <c r="C26"/>
      <c r="D26"/>
      <c r="E26"/>
    </row>
    <row r="27" spans="1:8" x14ac:dyDescent="0.25">
      <c r="A27"/>
      <c r="C27"/>
      <c r="D27"/>
      <c r="E27"/>
    </row>
    <row r="28" spans="1:8" x14ac:dyDescent="0.25">
      <c r="A28"/>
      <c r="C28"/>
      <c r="D28"/>
      <c r="E28"/>
    </row>
    <row r="29" spans="1:8" x14ac:dyDescent="0.25">
      <c r="A29"/>
      <c r="C29"/>
      <c r="D29"/>
      <c r="E29"/>
    </row>
    <row r="30" spans="1:8" x14ac:dyDescent="0.25">
      <c r="A30"/>
      <c r="C30"/>
      <c r="D30"/>
      <c r="E30"/>
    </row>
    <row r="31" spans="1:8" x14ac:dyDescent="0.25">
      <c r="A31"/>
      <c r="C31"/>
      <c r="D31"/>
      <c r="E31"/>
    </row>
    <row r="32" spans="1:8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  <c r="D207"/>
      <c r="E207"/>
    </row>
    <row r="208" spans="1:5" x14ac:dyDescent="0.25">
      <c r="A208"/>
      <c r="C208"/>
      <c r="D208"/>
      <c r="E208"/>
    </row>
  </sheetData>
  <sheetProtection sheet="1" objects="1" scenarios="1"/>
  <mergeCells count="2">
    <mergeCell ref="A1:B1"/>
    <mergeCell ref="A2:B2"/>
  </mergeCells>
  <hyperlinks>
    <hyperlink ref="A1" location="'AvgFricLrn_SCom_GetEOLFric'!A1" display="'AvgFricLrn_SCom_GetEOLFric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28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47" t="s">
        <v>1753</v>
      </c>
      <c r="B17" s="14" t="s">
        <v>177</v>
      </c>
      <c r="C17" s="15">
        <v>2</v>
      </c>
      <c r="D17" s="16" t="s">
        <v>1579</v>
      </c>
      <c r="E17" s="17" t="s">
        <v>1747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tOffsetOutputDefeat() B'!A1" display="'GetOffsetOutputDefeat() B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H205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37.140625" bestFit="1" customWidth="1"/>
    <col min="3" max="4" width="3.28515625" style="84" bestFit="1" customWidth="1"/>
    <col min="5" max="5" width="5.7109375" style="84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92" t="s">
        <v>1753</v>
      </c>
      <c r="B1" s="193"/>
      <c r="C1" s="42" t="s">
        <v>188</v>
      </c>
      <c r="D1" s="57" t="s">
        <v>187</v>
      </c>
      <c r="E1" s="129"/>
      <c r="F1" s="40"/>
      <c r="G1" s="40"/>
      <c r="H1" s="41"/>
    </row>
    <row r="2" spans="1:8" ht="60" customHeight="1" x14ac:dyDescent="0.25">
      <c r="A2" s="194" t="s">
        <v>177</v>
      </c>
      <c r="B2" s="195"/>
      <c r="C2" s="44" t="s">
        <v>180</v>
      </c>
      <c r="D2" s="45" t="s">
        <v>181</v>
      </c>
      <c r="E2" s="28" t="s">
        <v>182</v>
      </c>
      <c r="F2" s="29" t="s">
        <v>20</v>
      </c>
      <c r="G2" s="29" t="s">
        <v>184</v>
      </c>
      <c r="H2" s="30" t="s">
        <v>186</v>
      </c>
    </row>
    <row r="3" spans="1:8" ht="170.25" x14ac:dyDescent="0.25">
      <c r="A3" s="31" t="s">
        <v>178</v>
      </c>
      <c r="B3" s="32" t="s">
        <v>179</v>
      </c>
      <c r="C3" s="33" t="s">
        <v>1579</v>
      </c>
      <c r="D3" s="34" t="s">
        <v>1747</v>
      </c>
      <c r="E3" s="35" t="s">
        <v>1747</v>
      </c>
      <c r="F3" s="29" t="s">
        <v>183</v>
      </c>
      <c r="G3" s="29" t="s">
        <v>185</v>
      </c>
      <c r="H3" s="30"/>
    </row>
    <row r="4" spans="1:8" x14ac:dyDescent="0.25">
      <c r="A4" s="52">
        <v>1</v>
      </c>
      <c r="B4" s="85" t="s">
        <v>1761</v>
      </c>
      <c r="C4" s="86">
        <v>0</v>
      </c>
      <c r="D4" s="50" t="s">
        <v>187</v>
      </c>
      <c r="E4" s="85">
        <v>0</v>
      </c>
      <c r="F4" s="54" t="s">
        <v>187</v>
      </c>
      <c r="G4" s="50"/>
      <c r="H4" s="53"/>
    </row>
    <row r="5" spans="1:8" ht="15.75" thickBot="1" x14ac:dyDescent="0.3">
      <c r="A5" s="36">
        <v>2</v>
      </c>
      <c r="B5" s="43" t="s">
        <v>1762</v>
      </c>
      <c r="C5" s="87">
        <v>1</v>
      </c>
      <c r="D5" s="37" t="s">
        <v>187</v>
      </c>
      <c r="E5" s="43">
        <v>1</v>
      </c>
      <c r="F5" s="46" t="s">
        <v>187</v>
      </c>
      <c r="G5" s="37"/>
      <c r="H5" s="38"/>
    </row>
    <row r="6" spans="1:8" x14ac:dyDescent="0.25">
      <c r="A6" s="39"/>
      <c r="B6" s="39"/>
      <c r="C6" s="39"/>
      <c r="D6" s="39"/>
      <c r="E6" s="39"/>
      <c r="F6" s="39"/>
      <c r="G6" s="39"/>
      <c r="H6" s="39"/>
    </row>
    <row r="7" spans="1:8" x14ac:dyDescent="0.25">
      <c r="A7" s="39"/>
      <c r="B7" s="39"/>
      <c r="C7" s="39"/>
      <c r="D7" s="39"/>
      <c r="E7" s="39"/>
      <c r="F7" s="39"/>
      <c r="G7" s="39"/>
      <c r="H7" s="39"/>
    </row>
    <row r="8" spans="1:8" x14ac:dyDescent="0.25">
      <c r="A8" s="39"/>
      <c r="B8" s="39"/>
      <c r="C8" s="39"/>
      <c r="D8" s="39"/>
      <c r="E8" s="39"/>
      <c r="F8" s="39"/>
      <c r="G8" s="39"/>
      <c r="H8" s="39"/>
    </row>
    <row r="9" spans="1:8" x14ac:dyDescent="0.25">
      <c r="A9" s="39"/>
      <c r="B9" s="39"/>
      <c r="C9" s="39"/>
      <c r="D9" s="39"/>
      <c r="E9" s="39"/>
      <c r="F9" s="39"/>
      <c r="G9" s="39"/>
      <c r="H9" s="39"/>
    </row>
    <row r="10" spans="1:8" x14ac:dyDescent="0.25">
      <c r="A10" s="39"/>
      <c r="B10" s="39"/>
      <c r="C10" s="39"/>
      <c r="D10" s="39"/>
      <c r="E10" s="39"/>
      <c r="F10" s="39"/>
      <c r="G10" s="39"/>
      <c r="H10" s="39"/>
    </row>
    <row r="11" spans="1:8" x14ac:dyDescent="0.25">
      <c r="A11" s="39"/>
      <c r="B11" s="39"/>
      <c r="C11" s="39"/>
      <c r="D11" s="39"/>
      <c r="E11" s="39"/>
      <c r="F11" s="39"/>
      <c r="G11" s="39"/>
      <c r="H11" s="39"/>
    </row>
    <row r="12" spans="1:8" x14ac:dyDescent="0.25">
      <c r="A12" s="39"/>
      <c r="B12" s="39"/>
      <c r="C12" s="39"/>
      <c r="D12" s="39"/>
      <c r="E12" s="39"/>
      <c r="F12" s="39"/>
      <c r="G12" s="39"/>
      <c r="H12" s="39"/>
    </row>
    <row r="13" spans="1:8" x14ac:dyDescent="0.25">
      <c r="A13" s="39"/>
      <c r="B13" s="39"/>
      <c r="C13" s="39"/>
      <c r="D13" s="39"/>
      <c r="E13" s="39"/>
      <c r="F13" s="39"/>
      <c r="G13" s="39"/>
      <c r="H13" s="39"/>
    </row>
    <row r="14" spans="1:8" x14ac:dyDescent="0.25">
      <c r="A14" s="39"/>
      <c r="B14" s="39"/>
      <c r="C14" s="39"/>
      <c r="D14" s="39"/>
      <c r="E14" s="39"/>
      <c r="F14" s="39"/>
      <c r="G14" s="39"/>
      <c r="H14" s="39"/>
    </row>
    <row r="15" spans="1:8" x14ac:dyDescent="0.25">
      <c r="A15" s="39"/>
      <c r="B15" s="39"/>
      <c r="C15" s="39"/>
      <c r="D15" s="39"/>
      <c r="E15" s="39"/>
      <c r="F15" s="39"/>
      <c r="G15" s="39"/>
      <c r="H15" s="39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sheetProtection sheet="1" objects="1" scenarios="1"/>
  <mergeCells count="2">
    <mergeCell ref="A1:B1"/>
    <mergeCell ref="A2:B2"/>
  </mergeCells>
  <hyperlinks>
    <hyperlink ref="A1" location="'GetOffsetOutputDefeat'!A1" display="'GetOffsetOutputDefeat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6" t="s">
        <v>0</v>
      </c>
      <c r="B5" s="166"/>
      <c r="C5" s="166"/>
      <c r="D5" s="166"/>
      <c r="E5" s="166"/>
      <c r="F5" s="16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7" t="s">
        <v>1</v>
      </c>
      <c r="B7" s="167"/>
      <c r="C7" s="167"/>
      <c r="D7" s="167"/>
      <c r="E7" s="167"/>
      <c r="F7" s="16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7" t="s">
        <v>39</v>
      </c>
      <c r="B9" s="188"/>
      <c r="C9" s="189"/>
      <c r="D9" s="1"/>
      <c r="E9" s="1"/>
      <c r="F9" s="1"/>
    </row>
    <row r="10" spans="1:6" ht="15.75" thickBot="1" x14ac:dyDescent="0.3">
      <c r="A10" s="12" t="s">
        <v>36</v>
      </c>
      <c r="B10" s="190">
        <v>0</v>
      </c>
      <c r="C10" s="191"/>
      <c r="D10" s="1"/>
      <c r="E10" s="1"/>
      <c r="F10" s="1"/>
    </row>
    <row r="11" spans="1:6" ht="15.75" thickBot="1" x14ac:dyDescent="0.3">
      <c r="A11" s="12" t="s">
        <v>37</v>
      </c>
      <c r="B11" s="190">
        <v>0</v>
      </c>
      <c r="C11" s="191"/>
      <c r="D11" s="1"/>
      <c r="E11" s="1"/>
      <c r="F11" s="1"/>
    </row>
    <row r="12" spans="1:6" ht="15.75" thickBot="1" x14ac:dyDescent="0.3">
      <c r="A12" s="12" t="s">
        <v>38</v>
      </c>
      <c r="B12" s="190"/>
      <c r="C12" s="19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3" t="s">
        <v>40</v>
      </c>
      <c r="B15" s="183"/>
      <c r="C15" s="184"/>
      <c r="D15" s="185" t="s">
        <v>41</v>
      </c>
      <c r="E15" s="186"/>
      <c r="F15" s="128" t="s">
        <v>42</v>
      </c>
    </row>
    <row r="16" spans="1:6" x14ac:dyDescent="0.25">
      <c r="A16" s="130" t="s">
        <v>43</v>
      </c>
      <c r="B16" s="131" t="s">
        <v>44</v>
      </c>
      <c r="C16" s="132" t="s">
        <v>45</v>
      </c>
      <c r="D16" s="134" t="s">
        <v>46</v>
      </c>
      <c r="E16" s="133" t="s">
        <v>47</v>
      </c>
      <c r="F16" s="13" t="s">
        <v>43</v>
      </c>
    </row>
    <row r="17" spans="1:6" x14ac:dyDescent="0.25">
      <c r="A17" s="47" t="s">
        <v>1752</v>
      </c>
      <c r="B17" s="14" t="s">
        <v>177</v>
      </c>
      <c r="C17" s="15">
        <v>8</v>
      </c>
      <c r="D17" s="16" t="s">
        <v>1020</v>
      </c>
      <c r="E17" s="17" t="s">
        <v>1751</v>
      </c>
      <c r="F17" s="18"/>
    </row>
    <row r="18" spans="1:6" x14ac:dyDescent="0.25">
      <c r="A18" s="14"/>
      <c r="B18" s="14"/>
      <c r="C18" s="15"/>
      <c r="D18" s="16" t="s">
        <v>1021</v>
      </c>
      <c r="E18" s="17" t="s">
        <v>1749</v>
      </c>
      <c r="F18" s="18"/>
    </row>
    <row r="19" spans="1:6" x14ac:dyDescent="0.25">
      <c r="A19" s="14"/>
      <c r="B19" s="14"/>
      <c r="C19" s="15"/>
      <c r="D19" s="16" t="s">
        <v>1054</v>
      </c>
      <c r="E19" s="17" t="s">
        <v>1750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vgFricLrn_SCom_GetSelect() B'!A1" display="'AvgFricLrn_SCom_GetSelect() B'!A1"/>
  </hyperlink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N213"/>
  <sheetViews>
    <sheetView workbookViewId="0">
      <selection sqref="A1:B1"/>
    </sheetView>
  </sheetViews>
  <sheetFormatPr defaultRowHeight="15" x14ac:dyDescent="0.25"/>
  <cols>
    <col min="1" max="1" width="8.140625" style="84" bestFit="1" customWidth="1"/>
    <col min="2" max="2" width="57.28515625" bestFit="1" customWidth="1"/>
    <col min="3" max="8" width="3.28515625" style="84" bestFit="1" customWidth="1"/>
    <col min="9" max="11" width="5.7109375" style="84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92" t="s">
        <v>1752</v>
      </c>
      <c r="B1" s="193"/>
      <c r="C1" s="42" t="s">
        <v>188</v>
      </c>
      <c r="D1" s="57" t="s">
        <v>187</v>
      </c>
      <c r="E1" s="129"/>
      <c r="F1" s="129"/>
      <c r="G1" s="129"/>
      <c r="H1" s="129"/>
      <c r="I1" s="129"/>
      <c r="J1" s="129"/>
      <c r="K1" s="129"/>
      <c r="L1" s="40"/>
      <c r="M1" s="40"/>
      <c r="N1" s="41"/>
    </row>
    <row r="2" spans="1:14" ht="60" customHeight="1" x14ac:dyDescent="0.25">
      <c r="A2" s="194" t="s">
        <v>177</v>
      </c>
      <c r="B2" s="195"/>
      <c r="C2" s="44" t="s">
        <v>180</v>
      </c>
      <c r="D2" s="44" t="s">
        <v>180</v>
      </c>
      <c r="E2" s="44" t="s">
        <v>180</v>
      </c>
      <c r="F2" s="45" t="s">
        <v>181</v>
      </c>
      <c r="G2" s="27" t="s">
        <v>181</v>
      </c>
      <c r="H2" s="27" t="s">
        <v>181</v>
      </c>
      <c r="I2" s="28" t="s">
        <v>182</v>
      </c>
      <c r="J2" s="28" t="s">
        <v>182</v>
      </c>
      <c r="K2" s="28" t="s">
        <v>182</v>
      </c>
      <c r="L2" s="29" t="s">
        <v>20</v>
      </c>
      <c r="M2" s="29" t="s">
        <v>184</v>
      </c>
      <c r="N2" s="30" t="s">
        <v>186</v>
      </c>
    </row>
    <row r="3" spans="1:14" ht="284.25" x14ac:dyDescent="0.25">
      <c r="A3" s="31" t="s">
        <v>178</v>
      </c>
      <c r="B3" s="32" t="s">
        <v>179</v>
      </c>
      <c r="C3" s="33" t="s">
        <v>1020</v>
      </c>
      <c r="D3" s="33" t="s">
        <v>1021</v>
      </c>
      <c r="E3" s="33" t="s">
        <v>1054</v>
      </c>
      <c r="F3" s="34" t="s">
        <v>1751</v>
      </c>
      <c r="G3" s="34" t="s">
        <v>1749</v>
      </c>
      <c r="H3" s="34" t="s">
        <v>1750</v>
      </c>
      <c r="I3" s="35" t="s">
        <v>1751</v>
      </c>
      <c r="J3" s="35" t="s">
        <v>1749</v>
      </c>
      <c r="K3" s="35" t="s">
        <v>1750</v>
      </c>
      <c r="L3" s="29" t="s">
        <v>183</v>
      </c>
      <c r="M3" s="29" t="s">
        <v>185</v>
      </c>
      <c r="N3" s="30"/>
    </row>
    <row r="4" spans="1:14" x14ac:dyDescent="0.25">
      <c r="A4" s="52">
        <v>1</v>
      </c>
      <c r="B4" s="85" t="s">
        <v>1764</v>
      </c>
      <c r="C4" s="86">
        <v>0</v>
      </c>
      <c r="D4" s="85">
        <v>1</v>
      </c>
      <c r="E4" s="85">
        <v>2</v>
      </c>
      <c r="F4" s="50" t="s">
        <v>187</v>
      </c>
      <c r="G4" s="50" t="s">
        <v>187</v>
      </c>
      <c r="H4" s="50" t="s">
        <v>187</v>
      </c>
      <c r="I4" s="85">
        <v>0</v>
      </c>
      <c r="J4" s="85">
        <v>1</v>
      </c>
      <c r="K4" s="85">
        <v>2</v>
      </c>
      <c r="L4" s="54" t="s">
        <v>187</v>
      </c>
      <c r="M4" s="50"/>
      <c r="N4" s="53"/>
    </row>
    <row r="5" spans="1:14" x14ac:dyDescent="0.25">
      <c r="A5" s="52">
        <v>2</v>
      </c>
      <c r="B5" s="85" t="s">
        <v>1765</v>
      </c>
      <c r="C5" s="86">
        <v>1</v>
      </c>
      <c r="D5" s="85">
        <v>0</v>
      </c>
      <c r="E5" s="85">
        <v>3</v>
      </c>
      <c r="F5" s="50" t="s">
        <v>187</v>
      </c>
      <c r="G5" s="50" t="s">
        <v>187</v>
      </c>
      <c r="H5" s="50" t="s">
        <v>187</v>
      </c>
      <c r="I5" s="85">
        <v>1</v>
      </c>
      <c r="J5" s="85">
        <v>0</v>
      </c>
      <c r="K5" s="85">
        <v>3</v>
      </c>
      <c r="L5" s="54" t="s">
        <v>187</v>
      </c>
      <c r="M5" s="50"/>
      <c r="N5" s="53"/>
    </row>
    <row r="6" spans="1:14" x14ac:dyDescent="0.25">
      <c r="A6" s="52">
        <v>3</v>
      </c>
      <c r="B6" s="85" t="s">
        <v>1766</v>
      </c>
      <c r="C6" s="85">
        <v>0</v>
      </c>
      <c r="D6" s="86">
        <v>0</v>
      </c>
      <c r="E6" s="85">
        <v>1</v>
      </c>
      <c r="F6" s="50" t="s">
        <v>187</v>
      </c>
      <c r="G6" s="50" t="s">
        <v>187</v>
      </c>
      <c r="H6" s="50" t="s">
        <v>187</v>
      </c>
      <c r="I6" s="85">
        <v>0</v>
      </c>
      <c r="J6" s="85">
        <v>0</v>
      </c>
      <c r="K6" s="85">
        <v>1</v>
      </c>
      <c r="L6" s="54" t="s">
        <v>187</v>
      </c>
      <c r="M6" s="50"/>
      <c r="N6" s="53"/>
    </row>
    <row r="7" spans="1:14" x14ac:dyDescent="0.25">
      <c r="A7" s="52">
        <v>4</v>
      </c>
      <c r="B7" s="85" t="s">
        <v>1767</v>
      </c>
      <c r="C7" s="85">
        <v>1</v>
      </c>
      <c r="D7" s="86">
        <v>1</v>
      </c>
      <c r="E7" s="85">
        <v>2</v>
      </c>
      <c r="F7" s="50" t="s">
        <v>187</v>
      </c>
      <c r="G7" s="50" t="s">
        <v>187</v>
      </c>
      <c r="H7" s="50" t="s">
        <v>187</v>
      </c>
      <c r="I7" s="85">
        <v>1</v>
      </c>
      <c r="J7" s="85">
        <v>1</v>
      </c>
      <c r="K7" s="85">
        <v>2</v>
      </c>
      <c r="L7" s="54" t="s">
        <v>187</v>
      </c>
      <c r="M7" s="50"/>
      <c r="N7" s="53"/>
    </row>
    <row r="8" spans="1:14" x14ac:dyDescent="0.25">
      <c r="A8" s="52">
        <v>5</v>
      </c>
      <c r="B8" s="85" t="s">
        <v>1768</v>
      </c>
      <c r="C8" s="85">
        <v>0</v>
      </c>
      <c r="D8" s="85">
        <v>1</v>
      </c>
      <c r="E8" s="86">
        <v>0</v>
      </c>
      <c r="F8" s="50" t="s">
        <v>187</v>
      </c>
      <c r="G8" s="50" t="s">
        <v>187</v>
      </c>
      <c r="H8" s="50" t="s">
        <v>187</v>
      </c>
      <c r="I8" s="85">
        <v>0</v>
      </c>
      <c r="J8" s="85">
        <v>1</v>
      </c>
      <c r="K8" s="85">
        <v>0</v>
      </c>
      <c r="L8" s="54" t="s">
        <v>187</v>
      </c>
      <c r="M8" s="50"/>
      <c r="N8" s="53"/>
    </row>
    <row r="9" spans="1:14" x14ac:dyDescent="0.25">
      <c r="A9" s="52">
        <v>6</v>
      </c>
      <c r="B9" s="85" t="s">
        <v>1769</v>
      </c>
      <c r="C9" s="85">
        <v>1</v>
      </c>
      <c r="D9" s="85">
        <v>0</v>
      </c>
      <c r="E9" s="86">
        <v>4</v>
      </c>
      <c r="F9" s="50" t="s">
        <v>187</v>
      </c>
      <c r="G9" s="50" t="s">
        <v>187</v>
      </c>
      <c r="H9" s="50" t="s">
        <v>187</v>
      </c>
      <c r="I9" s="85">
        <v>1</v>
      </c>
      <c r="J9" s="85">
        <v>0</v>
      </c>
      <c r="K9" s="85">
        <v>4</v>
      </c>
      <c r="L9" s="54" t="s">
        <v>187</v>
      </c>
      <c r="M9" s="50"/>
      <c r="N9" s="53"/>
    </row>
    <row r="10" spans="1:14" x14ac:dyDescent="0.25">
      <c r="A10" s="52">
        <v>7</v>
      </c>
      <c r="B10" s="85" t="s">
        <v>322</v>
      </c>
      <c r="C10" s="86">
        <v>0</v>
      </c>
      <c r="D10" s="86">
        <v>0</v>
      </c>
      <c r="E10" s="86">
        <v>0</v>
      </c>
      <c r="F10" s="50" t="s">
        <v>187</v>
      </c>
      <c r="G10" s="50" t="s">
        <v>187</v>
      </c>
      <c r="H10" s="50" t="s">
        <v>187</v>
      </c>
      <c r="I10" s="85">
        <v>0</v>
      </c>
      <c r="J10" s="85">
        <v>0</v>
      </c>
      <c r="K10" s="85">
        <v>0</v>
      </c>
      <c r="L10" s="54" t="s">
        <v>187</v>
      </c>
      <c r="M10" s="50"/>
      <c r="N10" s="53"/>
    </row>
    <row r="11" spans="1:14" ht="15.75" thickBot="1" x14ac:dyDescent="0.3">
      <c r="A11" s="36">
        <v>8</v>
      </c>
      <c r="B11" s="43" t="s">
        <v>323</v>
      </c>
      <c r="C11" s="87">
        <v>1</v>
      </c>
      <c r="D11" s="87">
        <v>1</v>
      </c>
      <c r="E11" s="87">
        <v>4</v>
      </c>
      <c r="F11" s="37" t="s">
        <v>187</v>
      </c>
      <c r="G11" s="37" t="s">
        <v>187</v>
      </c>
      <c r="H11" s="37" t="s">
        <v>187</v>
      </c>
      <c r="I11" s="43">
        <v>1</v>
      </c>
      <c r="J11" s="43">
        <v>1</v>
      </c>
      <c r="K11" s="43">
        <v>4</v>
      </c>
      <c r="L11" s="46" t="s">
        <v>187</v>
      </c>
      <c r="M11" s="37"/>
      <c r="N11" s="38"/>
    </row>
    <row r="12" spans="1:1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</row>
    <row r="22" spans="1:14" x14ac:dyDescent="0.25">
      <c r="A22"/>
      <c r="C22"/>
      <c r="D22"/>
      <c r="E22"/>
      <c r="F22"/>
      <c r="G22"/>
      <c r="H22"/>
      <c r="I22"/>
      <c r="J22"/>
      <c r="K22"/>
    </row>
    <row r="23" spans="1:14" x14ac:dyDescent="0.25">
      <c r="A23"/>
      <c r="C23"/>
      <c r="D23"/>
      <c r="E23"/>
      <c r="F23"/>
      <c r="G23"/>
      <c r="H23"/>
      <c r="I23"/>
      <c r="J23"/>
      <c r="K23"/>
    </row>
    <row r="24" spans="1:14" x14ac:dyDescent="0.25">
      <c r="A24"/>
      <c r="C24"/>
      <c r="D24"/>
      <c r="E24"/>
      <c r="F24"/>
      <c r="G24"/>
      <c r="H24"/>
      <c r="I24"/>
      <c r="J24"/>
      <c r="K24"/>
    </row>
    <row r="25" spans="1:14" x14ac:dyDescent="0.25">
      <c r="A25"/>
      <c r="C25"/>
      <c r="D25"/>
      <c r="E25"/>
      <c r="F25"/>
      <c r="G25"/>
      <c r="H25"/>
      <c r="I25"/>
      <c r="J25"/>
      <c r="K25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</sheetData>
  <sheetProtection sheet="1" objects="1" scenarios="1"/>
  <mergeCells count="2">
    <mergeCell ref="A1:B1"/>
    <mergeCell ref="A2:B2"/>
  </mergeCells>
  <hyperlinks>
    <hyperlink ref="A1" location="'AvgFricLrn_SCom_GetSelect'!A1" display="'AvgFricLrn_SCom_GetSelect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66" t="s">
        <v>0</v>
      </c>
      <c r="B5" s="166"/>
      <c r="C5" s="166"/>
      <c r="D5" s="166"/>
      <c r="E5" s="166"/>
    </row>
    <row r="6" spans="1:5" x14ac:dyDescent="0.25">
      <c r="A6" s="1"/>
      <c r="B6" s="1"/>
      <c r="C6" s="1"/>
      <c r="D6" s="1"/>
      <c r="E6" s="1"/>
    </row>
    <row r="7" spans="1:5" x14ac:dyDescent="0.25">
      <c r="A7" s="167" t="s">
        <v>1776</v>
      </c>
      <c r="B7" s="167"/>
      <c r="C7" s="167"/>
      <c r="D7" s="167"/>
      <c r="E7" s="167"/>
    </row>
    <row r="8" spans="1:5" x14ac:dyDescent="0.25">
      <c r="A8" s="1"/>
      <c r="B8" s="1"/>
      <c r="C8" s="1"/>
      <c r="D8" s="1"/>
      <c r="E8" s="1"/>
    </row>
    <row r="9" spans="1:5" x14ac:dyDescent="0.25">
      <c r="A9" s="142" t="s">
        <v>1771</v>
      </c>
      <c r="B9" s="142" t="s">
        <v>1772</v>
      </c>
      <c r="C9" s="142" t="s">
        <v>1773</v>
      </c>
      <c r="D9" s="142" t="s">
        <v>178</v>
      </c>
      <c r="E9" s="142" t="s">
        <v>179</v>
      </c>
    </row>
    <row r="10" spans="1:5" x14ac:dyDescent="0.25">
      <c r="A10" s="143"/>
      <c r="B10" s="143"/>
      <c r="C10" s="143"/>
      <c r="D10" s="143"/>
      <c r="E10" s="143"/>
    </row>
    <row r="11" spans="1:5" x14ac:dyDescent="0.25">
      <c r="A11" s="143"/>
      <c r="B11" s="143"/>
      <c r="C11" s="143"/>
      <c r="D11" s="143"/>
      <c r="E11" s="143"/>
    </row>
    <row r="12" spans="1:5" x14ac:dyDescent="0.25">
      <c r="A12" s="143"/>
      <c r="B12" s="143"/>
      <c r="C12" s="143"/>
      <c r="D12" s="143"/>
      <c r="E12" s="143"/>
    </row>
    <row r="13" spans="1:5" x14ac:dyDescent="0.25">
      <c r="A13" s="143"/>
      <c r="B13" s="143"/>
      <c r="C13" s="143"/>
      <c r="D13" s="143"/>
      <c r="E13" s="143"/>
    </row>
    <row r="14" spans="1:5" x14ac:dyDescent="0.25">
      <c r="A14" s="143"/>
      <c r="B14" s="143"/>
      <c r="C14" s="143"/>
      <c r="D14" s="143"/>
      <c r="E14" s="143"/>
    </row>
    <row r="15" spans="1:5" x14ac:dyDescent="0.25">
      <c r="A15" s="143"/>
      <c r="B15" s="143"/>
      <c r="C15" s="143"/>
      <c r="D15" s="143"/>
      <c r="E15" s="143"/>
    </row>
    <row r="16" spans="1:5" x14ac:dyDescent="0.25">
      <c r="A16" s="143"/>
      <c r="B16" s="143"/>
      <c r="C16" s="143"/>
      <c r="D16" s="143"/>
      <c r="E16" s="143"/>
    </row>
    <row r="17" spans="1:5" x14ac:dyDescent="0.25">
      <c r="A17" s="143"/>
      <c r="B17" s="143"/>
      <c r="C17" s="143"/>
      <c r="D17" s="143"/>
      <c r="E17" s="143"/>
    </row>
    <row r="18" spans="1:5" x14ac:dyDescent="0.25">
      <c r="A18" s="143"/>
      <c r="B18" s="143"/>
      <c r="C18" s="143"/>
      <c r="D18" s="143"/>
      <c r="E18" s="143"/>
    </row>
    <row r="19" spans="1:5" x14ac:dyDescent="0.25">
      <c r="A19" s="143"/>
      <c r="B19" s="143"/>
      <c r="C19" s="143"/>
      <c r="D19" s="143"/>
      <c r="E19" s="143"/>
    </row>
    <row r="20" spans="1:5" x14ac:dyDescent="0.25">
      <c r="A20" s="143"/>
      <c r="B20" s="143"/>
      <c r="C20" s="143"/>
      <c r="D20" s="143"/>
      <c r="E20" s="143"/>
    </row>
    <row r="21" spans="1:5" x14ac:dyDescent="0.25">
      <c r="A21" s="143"/>
      <c r="B21" s="143"/>
      <c r="C21" s="143"/>
      <c r="D21" s="143"/>
      <c r="E21" s="143"/>
    </row>
    <row r="22" spans="1:5" x14ac:dyDescent="0.25">
      <c r="A22" s="143"/>
      <c r="B22" s="143"/>
      <c r="C22" s="143"/>
      <c r="D22" s="143"/>
      <c r="E22" s="143"/>
    </row>
    <row r="23" spans="1:5" x14ac:dyDescent="0.25">
      <c r="A23" s="143"/>
      <c r="B23" s="143"/>
      <c r="C23" s="143"/>
      <c r="D23" s="143"/>
      <c r="E23" s="143"/>
    </row>
    <row r="24" spans="1:5" x14ac:dyDescent="0.25">
      <c r="A24" s="143"/>
      <c r="B24" s="143"/>
      <c r="C24" s="143"/>
      <c r="D24" s="143"/>
      <c r="E24" s="143"/>
    </row>
    <row r="25" spans="1:5" x14ac:dyDescent="0.25">
      <c r="A25" s="143"/>
      <c r="B25" s="143"/>
      <c r="C25" s="143"/>
      <c r="D25" s="143"/>
      <c r="E25" s="143"/>
    </row>
    <row r="26" spans="1:5" x14ac:dyDescent="0.25">
      <c r="A26" s="143"/>
      <c r="B26" s="143"/>
      <c r="C26" s="143"/>
      <c r="D26" s="143"/>
      <c r="E26" s="143"/>
    </row>
    <row r="27" spans="1:5" x14ac:dyDescent="0.25">
      <c r="A27" s="143"/>
      <c r="B27" s="143"/>
      <c r="C27" s="143"/>
      <c r="D27" s="143"/>
      <c r="E27" s="143"/>
    </row>
    <row r="28" spans="1:5" x14ac:dyDescent="0.25">
      <c r="A28" s="143"/>
      <c r="B28" s="143"/>
      <c r="C28" s="143"/>
      <c r="D28" s="143"/>
      <c r="E28" s="143"/>
    </row>
    <row r="29" spans="1:5" x14ac:dyDescent="0.25">
      <c r="A29" s="143"/>
      <c r="B29" s="143"/>
      <c r="C29" s="143"/>
      <c r="D29" s="143"/>
      <c r="E29" s="143"/>
    </row>
    <row r="30" spans="1:5" x14ac:dyDescent="0.25">
      <c r="A30" s="143"/>
      <c r="B30" s="143"/>
      <c r="C30" s="143"/>
      <c r="D30" s="143"/>
      <c r="E30" s="143"/>
    </row>
    <row r="31" spans="1:5" x14ac:dyDescent="0.25">
      <c r="A31" s="143"/>
      <c r="B31" s="143"/>
      <c r="C31" s="143"/>
      <c r="D31" s="143"/>
      <c r="E31" s="143"/>
    </row>
    <row r="32" spans="1:5" x14ac:dyDescent="0.25">
      <c r="A32" s="143"/>
      <c r="B32" s="143"/>
      <c r="C32" s="143"/>
      <c r="D32" s="143"/>
      <c r="E32" s="143"/>
    </row>
    <row r="33" spans="1:5" x14ac:dyDescent="0.25">
      <c r="A33" s="143"/>
      <c r="B33" s="143"/>
      <c r="C33" s="143"/>
      <c r="D33" s="143"/>
      <c r="E33" s="143"/>
    </row>
    <row r="34" spans="1:5" x14ac:dyDescent="0.25">
      <c r="A34" s="143"/>
      <c r="B34" s="143"/>
      <c r="C34" s="143"/>
      <c r="D34" s="143"/>
      <c r="E34" s="143"/>
    </row>
    <row r="35" spans="1:5" x14ac:dyDescent="0.25">
      <c r="A35" s="143"/>
      <c r="B35" s="143"/>
      <c r="C35" s="143"/>
      <c r="D35" s="143"/>
      <c r="E35" s="143"/>
    </row>
    <row r="36" spans="1:5" x14ac:dyDescent="0.25">
      <c r="A36" s="143"/>
      <c r="B36" s="143"/>
      <c r="C36" s="143"/>
      <c r="D36" s="143"/>
      <c r="E36" s="143"/>
    </row>
    <row r="37" spans="1:5" x14ac:dyDescent="0.25">
      <c r="A37" s="143"/>
      <c r="B37" s="143"/>
      <c r="C37" s="143"/>
      <c r="D37" s="143"/>
      <c r="E37" s="143"/>
    </row>
    <row r="38" spans="1:5" x14ac:dyDescent="0.25">
      <c r="A38" s="143"/>
      <c r="B38" s="143"/>
      <c r="C38" s="143"/>
      <c r="D38" s="143"/>
      <c r="E38" s="143"/>
    </row>
    <row r="39" spans="1:5" x14ac:dyDescent="0.25">
      <c r="A39" s="143"/>
      <c r="B39" s="143"/>
      <c r="C39" s="143"/>
      <c r="D39" s="143"/>
      <c r="E39" s="143"/>
    </row>
    <row r="40" spans="1:5" x14ac:dyDescent="0.25">
      <c r="A40" s="143"/>
      <c r="B40" s="143"/>
      <c r="C40" s="143"/>
      <c r="D40" s="143"/>
      <c r="E40" s="143"/>
    </row>
    <row r="41" spans="1:5" x14ac:dyDescent="0.25">
      <c r="A41" s="143"/>
      <c r="B41" s="143"/>
      <c r="C41" s="143"/>
      <c r="D41" s="143"/>
      <c r="E41" s="143"/>
    </row>
    <row r="42" spans="1:5" x14ac:dyDescent="0.25">
      <c r="A42" s="143"/>
      <c r="B42" s="143"/>
      <c r="C42" s="143"/>
      <c r="D42" s="143"/>
      <c r="E42" s="143"/>
    </row>
    <row r="43" spans="1:5" x14ac:dyDescent="0.25">
      <c r="A43" s="143"/>
      <c r="B43" s="143"/>
      <c r="C43" s="143"/>
      <c r="D43" s="143"/>
      <c r="E43" s="143"/>
    </row>
    <row r="44" spans="1:5" x14ac:dyDescent="0.25">
      <c r="A44" s="143"/>
      <c r="B44" s="143"/>
      <c r="C44" s="143"/>
      <c r="D44" s="143"/>
      <c r="E44" s="143"/>
    </row>
    <row r="45" spans="1:5" x14ac:dyDescent="0.25">
      <c r="A45" s="143"/>
      <c r="B45" s="143"/>
      <c r="C45" s="143"/>
      <c r="D45" s="143"/>
      <c r="E45" s="143"/>
    </row>
    <row r="46" spans="1:5" x14ac:dyDescent="0.25">
      <c r="A46" s="143"/>
      <c r="B46" s="143"/>
      <c r="C46" s="143"/>
      <c r="D46" s="143"/>
      <c r="E46" s="143"/>
    </row>
    <row r="47" spans="1:5" x14ac:dyDescent="0.25">
      <c r="A47" s="143"/>
      <c r="B47" s="143"/>
      <c r="C47" s="143"/>
      <c r="D47" s="143"/>
      <c r="E47" s="143"/>
    </row>
    <row r="48" spans="1:5" x14ac:dyDescent="0.25">
      <c r="A48" s="143"/>
      <c r="B48" s="143"/>
      <c r="C48" s="143"/>
      <c r="D48" s="143"/>
      <c r="E48" s="143"/>
    </row>
    <row r="49" spans="1:5" x14ac:dyDescent="0.25">
      <c r="A49" s="143"/>
      <c r="B49" s="143"/>
      <c r="C49" s="143"/>
      <c r="D49" s="143"/>
      <c r="E49" s="143"/>
    </row>
    <row r="50" spans="1:5" x14ac:dyDescent="0.25">
      <c r="A50" s="143"/>
      <c r="B50" s="143"/>
      <c r="C50" s="143"/>
      <c r="D50" s="143"/>
      <c r="E50" s="143"/>
    </row>
    <row r="51" spans="1:5" x14ac:dyDescent="0.25">
      <c r="A51" s="143"/>
      <c r="B51" s="143"/>
      <c r="C51" s="143"/>
      <c r="D51" s="143"/>
      <c r="E51" s="143"/>
    </row>
    <row r="52" spans="1:5" x14ac:dyDescent="0.25">
      <c r="A52" s="143"/>
      <c r="B52" s="143"/>
      <c r="C52" s="143"/>
      <c r="D52" s="143"/>
      <c r="E52" s="143"/>
    </row>
    <row r="53" spans="1:5" x14ac:dyDescent="0.25">
      <c r="A53" s="143"/>
      <c r="B53" s="143"/>
      <c r="C53" s="143"/>
      <c r="D53" s="143"/>
      <c r="E53" s="143"/>
    </row>
    <row r="54" spans="1:5" x14ac:dyDescent="0.25">
      <c r="A54" s="143"/>
      <c r="B54" s="143"/>
      <c r="C54" s="143"/>
      <c r="D54" s="143"/>
      <c r="E54" s="143"/>
    </row>
    <row r="55" spans="1:5" x14ac:dyDescent="0.25">
      <c r="A55" s="143"/>
      <c r="B55" s="143"/>
      <c r="C55" s="143"/>
      <c r="D55" s="143"/>
      <c r="E55" s="143"/>
    </row>
    <row r="56" spans="1:5" x14ac:dyDescent="0.25">
      <c r="A56" s="143"/>
      <c r="B56" s="143"/>
      <c r="C56" s="143"/>
      <c r="D56" s="143"/>
      <c r="E56" s="143"/>
    </row>
    <row r="57" spans="1:5" x14ac:dyDescent="0.25">
      <c r="A57" s="143"/>
      <c r="B57" s="143"/>
      <c r="C57" s="143"/>
      <c r="D57" s="143"/>
      <c r="E57" s="143"/>
    </row>
    <row r="58" spans="1:5" x14ac:dyDescent="0.25">
      <c r="A58" s="143"/>
      <c r="B58" s="143"/>
      <c r="C58" s="143"/>
      <c r="D58" s="143"/>
      <c r="E58" s="143"/>
    </row>
    <row r="59" spans="1:5" x14ac:dyDescent="0.25">
      <c r="A59" s="143"/>
      <c r="B59" s="143"/>
      <c r="C59" s="143"/>
      <c r="D59" s="143"/>
      <c r="E59" s="143"/>
    </row>
    <row r="60" spans="1:5" x14ac:dyDescent="0.25">
      <c r="A60" s="143"/>
      <c r="B60" s="143"/>
      <c r="C60" s="143"/>
      <c r="D60" s="143"/>
      <c r="E60" s="143"/>
    </row>
    <row r="61" spans="1:5" x14ac:dyDescent="0.25">
      <c r="A61" s="143"/>
      <c r="B61" s="143"/>
      <c r="C61" s="143"/>
      <c r="D61" s="143"/>
      <c r="E61" s="143"/>
    </row>
    <row r="62" spans="1:5" x14ac:dyDescent="0.25">
      <c r="A62" s="143"/>
      <c r="B62" s="143"/>
      <c r="C62" s="143"/>
      <c r="D62" s="143"/>
      <c r="E62" s="143"/>
    </row>
    <row r="63" spans="1:5" x14ac:dyDescent="0.25">
      <c r="A63" s="143"/>
      <c r="B63" s="143"/>
      <c r="C63" s="143"/>
      <c r="D63" s="143"/>
      <c r="E63" s="143"/>
    </row>
    <row r="64" spans="1:5" x14ac:dyDescent="0.25">
      <c r="A64" s="143"/>
      <c r="B64" s="143"/>
      <c r="C64" s="143"/>
      <c r="D64" s="143"/>
      <c r="E64" s="143"/>
    </row>
    <row r="65" spans="1:5" x14ac:dyDescent="0.25">
      <c r="A65" s="143"/>
      <c r="B65" s="143"/>
      <c r="C65" s="143"/>
      <c r="D65" s="143"/>
      <c r="E65" s="143"/>
    </row>
    <row r="66" spans="1:5" x14ac:dyDescent="0.25">
      <c r="A66" s="143"/>
      <c r="B66" s="143"/>
      <c r="C66" s="143"/>
      <c r="D66" s="143"/>
      <c r="E66" s="143"/>
    </row>
    <row r="67" spans="1:5" x14ac:dyDescent="0.25">
      <c r="A67" s="143"/>
      <c r="B67" s="143"/>
      <c r="C67" s="143"/>
      <c r="D67" s="143"/>
      <c r="E67" s="143"/>
    </row>
    <row r="68" spans="1:5" x14ac:dyDescent="0.25">
      <c r="A68" s="143"/>
      <c r="B68" s="143"/>
      <c r="C68" s="143"/>
      <c r="D68" s="143"/>
      <c r="E68" s="143"/>
    </row>
    <row r="69" spans="1:5" x14ac:dyDescent="0.25">
      <c r="A69" s="143"/>
      <c r="B69" s="143"/>
      <c r="C69" s="143"/>
      <c r="D69" s="143"/>
      <c r="E69" s="143"/>
    </row>
    <row r="70" spans="1:5" x14ac:dyDescent="0.25">
      <c r="A70" s="143"/>
      <c r="B70" s="143"/>
      <c r="C70" s="143"/>
      <c r="D70" s="143"/>
      <c r="E70" s="143"/>
    </row>
    <row r="71" spans="1:5" x14ac:dyDescent="0.25">
      <c r="A71" s="143"/>
      <c r="B71" s="143"/>
      <c r="C71" s="143"/>
      <c r="D71" s="143"/>
      <c r="E71" s="143"/>
    </row>
    <row r="72" spans="1:5" x14ac:dyDescent="0.25">
      <c r="A72" s="143"/>
      <c r="B72" s="143"/>
      <c r="C72" s="143"/>
      <c r="D72" s="143"/>
      <c r="E72" s="143"/>
    </row>
    <row r="73" spans="1:5" x14ac:dyDescent="0.25">
      <c r="A73" s="143"/>
      <c r="B73" s="143"/>
      <c r="C73" s="143"/>
      <c r="D73" s="143"/>
      <c r="E73" s="143"/>
    </row>
    <row r="74" spans="1:5" x14ac:dyDescent="0.25">
      <c r="A74" s="143"/>
      <c r="B74" s="143"/>
      <c r="C74" s="143"/>
      <c r="D74" s="143"/>
      <c r="E74" s="143"/>
    </row>
    <row r="75" spans="1:5" x14ac:dyDescent="0.25">
      <c r="A75" s="143"/>
      <c r="B75" s="143"/>
      <c r="C75" s="143"/>
      <c r="D75" s="143"/>
      <c r="E75" s="143"/>
    </row>
    <row r="76" spans="1:5" x14ac:dyDescent="0.25">
      <c r="A76" s="143"/>
      <c r="B76" s="143"/>
      <c r="C76" s="143"/>
      <c r="D76" s="143"/>
      <c r="E76" s="143"/>
    </row>
    <row r="77" spans="1:5" x14ac:dyDescent="0.25">
      <c r="A77" s="143"/>
      <c r="B77" s="143"/>
      <c r="C77" s="143"/>
      <c r="D77" s="143"/>
      <c r="E77" s="143"/>
    </row>
    <row r="78" spans="1:5" x14ac:dyDescent="0.25">
      <c r="A78" s="143"/>
      <c r="B78" s="143"/>
      <c r="C78" s="143"/>
      <c r="D78" s="143"/>
      <c r="E78" s="143"/>
    </row>
    <row r="79" spans="1:5" x14ac:dyDescent="0.25">
      <c r="A79" s="143"/>
      <c r="B79" s="143"/>
      <c r="C79" s="143"/>
      <c r="D79" s="143"/>
      <c r="E79" s="143"/>
    </row>
    <row r="80" spans="1:5" x14ac:dyDescent="0.25">
      <c r="A80" s="143"/>
      <c r="B80" s="143"/>
      <c r="C80" s="143"/>
      <c r="D80" s="143"/>
      <c r="E80" s="143"/>
    </row>
    <row r="81" spans="1:5" x14ac:dyDescent="0.25">
      <c r="A81" s="143"/>
      <c r="B81" s="143"/>
      <c r="C81" s="143"/>
      <c r="D81" s="143"/>
      <c r="E81" s="143"/>
    </row>
    <row r="82" spans="1:5" x14ac:dyDescent="0.25">
      <c r="A82" s="143"/>
      <c r="B82" s="143"/>
      <c r="C82" s="143"/>
      <c r="D82" s="143"/>
      <c r="E82" s="143"/>
    </row>
    <row r="83" spans="1:5" x14ac:dyDescent="0.25">
      <c r="A83" s="143"/>
      <c r="B83" s="143"/>
      <c r="C83" s="143"/>
      <c r="D83" s="143"/>
      <c r="E83" s="143"/>
    </row>
    <row r="84" spans="1:5" x14ac:dyDescent="0.25">
      <c r="A84" s="143"/>
      <c r="B84" s="143"/>
      <c r="C84" s="143"/>
      <c r="D84" s="143"/>
      <c r="E84" s="143"/>
    </row>
    <row r="85" spans="1:5" x14ac:dyDescent="0.25">
      <c r="A85" s="143"/>
      <c r="B85" s="143"/>
      <c r="C85" s="143"/>
      <c r="D85" s="143"/>
      <c r="E85" s="143"/>
    </row>
    <row r="86" spans="1:5" x14ac:dyDescent="0.25">
      <c r="A86" s="143"/>
      <c r="B86" s="143"/>
      <c r="C86" s="143"/>
      <c r="D86" s="143"/>
      <c r="E86" s="143"/>
    </row>
    <row r="87" spans="1:5" x14ac:dyDescent="0.25">
      <c r="A87" s="143"/>
      <c r="B87" s="143"/>
      <c r="C87" s="143"/>
      <c r="D87" s="143"/>
      <c r="E87" s="143"/>
    </row>
    <row r="88" spans="1:5" x14ac:dyDescent="0.25">
      <c r="A88" s="143"/>
      <c r="B88" s="143"/>
      <c r="C88" s="143"/>
      <c r="D88" s="143"/>
      <c r="E88" s="143"/>
    </row>
    <row r="89" spans="1:5" x14ac:dyDescent="0.25">
      <c r="A89" s="143"/>
      <c r="B89" s="143"/>
      <c r="C89" s="143"/>
      <c r="D89" s="143"/>
      <c r="E89" s="143"/>
    </row>
    <row r="90" spans="1:5" x14ac:dyDescent="0.25">
      <c r="A90" s="143"/>
      <c r="B90" s="143"/>
      <c r="C90" s="143"/>
      <c r="D90" s="143"/>
      <c r="E90" s="143"/>
    </row>
    <row r="91" spans="1:5" x14ac:dyDescent="0.25">
      <c r="A91" s="143"/>
      <c r="B91" s="143"/>
      <c r="C91" s="143"/>
      <c r="D91" s="143"/>
      <c r="E91" s="143"/>
    </row>
    <row r="92" spans="1:5" x14ac:dyDescent="0.25">
      <c r="A92" s="143"/>
      <c r="B92" s="143"/>
      <c r="C92" s="143"/>
      <c r="D92" s="143"/>
      <c r="E92" s="143"/>
    </row>
    <row r="93" spans="1:5" x14ac:dyDescent="0.25">
      <c r="A93" s="143"/>
      <c r="B93" s="143"/>
      <c r="C93" s="143"/>
      <c r="D93" s="143"/>
      <c r="E93" s="143"/>
    </row>
    <row r="94" spans="1:5" x14ac:dyDescent="0.25">
      <c r="A94" s="143"/>
      <c r="B94" s="143"/>
      <c r="C94" s="143"/>
      <c r="D94" s="143"/>
      <c r="E94" s="143"/>
    </row>
    <row r="95" spans="1:5" x14ac:dyDescent="0.25">
      <c r="A95" s="143"/>
      <c r="B95" s="143"/>
      <c r="C95" s="143"/>
      <c r="D95" s="143"/>
      <c r="E95" s="143"/>
    </row>
    <row r="96" spans="1:5" x14ac:dyDescent="0.25">
      <c r="A96" s="143"/>
      <c r="B96" s="143"/>
      <c r="C96" s="143"/>
      <c r="D96" s="143"/>
      <c r="E96" s="143"/>
    </row>
    <row r="97" spans="1:5" x14ac:dyDescent="0.25">
      <c r="A97" s="143"/>
      <c r="B97" s="143"/>
      <c r="C97" s="143"/>
      <c r="D97" s="143"/>
      <c r="E97" s="143"/>
    </row>
    <row r="98" spans="1:5" x14ac:dyDescent="0.25">
      <c r="A98" s="143"/>
      <c r="B98" s="143"/>
      <c r="C98" s="143"/>
      <c r="D98" s="143"/>
      <c r="E98" s="143"/>
    </row>
    <row r="99" spans="1:5" x14ac:dyDescent="0.25">
      <c r="A99" s="143"/>
      <c r="B99" s="143"/>
      <c r="C99" s="143"/>
      <c r="D99" s="143"/>
      <c r="E99" s="143"/>
    </row>
    <row r="100" spans="1:5" x14ac:dyDescent="0.25">
      <c r="A100" s="143"/>
      <c r="B100" s="143"/>
      <c r="C100" s="143"/>
      <c r="D100" s="143"/>
      <c r="E100" s="143"/>
    </row>
    <row r="101" spans="1:5" x14ac:dyDescent="0.25">
      <c r="A101" s="143"/>
      <c r="B101" s="143"/>
      <c r="C101" s="143"/>
      <c r="D101" s="143"/>
      <c r="E101" s="143"/>
    </row>
    <row r="102" spans="1:5" x14ac:dyDescent="0.25">
      <c r="A102" s="143"/>
      <c r="B102" s="143"/>
      <c r="C102" s="143"/>
      <c r="D102" s="143"/>
      <c r="E102" s="143"/>
    </row>
    <row r="103" spans="1:5" x14ac:dyDescent="0.25">
      <c r="A103" s="143"/>
      <c r="B103" s="143"/>
      <c r="C103" s="143"/>
      <c r="D103" s="143"/>
      <c r="E103" s="143"/>
    </row>
    <row r="104" spans="1:5" x14ac:dyDescent="0.25">
      <c r="A104" s="143"/>
      <c r="B104" s="143"/>
      <c r="C104" s="143"/>
      <c r="D104" s="143"/>
      <c r="E104" s="143"/>
    </row>
    <row r="105" spans="1:5" x14ac:dyDescent="0.25">
      <c r="A105" s="143"/>
      <c r="B105" s="143"/>
      <c r="C105" s="143"/>
      <c r="D105" s="143"/>
      <c r="E105" s="143"/>
    </row>
    <row r="106" spans="1:5" x14ac:dyDescent="0.25">
      <c r="A106" s="143"/>
      <c r="B106" s="143"/>
      <c r="C106" s="143"/>
      <c r="D106" s="143"/>
      <c r="E106" s="143"/>
    </row>
    <row r="107" spans="1:5" x14ac:dyDescent="0.25">
      <c r="A107" s="143"/>
      <c r="B107" s="143"/>
      <c r="C107" s="143"/>
      <c r="D107" s="143"/>
      <c r="E107" s="143"/>
    </row>
    <row r="108" spans="1:5" x14ac:dyDescent="0.25">
      <c r="A108" s="143"/>
      <c r="B108" s="143"/>
      <c r="C108" s="143"/>
      <c r="D108" s="143"/>
      <c r="E108" s="143"/>
    </row>
    <row r="109" spans="1:5" x14ac:dyDescent="0.25">
      <c r="A109" s="143"/>
      <c r="B109" s="143"/>
      <c r="C109" s="143"/>
      <c r="D109" s="143"/>
      <c r="E109" s="143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3</vt:i4>
      </vt:variant>
    </vt:vector>
  </HeadingPairs>
  <TitlesOfParts>
    <vt:vector size="50" baseType="lpstr">
      <vt:lpstr>Unit Test Information</vt:lpstr>
      <vt:lpstr>Module Definitions</vt:lpstr>
      <vt:lpstr>Variable Range</vt:lpstr>
      <vt:lpstr>AvgFricLrn_Init1</vt:lpstr>
      <vt:lpstr>AvgFricLrn_Init1() B</vt:lpstr>
      <vt:lpstr>AvgFricLrn_Per1</vt:lpstr>
      <vt:lpstr>AvgFricLrn_Per1() B(Fault)</vt:lpstr>
      <vt:lpstr>AvgFricLrn_Per1() p{Fault)</vt:lpstr>
      <vt:lpstr>AvgFricLrn_Per1() P</vt:lpstr>
      <vt:lpstr>AvgFricLrn_Per1() B</vt:lpstr>
      <vt:lpstr>AvgFricLrn_Trns1</vt:lpstr>
      <vt:lpstr>AvgFricLrn_Trns1() B</vt:lpstr>
      <vt:lpstr>LoadBuffer</vt:lpstr>
      <vt:lpstr>LoadBuffer() B</vt:lpstr>
      <vt:lpstr>HwAngConstraint</vt:lpstr>
      <vt:lpstr>HwAngConstraint() p</vt:lpstr>
      <vt:lpstr>HwAngConstraint() B</vt:lpstr>
      <vt:lpstr>VehSpdConstraint</vt:lpstr>
      <vt:lpstr>VehSpdConstraint() P</vt:lpstr>
      <vt:lpstr>VehSpdConstraint() B</vt:lpstr>
      <vt:lpstr>FricLearning</vt:lpstr>
      <vt:lpstr>FricLearning() P</vt:lpstr>
      <vt:lpstr>FricLearning() B</vt:lpstr>
      <vt:lpstr>BaselineMode</vt:lpstr>
      <vt:lpstr>BaselineMode() B</vt:lpstr>
      <vt:lpstr>ClearMode</vt:lpstr>
      <vt:lpstr>ClearMode() B</vt:lpstr>
      <vt:lpstr>HwVelConstraint</vt:lpstr>
      <vt:lpstr>HwVelConstraint() P</vt:lpstr>
      <vt:lpstr>HwVelConstraint() B</vt:lpstr>
      <vt:lpstr>AvgFricLrn_Scom_InitLearnedTabl</vt:lpstr>
      <vt:lpstr>AvgFricLrn_SCom_InitLearnedTa B</vt:lpstr>
      <vt:lpstr>AvgFricLrn_SCom_ResetToZero </vt:lpstr>
      <vt:lpstr>AvgFricLrn_SCom_ResetToZero() B</vt:lpstr>
      <vt:lpstr>AvgFricLrn_SCom_SetEOLFric</vt:lpstr>
      <vt:lpstr>AvgFricLrn_SCom_SetEOLFric() B</vt:lpstr>
      <vt:lpstr>AvgFricLrn_SCom_SetOffsetOutput</vt:lpstr>
      <vt:lpstr>AvgFricLrn_SCom_SetOffsetOutp B</vt:lpstr>
      <vt:lpstr>AvgFricLrn_SCom_SetSelect </vt:lpstr>
      <vt:lpstr>AvgFricLrn_SCom_SetSelect() B</vt:lpstr>
      <vt:lpstr>AvgFricLrn_SCom_GetEOLFric</vt:lpstr>
      <vt:lpstr>AvgFricLrn_SCom_GetEOLFric() B</vt:lpstr>
      <vt:lpstr>GetOffsetOutputDefeat</vt:lpstr>
      <vt:lpstr>GetOffsetOutputDefeat() B</vt:lpstr>
      <vt:lpstr>AvgFricLrn_SCom_GetSelect</vt:lpstr>
      <vt:lpstr>AvgFricLrn_SCom_GetSelect()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2013-11-11T19:29:57Z</dcterms:modified>
</cp:coreProperties>
</file>