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90" windowWidth="19095" windowHeight="7170" tabRatio="854"/>
  </bookViews>
  <sheets>
    <sheet name="Unit Test Information" sheetId="4" r:id="rId1"/>
    <sheet name="Module Definitions" sheetId="5" r:id="rId2"/>
    <sheet name="Variable Range" sheetId="6" r:id="rId3"/>
    <sheet name="Polarity_Init1()" sheetId="7" r:id="rId4"/>
    <sheet name="Polarity_Init1() B" sheetId="9" r:id="rId5"/>
    <sheet name="Polarity_Per1()" sheetId="10" r:id="rId6"/>
    <sheet name="Polarity_Per1() B" sheetId="11" r:id="rId7"/>
    <sheet name="Polarity_Per1() P" sheetId="17" r:id="rId8"/>
    <sheet name="GetPolarity()" sheetId="14" r:id="rId9"/>
    <sheet name="GetPolarity() b" sheetId="24" r:id="rId10"/>
    <sheet name="GetPolarity() P" sheetId="16" r:id="rId11"/>
    <sheet name="Polarity_SCom_ReadPolarity()" sheetId="18" r:id="rId12"/>
    <sheet name="Polarity_SCom_ReadPolarity() B" sheetId="19" r:id="rId13"/>
    <sheet name="Polarity_SCom_SetPolarity()" sheetId="20" r:id="rId14"/>
    <sheet name="Polarity_SCom_SetPolarity() B" sheetId="21" r:id="rId15"/>
    <sheet name="Test Vector Description" sheetId="25" r:id="rId16"/>
  </sheets>
  <functionGroups builtInGroupCount="17"/>
  <definedNames>
    <definedName name="StubFunctionNameList">'Module Definitions'!$K$12:$K$18</definedName>
    <definedName name="TestFunctionNameList">'Module Definitions'!$B$12:$B$17</definedName>
    <definedName name="VariableNameList">'Module Definitions'!$G$13:$G$31</definedName>
  </definedNames>
  <calcPr calcId="125725"/>
</workbook>
</file>

<file path=xl/comments1.xml><?xml version="1.0" encoding="utf-8"?>
<comments xmlns="http://schemas.openxmlformats.org/spreadsheetml/2006/main">
  <authors>
    <author>himaunshua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<sst xmlns="http://schemas.openxmlformats.org/spreadsheetml/2006/main" count="1082" uniqueCount="193">
  <si>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</si>
  <si>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</si>
  <si>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</si>
  <si>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</si>
  <si>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</si>
  <si>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</si>
  <si>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</si>
  <si>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</si>
  <si>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</si>
  <si>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</si>
  <si>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</si>
  <si>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</si>
  <si>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</si>
  <si>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</si>
  <si>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</si>
  <si>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</si>
  <si>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</si>
  <si>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</si>
  <si>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</si>
  <si>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</si>
  <si>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</si>
  <si>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</si>
  <si>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</si>
  <si>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</si>
  <si>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</si>
  <si>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</si>
  <si>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</si>
  <si>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</si>
  <si>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</si>
  <si>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</si>
  <si>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</si>
  <si>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</si>
  <si>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</si>
  <si>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</si>
  <si>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</si>
  <si>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</si>
  <si>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</si>
  <si>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</si>
  <si>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</si>
  <si>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</si>
  <si>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</si>
  <si>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</si>
  <si>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</si>
  <si>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</si>
  <si>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</si>
  <si>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</si>
  <si>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</si>
  <si>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</si>
  <si>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Ap_Polarity.c</t>
  </si>
  <si>
    <t>Level 2</t>
  </si>
  <si>
    <t>TMS470_4.9.5</t>
  </si>
  <si>
    <t>Excel Macro</t>
  </si>
  <si>
    <t>DiagHwTrqPolarity_Cnt_s08</t>
  </si>
  <si>
    <t>DiagHwPosPolarity_Cnt_s08</t>
  </si>
  <si>
    <t>DiagMtrPosPolarity_Cnt_s08</t>
  </si>
  <si>
    <t>DiagMtrVelPolarity_Cnt_s08</t>
  </si>
  <si>
    <t>DiagMtrElecMechPolarity_Cnt_s08</t>
  </si>
  <si>
    <t>DiagAssistAssyPolarity_Cnt_s08</t>
  </si>
  <si>
    <t>HwTrqPolarity_Cnt_s08</t>
  </si>
  <si>
    <t>HwPosPolarity_Cnt_s08</t>
  </si>
  <si>
    <t>MtrPosPolarity_Cnt_s08</t>
  </si>
  <si>
    <t>MtrVelPolarity_Cnt_s08</t>
  </si>
  <si>
    <t>MtrElecMechPolarity_Cnt_s08</t>
  </si>
  <si>
    <t>AssistAssyPolarity_Cnt_s08</t>
  </si>
  <si>
    <t>SysC_ MtrElecMechPolarity_Cnt_s32</t>
  </si>
  <si>
    <t>Polarity_Cnt_Str</t>
  </si>
  <si>
    <t>GetPolarity</t>
  </si>
  <si>
    <t>Polarity_Init1</t>
  </si>
  <si>
    <t>void</t>
  </si>
  <si>
    <t>Polarity_Per1</t>
  </si>
  <si>
    <t>Polarity_SCom_ReadPolarity</t>
  </si>
  <si>
    <t>Polarity_SCom_SetPolarity</t>
  </si>
  <si>
    <t>sint8</t>
  </si>
  <si>
    <t>sint32</t>
  </si>
  <si>
    <t>G</t>
  </si>
  <si>
    <t>(void)</t>
  </si>
  <si>
    <t>Polarity_Cnt_T_b08</t>
  </si>
  <si>
    <t>PolarityMask_Cnt_T_b08</t>
  </si>
  <si>
    <t>pointer</t>
  </si>
  <si>
    <t>Polarity_Cnt_Str.Polarity_Cnt_b08</t>
  </si>
  <si>
    <t>Polarity_Cnt_Str.R_Polarity_Cnt_b08</t>
  </si>
  <si>
    <t>Rte_Call_Polarity_Per1_CP0_CheckpointReached</t>
  </si>
  <si>
    <t>Rte_Call_NxtrDiagMgr_SetNTCStatus</t>
  </si>
  <si>
    <t>Rte_Call_Polarity_Per1_CP1_CheckpointReached</t>
  </si>
  <si>
    <t>SuspendAllInterrupts</t>
  </si>
  <si>
    <t>ResumeAllInterrupts</t>
  </si>
  <si>
    <t>Rte_Call_Polarity_WriteBlock</t>
  </si>
  <si>
    <t>Polarity_Ptr_T_b08</t>
  </si>
  <si>
    <t>(uint8 Polarity_Cnt_T_b08_1)</t>
  </si>
  <si>
    <t>Polarity_Cnt_T_b08_1</t>
  </si>
  <si>
    <t>Rte_Pim_Polarity_Cnt_Str.Polarity_Cnt_b08</t>
  </si>
  <si>
    <t>Rte_Pim_Polarity_Cnt_Str.R_Polarity_Cnt_b08</t>
  </si>
  <si>
    <t>IP_NTC</t>
  </si>
  <si>
    <t>IP_PARAM</t>
  </si>
  <si>
    <t>IP_STATUS</t>
  </si>
  <si>
    <t>uint16</t>
  </si>
  <si>
    <t>uint8</t>
  </si>
  <si>
    <t>Vector Number</t>
  </si>
  <si>
    <t>Vector Description</t>
  </si>
  <si>
    <t>B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</si>
  <si>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</si>
  <si>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</si>
  <si>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</si>
  <si>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</si>
  <si>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</si>
  <si>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</si>
  <si>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</si>
  <si>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</si>
  <si>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</si>
  <si>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Polarity_Init1() B</t>
  </si>
  <si>
    <t>Rte_Pim_Polarity_Cnt_Str.Polarity_Cnt_b08 = Min</t>
  </si>
  <si>
    <t>Rte_Pim_Polarity_Cnt_Str.Polarity_Cnt_b08 = Max</t>
  </si>
  <si>
    <t>Rte_Pim_Polarity_Cnt_Str.Polarity_Cnt_b08 = Pos</t>
  </si>
  <si>
    <t>Polarity_DataType.uint8</t>
  </si>
  <si>
    <t>Polarity_Init1()</t>
  </si>
  <si>
    <t>Polarity_Per1()</t>
  </si>
  <si>
    <t>Func Stub
Counter</t>
  </si>
  <si>
    <t>Expected
Stub Cnt</t>
  </si>
  <si>
    <t>Polarity_Per1() B</t>
  </si>
  <si>
    <t>DiagHwTrqPolarity_Cnt_s08 = Min</t>
  </si>
  <si>
    <t>DiagHwTrqPolarity_Cnt_s08 = Max</t>
  </si>
  <si>
    <t>DiagHwTrqPolarity_Cnt_s08 = Zero</t>
  </si>
  <si>
    <t>DiagHwPosPolarity_Cnt_s08 = Min</t>
  </si>
  <si>
    <t>DiagHwPosPolarity_Cnt_s08 = Max</t>
  </si>
  <si>
    <t>DiagHwPosPolarity_Cnt_s08 = Pos</t>
  </si>
  <si>
    <t>DiagMtrPosPolarity_Cnt_s08= Min</t>
  </si>
  <si>
    <t>DiagMtrPosPolarity_Cnt_s08 = Max</t>
  </si>
  <si>
    <t>DiagMtrPosPolarity_Cnt_s08 = Pos</t>
  </si>
  <si>
    <t>DiagMtrVelPolarity_Cnt_s08= Min</t>
  </si>
  <si>
    <t>DiagMtrVelPolarity_Cnt_s08 = Max</t>
  </si>
  <si>
    <t>DiagMtrVelPolarity_Cnt_s08 = Pos</t>
  </si>
  <si>
    <t>DiagMtrElecMechPolarity_Cnt_s08= Min</t>
  </si>
  <si>
    <t>DiagMtrElecMechPolarity_Cnt_s08 = Max</t>
  </si>
  <si>
    <t>DiagMtrElecMechPolarity_Cnt_s08 = Pos</t>
  </si>
  <si>
    <t>Rte_Pim_Polarity_Cnt_Str.R_Polarity_Cnt_b08= Min</t>
  </si>
  <si>
    <t>Rte_Pim_Polarity_Cnt_Str.R_Polarity_Cnt_b08 = Max</t>
  </si>
  <si>
    <t>Rte_Pim_Polarity_Cnt_Str.R_Polarity_Cnt_b08 = Pos</t>
  </si>
  <si>
    <t>DiagAssistAssyPolarity_Cnt_s08= Min</t>
  </si>
  <si>
    <t>DiagAssistAssyPolarity_Cnt_s08 = Max</t>
  </si>
  <si>
    <t>DiagAssistAssyPolarity_Cnt_s08 = Pos</t>
  </si>
  <si>
    <t>All Min</t>
  </si>
  <si>
    <t>All Max</t>
  </si>
  <si>
    <t>Param</t>
  </si>
  <si>
    <t>Function
Return Val</t>
  </si>
  <si>
    <t>Expected
Return Val</t>
  </si>
  <si>
    <t>bitwiseand(Polarity_Cnt_T_b08, PolarityMask_Cnt_T_b08) = PolarityMask_Cnt_T_b08 = true</t>
  </si>
  <si>
    <t>bitwiseand(Polarity_Cnt_T_b08, PolarityMask_Cnt_T_b08) = PolarityMask_Cnt_T_b08 = false</t>
  </si>
  <si>
    <t>P</t>
  </si>
  <si>
    <t>GetPolarity() P</t>
  </si>
  <si>
    <t>Polarity_Per1() P</t>
  </si>
  <si>
    <t>Polarity_SCom_ReadPolarity()</t>
  </si>
  <si>
    <t>Polarity_SCom_ReadPolarity() B</t>
  </si>
  <si>
    <t>M</t>
  </si>
  <si>
    <t>Polarity_SCom_SetPolarity() B</t>
  </si>
  <si>
    <t>Polarity_Cnt_T_b08_1 = Min</t>
  </si>
  <si>
    <t>Polarity_Cnt_T_b08_1 = Max</t>
  </si>
  <si>
    <t>Polarity_Cnt_T_b08_1 = Pos</t>
  </si>
  <si>
    <t>Polarity_SCom_SetPolarity()</t>
  </si>
  <si>
    <t>GetPolarity()</t>
  </si>
  <si>
    <t>b</t>
  </si>
  <si>
    <t>GetPolarity() b</t>
  </si>
  <si>
    <t>Polarity_Cnt_T_b08=Min</t>
  </si>
  <si>
    <t>Polarity_Cnt_T_b08=Max</t>
  </si>
  <si>
    <t>Polarity_Cnt_T_b08=Pos</t>
  </si>
  <si>
    <t>PolarityMask_Cnt_T_b08=Min</t>
  </si>
  <si>
    <t>PolarityMask_Cnt_T_b08=Max</t>
  </si>
  <si>
    <t>PolarityMask_Cnt_T_b08=Pos</t>
  </si>
  <si>
    <t>(RedHwTrqPolarity_Cnt_T_s08 &lt;&gt; HwTrqPolarity_Cnt_T_s08) Or _
        (RedHwPosPolarity_Cnt_T_s08 &lt;&gt; HwPosPolarity_Cnt_T_s08) Or _
        (RedMtrPosPolarity_Cnt_T_s08 &lt;&gt; MtrPosPolarity_Cnt_T_s08) Or _
        (RedMtrVelPolarity_Cnt_T_s08 &lt;&gt; MtrVelPolarity_Cnt_T_s08) Or _
        (RedAssistAssyPolarity_Cnt_T_s08 &lt;&gt; AssistAssyPolarity_Cnt_T_s08) Or _
        (RedMtrElecMechPolarity_Cnt_T_s08 &lt;&gt; MtrElecMechPolarity_Cnt_T_s08)= True</t>
  </si>
  <si>
    <t>(RedHwTrqPolarity_Cnt_T_s08 &lt;&gt; HwTrqPolarity_Cnt_T_s08) Or _
        (RedHwPosPolarity_Cnt_T_s08 &lt;&gt; HwPosPolarity_Cnt_T_s08) Or _
        (RedMtrPosPolarity_Cnt_T_s08 &lt;&gt; MtrPosPolarity_Cnt_T_s08) Or _
        (RedMtrVelPolarity_Cnt_T_s08 &lt;&gt; MtrVelPolarity_Cnt_T_s08) Or _
        (RedAssistAssyPolarity_Cnt_T_s08 &lt;&gt; AssistAssyPolarity_Cnt_T_s08) Or _
        (RedMtrElecMechPolarity_Cnt_T_s08 &lt;&gt; MtrElecMechPolarity_Cnt_T_s08)= False</t>
  </si>
  <si>
    <t>(uint8 Polarity_Cnt_T_b08, uint8 PolarityMask_Cnt_T_b08)</t>
  </si>
  <si>
    <t>Rahul Gosavi</t>
  </si>
  <si>
    <t>Polarity_MDD</t>
  </si>
  <si>
    <t>Test Setup Sheet</t>
  </si>
  <si>
    <t>Test Function</t>
  </si>
  <si>
    <t>Test Type</t>
  </si>
  <si>
    <t>Rte_Pim_Polarity_Cnt_Str.Polarity_Cnt_b08 = 0x01</t>
  </si>
  <si>
    <t>Rte_Pim_Polarity_Cnt_Str.Polarity_Cnt_b08 = 0x02</t>
  </si>
  <si>
    <t>Rte_Pim_Polarity_Cnt_Str.Polarity_Cnt_b08 = 0x04</t>
  </si>
  <si>
    <t>Rte_Pim_Polarity_Cnt_Str.Polarity_Cnt_b08 = 0x08</t>
  </si>
  <si>
    <t>Rte_Pim_Polarity_Cnt_Str.Polarity_Cnt_b08 = 0x10</t>
  </si>
  <si>
    <t>Rte_Pim_Polarity_Cnt_Str.Polarity_Cnt_b08 = 0x20</t>
  </si>
  <si>
    <t>Rte_Pim_Polarity_Cnt_Str.Polarity_Cnt_b08 = 0x40</t>
  </si>
  <si>
    <t>Rte_Pim_Polarity_Cnt_Str.Polarity_Cnt_b08 = 0x80</t>
  </si>
  <si>
    <t>Polarity_Cnt_b08 = 0x04</t>
  </si>
  <si>
    <t>Polarity_Cnt_b08 = 0x10</t>
  </si>
  <si>
    <t>Polarity_Cnt_b08 = 0x20</t>
  </si>
  <si>
    <t>Polarity_Cnt_b08 = 0x40</t>
  </si>
  <si>
    <t>Polarity_Cnt_b08 = 0x80</t>
  </si>
  <si>
    <t>Polarity_Cnt_b08 = 0x01</t>
  </si>
  <si>
    <t>Polarity_Cnt_b08 = 0x08</t>
  </si>
  <si>
    <t>Polarity_Cnt_b08 = 0x02</t>
  </si>
  <si>
    <t>Nexteer EPS Unit Test Tool-2.7b/ EPS Library 1.27</t>
  </si>
  <si>
    <t>In Tessy Report in "Polarity_SCom_SetPolarity" function return value for some stubs is *none* as it is irrelevent in the code functionality.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</si>
</sst>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1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10" fillId="0" borderId="0" xfId="0" applyFont="1" applyFill="1" applyAlignment="1">
      <alignment horizontal="left" wrapText="1"/>
    </xf>
    <xf numFmtId="14" fontId="0" fillId="0" borderId="0" xfId="0" applyNumberFormat="1" applyFill="1" applyAlignment="1">
      <alignment horizontal="left" wrapText="1"/>
    </xf>
    <xf numFmtId="0" fontId="11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6" fillId="10" borderId="11" xfId="0" applyNumberFormat="1" applyFont="1" applyFill="1" applyBorder="1" applyAlignment="1">
      <alignment horizontal="center" textRotation="180"/>
    </xf>
    <xf numFmtId="0" fontId="16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3" fillId="2" borderId="19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8" fillId="0" borderId="0" xfId="0" applyFont="1"/>
    <xf numFmtId="0" fontId="18" fillId="0" borderId="0" xfId="0" applyFont="1" applyFill="1"/>
    <xf numFmtId="0" fontId="17" fillId="8" borderId="21" xfId="0" quotePrefix="1" applyNumberFormat="1" applyFont="1" applyFill="1" applyBorder="1" applyAlignment="1">
      <alignment horizontal="center" wrapText="1"/>
    </xf>
    <xf numFmtId="0" fontId="16" fillId="10" borderId="11" xfId="0" applyNumberFormat="1" applyFont="1" applyFill="1" applyBorder="1" applyAlignment="1">
      <alignment horizontal="center" textRotation="180" wrapText="1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12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>
      <alignment horizontal="center" textRotation="180" wrapText="1"/>
    </xf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20" fillId="0" borderId="11" xfId="1" applyFont="1" applyFill="1" applyBorder="1" applyAlignment="1" applyProtection="1">
      <alignment horizontal="center" vertical="center"/>
      <protection locked="0"/>
    </xf>
    <xf numFmtId="0" fontId="16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0" xfId="1" applyNumberFormat="1" applyFont="1" applyFill="1" applyBorder="1" applyAlignment="1" applyProtection="1">
      <alignment horizontal="center"/>
    </xf>
    <xf numFmtId="0" fontId="15" fillId="8" borderId="21" xfId="0" applyNumberFormat="1" applyFont="1" applyFill="1" applyBorder="1" applyAlignment="1">
      <alignment horizontal="center"/>
    </xf>
    <xf numFmtId="0" fontId="16" fillId="9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19" fillId="7" borderId="3" xfId="0" applyFont="1" applyFill="1" applyBorder="1" applyAlignment="1" applyProtection="1">
      <alignment horizontal="left"/>
      <protection locked="0"/>
    </xf>
    <xf numFmtId="0" fontId="19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1685925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3.85546875" customWidth="1"/>
    <col min="3" max="3" width="10.5703125" bestFit="1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1" t="s">
        <v>0</v>
      </c>
      <c r="B5" s="81"/>
      <c r="C5" s="81"/>
      <c r="D5" s="81"/>
      <c r="E5" s="81"/>
    </row>
    <row r="6" spans="1:5" x14ac:dyDescent="0.25">
      <c r="A6" s="1"/>
      <c r="B6" s="1"/>
      <c r="C6" s="1"/>
      <c r="D6" s="1"/>
      <c r="E6" s="1"/>
    </row>
    <row r="7" spans="1:5" x14ac:dyDescent="0.25">
      <c r="A7" s="82" t="s">
        <v>1</v>
      </c>
      <c r="B7" s="82"/>
      <c r="C7" s="82"/>
      <c r="D7" s="82"/>
      <c r="E7" s="82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170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48</v>
      </c>
      <c r="C11" s="1"/>
      <c r="D11" s="5"/>
      <c r="E11" s="1"/>
    </row>
    <row r="12" spans="1:5" x14ac:dyDescent="0.25">
      <c r="A12" s="4" t="s">
        <v>4</v>
      </c>
      <c r="B12" s="3">
        <v>10</v>
      </c>
      <c r="C12" s="1"/>
      <c r="D12" s="5"/>
      <c r="E12" s="1"/>
    </row>
    <row r="13" spans="1:5" x14ac:dyDescent="0.25">
      <c r="A13" s="4" t="s">
        <v>5</v>
      </c>
      <c r="B13" s="3" t="s">
        <v>171</v>
      </c>
      <c r="C13" s="1"/>
      <c r="D13" s="5"/>
      <c r="E13" s="1"/>
    </row>
    <row r="14" spans="1:5" x14ac:dyDescent="0.25">
      <c r="A14" s="4" t="s">
        <v>6</v>
      </c>
      <c r="B14" s="3">
        <v>7</v>
      </c>
      <c r="C14" s="1"/>
      <c r="D14" s="5"/>
      <c r="E14" s="1"/>
    </row>
    <row r="15" spans="1:5" x14ac:dyDescent="0.25">
      <c r="A15" s="4" t="s">
        <v>7</v>
      </c>
      <c r="B15" s="3">
        <v>1</v>
      </c>
      <c r="C15" s="1"/>
      <c r="D15" s="5"/>
      <c r="E15" s="1"/>
    </row>
    <row r="16" spans="1:5" x14ac:dyDescent="0.25">
      <c r="A16" s="4" t="s">
        <v>8</v>
      </c>
      <c r="B16" s="3" t="s">
        <v>49</v>
      </c>
      <c r="C16" s="1"/>
      <c r="D16" s="5"/>
      <c r="E16" s="1"/>
    </row>
    <row r="17" spans="1:6" x14ac:dyDescent="0.25">
      <c r="A17" s="4" t="s">
        <v>9</v>
      </c>
      <c r="B17" s="21" t="s">
        <v>50</v>
      </c>
      <c r="C17" s="1"/>
      <c r="D17" s="5"/>
      <c r="E17" s="1"/>
    </row>
    <row r="18" spans="1:6" x14ac:dyDescent="0.25">
      <c r="A18" s="4" t="s">
        <v>10</v>
      </c>
      <c r="B18" s="3" t="s">
        <v>51</v>
      </c>
      <c r="C18" s="1"/>
      <c r="D18" s="5"/>
      <c r="E18" s="1"/>
    </row>
    <row r="19" spans="1:6" ht="30" x14ac:dyDescent="0.25">
      <c r="A19" s="4" t="s">
        <v>11</v>
      </c>
      <c r="B19" s="3" t="s">
        <v>191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22">
        <v>41414</v>
      </c>
      <c r="C21" s="1"/>
      <c r="D21" s="5"/>
      <c r="E21" s="1"/>
    </row>
    <row r="22" spans="1:6" ht="45" x14ac:dyDescent="0.25">
      <c r="A22" s="4" t="s">
        <v>14</v>
      </c>
      <c r="B22" s="3" t="s">
        <v>192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114</v>
      </c>
      <c r="B25" s="20" t="s">
        <v>109</v>
      </c>
      <c r="C25" s="2" t="s">
        <v>107</v>
      </c>
      <c r="D25" s="55" t="s">
        <v>107</v>
      </c>
      <c r="E25" s="1"/>
      <c r="F25" s="56">
        <v>11</v>
      </c>
    </row>
    <row r="26" spans="1:6" x14ac:dyDescent="0.25">
      <c r="A26" s="2"/>
      <c r="B26" s="2"/>
      <c r="C26" s="2"/>
      <c r="D26" s="2"/>
      <c r="E26" s="1"/>
    </row>
    <row r="27" spans="1:6" x14ac:dyDescent="0.25">
      <c r="A27" s="20" t="s">
        <v>115</v>
      </c>
      <c r="B27" s="20" t="s">
        <v>118</v>
      </c>
      <c r="C27" s="2" t="s">
        <v>107</v>
      </c>
      <c r="D27" s="55" t="s">
        <v>107</v>
      </c>
      <c r="E27" s="1"/>
      <c r="F27" s="56">
        <v>23</v>
      </c>
    </row>
    <row r="28" spans="1:6" x14ac:dyDescent="0.25">
      <c r="A28" s="57">
        <v>4</v>
      </c>
      <c r="B28" s="20" t="s">
        <v>149</v>
      </c>
      <c r="C28" s="2" t="s">
        <v>107</v>
      </c>
      <c r="D28" s="55" t="s">
        <v>107</v>
      </c>
      <c r="E28" s="1"/>
      <c r="F28" s="56">
        <v>4</v>
      </c>
    </row>
    <row r="29" spans="1:6" x14ac:dyDescent="0.25">
      <c r="A29" s="2"/>
      <c r="B29" s="2"/>
      <c r="C29" s="2"/>
      <c r="D29" s="2"/>
      <c r="E29" s="1"/>
    </row>
    <row r="30" spans="1:6" x14ac:dyDescent="0.25">
      <c r="A30" s="20" t="s">
        <v>158</v>
      </c>
      <c r="B30" s="20" t="s">
        <v>148</v>
      </c>
      <c r="C30" s="2" t="s">
        <v>107</v>
      </c>
      <c r="D30" s="55" t="s">
        <v>107</v>
      </c>
      <c r="E30" s="1"/>
      <c r="F30" s="56">
        <v>2</v>
      </c>
    </row>
    <row r="31" spans="1:6" x14ac:dyDescent="0.25">
      <c r="A31" s="57">
        <v>8</v>
      </c>
      <c r="B31" s="20" t="s">
        <v>160</v>
      </c>
      <c r="C31" s="2" t="s">
        <v>107</v>
      </c>
      <c r="D31" s="55" t="s">
        <v>107</v>
      </c>
      <c r="E31" s="1"/>
      <c r="F31" s="56">
        <v>8</v>
      </c>
    </row>
    <row r="32" spans="1:6" x14ac:dyDescent="0.25">
      <c r="A32" s="2"/>
      <c r="B32" s="2"/>
      <c r="C32" s="2"/>
      <c r="D32" s="2"/>
      <c r="E32" s="1"/>
    </row>
    <row r="33" spans="1:6" x14ac:dyDescent="0.25">
      <c r="A33" s="20" t="s">
        <v>150</v>
      </c>
      <c r="B33" s="20" t="s">
        <v>151</v>
      </c>
      <c r="C33" s="2" t="s">
        <v>107</v>
      </c>
      <c r="D33" s="55" t="s">
        <v>107</v>
      </c>
      <c r="E33" s="1"/>
      <c r="F33" s="56">
        <v>3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157</v>
      </c>
      <c r="B35" s="20" t="s">
        <v>153</v>
      </c>
      <c r="C35" s="2" t="s">
        <v>107</v>
      </c>
      <c r="D35" s="55" t="s">
        <v>107</v>
      </c>
      <c r="E35" s="1"/>
      <c r="F35" s="56">
        <v>11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Polarity_Init1()'!A1" display="'Polarity_Init1()'!A1"/>
    <hyperlink ref="B25" location="'Polarity_Init1() B'!A1" display="'Polarity_Init1() B'!A1"/>
    <hyperlink ref="A27" location="'Polarity_Per1()'!A1" display="'Polarity_Per1()'!A1"/>
    <hyperlink ref="B27" location="'Polarity_Per1() B'!A1" display="'Polarity_Per1() B'!A1"/>
    <hyperlink ref="B28" location="'Polarity_Per1() P'!A1" display="'Polarity_Per1() P'!A1"/>
    <hyperlink ref="A30" location="'GetPolarity()'!A1" display="'GetPolarity()'!A1"/>
    <hyperlink ref="B30" location="'GetPolarity() P'!A1" display="'GetPolarity() P'!A1"/>
    <hyperlink ref="B31" location="'GetPolarity() b'!A1" display="'GetPolarity() b'!A1"/>
    <hyperlink ref="A33" location="'Polarity_SCom_ReadPolarity()'!A1" display="'Polarity_SCom_ReadPolarity()'!A1"/>
    <hyperlink ref="B33" location="'Polarity_SCom_ReadPolarity() B'!A1" display="'Polarity_SCom_ReadPolarity() B'!A1"/>
    <hyperlink ref="A35" location="'Polarity_SCom_SetPolarity()'!A1" display="'Polarity_SCom_SetPolarity()'!A1"/>
    <hyperlink ref="B35" location="'Polarity_SCom_SetPolarity() B'!A1" display="'Polarity_SCom_SetPolarity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Normal="100" workbookViewId="0"/>
  </sheetViews>
  <sheetFormatPr defaultRowHeight="15" x14ac:dyDescent="0.25"/>
  <cols>
    <col min="1" max="1" width="11.7109375" bestFit="1" customWidth="1"/>
    <col min="2" max="2" width="27.7109375" bestFit="1" customWidth="1"/>
    <col min="3" max="3" width="50.7109375" bestFit="1" customWidth="1"/>
    <col min="4" max="4" width="1.7109375" customWidth="1"/>
    <col min="5" max="5" width="6.28515625" bestFit="1" customWidth="1"/>
    <col min="6" max="6" width="22.7109375" bestFit="1" customWidth="1"/>
    <col min="7" max="7" width="42.5703125" bestFit="1" customWidth="1"/>
    <col min="8" max="8" width="13.28515625" bestFit="1" customWidth="1"/>
    <col min="9" max="9" width="2" customWidth="1"/>
    <col min="10" max="10" width="11.7109375" bestFit="1" customWidth="1"/>
    <col min="11" max="11" width="45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1" t="s">
        <v>0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2" t="s">
        <v>1</v>
      </c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3" t="s">
        <v>22</v>
      </c>
      <c r="B9" s="84"/>
      <c r="C9" s="84"/>
      <c r="D9" s="85"/>
      <c r="E9" s="84"/>
      <c r="F9" s="84"/>
      <c r="G9" s="84"/>
      <c r="H9" s="84"/>
      <c r="I9" s="85"/>
      <c r="J9" s="84"/>
      <c r="K9" s="84"/>
      <c r="L9" s="86"/>
    </row>
    <row r="10" spans="1:12" ht="15.75" thickBot="1" x14ac:dyDescent="0.3">
      <c r="A10" s="87" t="s">
        <v>23</v>
      </c>
      <c r="B10" s="88"/>
      <c r="C10" s="89"/>
      <c r="D10" s="7"/>
      <c r="E10" s="90" t="s">
        <v>27</v>
      </c>
      <c r="F10" s="91"/>
      <c r="G10" s="91"/>
      <c r="H10" s="92"/>
      <c r="I10" s="7"/>
      <c r="J10" s="93" t="s">
        <v>31</v>
      </c>
      <c r="K10" s="94"/>
      <c r="L10" s="95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23" t="s">
        <v>72</v>
      </c>
      <c r="B13" s="23" t="s">
        <v>66</v>
      </c>
      <c r="C13" s="23" t="s">
        <v>169</v>
      </c>
      <c r="D13" s="23"/>
      <c r="E13" s="23" t="s">
        <v>74</v>
      </c>
      <c r="F13" s="23" t="s">
        <v>72</v>
      </c>
      <c r="G13" s="23" t="s">
        <v>52</v>
      </c>
      <c r="H13" s="23"/>
      <c r="I13" s="23"/>
      <c r="J13" s="23" t="s">
        <v>68</v>
      </c>
      <c r="K13" s="23" t="s">
        <v>81</v>
      </c>
      <c r="L13" s="23" t="s">
        <v>75</v>
      </c>
    </row>
    <row r="14" spans="1:12" x14ac:dyDescent="0.25">
      <c r="A14" s="23" t="s">
        <v>68</v>
      </c>
      <c r="B14" s="23" t="s">
        <v>67</v>
      </c>
      <c r="C14" s="23" t="s">
        <v>75</v>
      </c>
      <c r="D14" s="23"/>
      <c r="E14" s="23" t="s">
        <v>74</v>
      </c>
      <c r="F14" s="23" t="s">
        <v>72</v>
      </c>
      <c r="G14" s="23" t="s">
        <v>53</v>
      </c>
      <c r="H14" s="23"/>
      <c r="I14" s="23"/>
      <c r="J14" s="23" t="s">
        <v>68</v>
      </c>
      <c r="K14" s="23" t="s">
        <v>82</v>
      </c>
      <c r="L14" s="23" t="s">
        <v>75</v>
      </c>
    </row>
    <row r="15" spans="1:12" x14ac:dyDescent="0.25">
      <c r="A15" s="23" t="s">
        <v>68</v>
      </c>
      <c r="B15" s="23" t="s">
        <v>69</v>
      </c>
      <c r="C15" s="23" t="s">
        <v>75</v>
      </c>
      <c r="D15" s="23"/>
      <c r="E15" s="23" t="s">
        <v>74</v>
      </c>
      <c r="F15" s="23" t="s">
        <v>72</v>
      </c>
      <c r="G15" s="23" t="s">
        <v>54</v>
      </c>
      <c r="H15" s="23"/>
      <c r="I15" s="23"/>
      <c r="J15" s="23" t="s">
        <v>68</v>
      </c>
      <c r="K15" s="23" t="s">
        <v>83</v>
      </c>
      <c r="L15" s="23" t="s">
        <v>75</v>
      </c>
    </row>
    <row r="16" spans="1:12" x14ac:dyDescent="0.25">
      <c r="A16" s="23" t="s">
        <v>68</v>
      </c>
      <c r="B16" s="23" t="s">
        <v>70</v>
      </c>
      <c r="C16" s="23" t="s">
        <v>75</v>
      </c>
      <c r="D16" s="23"/>
      <c r="E16" s="23" t="s">
        <v>74</v>
      </c>
      <c r="F16" s="23" t="s">
        <v>72</v>
      </c>
      <c r="G16" s="23" t="s">
        <v>55</v>
      </c>
      <c r="H16" s="23"/>
      <c r="I16" s="23"/>
      <c r="J16" s="23" t="s">
        <v>68</v>
      </c>
      <c r="K16" s="23" t="s">
        <v>84</v>
      </c>
      <c r="L16" s="23" t="s">
        <v>75</v>
      </c>
    </row>
    <row r="17" spans="1:12" x14ac:dyDescent="0.25">
      <c r="A17" s="23" t="s">
        <v>68</v>
      </c>
      <c r="B17" s="23" t="s">
        <v>71</v>
      </c>
      <c r="C17" s="23" t="s">
        <v>88</v>
      </c>
      <c r="D17" s="23"/>
      <c r="E17" s="23" t="s">
        <v>74</v>
      </c>
      <c r="F17" s="23" t="s">
        <v>72</v>
      </c>
      <c r="G17" s="23" t="s">
        <v>56</v>
      </c>
      <c r="H17" s="23"/>
      <c r="I17" s="23"/>
      <c r="J17" s="23" t="s">
        <v>68</v>
      </c>
      <c r="K17" s="23" t="s">
        <v>85</v>
      </c>
      <c r="L17" s="23" t="s">
        <v>75</v>
      </c>
    </row>
    <row r="18" spans="1:12" x14ac:dyDescent="0.25">
      <c r="A18" s="23"/>
      <c r="B18" s="23"/>
      <c r="C18" s="23"/>
      <c r="D18" s="23"/>
      <c r="E18" s="23" t="s">
        <v>74</v>
      </c>
      <c r="F18" s="23" t="s">
        <v>72</v>
      </c>
      <c r="G18" s="23" t="s">
        <v>57</v>
      </c>
      <c r="H18" s="23"/>
      <c r="I18" s="23"/>
      <c r="J18" s="23" t="s">
        <v>68</v>
      </c>
      <c r="K18" s="23" t="s">
        <v>86</v>
      </c>
      <c r="L18" s="23" t="s">
        <v>75</v>
      </c>
    </row>
    <row r="19" spans="1:12" x14ac:dyDescent="0.25">
      <c r="A19" s="23"/>
      <c r="B19" s="23"/>
      <c r="C19" s="23"/>
      <c r="D19" s="23"/>
      <c r="E19" s="23" t="s">
        <v>74</v>
      </c>
      <c r="F19" s="23" t="s">
        <v>72</v>
      </c>
      <c r="G19" s="23" t="s">
        <v>58</v>
      </c>
      <c r="H19" s="23"/>
      <c r="I19" s="23"/>
      <c r="J19" s="23"/>
      <c r="K19" s="23"/>
      <c r="L19" s="23"/>
    </row>
    <row r="20" spans="1:12" x14ac:dyDescent="0.25">
      <c r="A20" s="23"/>
      <c r="B20" s="23"/>
      <c r="C20" s="23"/>
      <c r="D20" s="23"/>
      <c r="E20" s="23" t="s">
        <v>74</v>
      </c>
      <c r="F20" s="23" t="s">
        <v>72</v>
      </c>
      <c r="G20" s="23" t="s">
        <v>59</v>
      </c>
      <c r="H20" s="23"/>
      <c r="I20" s="23"/>
      <c r="J20" s="23"/>
      <c r="K20" s="23"/>
      <c r="L20" s="23"/>
    </row>
    <row r="21" spans="1:12" x14ac:dyDescent="0.25">
      <c r="A21" s="23"/>
      <c r="B21" s="23"/>
      <c r="C21" s="23"/>
      <c r="D21" s="23"/>
      <c r="E21" s="23" t="s">
        <v>74</v>
      </c>
      <c r="F21" s="23" t="s">
        <v>72</v>
      </c>
      <c r="G21" s="23" t="s">
        <v>60</v>
      </c>
      <c r="H21" s="23"/>
      <c r="I21" s="23"/>
      <c r="J21" s="23"/>
      <c r="K21" s="23"/>
      <c r="L21" s="23"/>
    </row>
    <row r="22" spans="1:12" x14ac:dyDescent="0.25">
      <c r="A22" s="23"/>
      <c r="B22" s="23"/>
      <c r="C22" s="23"/>
      <c r="D22" s="23"/>
      <c r="E22" s="23" t="s">
        <v>74</v>
      </c>
      <c r="F22" s="23" t="s">
        <v>72</v>
      </c>
      <c r="G22" s="23" t="s">
        <v>61</v>
      </c>
      <c r="H22" s="23"/>
      <c r="I22" s="23"/>
      <c r="J22" s="23"/>
      <c r="K22" s="23"/>
      <c r="L22" s="23"/>
    </row>
    <row r="23" spans="1:12" x14ac:dyDescent="0.25">
      <c r="A23" s="23"/>
      <c r="B23" s="23"/>
      <c r="C23" s="23"/>
      <c r="D23" s="23"/>
      <c r="E23" s="23" t="s">
        <v>74</v>
      </c>
      <c r="F23" s="23" t="s">
        <v>72</v>
      </c>
      <c r="G23" s="23" t="s">
        <v>62</v>
      </c>
      <c r="H23" s="23"/>
      <c r="I23" s="23"/>
      <c r="J23" s="23"/>
      <c r="K23" s="23"/>
      <c r="L23" s="23"/>
    </row>
    <row r="24" spans="1:12" x14ac:dyDescent="0.25">
      <c r="A24" s="23"/>
      <c r="B24" s="23"/>
      <c r="C24" s="23"/>
      <c r="D24" s="23"/>
      <c r="E24" s="23" t="s">
        <v>74</v>
      </c>
      <c r="F24" s="23" t="s">
        <v>72</v>
      </c>
      <c r="G24" s="23" t="s">
        <v>63</v>
      </c>
      <c r="H24" s="23"/>
      <c r="I24" s="23"/>
      <c r="J24" s="23"/>
      <c r="K24" s="23"/>
      <c r="L24" s="23"/>
    </row>
    <row r="25" spans="1:12" x14ac:dyDescent="0.25">
      <c r="A25" s="23"/>
      <c r="B25" s="23"/>
      <c r="C25" s="23"/>
      <c r="D25" s="23"/>
      <c r="E25" s="23" t="s">
        <v>74</v>
      </c>
      <c r="F25" s="23" t="s">
        <v>73</v>
      </c>
      <c r="G25" s="23" t="s">
        <v>64</v>
      </c>
      <c r="H25" s="23"/>
      <c r="I25" s="23"/>
      <c r="J25" s="23"/>
      <c r="K25" s="23"/>
      <c r="L25" s="23"/>
    </row>
    <row r="26" spans="1:12" x14ac:dyDescent="0.25">
      <c r="A26" s="23"/>
      <c r="B26" s="23"/>
      <c r="C26" s="23"/>
      <c r="D26" s="23"/>
      <c r="E26" s="23" t="s">
        <v>74</v>
      </c>
      <c r="F26" s="23" t="s">
        <v>113</v>
      </c>
      <c r="G26" s="23" t="s">
        <v>90</v>
      </c>
      <c r="H26" s="23"/>
      <c r="I26" s="23"/>
      <c r="J26" s="23"/>
      <c r="K26" s="23"/>
      <c r="L26" s="23"/>
    </row>
    <row r="27" spans="1:12" x14ac:dyDescent="0.25">
      <c r="A27" s="23"/>
      <c r="B27" s="23"/>
      <c r="C27" s="23"/>
      <c r="D27" s="23"/>
      <c r="E27" s="23" t="s">
        <v>74</v>
      </c>
      <c r="F27" s="23" t="s">
        <v>113</v>
      </c>
      <c r="G27" s="23" t="s">
        <v>91</v>
      </c>
      <c r="H27" s="23"/>
      <c r="I27" s="23"/>
      <c r="J27" s="23"/>
      <c r="K27" s="23"/>
      <c r="L27" s="23"/>
    </row>
    <row r="28" spans="1:12" x14ac:dyDescent="0.25">
      <c r="A28" s="23"/>
      <c r="B28" s="23"/>
      <c r="C28" s="23"/>
      <c r="D28" s="23"/>
      <c r="E28" s="23" t="s">
        <v>74</v>
      </c>
      <c r="F28" s="23" t="s">
        <v>95</v>
      </c>
      <c r="G28" s="23" t="s">
        <v>92</v>
      </c>
      <c r="H28" s="23"/>
      <c r="I28" s="23"/>
      <c r="J28" s="23"/>
      <c r="K28" s="23"/>
      <c r="L28" s="23"/>
    </row>
    <row r="29" spans="1:12" x14ac:dyDescent="0.25">
      <c r="A29" s="23"/>
      <c r="B29" s="23"/>
      <c r="C29" s="23"/>
      <c r="D29" s="23"/>
      <c r="E29" s="23" t="s">
        <v>74</v>
      </c>
      <c r="F29" s="23" t="s">
        <v>96</v>
      </c>
      <c r="G29" s="23" t="s">
        <v>93</v>
      </c>
      <c r="H29" s="23"/>
      <c r="I29" s="23"/>
      <c r="J29" s="23"/>
      <c r="K29" s="23"/>
      <c r="L29" s="23"/>
    </row>
    <row r="30" spans="1:12" x14ac:dyDescent="0.25">
      <c r="A30" s="23"/>
      <c r="B30" s="23"/>
      <c r="C30" s="23"/>
      <c r="D30" s="23"/>
      <c r="E30" s="23" t="s">
        <v>74</v>
      </c>
      <c r="F30" s="23" t="s">
        <v>96</v>
      </c>
      <c r="G30" s="23" t="s">
        <v>94</v>
      </c>
      <c r="H30" s="23"/>
      <c r="I30" s="23"/>
      <c r="J30" s="23"/>
      <c r="K30" s="23"/>
      <c r="L30" s="23"/>
    </row>
    <row r="31" spans="1:12" x14ac:dyDescent="0.25">
      <c r="A31" s="23"/>
      <c r="B31" s="23"/>
      <c r="C31" s="23"/>
      <c r="D31" s="23"/>
      <c r="E31" s="23" t="s">
        <v>152</v>
      </c>
      <c r="F31" s="23" t="s">
        <v>96</v>
      </c>
      <c r="G31" s="23" t="s">
        <v>87</v>
      </c>
      <c r="H31" s="23"/>
      <c r="I31" s="23"/>
      <c r="J31" s="23"/>
      <c r="K31" s="23"/>
      <c r="L31" s="23"/>
    </row>
    <row r="32" spans="1:12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</row>
    <row r="33" spans="1:12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</row>
    <row r="34" spans="1:12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</row>
    <row r="35" spans="1:12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</row>
    <row r="36" spans="1:12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</row>
    <row r="37" spans="1:12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</row>
    <row r="38" spans="1:12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</row>
    <row r="39" spans="1:12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</row>
    <row r="40" spans="1:12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</row>
    <row r="41" spans="1:12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</row>
    <row r="42" spans="1:12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</row>
    <row r="43" spans="1:12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</row>
    <row r="44" spans="1:12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</row>
    <row r="45" spans="1:12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</row>
    <row r="46" spans="1:12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</row>
    <row r="47" spans="1:12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</row>
    <row r="48" spans="1:12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</row>
    <row r="49" spans="1:11" x14ac:dyDescent="0.25">
      <c r="A49" s="24"/>
      <c r="B49" s="26"/>
      <c r="C49" s="27"/>
      <c r="D49" s="7"/>
      <c r="E49" s="9"/>
      <c r="F49" s="9"/>
      <c r="G49" s="25"/>
      <c r="H49" s="9"/>
      <c r="I49" s="7"/>
      <c r="J49" s="9"/>
      <c r="K49" s="25"/>
    </row>
    <row r="50" spans="1:11" x14ac:dyDescent="0.25">
      <c r="A50" s="24"/>
      <c r="B50" s="26"/>
      <c r="C50" s="27"/>
      <c r="D50" s="7"/>
      <c r="E50" s="9"/>
      <c r="F50" s="9"/>
      <c r="G50" s="25"/>
      <c r="H50" s="9"/>
      <c r="I50" s="7"/>
      <c r="J50" s="9"/>
      <c r="K50" s="25"/>
    </row>
    <row r="51" spans="1:11" x14ac:dyDescent="0.25">
      <c r="A51" s="24"/>
      <c r="B51" s="26"/>
      <c r="C51" s="27"/>
      <c r="D51" s="7"/>
      <c r="E51" s="9"/>
      <c r="F51" s="9"/>
      <c r="G51" s="25"/>
      <c r="H51" s="9"/>
      <c r="I51" s="7"/>
      <c r="J51" s="9"/>
      <c r="K51" s="25"/>
    </row>
    <row r="52" spans="1:11" x14ac:dyDescent="0.25">
      <c r="A52" s="24"/>
      <c r="B52" s="26"/>
      <c r="C52" s="27"/>
      <c r="D52" s="7"/>
      <c r="E52" s="9"/>
      <c r="F52" s="9"/>
      <c r="G52" s="25"/>
      <c r="H52" s="9"/>
      <c r="I52" s="7"/>
      <c r="J52" s="9"/>
      <c r="K52" s="25"/>
    </row>
    <row r="53" spans="1:11" x14ac:dyDescent="0.25">
      <c r="A53" s="24"/>
      <c r="B53" s="26"/>
      <c r="C53" s="27"/>
      <c r="D53" s="7"/>
      <c r="E53" s="9"/>
      <c r="F53" s="9"/>
      <c r="G53" s="25"/>
      <c r="H53" s="9"/>
      <c r="I53" s="7"/>
      <c r="J53" s="9"/>
      <c r="K53" s="25"/>
    </row>
    <row r="54" spans="1:11" x14ac:dyDescent="0.25">
      <c r="A54" s="24"/>
      <c r="B54" s="26"/>
      <c r="C54" s="27"/>
      <c r="D54" s="7"/>
      <c r="E54" s="9"/>
      <c r="F54" s="9"/>
      <c r="G54" s="25"/>
      <c r="H54" s="9"/>
      <c r="I54" s="7"/>
      <c r="J54" s="9"/>
      <c r="K54" s="25"/>
    </row>
    <row r="55" spans="1:11" x14ac:dyDescent="0.25">
      <c r="A55" s="24"/>
      <c r="B55" s="26"/>
      <c r="C55" s="27"/>
      <c r="D55" s="7"/>
      <c r="E55" s="9"/>
      <c r="F55" s="9"/>
      <c r="G55" s="25"/>
      <c r="H55" s="9"/>
      <c r="I55" s="7"/>
      <c r="J55" s="9"/>
      <c r="K55" s="25"/>
    </row>
    <row r="56" spans="1:11" x14ac:dyDescent="0.25">
      <c r="A56" s="24"/>
      <c r="B56" s="26"/>
      <c r="C56" s="27"/>
      <c r="D56" s="7"/>
      <c r="E56" s="9"/>
      <c r="F56" s="9"/>
      <c r="G56" s="25"/>
      <c r="H56" s="9"/>
      <c r="I56" s="7"/>
      <c r="J56" s="9"/>
      <c r="K56" s="25"/>
    </row>
    <row r="57" spans="1:11" x14ac:dyDescent="0.25">
      <c r="A57" s="24"/>
      <c r="B57" s="26"/>
      <c r="C57" s="27"/>
      <c r="D57" s="7"/>
      <c r="E57" s="9"/>
      <c r="F57" s="9"/>
      <c r="G57" s="25"/>
      <c r="H57" s="9"/>
      <c r="I57" s="7"/>
      <c r="J57" s="9"/>
      <c r="K57" s="25"/>
    </row>
    <row r="58" spans="1:11" x14ac:dyDescent="0.25">
      <c r="A58" s="24"/>
      <c r="B58" s="26"/>
      <c r="C58" s="27"/>
      <c r="D58" s="7"/>
      <c r="E58" s="9"/>
      <c r="F58" s="9"/>
      <c r="G58" s="25"/>
      <c r="H58" s="9"/>
      <c r="I58" s="7"/>
      <c r="J58" s="9"/>
      <c r="K58" s="25"/>
    </row>
    <row r="59" spans="1:11" x14ac:dyDescent="0.25">
      <c r="A59" s="24"/>
      <c r="B59" s="26"/>
      <c r="C59" s="27"/>
      <c r="D59" s="7"/>
      <c r="E59" s="9"/>
      <c r="F59" s="9"/>
      <c r="G59" s="25"/>
      <c r="H59" s="9"/>
      <c r="I59" s="7"/>
      <c r="J59" s="9"/>
      <c r="K59" s="25"/>
    </row>
    <row r="60" spans="1:11" x14ac:dyDescent="0.25">
      <c r="A60" s="24"/>
      <c r="B60" s="26"/>
      <c r="C60" s="27"/>
      <c r="D60" s="7"/>
      <c r="E60" s="9"/>
      <c r="F60" s="9"/>
      <c r="G60" s="25"/>
      <c r="H60" s="9"/>
      <c r="I60" s="7"/>
      <c r="J60" s="9"/>
      <c r="K60" s="25"/>
    </row>
    <row r="61" spans="1:11" x14ac:dyDescent="0.25">
      <c r="A61" s="24"/>
      <c r="B61" s="26"/>
      <c r="C61" s="27"/>
      <c r="D61" s="7"/>
      <c r="E61" s="9"/>
      <c r="F61" s="9"/>
      <c r="G61" s="25"/>
      <c r="H61" s="9"/>
      <c r="I61" s="7"/>
      <c r="J61" s="9"/>
      <c r="K61" s="25"/>
    </row>
    <row r="62" spans="1:11" x14ac:dyDescent="0.25">
      <c r="A62" s="24"/>
      <c r="B62" s="26"/>
      <c r="C62" s="27"/>
      <c r="D62" s="7"/>
      <c r="E62" s="9"/>
      <c r="F62" s="9"/>
      <c r="G62" s="25"/>
      <c r="H62" s="9"/>
      <c r="I62" s="7"/>
      <c r="J62" s="9"/>
      <c r="K62" s="25"/>
    </row>
    <row r="63" spans="1:11" x14ac:dyDescent="0.25">
      <c r="A63" s="24"/>
      <c r="B63" s="26"/>
      <c r="C63" s="27"/>
      <c r="D63" s="7"/>
      <c r="E63" s="9"/>
      <c r="F63" s="9"/>
      <c r="G63" s="25"/>
      <c r="H63" s="9"/>
      <c r="I63" s="7"/>
      <c r="J63" s="9"/>
      <c r="K63" s="25"/>
    </row>
    <row r="64" spans="1:11" x14ac:dyDescent="0.25">
      <c r="A64" s="24"/>
      <c r="B64" s="26"/>
      <c r="C64" s="27"/>
      <c r="D64" s="7"/>
      <c r="E64" s="9"/>
      <c r="F64" s="9"/>
      <c r="G64" s="25"/>
      <c r="H64" s="9"/>
      <c r="I64" s="7"/>
      <c r="J64" s="9"/>
      <c r="K64" s="25"/>
    </row>
    <row r="65" spans="1:11" x14ac:dyDescent="0.25">
      <c r="A65" s="24"/>
      <c r="B65" s="26"/>
      <c r="C65" s="27"/>
      <c r="D65" s="7"/>
      <c r="E65" s="9"/>
      <c r="F65" s="9"/>
      <c r="G65" s="25"/>
      <c r="H65" s="9"/>
      <c r="I65" s="7"/>
      <c r="J65" s="9"/>
      <c r="K65" s="25"/>
    </row>
    <row r="66" spans="1:11" x14ac:dyDescent="0.25">
      <c r="A66" s="24"/>
      <c r="B66" s="26"/>
      <c r="C66" s="27"/>
      <c r="D66" s="7"/>
      <c r="E66" s="9"/>
      <c r="F66" s="9"/>
      <c r="G66" s="25"/>
      <c r="H66" s="9"/>
      <c r="I66" s="7"/>
      <c r="J66" s="9"/>
      <c r="K66" s="25"/>
    </row>
    <row r="67" spans="1:11" x14ac:dyDescent="0.25">
      <c r="A67" s="24"/>
      <c r="B67" s="26"/>
      <c r="C67" s="27"/>
      <c r="D67" s="7"/>
      <c r="E67" s="9"/>
      <c r="F67" s="9"/>
      <c r="G67" s="25"/>
      <c r="H67" s="9"/>
      <c r="I67" s="7"/>
      <c r="J67" s="9"/>
      <c r="K67" s="25"/>
    </row>
    <row r="68" spans="1:11" x14ac:dyDescent="0.25">
      <c r="A68" s="24"/>
      <c r="B68" s="26"/>
      <c r="C68" s="27"/>
      <c r="D68" s="7"/>
      <c r="E68" s="9"/>
      <c r="F68" s="9"/>
      <c r="G68" s="25"/>
      <c r="H68" s="9"/>
      <c r="I68" s="7"/>
      <c r="J68" s="9"/>
      <c r="K68" s="25"/>
    </row>
    <row r="69" spans="1:11" x14ac:dyDescent="0.25">
      <c r="A69" s="24"/>
      <c r="B69" s="26"/>
      <c r="C69" s="27"/>
      <c r="D69" s="7"/>
      <c r="E69" s="9"/>
      <c r="F69" s="9"/>
      <c r="G69" s="25"/>
      <c r="H69" s="9"/>
      <c r="I69" s="7"/>
      <c r="J69" s="9"/>
      <c r="K69" s="25"/>
    </row>
    <row r="70" spans="1:11" x14ac:dyDescent="0.25">
      <c r="A70" s="24"/>
      <c r="B70" s="26"/>
      <c r="C70" s="27"/>
      <c r="D70" s="7"/>
      <c r="E70" s="9"/>
      <c r="F70" s="9"/>
      <c r="G70" s="25"/>
      <c r="H70" s="9"/>
      <c r="I70" s="7"/>
      <c r="J70" s="9"/>
      <c r="K70" s="25"/>
    </row>
    <row r="71" spans="1:11" x14ac:dyDescent="0.25">
      <c r="A71" s="24"/>
      <c r="B71" s="26"/>
      <c r="C71" s="27"/>
      <c r="D71" s="7"/>
      <c r="E71" s="9"/>
      <c r="F71" s="9"/>
      <c r="G71" s="25"/>
      <c r="H71" s="9"/>
      <c r="I71" s="7"/>
      <c r="J71" s="9"/>
      <c r="K71" s="25"/>
    </row>
    <row r="72" spans="1:11" x14ac:dyDescent="0.25">
      <c r="A72" s="24"/>
      <c r="B72" s="26"/>
      <c r="C72" s="27"/>
      <c r="D72" s="7"/>
      <c r="E72" s="9"/>
      <c r="F72" s="9"/>
      <c r="G72" s="25"/>
      <c r="H72" s="9"/>
      <c r="I72" s="7"/>
      <c r="J72" s="9"/>
      <c r="K72" s="25"/>
    </row>
    <row r="73" spans="1:11" x14ac:dyDescent="0.25">
      <c r="A73" s="24"/>
      <c r="B73" s="26"/>
      <c r="C73" s="27"/>
      <c r="D73" s="7"/>
      <c r="E73" s="9"/>
      <c r="F73" s="9"/>
      <c r="G73" s="25"/>
      <c r="H73" s="9"/>
      <c r="I73" s="7"/>
      <c r="J73" s="9"/>
      <c r="K73" s="25"/>
    </row>
    <row r="74" spans="1:11" x14ac:dyDescent="0.25">
      <c r="A74" s="24"/>
      <c r="B74" s="26"/>
      <c r="C74" s="27"/>
      <c r="D74" s="7"/>
      <c r="E74" s="9"/>
      <c r="F74" s="9"/>
      <c r="G74" s="25"/>
      <c r="H74" s="9"/>
      <c r="I74" s="7"/>
      <c r="J74" s="9"/>
      <c r="K74" s="25"/>
    </row>
    <row r="75" spans="1:11" x14ac:dyDescent="0.25">
      <c r="A75" s="24"/>
      <c r="B75" s="26"/>
      <c r="C75" s="27"/>
      <c r="D75" s="7"/>
      <c r="E75" s="9"/>
      <c r="F75" s="9"/>
      <c r="G75" s="25"/>
      <c r="H75" s="9"/>
      <c r="I75" s="7"/>
      <c r="J75" s="9"/>
      <c r="K75" s="25"/>
    </row>
    <row r="76" spans="1:11" x14ac:dyDescent="0.25">
      <c r="A76" s="24"/>
      <c r="B76" s="26"/>
      <c r="C76" s="27"/>
      <c r="D76" s="7"/>
      <c r="E76" s="9"/>
      <c r="F76" s="9"/>
      <c r="G76" s="25"/>
      <c r="H76" s="9"/>
      <c r="I76" s="7"/>
      <c r="J76" s="9"/>
      <c r="K76" s="25"/>
    </row>
    <row r="77" spans="1:11" x14ac:dyDescent="0.25">
      <c r="A77" s="24"/>
      <c r="B77" s="26"/>
      <c r="C77" s="27"/>
      <c r="D77" s="7"/>
      <c r="E77" s="9"/>
      <c r="F77" s="9"/>
      <c r="G77" s="25"/>
      <c r="H77" s="9"/>
      <c r="I77" s="7"/>
      <c r="J77" s="9"/>
      <c r="K77" s="25"/>
    </row>
    <row r="78" spans="1:11" x14ac:dyDescent="0.25">
      <c r="A78" s="24"/>
      <c r="B78" s="26"/>
      <c r="C78" s="27"/>
      <c r="D78" s="7"/>
      <c r="E78" s="9"/>
      <c r="F78" s="9"/>
      <c r="G78" s="25"/>
      <c r="H78" s="9"/>
      <c r="I78" s="7"/>
      <c r="J78" s="9"/>
      <c r="K78" s="25"/>
    </row>
    <row r="79" spans="1:11" x14ac:dyDescent="0.25">
      <c r="A79" s="24"/>
      <c r="B79" s="26"/>
      <c r="C79" s="27"/>
      <c r="D79" s="7"/>
      <c r="E79" s="9"/>
      <c r="F79" s="9"/>
      <c r="G79" s="25"/>
      <c r="H79" s="9"/>
      <c r="I79" s="7"/>
      <c r="J79" s="9"/>
      <c r="K79" s="25"/>
    </row>
    <row r="80" spans="1:11" x14ac:dyDescent="0.25">
      <c r="A80" s="24"/>
      <c r="B80" s="26"/>
      <c r="C80" s="27"/>
      <c r="D80" s="7"/>
      <c r="E80" s="9"/>
      <c r="F80" s="9"/>
      <c r="G80" s="25"/>
      <c r="H80" s="9"/>
      <c r="I80" s="7"/>
      <c r="J80" s="9"/>
      <c r="K80" s="25"/>
    </row>
    <row r="81" spans="1:11" x14ac:dyDescent="0.25">
      <c r="A81" s="24"/>
      <c r="B81" s="26"/>
      <c r="C81" s="27"/>
      <c r="D81" s="7"/>
      <c r="E81" s="9"/>
      <c r="F81" s="9"/>
      <c r="G81" s="25"/>
      <c r="H81" s="9"/>
      <c r="I81" s="7"/>
      <c r="J81" s="9"/>
      <c r="K81" s="25"/>
    </row>
    <row r="82" spans="1:11" x14ac:dyDescent="0.25">
      <c r="A82" s="24"/>
      <c r="B82" s="26"/>
      <c r="C82" s="27"/>
      <c r="D82" s="7"/>
      <c r="E82" s="9"/>
      <c r="F82" s="9"/>
      <c r="G82" s="25"/>
      <c r="H82" s="9"/>
      <c r="I82" s="7"/>
      <c r="J82" s="9"/>
      <c r="K82" s="25"/>
    </row>
    <row r="83" spans="1:11" x14ac:dyDescent="0.25">
      <c r="A83" s="24"/>
      <c r="B83" s="26"/>
      <c r="C83" s="27"/>
      <c r="D83" s="7"/>
      <c r="E83" s="9"/>
      <c r="F83" s="9"/>
      <c r="G83" s="25"/>
      <c r="H83" s="9"/>
      <c r="I83" s="7"/>
      <c r="J83" s="9"/>
      <c r="K83" s="25"/>
    </row>
    <row r="84" spans="1:11" x14ac:dyDescent="0.25">
      <c r="A84" s="24"/>
      <c r="B84" s="26"/>
      <c r="C84" s="27"/>
      <c r="D84" s="7"/>
      <c r="E84" s="9"/>
      <c r="F84" s="9"/>
      <c r="G84" s="25"/>
      <c r="H84" s="9"/>
      <c r="I84" s="7"/>
      <c r="J84" s="9"/>
      <c r="K84" s="25"/>
    </row>
    <row r="85" spans="1:11" x14ac:dyDescent="0.25">
      <c r="A85" s="24"/>
      <c r="B85" s="26"/>
      <c r="C85" s="27"/>
      <c r="D85" s="7"/>
      <c r="E85" s="9"/>
      <c r="F85" s="9"/>
      <c r="G85" s="25"/>
      <c r="H85" s="9"/>
      <c r="I85" s="7"/>
      <c r="J85" s="9"/>
      <c r="K85" s="25"/>
    </row>
    <row r="86" spans="1:11" x14ac:dyDescent="0.25">
      <c r="A86" s="24"/>
      <c r="B86" s="26"/>
      <c r="C86" s="27"/>
      <c r="D86" s="7"/>
      <c r="E86" s="9"/>
      <c r="F86" s="9"/>
      <c r="G86" s="25"/>
      <c r="H86" s="9"/>
      <c r="I86" s="7"/>
      <c r="J86" s="9"/>
      <c r="K86" s="25"/>
    </row>
    <row r="87" spans="1:11" x14ac:dyDescent="0.25">
      <c r="A87" s="24"/>
      <c r="B87" s="26"/>
      <c r="C87" s="27"/>
      <c r="D87" s="7"/>
      <c r="E87" s="9"/>
      <c r="F87" s="9"/>
      <c r="G87" s="25"/>
      <c r="H87" s="9"/>
      <c r="I87" s="7"/>
      <c r="J87" s="9"/>
      <c r="K87" s="25"/>
    </row>
    <row r="88" spans="1:11" x14ac:dyDescent="0.25">
      <c r="A88" s="24"/>
      <c r="B88" s="26"/>
      <c r="C88" s="27"/>
      <c r="D88" s="7"/>
      <c r="E88" s="9"/>
      <c r="F88" s="9"/>
      <c r="G88" s="25"/>
      <c r="H88" s="9"/>
      <c r="I88" s="7"/>
      <c r="J88" s="9"/>
      <c r="K88" s="25"/>
    </row>
    <row r="89" spans="1:11" x14ac:dyDescent="0.25">
      <c r="A89" s="24"/>
      <c r="B89" s="26"/>
      <c r="C89" s="27"/>
      <c r="D89" s="7"/>
      <c r="E89" s="9"/>
      <c r="F89" s="9"/>
      <c r="G89" s="25"/>
      <c r="H89" s="9"/>
      <c r="I89" s="7"/>
      <c r="J89" s="9"/>
      <c r="K89" s="25"/>
    </row>
    <row r="90" spans="1:11" x14ac:dyDescent="0.25">
      <c r="A90" s="24"/>
      <c r="B90" s="26"/>
      <c r="C90" s="27"/>
      <c r="D90" s="7"/>
      <c r="E90" s="9"/>
      <c r="F90" s="9"/>
      <c r="G90" s="25"/>
      <c r="H90" s="9"/>
      <c r="I90" s="7"/>
      <c r="J90" s="9"/>
      <c r="K90" s="25"/>
    </row>
    <row r="91" spans="1:11" x14ac:dyDescent="0.25">
      <c r="A91" s="24"/>
      <c r="B91" s="26"/>
      <c r="C91" s="27"/>
      <c r="D91" s="7"/>
      <c r="E91" s="9"/>
      <c r="F91" s="9"/>
      <c r="G91" s="25"/>
      <c r="H91" s="9"/>
      <c r="I91" s="7"/>
      <c r="J91" s="9"/>
      <c r="K91" s="25"/>
    </row>
    <row r="92" spans="1:11" x14ac:dyDescent="0.25">
      <c r="A92" s="24"/>
      <c r="B92" s="26"/>
      <c r="C92" s="27"/>
      <c r="D92" s="7"/>
      <c r="E92" s="9"/>
      <c r="F92" s="9"/>
      <c r="G92" s="25"/>
      <c r="H92" s="9"/>
      <c r="I92" s="7"/>
      <c r="J92" s="9"/>
      <c r="K92" s="25"/>
    </row>
    <row r="93" spans="1:11" x14ac:dyDescent="0.25">
      <c r="A93" s="24"/>
      <c r="B93" s="26"/>
      <c r="C93" s="27"/>
      <c r="D93" s="7"/>
      <c r="E93" s="9"/>
      <c r="F93" s="9"/>
      <c r="G93" s="25"/>
      <c r="H93" s="9"/>
      <c r="I93" s="7"/>
      <c r="J93" s="9"/>
      <c r="K93" s="25"/>
    </row>
    <row r="94" spans="1:11" x14ac:dyDescent="0.25">
      <c r="A94" s="24"/>
      <c r="B94" s="26"/>
      <c r="C94" s="27"/>
      <c r="D94" s="7"/>
      <c r="E94" s="9"/>
      <c r="F94" s="9"/>
      <c r="G94" s="25"/>
      <c r="H94" s="9"/>
      <c r="I94" s="7"/>
      <c r="J94" s="9"/>
      <c r="K94" s="25"/>
    </row>
    <row r="95" spans="1:11" x14ac:dyDescent="0.25">
      <c r="A95" s="24"/>
      <c r="B95" s="26"/>
      <c r="C95" s="27"/>
      <c r="D95" s="7"/>
      <c r="E95" s="9"/>
      <c r="F95" s="9"/>
      <c r="G95" s="25"/>
      <c r="H95" s="9"/>
      <c r="I95" s="7"/>
      <c r="J95" s="9"/>
      <c r="K95" s="25"/>
    </row>
    <row r="96" spans="1:11" x14ac:dyDescent="0.25">
      <c r="A96" s="24"/>
      <c r="B96" s="26"/>
      <c r="C96" s="27"/>
      <c r="D96" s="7"/>
      <c r="E96" s="9"/>
      <c r="F96" s="9"/>
      <c r="G96" s="25"/>
      <c r="H96" s="9"/>
      <c r="I96" s="7"/>
      <c r="J96" s="9"/>
      <c r="K96" s="25"/>
    </row>
    <row r="97" spans="1:11" x14ac:dyDescent="0.25">
      <c r="A97" s="24"/>
      <c r="B97" s="26"/>
      <c r="C97" s="27"/>
      <c r="D97" s="7"/>
      <c r="E97" s="9"/>
      <c r="F97" s="9"/>
      <c r="G97" s="25"/>
      <c r="H97" s="9"/>
      <c r="I97" s="7"/>
      <c r="J97" s="9"/>
      <c r="K97" s="25"/>
    </row>
    <row r="98" spans="1:11" x14ac:dyDescent="0.25">
      <c r="A98" s="24"/>
      <c r="B98" s="26"/>
      <c r="C98" s="27"/>
      <c r="D98" s="7"/>
      <c r="E98" s="9"/>
      <c r="F98" s="9"/>
      <c r="G98" s="25"/>
      <c r="H98" s="9"/>
      <c r="I98" s="7"/>
      <c r="J98" s="9"/>
      <c r="K98" s="25"/>
    </row>
    <row r="99" spans="1:11" x14ac:dyDescent="0.25">
      <c r="A99" s="24"/>
      <c r="B99" s="26"/>
      <c r="C99" s="27"/>
      <c r="D99" s="7"/>
      <c r="E99" s="9"/>
      <c r="F99" s="9"/>
      <c r="G99" s="25"/>
      <c r="H99" s="9"/>
      <c r="I99" s="7"/>
      <c r="J99" s="9"/>
      <c r="K99" s="25"/>
    </row>
    <row r="100" spans="1:11" x14ac:dyDescent="0.25">
      <c r="A100" s="24"/>
      <c r="B100" s="26"/>
      <c r="C100" s="27"/>
      <c r="D100" s="7"/>
      <c r="E100" s="9"/>
      <c r="F100" s="9"/>
      <c r="G100" s="25"/>
      <c r="H100" s="9"/>
      <c r="I100" s="7"/>
      <c r="J100" s="9"/>
      <c r="K100" s="25"/>
    </row>
    <row r="101" spans="1:11" x14ac:dyDescent="0.25">
      <c r="A101" s="24"/>
      <c r="B101" s="26"/>
      <c r="C101" s="27"/>
      <c r="D101" s="7"/>
      <c r="E101" s="9"/>
      <c r="F101" s="9"/>
      <c r="G101" s="25"/>
      <c r="H101" s="9"/>
      <c r="I101" s="7"/>
      <c r="J101" s="9"/>
      <c r="K101" s="25"/>
    </row>
    <row r="102" spans="1:11" x14ac:dyDescent="0.25">
      <c r="A102" s="24"/>
      <c r="B102" s="26"/>
      <c r="C102" s="27"/>
      <c r="D102" s="7"/>
      <c r="E102" s="9"/>
      <c r="F102" s="9"/>
      <c r="G102" s="25"/>
      <c r="H102" s="9"/>
      <c r="I102" s="7"/>
      <c r="J102" s="9"/>
      <c r="K102" s="25"/>
    </row>
    <row r="103" spans="1:11" x14ac:dyDescent="0.25">
      <c r="A103" s="24"/>
      <c r="B103" s="26"/>
      <c r="C103" s="27"/>
      <c r="D103" s="7"/>
      <c r="E103" s="9"/>
      <c r="F103" s="9"/>
      <c r="G103" s="25"/>
      <c r="H103" s="9"/>
      <c r="I103" s="7"/>
      <c r="J103" s="9"/>
      <c r="K103" s="25"/>
    </row>
    <row r="104" spans="1:11" x14ac:dyDescent="0.25">
      <c r="A104" s="24"/>
      <c r="B104" s="26"/>
      <c r="C104" s="27"/>
      <c r="D104" s="7"/>
      <c r="E104" s="9"/>
      <c r="F104" s="9"/>
      <c r="G104" s="25"/>
      <c r="H104" s="9"/>
      <c r="I104" s="7"/>
      <c r="J104" s="9"/>
      <c r="K104" s="25"/>
    </row>
    <row r="105" spans="1:11" x14ac:dyDescent="0.25">
      <c r="A105" s="24"/>
      <c r="B105" s="26"/>
      <c r="C105" s="27"/>
      <c r="D105" s="7"/>
      <c r="E105" s="9"/>
      <c r="F105" s="9"/>
      <c r="G105" s="25"/>
      <c r="H105" s="9"/>
      <c r="I105" s="7"/>
      <c r="J105" s="9"/>
      <c r="K105" s="25"/>
    </row>
    <row r="106" spans="1:11" x14ac:dyDescent="0.25">
      <c r="A106" s="24"/>
      <c r="B106" s="26"/>
      <c r="C106" s="27"/>
      <c r="D106" s="7"/>
      <c r="E106" s="9"/>
      <c r="F106" s="9"/>
      <c r="G106" s="25"/>
      <c r="H106" s="9"/>
      <c r="I106" s="7"/>
      <c r="J106" s="9"/>
      <c r="K106" s="25"/>
    </row>
    <row r="107" spans="1:11" x14ac:dyDescent="0.25">
      <c r="A107" s="24"/>
      <c r="B107" s="26"/>
      <c r="C107" s="27"/>
      <c r="D107" s="7"/>
      <c r="E107" s="9"/>
      <c r="F107" s="9"/>
      <c r="G107" s="25"/>
      <c r="H107" s="9"/>
      <c r="I107" s="7"/>
      <c r="J107" s="9"/>
      <c r="K107" s="25"/>
    </row>
    <row r="108" spans="1:11" x14ac:dyDescent="0.25">
      <c r="A108" s="24"/>
      <c r="B108" s="26"/>
      <c r="C108" s="27"/>
      <c r="D108" s="7"/>
      <c r="E108" s="9"/>
      <c r="F108" s="9"/>
      <c r="G108" s="25"/>
      <c r="H108" s="9"/>
      <c r="I108" s="7"/>
      <c r="J108" s="9"/>
      <c r="K108" s="25"/>
    </row>
    <row r="109" spans="1:11" x14ac:dyDescent="0.25">
      <c r="A109" s="24"/>
      <c r="B109" s="26"/>
      <c r="C109" s="27"/>
      <c r="D109" s="7"/>
      <c r="E109" s="9"/>
      <c r="F109" s="9"/>
      <c r="G109" s="25"/>
      <c r="H109" s="9"/>
      <c r="I109" s="7"/>
      <c r="J109" s="9"/>
      <c r="K109" s="25"/>
    </row>
    <row r="110" spans="1:11" x14ac:dyDescent="0.25">
      <c r="A110" s="24"/>
      <c r="B110" s="26"/>
      <c r="C110" s="27"/>
      <c r="D110" s="7"/>
      <c r="E110" s="9"/>
      <c r="F110" s="9"/>
      <c r="G110" s="25"/>
      <c r="H110" s="9"/>
      <c r="I110" s="7"/>
      <c r="J110" s="9"/>
      <c r="K110" s="25"/>
    </row>
    <row r="111" spans="1:11" x14ac:dyDescent="0.25">
      <c r="A111" s="24"/>
      <c r="B111" s="26"/>
      <c r="C111" s="27"/>
      <c r="D111" s="7"/>
      <c r="E111" s="9"/>
      <c r="F111" s="9"/>
      <c r="G111" s="25"/>
      <c r="H111" s="9"/>
      <c r="I111" s="7"/>
      <c r="J111" s="9"/>
      <c r="K111" s="25"/>
    </row>
    <row r="112" spans="1:11" x14ac:dyDescent="0.25">
      <c r="A112" s="24"/>
      <c r="B112" s="26"/>
      <c r="C112" s="27"/>
      <c r="D112" s="7"/>
      <c r="E112" s="9"/>
      <c r="F112" s="9"/>
      <c r="G112" s="25"/>
      <c r="H112" s="9"/>
      <c r="I112" s="7"/>
      <c r="J112" s="9"/>
      <c r="K112" s="25"/>
    </row>
    <row r="113" spans="1:11" x14ac:dyDescent="0.25">
      <c r="A113" s="24"/>
      <c r="B113" s="26"/>
      <c r="C113" s="27"/>
      <c r="D113" s="7"/>
      <c r="E113" s="9"/>
      <c r="F113" s="9"/>
      <c r="G113" s="25"/>
      <c r="H113" s="9"/>
      <c r="I113" s="7"/>
      <c r="J113" s="9"/>
      <c r="K113" s="25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J23:J24 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1"/>
  <sheetViews>
    <sheetView workbookViewId="0"/>
  </sheetViews>
  <sheetFormatPr defaultRowHeight="15" x14ac:dyDescent="0.25"/>
  <cols>
    <col min="1" max="1" width="42.570312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81" t="s">
        <v>0</v>
      </c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2" t="s">
        <v>1</v>
      </c>
      <c r="B7" s="82"/>
      <c r="C7" s="82"/>
      <c r="D7" s="82"/>
      <c r="E7" s="82"/>
      <c r="F7" s="82"/>
      <c r="G7" s="82"/>
      <c r="H7" s="82"/>
      <c r="I7" s="82"/>
      <c r="J7" s="82"/>
      <c r="K7" s="82"/>
      <c r="L7" s="82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6" t="s">
        <v>32</v>
      </c>
      <c r="B10" s="85"/>
      <c r="C10" s="97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52</v>
      </c>
      <c r="B12" s="28"/>
      <c r="C12" s="28"/>
    </row>
    <row r="13" spans="1:12" x14ac:dyDescent="0.25">
      <c r="A13" t="s">
        <v>53</v>
      </c>
      <c r="B13" s="28"/>
      <c r="C13" s="28"/>
    </row>
    <row r="14" spans="1:12" x14ac:dyDescent="0.25">
      <c r="A14" t="s">
        <v>54</v>
      </c>
      <c r="B14" s="28"/>
      <c r="C14" s="28"/>
    </row>
    <row r="15" spans="1:12" x14ac:dyDescent="0.25">
      <c r="A15" t="s">
        <v>55</v>
      </c>
      <c r="B15" s="28"/>
      <c r="C15" s="28"/>
    </row>
    <row r="16" spans="1:12" x14ac:dyDescent="0.25">
      <c r="A16" t="s">
        <v>56</v>
      </c>
      <c r="B16" s="28"/>
      <c r="C16" s="28"/>
    </row>
    <row r="17" spans="1:3" x14ac:dyDescent="0.25">
      <c r="A17" t="s">
        <v>57</v>
      </c>
      <c r="B17" s="28"/>
      <c r="C17" s="28"/>
    </row>
    <row r="18" spans="1:3" x14ac:dyDescent="0.25">
      <c r="A18" t="s">
        <v>64</v>
      </c>
      <c r="B18" s="28"/>
      <c r="C18" s="28"/>
    </row>
    <row r="19" spans="1:3" x14ac:dyDescent="0.25">
      <c r="A19" t="s">
        <v>65</v>
      </c>
      <c r="B19" s="28"/>
      <c r="C19" s="28"/>
    </row>
    <row r="20" spans="1:3" x14ac:dyDescent="0.25">
      <c r="A20" t="s">
        <v>76</v>
      </c>
      <c r="B20" s="28"/>
      <c r="C20" s="28"/>
    </row>
    <row r="21" spans="1:3" x14ac:dyDescent="0.25">
      <c r="A21" t="s">
        <v>77</v>
      </c>
      <c r="B21" s="28"/>
      <c r="C21" s="28"/>
    </row>
    <row r="22" spans="1:3" x14ac:dyDescent="0.25">
      <c r="A22" t="s">
        <v>78</v>
      </c>
      <c r="B22" s="28"/>
      <c r="C22" s="28"/>
    </row>
    <row r="23" spans="1:3" x14ac:dyDescent="0.25">
      <c r="A23" t="s">
        <v>79</v>
      </c>
      <c r="B23" s="28"/>
      <c r="C23" s="28"/>
    </row>
    <row r="24" spans="1:3" x14ac:dyDescent="0.25">
      <c r="A24" t="s">
        <v>80</v>
      </c>
      <c r="B24" s="28"/>
      <c r="C24" s="28"/>
    </row>
    <row r="25" spans="1:3" x14ac:dyDescent="0.25">
      <c r="A25" t="s">
        <v>87</v>
      </c>
      <c r="B25" s="28"/>
      <c r="C25" s="28"/>
    </row>
    <row r="26" spans="1:3" x14ac:dyDescent="0.25">
      <c r="A26" t="s">
        <v>89</v>
      </c>
      <c r="B26" s="28"/>
      <c r="C26" s="28"/>
    </row>
    <row r="27" spans="1:3" x14ac:dyDescent="0.25">
      <c r="A27" t="s">
        <v>90</v>
      </c>
      <c r="B27" s="28"/>
      <c r="C27" s="28"/>
    </row>
    <row r="28" spans="1:3" x14ac:dyDescent="0.25">
      <c r="A28" t="s">
        <v>91</v>
      </c>
      <c r="B28" s="28"/>
      <c r="C28" s="28"/>
    </row>
    <row r="29" spans="1:3" x14ac:dyDescent="0.25">
      <c r="A29" t="s">
        <v>92</v>
      </c>
      <c r="B29" s="28"/>
      <c r="C29" s="28"/>
    </row>
    <row r="30" spans="1:3" x14ac:dyDescent="0.25">
      <c r="A30" t="s">
        <v>93</v>
      </c>
      <c r="B30" s="28"/>
      <c r="C30" s="28"/>
    </row>
    <row r="31" spans="1:3" x14ac:dyDescent="0.25">
      <c r="A31" t="s">
        <v>94</v>
      </c>
      <c r="B31" s="28"/>
      <c r="C31" s="28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1" t="s">
        <v>0</v>
      </c>
      <c r="B5" s="81"/>
      <c r="C5" s="81"/>
      <c r="D5" s="81"/>
      <c r="E5" s="81"/>
      <c r="F5" s="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2" t="s">
        <v>1</v>
      </c>
      <c r="B7" s="82"/>
      <c r="C7" s="82"/>
      <c r="D7" s="82"/>
      <c r="E7" s="82"/>
      <c r="F7" s="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2" t="s">
        <v>39</v>
      </c>
      <c r="B9" s="103"/>
      <c r="C9" s="104"/>
      <c r="D9" s="1"/>
      <c r="E9" s="1"/>
      <c r="F9" s="1"/>
    </row>
    <row r="10" spans="1:6" ht="15.75" thickBot="1" x14ac:dyDescent="0.3">
      <c r="A10" s="13" t="s">
        <v>36</v>
      </c>
      <c r="B10" s="105">
        <v>0</v>
      </c>
      <c r="C10" s="106"/>
      <c r="D10" s="1"/>
      <c r="E10" s="1"/>
      <c r="F10" s="1"/>
    </row>
    <row r="11" spans="1:6" ht="15.75" thickBot="1" x14ac:dyDescent="0.3">
      <c r="A11" s="13" t="s">
        <v>37</v>
      </c>
      <c r="B11" s="105">
        <v>0</v>
      </c>
      <c r="C11" s="106"/>
      <c r="D11" s="1"/>
      <c r="E11" s="1"/>
      <c r="F11" s="1"/>
    </row>
    <row r="12" spans="1:6" ht="15.75" thickBot="1" x14ac:dyDescent="0.3">
      <c r="A12" s="13" t="s">
        <v>38</v>
      </c>
      <c r="B12" s="105"/>
      <c r="C12" s="10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8" t="s">
        <v>40</v>
      </c>
      <c r="B15" s="98"/>
      <c r="C15" s="99"/>
      <c r="D15" s="100" t="s">
        <v>41</v>
      </c>
      <c r="E15" s="101"/>
      <c r="F15" s="70" t="s">
        <v>42</v>
      </c>
    </row>
    <row r="16" spans="1:6" x14ac:dyDescent="0.25">
      <c r="A16" s="72" t="s">
        <v>43</v>
      </c>
      <c r="B16" s="73" t="s">
        <v>44</v>
      </c>
      <c r="C16" s="74" t="s">
        <v>45</v>
      </c>
      <c r="D16" s="76" t="s">
        <v>46</v>
      </c>
      <c r="E16" s="75" t="s">
        <v>47</v>
      </c>
      <c r="F16" s="14" t="s">
        <v>43</v>
      </c>
    </row>
    <row r="17" spans="1:6" x14ac:dyDescent="0.25">
      <c r="A17" s="54" t="s">
        <v>67</v>
      </c>
      <c r="B17" s="15" t="s">
        <v>99</v>
      </c>
      <c r="C17" s="16">
        <v>11</v>
      </c>
      <c r="D17" s="17" t="s">
        <v>90</v>
      </c>
      <c r="E17" s="18" t="s">
        <v>58</v>
      </c>
      <c r="F17" s="19"/>
    </row>
    <row r="18" spans="1:6" x14ac:dyDescent="0.25">
      <c r="A18" s="65"/>
      <c r="B18" s="15"/>
      <c r="C18" s="16"/>
      <c r="D18" s="17"/>
      <c r="E18" s="18" t="s">
        <v>59</v>
      </c>
      <c r="F18" s="19"/>
    </row>
    <row r="19" spans="1:6" x14ac:dyDescent="0.25">
      <c r="A19" s="15"/>
      <c r="B19" s="15"/>
      <c r="C19" s="16"/>
      <c r="D19" s="17"/>
      <c r="E19" s="18" t="s">
        <v>60</v>
      </c>
      <c r="F19" s="19"/>
    </row>
    <row r="20" spans="1:6" x14ac:dyDescent="0.25">
      <c r="A20" s="15"/>
      <c r="B20" s="15"/>
      <c r="C20" s="16"/>
      <c r="D20" s="17"/>
      <c r="E20" s="18" t="s">
        <v>61</v>
      </c>
      <c r="F20" s="19"/>
    </row>
    <row r="21" spans="1:6" x14ac:dyDescent="0.25">
      <c r="A21" s="15"/>
      <c r="B21" s="15"/>
      <c r="C21" s="16"/>
      <c r="D21" s="17"/>
      <c r="E21" s="18" t="s">
        <v>63</v>
      </c>
      <c r="F21" s="19"/>
    </row>
    <row r="22" spans="1:6" x14ac:dyDescent="0.25">
      <c r="A22" s="15"/>
      <c r="B22" s="15"/>
      <c r="C22" s="16"/>
      <c r="D22" s="17"/>
      <c r="E22" s="18" t="s">
        <v>62</v>
      </c>
      <c r="F22" s="19"/>
    </row>
    <row r="23" spans="1:6" x14ac:dyDescent="0.25">
      <c r="A23" s="15"/>
      <c r="B23" s="15"/>
      <c r="C23" s="16"/>
      <c r="D23" s="17"/>
      <c r="E23" s="18" t="s">
        <v>64</v>
      </c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olarity_Init1() B'!A1" display="'Polarity_Init1() B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2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.42578125" bestFit="1" customWidth="1"/>
    <col min="3" max="3" width="4" bestFit="1" customWidth="1"/>
    <col min="4" max="10" width="3.28515625" bestFit="1" customWidth="1"/>
    <col min="11" max="17" width="5.7109375" bestFit="1" customWidth="1"/>
    <col min="18" max="18" width="10.5703125" bestFit="1" customWidth="1"/>
    <col min="19" max="19" width="12.42578125" bestFit="1" customWidth="1"/>
    <col min="20" max="20" width="10.5703125" bestFit="1" customWidth="1"/>
  </cols>
  <sheetData>
    <row r="1" spans="1:20" x14ac:dyDescent="0.25">
      <c r="A1" s="107" t="s">
        <v>67</v>
      </c>
      <c r="B1" s="108"/>
      <c r="C1" s="47" t="s">
        <v>108</v>
      </c>
      <c r="D1" s="58" t="s">
        <v>107</v>
      </c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45"/>
      <c r="S1" s="45"/>
      <c r="T1" s="46"/>
    </row>
    <row r="2" spans="1:20" ht="60" customHeight="1" x14ac:dyDescent="0.25">
      <c r="A2" s="109" t="s">
        <v>99</v>
      </c>
      <c r="B2" s="110"/>
      <c r="C2" s="50" t="s">
        <v>100</v>
      </c>
      <c r="D2" s="51" t="s">
        <v>101</v>
      </c>
      <c r="E2" s="51" t="s">
        <v>101</v>
      </c>
      <c r="F2" s="29" t="s">
        <v>101</v>
      </c>
      <c r="G2" s="29" t="s">
        <v>101</v>
      </c>
      <c r="H2" s="29" t="s">
        <v>101</v>
      </c>
      <c r="I2" s="29" t="s">
        <v>101</v>
      </c>
      <c r="J2" s="29" t="s">
        <v>101</v>
      </c>
      <c r="K2" s="30" t="s">
        <v>102</v>
      </c>
      <c r="L2" s="30" t="s">
        <v>102</v>
      </c>
      <c r="M2" s="30" t="s">
        <v>102</v>
      </c>
      <c r="N2" s="30" t="s">
        <v>102</v>
      </c>
      <c r="O2" s="30" t="s">
        <v>102</v>
      </c>
      <c r="P2" s="30" t="s">
        <v>102</v>
      </c>
      <c r="Q2" s="30" t="s">
        <v>102</v>
      </c>
      <c r="R2" s="31" t="s">
        <v>20</v>
      </c>
      <c r="S2" s="31" t="s">
        <v>104</v>
      </c>
      <c r="T2" s="32" t="s">
        <v>106</v>
      </c>
    </row>
    <row r="3" spans="1:20" ht="214.5" x14ac:dyDescent="0.25">
      <c r="A3" s="33" t="s">
        <v>97</v>
      </c>
      <c r="B3" s="34" t="s">
        <v>98</v>
      </c>
      <c r="C3" s="35" t="s">
        <v>90</v>
      </c>
      <c r="D3" s="36" t="s">
        <v>58</v>
      </c>
      <c r="E3" s="36" t="s">
        <v>59</v>
      </c>
      <c r="F3" s="36" t="s">
        <v>60</v>
      </c>
      <c r="G3" s="36" t="s">
        <v>61</v>
      </c>
      <c r="H3" s="36" t="s">
        <v>63</v>
      </c>
      <c r="I3" s="36" t="s">
        <v>62</v>
      </c>
      <c r="J3" s="36" t="s">
        <v>64</v>
      </c>
      <c r="K3" s="37" t="s">
        <v>58</v>
      </c>
      <c r="L3" s="37" t="s">
        <v>59</v>
      </c>
      <c r="M3" s="37" t="s">
        <v>60</v>
      </c>
      <c r="N3" s="37" t="s">
        <v>61</v>
      </c>
      <c r="O3" s="37" t="s">
        <v>63</v>
      </c>
      <c r="P3" s="37" t="s">
        <v>62</v>
      </c>
      <c r="Q3" s="37" t="s">
        <v>64</v>
      </c>
      <c r="R3" s="31" t="s">
        <v>103</v>
      </c>
      <c r="S3" s="31" t="s">
        <v>105</v>
      </c>
      <c r="T3" s="32"/>
    </row>
    <row r="4" spans="1:20" x14ac:dyDescent="0.25">
      <c r="A4" s="38">
        <v>1</v>
      </c>
      <c r="B4" s="62" t="s">
        <v>110</v>
      </c>
      <c r="C4" s="60">
        <v>0</v>
      </c>
      <c r="D4" s="39" t="s">
        <v>107</v>
      </c>
      <c r="E4" s="39" t="s">
        <v>107</v>
      </c>
      <c r="F4" s="39" t="s">
        <v>107</v>
      </c>
      <c r="G4" s="39" t="s">
        <v>107</v>
      </c>
      <c r="H4" s="39" t="s">
        <v>107</v>
      </c>
      <c r="I4" s="39" t="s">
        <v>107</v>
      </c>
      <c r="J4" s="39" t="s">
        <v>107</v>
      </c>
      <c r="K4" s="48">
        <v>-1</v>
      </c>
      <c r="L4" s="48">
        <v>-1</v>
      </c>
      <c r="M4" s="48">
        <v>-1</v>
      </c>
      <c r="N4" s="48">
        <v>-1</v>
      </c>
      <c r="O4" s="48">
        <v>-1</v>
      </c>
      <c r="P4" s="48">
        <v>-1</v>
      </c>
      <c r="Q4" s="48">
        <v>-1</v>
      </c>
      <c r="R4" s="52" t="s">
        <v>107</v>
      </c>
      <c r="S4" s="39"/>
      <c r="T4" s="40"/>
    </row>
    <row r="5" spans="1:20" x14ac:dyDescent="0.25">
      <c r="A5" s="38">
        <v>2</v>
      </c>
      <c r="B5" s="62" t="s">
        <v>111</v>
      </c>
      <c r="C5" s="60">
        <v>255</v>
      </c>
      <c r="D5" s="39" t="s">
        <v>107</v>
      </c>
      <c r="E5" s="39" t="s">
        <v>107</v>
      </c>
      <c r="F5" s="39" t="s">
        <v>107</v>
      </c>
      <c r="G5" s="39" t="s">
        <v>107</v>
      </c>
      <c r="H5" s="39" t="s">
        <v>107</v>
      </c>
      <c r="I5" s="39" t="s">
        <v>107</v>
      </c>
      <c r="J5" s="39" t="s">
        <v>107</v>
      </c>
      <c r="K5" s="48">
        <v>1</v>
      </c>
      <c r="L5" s="48">
        <v>1</v>
      </c>
      <c r="M5" s="48">
        <v>1</v>
      </c>
      <c r="N5" s="48">
        <v>1</v>
      </c>
      <c r="O5" s="48">
        <v>1</v>
      </c>
      <c r="P5" s="48">
        <v>1</v>
      </c>
      <c r="Q5" s="48">
        <v>1</v>
      </c>
      <c r="R5" s="52" t="s">
        <v>107</v>
      </c>
      <c r="S5" s="39"/>
      <c r="T5" s="40"/>
    </row>
    <row r="6" spans="1:20" x14ac:dyDescent="0.25">
      <c r="A6" s="38">
        <v>3</v>
      </c>
      <c r="B6" s="62" t="s">
        <v>112</v>
      </c>
      <c r="C6" s="60">
        <v>200</v>
      </c>
      <c r="D6" s="39" t="s">
        <v>107</v>
      </c>
      <c r="E6" s="39" t="s">
        <v>107</v>
      </c>
      <c r="F6" s="39" t="s">
        <v>107</v>
      </c>
      <c r="G6" s="39" t="s">
        <v>107</v>
      </c>
      <c r="H6" s="39" t="s">
        <v>107</v>
      </c>
      <c r="I6" s="39" t="s">
        <v>107</v>
      </c>
      <c r="J6" s="39" t="s">
        <v>107</v>
      </c>
      <c r="K6" s="48">
        <v>-1</v>
      </c>
      <c r="L6" s="48">
        <v>-1</v>
      </c>
      <c r="M6" s="48">
        <v>-1</v>
      </c>
      <c r="N6" s="48">
        <v>1</v>
      </c>
      <c r="O6" s="48">
        <v>-1</v>
      </c>
      <c r="P6" s="48">
        <v>-1</v>
      </c>
      <c r="Q6" s="48">
        <v>-1</v>
      </c>
      <c r="R6" s="52" t="s">
        <v>107</v>
      </c>
      <c r="S6" s="39"/>
      <c r="T6" s="40"/>
    </row>
    <row r="7" spans="1:20" x14ac:dyDescent="0.25">
      <c r="A7" s="38">
        <v>4</v>
      </c>
      <c r="B7" s="48" t="s">
        <v>175</v>
      </c>
      <c r="C7" s="48">
        <v>1</v>
      </c>
      <c r="D7" s="39" t="s">
        <v>107</v>
      </c>
      <c r="E7" s="39" t="s">
        <v>107</v>
      </c>
      <c r="F7" s="39" t="s">
        <v>107</v>
      </c>
      <c r="G7" s="39" t="s">
        <v>107</v>
      </c>
      <c r="H7" s="39" t="s">
        <v>107</v>
      </c>
      <c r="I7" s="39" t="s">
        <v>107</v>
      </c>
      <c r="J7" s="39" t="s">
        <v>107</v>
      </c>
      <c r="K7" s="48">
        <v>1</v>
      </c>
      <c r="L7" s="48">
        <v>-1</v>
      </c>
      <c r="M7" s="48">
        <v>-1</v>
      </c>
      <c r="N7" s="48">
        <v>-1</v>
      </c>
      <c r="O7" s="48">
        <v>-1</v>
      </c>
      <c r="P7" s="48">
        <v>-1</v>
      </c>
      <c r="Q7" s="48">
        <v>-1</v>
      </c>
      <c r="R7" s="52" t="s">
        <v>107</v>
      </c>
      <c r="S7" s="39"/>
      <c r="T7" s="40"/>
    </row>
    <row r="8" spans="1:20" x14ac:dyDescent="0.25">
      <c r="A8" s="38">
        <v>5</v>
      </c>
      <c r="B8" s="48" t="s">
        <v>176</v>
      </c>
      <c r="C8" s="48">
        <v>2</v>
      </c>
      <c r="D8" s="39" t="s">
        <v>107</v>
      </c>
      <c r="E8" s="39" t="s">
        <v>107</v>
      </c>
      <c r="F8" s="39" t="s">
        <v>107</v>
      </c>
      <c r="G8" s="39" t="s">
        <v>107</v>
      </c>
      <c r="H8" s="39" t="s">
        <v>107</v>
      </c>
      <c r="I8" s="39" t="s">
        <v>107</v>
      </c>
      <c r="J8" s="39" t="s">
        <v>107</v>
      </c>
      <c r="K8" s="48">
        <v>-1</v>
      </c>
      <c r="L8" s="48">
        <v>1</v>
      </c>
      <c r="M8" s="48">
        <v>-1</v>
      </c>
      <c r="N8" s="48">
        <v>-1</v>
      </c>
      <c r="O8" s="48">
        <v>-1</v>
      </c>
      <c r="P8" s="48">
        <v>-1</v>
      </c>
      <c r="Q8" s="48">
        <v>-1</v>
      </c>
      <c r="R8" s="52" t="s">
        <v>107</v>
      </c>
      <c r="S8" s="39"/>
      <c r="T8" s="40"/>
    </row>
    <row r="9" spans="1:20" x14ac:dyDescent="0.25">
      <c r="A9" s="38">
        <v>6</v>
      </c>
      <c r="B9" s="48" t="s">
        <v>177</v>
      </c>
      <c r="C9" s="48">
        <v>4</v>
      </c>
      <c r="D9" s="39" t="s">
        <v>107</v>
      </c>
      <c r="E9" s="39" t="s">
        <v>107</v>
      </c>
      <c r="F9" s="39" t="s">
        <v>107</v>
      </c>
      <c r="G9" s="39" t="s">
        <v>107</v>
      </c>
      <c r="H9" s="39" t="s">
        <v>107</v>
      </c>
      <c r="I9" s="39" t="s">
        <v>107</v>
      </c>
      <c r="J9" s="39" t="s">
        <v>107</v>
      </c>
      <c r="K9" s="48">
        <v>-1</v>
      </c>
      <c r="L9" s="48">
        <v>-1</v>
      </c>
      <c r="M9" s="48">
        <v>1</v>
      </c>
      <c r="N9" s="48">
        <v>-1</v>
      </c>
      <c r="O9" s="48">
        <v>-1</v>
      </c>
      <c r="P9" s="48">
        <v>-1</v>
      </c>
      <c r="Q9" s="48">
        <v>-1</v>
      </c>
      <c r="R9" s="52" t="s">
        <v>107</v>
      </c>
      <c r="S9" s="39"/>
      <c r="T9" s="40"/>
    </row>
    <row r="10" spans="1:20" x14ac:dyDescent="0.25">
      <c r="A10" s="38">
        <v>7</v>
      </c>
      <c r="B10" s="48" t="s">
        <v>178</v>
      </c>
      <c r="C10" s="48">
        <v>8</v>
      </c>
      <c r="D10" s="39" t="s">
        <v>107</v>
      </c>
      <c r="E10" s="39" t="s">
        <v>107</v>
      </c>
      <c r="F10" s="39" t="s">
        <v>107</v>
      </c>
      <c r="G10" s="39" t="s">
        <v>107</v>
      </c>
      <c r="H10" s="39" t="s">
        <v>107</v>
      </c>
      <c r="I10" s="39" t="s">
        <v>107</v>
      </c>
      <c r="J10" s="39" t="s">
        <v>107</v>
      </c>
      <c r="K10" s="48">
        <v>-1</v>
      </c>
      <c r="L10" s="48">
        <v>-1</v>
      </c>
      <c r="M10" s="48">
        <v>-1</v>
      </c>
      <c r="N10" s="48">
        <v>1</v>
      </c>
      <c r="O10" s="48">
        <v>-1</v>
      </c>
      <c r="P10" s="48">
        <v>-1</v>
      </c>
      <c r="Q10" s="48">
        <v>-1</v>
      </c>
      <c r="R10" s="52" t="s">
        <v>107</v>
      </c>
      <c r="S10" s="39"/>
      <c r="T10" s="40"/>
    </row>
    <row r="11" spans="1:20" x14ac:dyDescent="0.25">
      <c r="A11" s="38">
        <v>8</v>
      </c>
      <c r="B11" s="48" t="s">
        <v>179</v>
      </c>
      <c r="C11" s="48">
        <v>16</v>
      </c>
      <c r="D11" s="39" t="s">
        <v>107</v>
      </c>
      <c r="E11" s="39" t="s">
        <v>107</v>
      </c>
      <c r="F11" s="39" t="s">
        <v>107</v>
      </c>
      <c r="G11" s="39" t="s">
        <v>107</v>
      </c>
      <c r="H11" s="39" t="s">
        <v>107</v>
      </c>
      <c r="I11" s="39" t="s">
        <v>107</v>
      </c>
      <c r="J11" s="39" t="s">
        <v>107</v>
      </c>
      <c r="K11" s="48">
        <v>-1</v>
      </c>
      <c r="L11" s="48">
        <v>-1</v>
      </c>
      <c r="M11" s="48">
        <v>-1</v>
      </c>
      <c r="N11" s="48">
        <v>-1</v>
      </c>
      <c r="O11" s="48">
        <v>1</v>
      </c>
      <c r="P11" s="48">
        <v>-1</v>
      </c>
      <c r="Q11" s="48">
        <v>-1</v>
      </c>
      <c r="R11" s="52" t="s">
        <v>107</v>
      </c>
      <c r="S11" s="39"/>
      <c r="T11" s="40"/>
    </row>
    <row r="12" spans="1:20" x14ac:dyDescent="0.25">
      <c r="A12" s="38">
        <v>9</v>
      </c>
      <c r="B12" s="48" t="s">
        <v>180</v>
      </c>
      <c r="C12" s="48">
        <v>32</v>
      </c>
      <c r="D12" s="39" t="s">
        <v>107</v>
      </c>
      <c r="E12" s="39" t="s">
        <v>107</v>
      </c>
      <c r="F12" s="39" t="s">
        <v>107</v>
      </c>
      <c r="G12" s="39" t="s">
        <v>107</v>
      </c>
      <c r="H12" s="39" t="s">
        <v>107</v>
      </c>
      <c r="I12" s="39" t="s">
        <v>107</v>
      </c>
      <c r="J12" s="39" t="s">
        <v>107</v>
      </c>
      <c r="K12" s="48">
        <v>-1</v>
      </c>
      <c r="L12" s="48">
        <v>-1</v>
      </c>
      <c r="M12" s="48">
        <v>-1</v>
      </c>
      <c r="N12" s="48">
        <v>-1</v>
      </c>
      <c r="O12" s="48">
        <v>-1</v>
      </c>
      <c r="P12" s="48">
        <v>1</v>
      </c>
      <c r="Q12" s="48">
        <v>1</v>
      </c>
      <c r="R12" s="52" t="s">
        <v>107</v>
      </c>
      <c r="S12" s="39"/>
      <c r="T12" s="40"/>
    </row>
    <row r="13" spans="1:20" x14ac:dyDescent="0.25">
      <c r="A13" s="38">
        <v>10</v>
      </c>
      <c r="B13" s="48" t="s">
        <v>181</v>
      </c>
      <c r="C13" s="48">
        <v>64</v>
      </c>
      <c r="D13" s="39" t="s">
        <v>107</v>
      </c>
      <c r="E13" s="39" t="s">
        <v>107</v>
      </c>
      <c r="F13" s="39" t="s">
        <v>107</v>
      </c>
      <c r="G13" s="39" t="s">
        <v>107</v>
      </c>
      <c r="H13" s="39" t="s">
        <v>107</v>
      </c>
      <c r="I13" s="39" t="s">
        <v>107</v>
      </c>
      <c r="J13" s="39" t="s">
        <v>107</v>
      </c>
      <c r="K13" s="48">
        <v>-1</v>
      </c>
      <c r="L13" s="48">
        <v>-1</v>
      </c>
      <c r="M13" s="48">
        <v>-1</v>
      </c>
      <c r="N13" s="48">
        <v>-1</v>
      </c>
      <c r="O13" s="48">
        <v>-1</v>
      </c>
      <c r="P13" s="48">
        <v>-1</v>
      </c>
      <c r="Q13" s="48">
        <v>-1</v>
      </c>
      <c r="R13" s="52" t="s">
        <v>107</v>
      </c>
      <c r="S13" s="39"/>
      <c r="T13" s="40"/>
    </row>
    <row r="14" spans="1:20" ht="15.75" thickBot="1" x14ac:dyDescent="0.3">
      <c r="A14" s="41">
        <v>11</v>
      </c>
      <c r="B14" s="48" t="s">
        <v>182</v>
      </c>
      <c r="C14" s="49">
        <v>128</v>
      </c>
      <c r="D14" s="42" t="s">
        <v>107</v>
      </c>
      <c r="E14" s="42" t="s">
        <v>107</v>
      </c>
      <c r="F14" s="42" t="s">
        <v>107</v>
      </c>
      <c r="G14" s="42" t="s">
        <v>107</v>
      </c>
      <c r="H14" s="42" t="s">
        <v>107</v>
      </c>
      <c r="I14" s="42" t="s">
        <v>107</v>
      </c>
      <c r="J14" s="42" t="s">
        <v>107</v>
      </c>
      <c r="K14" s="49">
        <v>-1</v>
      </c>
      <c r="L14" s="49">
        <v>-1</v>
      </c>
      <c r="M14" s="49">
        <v>-1</v>
      </c>
      <c r="N14" s="49">
        <v>-1</v>
      </c>
      <c r="O14" s="49">
        <v>-1</v>
      </c>
      <c r="P14" s="49">
        <v>-1</v>
      </c>
      <c r="Q14" s="49">
        <v>-1</v>
      </c>
      <c r="R14" s="53" t="s">
        <v>107</v>
      </c>
      <c r="S14" s="42"/>
      <c r="T14" s="43"/>
    </row>
    <row r="15" spans="1:20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</row>
    <row r="16" spans="1:20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</row>
    <row r="17" spans="1:20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</row>
    <row r="18" spans="1:20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</row>
    <row r="19" spans="1:20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</row>
    <row r="20" spans="1:20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</row>
    <row r="21" spans="1:20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</row>
    <row r="22" spans="1:20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</row>
    <row r="23" spans="1:20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</row>
    <row r="24" spans="1:20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</row>
  </sheetData>
  <sheetProtection sheet="1" objects="1" scenarios="1"/>
  <mergeCells count="2">
    <mergeCell ref="A1:B1"/>
    <mergeCell ref="A2:B2"/>
  </mergeCells>
  <hyperlinks>
    <hyperlink ref="A1" location="'Polarity_Init1()'!A1" display="'Polarity_Init1()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zoomScale="90" zoomScaleNormal="90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1" t="s">
        <v>0</v>
      </c>
      <c r="B5" s="81"/>
      <c r="C5" s="81"/>
      <c r="D5" s="81"/>
      <c r="E5" s="81"/>
      <c r="F5" s="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2" t="s">
        <v>1</v>
      </c>
      <c r="B7" s="82"/>
      <c r="C7" s="82"/>
      <c r="D7" s="82"/>
      <c r="E7" s="82"/>
      <c r="F7" s="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2" t="s">
        <v>39</v>
      </c>
      <c r="B9" s="103"/>
      <c r="C9" s="104"/>
      <c r="D9" s="1"/>
      <c r="E9" s="1"/>
      <c r="F9" s="1"/>
    </row>
    <row r="10" spans="1:6" ht="15.75" thickBot="1" x14ac:dyDescent="0.3">
      <c r="A10" s="13" t="s">
        <v>36</v>
      </c>
      <c r="B10" s="111">
        <v>0</v>
      </c>
      <c r="C10" s="112"/>
      <c r="D10" s="1"/>
      <c r="E10" s="1"/>
      <c r="F10" s="1"/>
    </row>
    <row r="11" spans="1:6" ht="15.75" thickBot="1" x14ac:dyDescent="0.3">
      <c r="A11" s="13" t="s">
        <v>37</v>
      </c>
      <c r="B11" s="111">
        <v>0</v>
      </c>
      <c r="C11" s="112"/>
      <c r="D11" s="1"/>
      <c r="E11" s="1"/>
      <c r="F11" s="1"/>
    </row>
    <row r="12" spans="1:6" ht="15.75" thickBot="1" x14ac:dyDescent="0.3">
      <c r="A12" s="13" t="s">
        <v>38</v>
      </c>
      <c r="B12" s="113">
        <v>0</v>
      </c>
      <c r="C12" s="112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8" t="s">
        <v>40</v>
      </c>
      <c r="B15" s="98"/>
      <c r="C15" s="99"/>
      <c r="D15" s="100" t="s">
        <v>41</v>
      </c>
      <c r="E15" s="101"/>
      <c r="F15" s="79" t="s">
        <v>42</v>
      </c>
    </row>
    <row r="16" spans="1:6" x14ac:dyDescent="0.25">
      <c r="A16" s="114" t="s">
        <v>43</v>
      </c>
      <c r="B16" s="115" t="s">
        <v>44</v>
      </c>
      <c r="C16" s="116" t="s">
        <v>45</v>
      </c>
      <c r="D16" s="118" t="s">
        <v>46</v>
      </c>
      <c r="E16" s="117" t="s">
        <v>47</v>
      </c>
      <c r="F16" s="14" t="s">
        <v>43</v>
      </c>
    </row>
    <row r="17" spans="1:6" x14ac:dyDescent="0.25">
      <c r="A17" s="54" t="s">
        <v>69</v>
      </c>
      <c r="B17" s="15" t="s">
        <v>99</v>
      </c>
      <c r="C17" s="16">
        <v>23</v>
      </c>
      <c r="D17" s="68" t="s">
        <v>52</v>
      </c>
      <c r="E17" s="18" t="s">
        <v>92</v>
      </c>
      <c r="F17" s="19" t="s">
        <v>81</v>
      </c>
    </row>
    <row r="18" spans="1:6" x14ac:dyDescent="0.25">
      <c r="A18" s="54" t="s">
        <v>69</v>
      </c>
      <c r="B18" s="15" t="s">
        <v>147</v>
      </c>
      <c r="C18" s="16">
        <v>4</v>
      </c>
      <c r="D18" s="68" t="s">
        <v>53</v>
      </c>
      <c r="E18" s="18" t="s">
        <v>93</v>
      </c>
      <c r="F18" s="19" t="s">
        <v>82</v>
      </c>
    </row>
    <row r="19" spans="1:6" x14ac:dyDescent="0.25">
      <c r="A19" s="65"/>
      <c r="B19" s="15"/>
      <c r="C19" s="16"/>
      <c r="D19" s="68" t="s">
        <v>54</v>
      </c>
      <c r="E19" s="18" t="s">
        <v>94</v>
      </c>
      <c r="F19" s="19" t="s">
        <v>83</v>
      </c>
    </row>
    <row r="20" spans="1:6" x14ac:dyDescent="0.25">
      <c r="A20" s="15"/>
      <c r="B20" s="15"/>
      <c r="C20" s="16"/>
      <c r="D20" s="68" t="s">
        <v>55</v>
      </c>
      <c r="E20" s="18"/>
      <c r="F20" s="19"/>
    </row>
    <row r="21" spans="1:6" x14ac:dyDescent="0.25">
      <c r="A21" s="15"/>
      <c r="B21" s="15"/>
      <c r="C21" s="16"/>
      <c r="D21" s="68" t="s">
        <v>56</v>
      </c>
      <c r="E21" s="18"/>
      <c r="F21" s="19"/>
    </row>
    <row r="22" spans="1:6" x14ac:dyDescent="0.25">
      <c r="A22" s="15"/>
      <c r="B22" s="15"/>
      <c r="C22" s="16"/>
      <c r="D22" s="68" t="s">
        <v>57</v>
      </c>
      <c r="E22" s="18"/>
      <c r="F22" s="19"/>
    </row>
    <row r="23" spans="1:6" x14ac:dyDescent="0.25">
      <c r="A23" s="15"/>
      <c r="B23" s="15"/>
      <c r="C23" s="16"/>
      <c r="D23" s="17" t="s">
        <v>91</v>
      </c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olarity_Per1() B'!A1" display="'Polarity_Per1() B'!A1"/>
    <hyperlink ref="B12" location="'0'!A1" display="'0'!A1"/>
    <hyperlink ref="A18" location="'Polarity_Per1() P'!A1" display="'Polarity_Per1() P'!A1"/>
  </hyperlinks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36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8.28515625" bestFit="1" customWidth="1"/>
    <col min="3" max="8" width="3.28515625" bestFit="1" customWidth="1"/>
    <col min="9" max="9" width="4" bestFit="1" customWidth="1"/>
    <col min="10" max="12" width="3.28515625" bestFit="1" customWidth="1"/>
    <col min="13" max="21" width="5.7109375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107" t="s">
        <v>69</v>
      </c>
      <c r="B1" s="108"/>
      <c r="C1" s="47" t="s">
        <v>108</v>
      </c>
      <c r="D1" s="58" t="s">
        <v>107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45"/>
      <c r="W1" s="45"/>
      <c r="X1" s="46"/>
    </row>
    <row r="2" spans="1:24" ht="60" customHeight="1" x14ac:dyDescent="0.25">
      <c r="A2" s="109" t="s">
        <v>99</v>
      </c>
      <c r="B2" s="110"/>
      <c r="C2" s="50" t="s">
        <v>100</v>
      </c>
      <c r="D2" s="50" t="s">
        <v>100</v>
      </c>
      <c r="E2" s="50" t="s">
        <v>100</v>
      </c>
      <c r="F2" s="50" t="s">
        <v>100</v>
      </c>
      <c r="G2" s="50" t="s">
        <v>100</v>
      </c>
      <c r="H2" s="50" t="s">
        <v>100</v>
      </c>
      <c r="I2" s="50" t="s">
        <v>100</v>
      </c>
      <c r="J2" s="51" t="s">
        <v>101</v>
      </c>
      <c r="K2" s="29" t="s">
        <v>101</v>
      </c>
      <c r="L2" s="29" t="s">
        <v>101</v>
      </c>
      <c r="M2" s="59" t="s">
        <v>116</v>
      </c>
      <c r="N2" s="59" t="s">
        <v>116</v>
      </c>
      <c r="O2" s="59" t="s">
        <v>116</v>
      </c>
      <c r="P2" s="30" t="s">
        <v>102</v>
      </c>
      <c r="Q2" s="30" t="s">
        <v>102</v>
      </c>
      <c r="R2" s="30" t="s">
        <v>102</v>
      </c>
      <c r="S2" s="30" t="s">
        <v>117</v>
      </c>
      <c r="T2" s="30" t="s">
        <v>117</v>
      </c>
      <c r="U2" s="30" t="s">
        <v>117</v>
      </c>
      <c r="V2" s="31" t="s">
        <v>20</v>
      </c>
      <c r="W2" s="31" t="s">
        <v>104</v>
      </c>
      <c r="X2" s="32" t="s">
        <v>106</v>
      </c>
    </row>
    <row r="3" spans="1:24" ht="245.25" x14ac:dyDescent="0.25">
      <c r="A3" s="33" t="s">
        <v>97</v>
      </c>
      <c r="B3" s="34" t="s">
        <v>98</v>
      </c>
      <c r="C3" s="35" t="s">
        <v>52</v>
      </c>
      <c r="D3" s="35" t="s">
        <v>53</v>
      </c>
      <c r="E3" s="35" t="s">
        <v>54</v>
      </c>
      <c r="F3" s="35" t="s">
        <v>55</v>
      </c>
      <c r="G3" s="35" t="s">
        <v>56</v>
      </c>
      <c r="H3" s="35" t="s">
        <v>57</v>
      </c>
      <c r="I3" s="35" t="s">
        <v>91</v>
      </c>
      <c r="J3" s="36" t="s">
        <v>92</v>
      </c>
      <c r="K3" s="36" t="s">
        <v>93</v>
      </c>
      <c r="L3" s="36" t="s">
        <v>94</v>
      </c>
      <c r="M3" s="36" t="s">
        <v>81</v>
      </c>
      <c r="N3" s="36" t="s">
        <v>82</v>
      </c>
      <c r="O3" s="36" t="s">
        <v>83</v>
      </c>
      <c r="P3" s="37" t="s">
        <v>92</v>
      </c>
      <c r="Q3" s="37" t="s">
        <v>93</v>
      </c>
      <c r="R3" s="37" t="s">
        <v>94</v>
      </c>
      <c r="S3" s="37" t="s">
        <v>81</v>
      </c>
      <c r="T3" s="37" t="s">
        <v>82</v>
      </c>
      <c r="U3" s="37" t="s">
        <v>83</v>
      </c>
      <c r="V3" s="31" t="s">
        <v>103</v>
      </c>
      <c r="W3" s="31" t="s">
        <v>105</v>
      </c>
      <c r="X3" s="32"/>
    </row>
    <row r="4" spans="1:24" x14ac:dyDescent="0.25">
      <c r="A4" s="38">
        <v>1</v>
      </c>
      <c r="B4" s="48" t="s">
        <v>119</v>
      </c>
      <c r="C4" s="60">
        <v>-1</v>
      </c>
      <c r="D4" s="48">
        <v>1</v>
      </c>
      <c r="E4" s="48">
        <v>1</v>
      </c>
      <c r="F4" s="48">
        <v>1</v>
      </c>
      <c r="G4" s="48">
        <v>-1</v>
      </c>
      <c r="H4" s="48">
        <v>1</v>
      </c>
      <c r="I4" s="48">
        <v>250</v>
      </c>
      <c r="J4" s="39" t="s">
        <v>107</v>
      </c>
      <c r="K4" s="39" t="s">
        <v>107</v>
      </c>
      <c r="L4" s="39" t="s">
        <v>107</v>
      </c>
      <c r="M4" s="39" t="s">
        <v>107</v>
      </c>
      <c r="N4" s="39" t="s">
        <v>107</v>
      </c>
      <c r="O4" s="39" t="s">
        <v>107</v>
      </c>
      <c r="P4" s="48">
        <v>15</v>
      </c>
      <c r="Q4" s="48">
        <v>1</v>
      </c>
      <c r="R4" s="48">
        <v>1</v>
      </c>
      <c r="S4" s="48">
        <v>1</v>
      </c>
      <c r="T4" s="48">
        <v>1</v>
      </c>
      <c r="U4" s="48">
        <v>1</v>
      </c>
      <c r="V4" s="52" t="s">
        <v>107</v>
      </c>
      <c r="W4" s="39"/>
      <c r="X4" s="40"/>
    </row>
    <row r="5" spans="1:24" x14ac:dyDescent="0.25">
      <c r="A5" s="38">
        <v>2</v>
      </c>
      <c r="B5" s="48" t="s">
        <v>120</v>
      </c>
      <c r="C5" s="60">
        <v>1</v>
      </c>
      <c r="D5" s="48">
        <v>1</v>
      </c>
      <c r="E5" s="48">
        <v>1</v>
      </c>
      <c r="F5" s="48">
        <v>-1</v>
      </c>
      <c r="G5" s="48">
        <v>-1</v>
      </c>
      <c r="H5" s="48">
        <v>1</v>
      </c>
      <c r="I5" s="48">
        <v>110</v>
      </c>
      <c r="J5" s="39" t="s">
        <v>107</v>
      </c>
      <c r="K5" s="39" t="s">
        <v>107</v>
      </c>
      <c r="L5" s="39" t="s">
        <v>107</v>
      </c>
      <c r="M5" s="39" t="s">
        <v>107</v>
      </c>
      <c r="N5" s="39" t="s">
        <v>107</v>
      </c>
      <c r="O5" s="39" t="s">
        <v>107</v>
      </c>
      <c r="P5" s="48">
        <v>15</v>
      </c>
      <c r="Q5" s="48">
        <v>1</v>
      </c>
      <c r="R5" s="48">
        <v>1</v>
      </c>
      <c r="S5" s="48">
        <v>1</v>
      </c>
      <c r="T5" s="48">
        <v>1</v>
      </c>
      <c r="U5" s="48">
        <v>1</v>
      </c>
      <c r="V5" s="52" t="s">
        <v>107</v>
      </c>
      <c r="W5" s="39"/>
      <c r="X5" s="40"/>
    </row>
    <row r="6" spans="1:24" x14ac:dyDescent="0.25">
      <c r="A6" s="38">
        <v>3</v>
      </c>
      <c r="B6" s="48" t="s">
        <v>121</v>
      </c>
      <c r="C6" s="60">
        <v>0</v>
      </c>
      <c r="D6" s="48">
        <v>-1</v>
      </c>
      <c r="E6" s="48">
        <v>0</v>
      </c>
      <c r="F6" s="48">
        <v>0</v>
      </c>
      <c r="G6" s="48">
        <v>1</v>
      </c>
      <c r="H6" s="48">
        <v>1</v>
      </c>
      <c r="I6" s="48">
        <v>0</v>
      </c>
      <c r="J6" s="39" t="s">
        <v>107</v>
      </c>
      <c r="K6" s="39" t="s">
        <v>107</v>
      </c>
      <c r="L6" s="39" t="s">
        <v>107</v>
      </c>
      <c r="M6" s="39" t="s">
        <v>107</v>
      </c>
      <c r="N6" s="39" t="s">
        <v>107</v>
      </c>
      <c r="O6" s="39" t="s">
        <v>107</v>
      </c>
      <c r="P6" s="48">
        <v>15</v>
      </c>
      <c r="Q6" s="48">
        <v>1</v>
      </c>
      <c r="R6" s="48">
        <v>1</v>
      </c>
      <c r="S6" s="48">
        <v>1</v>
      </c>
      <c r="T6" s="48">
        <v>1</v>
      </c>
      <c r="U6" s="48">
        <v>1</v>
      </c>
      <c r="V6" s="52" t="s">
        <v>107</v>
      </c>
      <c r="W6" s="39"/>
      <c r="X6" s="40"/>
    </row>
    <row r="7" spans="1:24" x14ac:dyDescent="0.25">
      <c r="A7" s="38">
        <v>4</v>
      </c>
      <c r="B7" s="48" t="s">
        <v>122</v>
      </c>
      <c r="C7" s="48">
        <v>1</v>
      </c>
      <c r="D7" s="60">
        <v>-1</v>
      </c>
      <c r="E7" s="48">
        <v>1</v>
      </c>
      <c r="F7" s="48">
        <v>1</v>
      </c>
      <c r="G7" s="48">
        <v>-1</v>
      </c>
      <c r="H7" s="48">
        <v>1</v>
      </c>
      <c r="I7" s="48">
        <v>250</v>
      </c>
      <c r="J7" s="39" t="s">
        <v>107</v>
      </c>
      <c r="K7" s="39" t="s">
        <v>107</v>
      </c>
      <c r="L7" s="39" t="s">
        <v>107</v>
      </c>
      <c r="M7" s="39" t="s">
        <v>107</v>
      </c>
      <c r="N7" s="39" t="s">
        <v>107</v>
      </c>
      <c r="O7" s="39" t="s">
        <v>107</v>
      </c>
      <c r="P7" s="48">
        <v>15</v>
      </c>
      <c r="Q7" s="48">
        <v>1</v>
      </c>
      <c r="R7" s="48">
        <v>1</v>
      </c>
      <c r="S7" s="48">
        <v>1</v>
      </c>
      <c r="T7" s="48">
        <v>1</v>
      </c>
      <c r="U7" s="48">
        <v>1</v>
      </c>
      <c r="V7" s="52" t="s">
        <v>107</v>
      </c>
      <c r="W7" s="39"/>
      <c r="X7" s="40"/>
    </row>
    <row r="8" spans="1:24" x14ac:dyDescent="0.25">
      <c r="A8" s="38">
        <v>5</v>
      </c>
      <c r="B8" s="48" t="s">
        <v>123</v>
      </c>
      <c r="C8" s="48">
        <v>1</v>
      </c>
      <c r="D8" s="60">
        <v>1</v>
      </c>
      <c r="E8" s="48">
        <v>1</v>
      </c>
      <c r="F8" s="48">
        <v>1</v>
      </c>
      <c r="G8" s="48">
        <v>1</v>
      </c>
      <c r="H8" s="48">
        <v>1</v>
      </c>
      <c r="I8" s="48">
        <v>0</v>
      </c>
      <c r="J8" s="39" t="s">
        <v>107</v>
      </c>
      <c r="K8" s="39" t="s">
        <v>107</v>
      </c>
      <c r="L8" s="39" t="s">
        <v>107</v>
      </c>
      <c r="M8" s="39" t="s">
        <v>107</v>
      </c>
      <c r="N8" s="39" t="s">
        <v>107</v>
      </c>
      <c r="O8" s="39" t="s">
        <v>107</v>
      </c>
      <c r="P8" s="48">
        <v>15</v>
      </c>
      <c r="Q8" s="48">
        <v>0</v>
      </c>
      <c r="R8" s="48">
        <v>0</v>
      </c>
      <c r="S8" s="48">
        <v>1</v>
      </c>
      <c r="T8" s="48">
        <v>1</v>
      </c>
      <c r="U8" s="48">
        <v>1</v>
      </c>
      <c r="V8" s="52" t="s">
        <v>107</v>
      </c>
      <c r="W8" s="39"/>
      <c r="X8" s="40"/>
    </row>
    <row r="9" spans="1:24" x14ac:dyDescent="0.25">
      <c r="A9" s="38">
        <v>6</v>
      </c>
      <c r="B9" s="48" t="s">
        <v>124</v>
      </c>
      <c r="C9" s="48">
        <v>-1</v>
      </c>
      <c r="D9" s="60">
        <v>0</v>
      </c>
      <c r="E9" s="48">
        <v>0</v>
      </c>
      <c r="F9" s="48">
        <v>0</v>
      </c>
      <c r="G9" s="48">
        <v>1</v>
      </c>
      <c r="H9" s="48">
        <v>1</v>
      </c>
      <c r="I9" s="48">
        <v>0</v>
      </c>
      <c r="J9" s="39" t="s">
        <v>107</v>
      </c>
      <c r="K9" s="39" t="s">
        <v>107</v>
      </c>
      <c r="L9" s="39" t="s">
        <v>107</v>
      </c>
      <c r="M9" s="39" t="s">
        <v>107</v>
      </c>
      <c r="N9" s="39" t="s">
        <v>107</v>
      </c>
      <c r="O9" s="39" t="s">
        <v>107</v>
      </c>
      <c r="P9" s="48">
        <v>15</v>
      </c>
      <c r="Q9" s="48">
        <v>1</v>
      </c>
      <c r="R9" s="48">
        <v>1</v>
      </c>
      <c r="S9" s="48">
        <v>1</v>
      </c>
      <c r="T9" s="48">
        <v>1</v>
      </c>
      <c r="U9" s="48">
        <v>1</v>
      </c>
      <c r="V9" s="52" t="s">
        <v>107</v>
      </c>
      <c r="W9" s="39"/>
      <c r="X9" s="40"/>
    </row>
    <row r="10" spans="1:24" x14ac:dyDescent="0.25">
      <c r="A10" s="38">
        <v>7</v>
      </c>
      <c r="B10" s="48" t="s">
        <v>125</v>
      </c>
      <c r="C10" s="48">
        <v>-1</v>
      </c>
      <c r="D10" s="48">
        <v>1</v>
      </c>
      <c r="E10" s="60">
        <v>-1</v>
      </c>
      <c r="F10" s="48">
        <v>1</v>
      </c>
      <c r="G10" s="48">
        <v>-1</v>
      </c>
      <c r="H10" s="48">
        <v>1</v>
      </c>
      <c r="I10" s="48">
        <v>200</v>
      </c>
      <c r="J10" s="39" t="s">
        <v>107</v>
      </c>
      <c r="K10" s="39" t="s">
        <v>107</v>
      </c>
      <c r="L10" s="39" t="s">
        <v>107</v>
      </c>
      <c r="M10" s="39" t="s">
        <v>107</v>
      </c>
      <c r="N10" s="39" t="s">
        <v>107</v>
      </c>
      <c r="O10" s="39" t="s">
        <v>107</v>
      </c>
      <c r="P10" s="48">
        <v>15</v>
      </c>
      <c r="Q10" s="48">
        <v>1</v>
      </c>
      <c r="R10" s="48">
        <v>1</v>
      </c>
      <c r="S10" s="48">
        <v>1</v>
      </c>
      <c r="T10" s="48">
        <v>1</v>
      </c>
      <c r="U10" s="48">
        <v>1</v>
      </c>
      <c r="V10" s="52" t="s">
        <v>107</v>
      </c>
      <c r="W10" s="39"/>
      <c r="X10" s="40"/>
    </row>
    <row r="11" spans="1:24" x14ac:dyDescent="0.25">
      <c r="A11" s="38">
        <v>8</v>
      </c>
      <c r="B11" s="48" t="s">
        <v>126</v>
      </c>
      <c r="C11" s="48">
        <v>1</v>
      </c>
      <c r="D11" s="48">
        <v>1</v>
      </c>
      <c r="E11" s="60">
        <v>1</v>
      </c>
      <c r="F11" s="48">
        <v>-1</v>
      </c>
      <c r="G11" s="48">
        <v>0</v>
      </c>
      <c r="H11" s="48">
        <v>0</v>
      </c>
      <c r="I11" s="48">
        <v>100</v>
      </c>
      <c r="J11" s="39" t="s">
        <v>107</v>
      </c>
      <c r="K11" s="39" t="s">
        <v>107</v>
      </c>
      <c r="L11" s="39" t="s">
        <v>107</v>
      </c>
      <c r="M11" s="39" t="s">
        <v>107</v>
      </c>
      <c r="N11" s="39" t="s">
        <v>107</v>
      </c>
      <c r="O11" s="39" t="s">
        <v>107</v>
      </c>
      <c r="P11" s="48">
        <v>15</v>
      </c>
      <c r="Q11" s="48">
        <v>1</v>
      </c>
      <c r="R11" s="48">
        <v>1</v>
      </c>
      <c r="S11" s="48">
        <v>1</v>
      </c>
      <c r="T11" s="48">
        <v>1</v>
      </c>
      <c r="U11" s="48">
        <v>1</v>
      </c>
      <c r="V11" s="52" t="s">
        <v>107</v>
      </c>
      <c r="W11" s="39"/>
      <c r="X11" s="40"/>
    </row>
    <row r="12" spans="1:24" x14ac:dyDescent="0.25">
      <c r="A12" s="38">
        <v>9</v>
      </c>
      <c r="B12" s="48" t="s">
        <v>127</v>
      </c>
      <c r="C12" s="48">
        <v>1</v>
      </c>
      <c r="D12" s="48">
        <v>0</v>
      </c>
      <c r="E12" s="60">
        <v>0</v>
      </c>
      <c r="F12" s="48">
        <v>0</v>
      </c>
      <c r="G12" s="48">
        <v>1</v>
      </c>
      <c r="H12" s="48">
        <v>1</v>
      </c>
      <c r="I12" s="48">
        <v>90</v>
      </c>
      <c r="J12" s="39" t="s">
        <v>107</v>
      </c>
      <c r="K12" s="39" t="s">
        <v>107</v>
      </c>
      <c r="L12" s="39" t="s">
        <v>107</v>
      </c>
      <c r="M12" s="39" t="s">
        <v>107</v>
      </c>
      <c r="N12" s="39" t="s">
        <v>107</v>
      </c>
      <c r="O12" s="39" t="s">
        <v>107</v>
      </c>
      <c r="P12" s="48">
        <v>15</v>
      </c>
      <c r="Q12" s="48">
        <v>1</v>
      </c>
      <c r="R12" s="48">
        <v>1</v>
      </c>
      <c r="S12" s="48">
        <v>1</v>
      </c>
      <c r="T12" s="48">
        <v>1</v>
      </c>
      <c r="U12" s="48">
        <v>1</v>
      </c>
      <c r="V12" s="52" t="s">
        <v>107</v>
      </c>
      <c r="W12" s="39"/>
      <c r="X12" s="40"/>
    </row>
    <row r="13" spans="1:24" x14ac:dyDescent="0.25">
      <c r="A13" s="38">
        <v>10</v>
      </c>
      <c r="B13" s="48" t="s">
        <v>128</v>
      </c>
      <c r="C13" s="48">
        <v>-1</v>
      </c>
      <c r="D13" s="48">
        <v>1</v>
      </c>
      <c r="E13" s="48">
        <v>-1</v>
      </c>
      <c r="F13" s="60">
        <v>-1</v>
      </c>
      <c r="G13" s="48">
        <v>-1</v>
      </c>
      <c r="H13" s="48">
        <v>1</v>
      </c>
      <c r="I13" s="48">
        <v>20</v>
      </c>
      <c r="J13" s="39" t="s">
        <v>107</v>
      </c>
      <c r="K13" s="39" t="s">
        <v>107</v>
      </c>
      <c r="L13" s="39" t="s">
        <v>107</v>
      </c>
      <c r="M13" s="39" t="s">
        <v>107</v>
      </c>
      <c r="N13" s="39" t="s">
        <v>107</v>
      </c>
      <c r="O13" s="39" t="s">
        <v>107</v>
      </c>
      <c r="P13" s="48">
        <v>15</v>
      </c>
      <c r="Q13" s="48">
        <v>1</v>
      </c>
      <c r="R13" s="48">
        <v>1</v>
      </c>
      <c r="S13" s="48">
        <v>1</v>
      </c>
      <c r="T13" s="48">
        <v>1</v>
      </c>
      <c r="U13" s="48">
        <v>1</v>
      </c>
      <c r="V13" s="52" t="s">
        <v>107</v>
      </c>
      <c r="W13" s="39"/>
      <c r="X13" s="40"/>
    </row>
    <row r="14" spans="1:24" x14ac:dyDescent="0.25">
      <c r="A14" s="38">
        <v>11</v>
      </c>
      <c r="B14" s="48" t="s">
        <v>129</v>
      </c>
      <c r="C14" s="48">
        <v>1</v>
      </c>
      <c r="D14" s="48">
        <v>1</v>
      </c>
      <c r="E14" s="48">
        <v>1</v>
      </c>
      <c r="F14" s="60">
        <v>1</v>
      </c>
      <c r="G14" s="48">
        <v>0</v>
      </c>
      <c r="H14" s="48">
        <v>0</v>
      </c>
      <c r="I14" s="48">
        <v>12</v>
      </c>
      <c r="J14" s="39" t="s">
        <v>107</v>
      </c>
      <c r="K14" s="39" t="s">
        <v>107</v>
      </c>
      <c r="L14" s="39" t="s">
        <v>107</v>
      </c>
      <c r="M14" s="39" t="s">
        <v>107</v>
      </c>
      <c r="N14" s="39" t="s">
        <v>107</v>
      </c>
      <c r="O14" s="39" t="s">
        <v>107</v>
      </c>
      <c r="P14" s="48">
        <v>15</v>
      </c>
      <c r="Q14" s="48">
        <v>1</v>
      </c>
      <c r="R14" s="48">
        <v>1</v>
      </c>
      <c r="S14" s="48">
        <v>1</v>
      </c>
      <c r="T14" s="48">
        <v>1</v>
      </c>
      <c r="U14" s="48">
        <v>1</v>
      </c>
      <c r="V14" s="52" t="s">
        <v>107</v>
      </c>
      <c r="W14" s="39"/>
      <c r="X14" s="40"/>
    </row>
    <row r="15" spans="1:24" x14ac:dyDescent="0.25">
      <c r="A15" s="38">
        <v>12</v>
      </c>
      <c r="B15" s="48" t="s">
        <v>130</v>
      </c>
      <c r="C15" s="48">
        <v>1</v>
      </c>
      <c r="D15" s="48">
        <v>0</v>
      </c>
      <c r="E15" s="48">
        <v>0</v>
      </c>
      <c r="F15" s="60">
        <v>0</v>
      </c>
      <c r="G15" s="48">
        <v>1</v>
      </c>
      <c r="H15" s="48">
        <v>1</v>
      </c>
      <c r="I15" s="48">
        <v>50</v>
      </c>
      <c r="J15" s="39" t="s">
        <v>107</v>
      </c>
      <c r="K15" s="39" t="s">
        <v>107</v>
      </c>
      <c r="L15" s="39" t="s">
        <v>107</v>
      </c>
      <c r="M15" s="39" t="s">
        <v>107</v>
      </c>
      <c r="N15" s="39" t="s">
        <v>107</v>
      </c>
      <c r="O15" s="39" t="s">
        <v>107</v>
      </c>
      <c r="P15" s="48">
        <v>15</v>
      </c>
      <c r="Q15" s="48">
        <v>1</v>
      </c>
      <c r="R15" s="48">
        <v>1</v>
      </c>
      <c r="S15" s="48">
        <v>1</v>
      </c>
      <c r="T15" s="48">
        <v>1</v>
      </c>
      <c r="U15" s="48">
        <v>1</v>
      </c>
      <c r="V15" s="52" t="s">
        <v>107</v>
      </c>
      <c r="W15" s="39"/>
      <c r="X15" s="40"/>
    </row>
    <row r="16" spans="1:24" x14ac:dyDescent="0.25">
      <c r="A16" s="38">
        <v>13</v>
      </c>
      <c r="B16" s="48" t="s">
        <v>131</v>
      </c>
      <c r="C16" s="48">
        <v>-1</v>
      </c>
      <c r="D16" s="48">
        <v>1</v>
      </c>
      <c r="E16" s="48">
        <v>1</v>
      </c>
      <c r="F16" s="48">
        <v>-1</v>
      </c>
      <c r="G16" s="60">
        <v>-1</v>
      </c>
      <c r="H16" s="48">
        <v>1</v>
      </c>
      <c r="I16" s="48">
        <v>251</v>
      </c>
      <c r="J16" s="39" t="s">
        <v>107</v>
      </c>
      <c r="K16" s="39" t="s">
        <v>107</v>
      </c>
      <c r="L16" s="39" t="s">
        <v>107</v>
      </c>
      <c r="M16" s="39" t="s">
        <v>107</v>
      </c>
      <c r="N16" s="39" t="s">
        <v>107</v>
      </c>
      <c r="O16" s="39" t="s">
        <v>107</v>
      </c>
      <c r="P16" s="48">
        <v>15</v>
      </c>
      <c r="Q16" s="48">
        <v>1</v>
      </c>
      <c r="R16" s="48">
        <v>1</v>
      </c>
      <c r="S16" s="48">
        <v>1</v>
      </c>
      <c r="T16" s="48">
        <v>1</v>
      </c>
      <c r="U16" s="48">
        <v>1</v>
      </c>
      <c r="V16" s="52" t="s">
        <v>107</v>
      </c>
      <c r="W16" s="39"/>
      <c r="X16" s="40"/>
    </row>
    <row r="17" spans="1:24" x14ac:dyDescent="0.25">
      <c r="A17" s="38">
        <v>14</v>
      </c>
      <c r="B17" s="48" t="s">
        <v>132</v>
      </c>
      <c r="C17" s="48">
        <v>1</v>
      </c>
      <c r="D17" s="48">
        <v>1</v>
      </c>
      <c r="E17" s="48">
        <v>1</v>
      </c>
      <c r="F17" s="48">
        <v>1</v>
      </c>
      <c r="G17" s="60">
        <v>1</v>
      </c>
      <c r="H17" s="48">
        <v>1</v>
      </c>
      <c r="I17" s="48">
        <v>0</v>
      </c>
      <c r="J17" s="39" t="s">
        <v>107</v>
      </c>
      <c r="K17" s="39" t="s">
        <v>107</v>
      </c>
      <c r="L17" s="39" t="s">
        <v>107</v>
      </c>
      <c r="M17" s="39" t="s">
        <v>107</v>
      </c>
      <c r="N17" s="39" t="s">
        <v>107</v>
      </c>
      <c r="O17" s="39" t="s">
        <v>107</v>
      </c>
      <c r="P17" s="48">
        <v>15</v>
      </c>
      <c r="Q17" s="48">
        <v>0</v>
      </c>
      <c r="R17" s="48">
        <v>0</v>
      </c>
      <c r="S17" s="48">
        <v>1</v>
      </c>
      <c r="T17" s="48">
        <v>1</v>
      </c>
      <c r="U17" s="48">
        <v>1</v>
      </c>
      <c r="V17" s="52" t="s">
        <v>107</v>
      </c>
      <c r="W17" s="39"/>
      <c r="X17" s="40"/>
    </row>
    <row r="18" spans="1:24" x14ac:dyDescent="0.25">
      <c r="A18" s="38">
        <v>15</v>
      </c>
      <c r="B18" s="48" t="s">
        <v>133</v>
      </c>
      <c r="C18" s="48">
        <v>1</v>
      </c>
      <c r="D18" s="48">
        <v>0</v>
      </c>
      <c r="E18" s="48">
        <v>0</v>
      </c>
      <c r="F18" s="48">
        <v>0</v>
      </c>
      <c r="G18" s="60">
        <v>0</v>
      </c>
      <c r="H18" s="48">
        <v>1</v>
      </c>
      <c r="I18" s="48">
        <v>89</v>
      </c>
      <c r="J18" s="39" t="s">
        <v>107</v>
      </c>
      <c r="K18" s="39" t="s">
        <v>107</v>
      </c>
      <c r="L18" s="39" t="s">
        <v>107</v>
      </c>
      <c r="M18" s="39" t="s">
        <v>107</v>
      </c>
      <c r="N18" s="39" t="s">
        <v>107</v>
      </c>
      <c r="O18" s="39" t="s">
        <v>107</v>
      </c>
      <c r="P18" s="48">
        <v>15</v>
      </c>
      <c r="Q18" s="48">
        <v>1</v>
      </c>
      <c r="R18" s="48">
        <v>1</v>
      </c>
      <c r="S18" s="48">
        <v>1</v>
      </c>
      <c r="T18" s="48">
        <v>1</v>
      </c>
      <c r="U18" s="48">
        <v>1</v>
      </c>
      <c r="V18" s="52" t="s">
        <v>107</v>
      </c>
      <c r="W18" s="39"/>
      <c r="X18" s="40"/>
    </row>
    <row r="19" spans="1:24" x14ac:dyDescent="0.25">
      <c r="A19" s="38">
        <v>16</v>
      </c>
      <c r="B19" s="48" t="s">
        <v>137</v>
      </c>
      <c r="C19" s="48">
        <v>1</v>
      </c>
      <c r="D19" s="48">
        <v>1</v>
      </c>
      <c r="E19" s="48">
        <v>1</v>
      </c>
      <c r="F19" s="48">
        <v>1</v>
      </c>
      <c r="G19" s="48">
        <v>1</v>
      </c>
      <c r="H19" s="60">
        <v>-1</v>
      </c>
      <c r="I19" s="48">
        <v>0</v>
      </c>
      <c r="J19" s="39" t="s">
        <v>107</v>
      </c>
      <c r="K19" s="39" t="s">
        <v>107</v>
      </c>
      <c r="L19" s="39" t="s">
        <v>107</v>
      </c>
      <c r="M19" s="39" t="s">
        <v>107</v>
      </c>
      <c r="N19" s="39" t="s">
        <v>107</v>
      </c>
      <c r="O19" s="39" t="s">
        <v>107</v>
      </c>
      <c r="P19" s="48">
        <v>15</v>
      </c>
      <c r="Q19" s="48">
        <v>1</v>
      </c>
      <c r="R19" s="48">
        <v>1</v>
      </c>
      <c r="S19" s="48">
        <v>1</v>
      </c>
      <c r="T19" s="48">
        <v>1</v>
      </c>
      <c r="U19" s="48">
        <v>1</v>
      </c>
      <c r="V19" s="52" t="s">
        <v>107</v>
      </c>
      <c r="W19" s="39"/>
      <c r="X19" s="40"/>
    </row>
    <row r="20" spans="1:24" x14ac:dyDescent="0.25">
      <c r="A20" s="38">
        <v>17</v>
      </c>
      <c r="B20" s="48" t="s">
        <v>138</v>
      </c>
      <c r="C20" s="48">
        <v>0</v>
      </c>
      <c r="D20" s="48">
        <v>0</v>
      </c>
      <c r="E20" s="48">
        <v>1</v>
      </c>
      <c r="F20" s="48">
        <v>1</v>
      </c>
      <c r="G20" s="48">
        <v>0</v>
      </c>
      <c r="H20" s="60">
        <v>1</v>
      </c>
      <c r="I20" s="48">
        <v>147</v>
      </c>
      <c r="J20" s="39" t="s">
        <v>107</v>
      </c>
      <c r="K20" s="39" t="s">
        <v>107</v>
      </c>
      <c r="L20" s="39" t="s">
        <v>107</v>
      </c>
      <c r="M20" s="39" t="s">
        <v>107</v>
      </c>
      <c r="N20" s="39" t="s">
        <v>107</v>
      </c>
      <c r="O20" s="39" t="s">
        <v>107</v>
      </c>
      <c r="P20" s="48">
        <v>15</v>
      </c>
      <c r="Q20" s="48">
        <v>1</v>
      </c>
      <c r="R20" s="48">
        <v>1</v>
      </c>
      <c r="S20" s="48">
        <v>1</v>
      </c>
      <c r="T20" s="48">
        <v>1</v>
      </c>
      <c r="U20" s="48">
        <v>1</v>
      </c>
      <c r="V20" s="52" t="s">
        <v>107</v>
      </c>
      <c r="W20" s="39"/>
      <c r="X20" s="40"/>
    </row>
    <row r="21" spans="1:24" x14ac:dyDescent="0.25">
      <c r="A21" s="38">
        <v>18</v>
      </c>
      <c r="B21" s="48" t="s">
        <v>139</v>
      </c>
      <c r="C21" s="48">
        <v>-1</v>
      </c>
      <c r="D21" s="48">
        <v>1</v>
      </c>
      <c r="E21" s="48">
        <v>0</v>
      </c>
      <c r="F21" s="48">
        <v>0</v>
      </c>
      <c r="G21" s="48">
        <v>0</v>
      </c>
      <c r="H21" s="60">
        <v>0</v>
      </c>
      <c r="I21" s="48">
        <v>25</v>
      </c>
      <c r="J21" s="39" t="s">
        <v>107</v>
      </c>
      <c r="K21" s="39" t="s">
        <v>107</v>
      </c>
      <c r="L21" s="39" t="s">
        <v>107</v>
      </c>
      <c r="M21" s="39" t="s">
        <v>107</v>
      </c>
      <c r="N21" s="39" t="s">
        <v>107</v>
      </c>
      <c r="O21" s="39" t="s">
        <v>107</v>
      </c>
      <c r="P21" s="48">
        <v>15</v>
      </c>
      <c r="Q21" s="48">
        <v>1</v>
      </c>
      <c r="R21" s="48">
        <v>1</v>
      </c>
      <c r="S21" s="48">
        <v>1</v>
      </c>
      <c r="T21" s="48">
        <v>1</v>
      </c>
      <c r="U21" s="48">
        <v>1</v>
      </c>
      <c r="V21" s="52" t="s">
        <v>107</v>
      </c>
      <c r="W21" s="39"/>
      <c r="X21" s="40"/>
    </row>
    <row r="22" spans="1:24" x14ac:dyDescent="0.25">
      <c r="A22" s="38">
        <v>19</v>
      </c>
      <c r="B22" s="48" t="s">
        <v>134</v>
      </c>
      <c r="C22" s="48">
        <v>1</v>
      </c>
      <c r="D22" s="48">
        <v>1</v>
      </c>
      <c r="E22" s="48">
        <v>1</v>
      </c>
      <c r="F22" s="48">
        <v>1</v>
      </c>
      <c r="G22" s="48">
        <v>1</v>
      </c>
      <c r="H22" s="48">
        <v>1</v>
      </c>
      <c r="I22" s="60">
        <v>0</v>
      </c>
      <c r="J22" s="39" t="s">
        <v>107</v>
      </c>
      <c r="K22" s="39" t="s">
        <v>107</v>
      </c>
      <c r="L22" s="39" t="s">
        <v>107</v>
      </c>
      <c r="M22" s="39" t="s">
        <v>107</v>
      </c>
      <c r="N22" s="39" t="s">
        <v>107</v>
      </c>
      <c r="O22" s="39" t="s">
        <v>107</v>
      </c>
      <c r="P22" s="48">
        <v>15</v>
      </c>
      <c r="Q22" s="48">
        <v>0</v>
      </c>
      <c r="R22" s="48">
        <v>0</v>
      </c>
      <c r="S22" s="48">
        <v>1</v>
      </c>
      <c r="T22" s="48">
        <v>1</v>
      </c>
      <c r="U22" s="48">
        <v>1</v>
      </c>
      <c r="V22" s="52" t="s">
        <v>107</v>
      </c>
      <c r="W22" s="39"/>
      <c r="X22" s="40"/>
    </row>
    <row r="23" spans="1:24" x14ac:dyDescent="0.25">
      <c r="A23" s="38">
        <v>20</v>
      </c>
      <c r="B23" s="48" t="s">
        <v>135</v>
      </c>
      <c r="C23" s="48">
        <v>-1</v>
      </c>
      <c r="D23" s="48">
        <v>0</v>
      </c>
      <c r="E23" s="48">
        <v>1</v>
      </c>
      <c r="F23" s="48">
        <v>1</v>
      </c>
      <c r="G23" s="48">
        <v>0</v>
      </c>
      <c r="H23" s="48">
        <v>0</v>
      </c>
      <c r="I23" s="60">
        <v>255</v>
      </c>
      <c r="J23" s="39" t="s">
        <v>107</v>
      </c>
      <c r="K23" s="39" t="s">
        <v>107</v>
      </c>
      <c r="L23" s="39" t="s">
        <v>107</v>
      </c>
      <c r="M23" s="39" t="s">
        <v>107</v>
      </c>
      <c r="N23" s="39" t="s">
        <v>107</v>
      </c>
      <c r="O23" s="39" t="s">
        <v>107</v>
      </c>
      <c r="P23" s="48">
        <v>15</v>
      </c>
      <c r="Q23" s="48">
        <v>1</v>
      </c>
      <c r="R23" s="48">
        <v>1</v>
      </c>
      <c r="S23" s="48">
        <v>1</v>
      </c>
      <c r="T23" s="48">
        <v>1</v>
      </c>
      <c r="U23" s="48">
        <v>1</v>
      </c>
      <c r="V23" s="52" t="s">
        <v>107</v>
      </c>
      <c r="W23" s="39"/>
      <c r="X23" s="40"/>
    </row>
    <row r="24" spans="1:24" x14ac:dyDescent="0.25">
      <c r="A24" s="38">
        <v>21</v>
      </c>
      <c r="B24" s="48" t="s">
        <v>136</v>
      </c>
      <c r="C24" s="48">
        <v>1</v>
      </c>
      <c r="D24" s="48">
        <v>0</v>
      </c>
      <c r="E24" s="48">
        <v>0</v>
      </c>
      <c r="F24" s="48">
        <v>0</v>
      </c>
      <c r="G24" s="48">
        <v>0</v>
      </c>
      <c r="H24" s="48">
        <v>1</v>
      </c>
      <c r="I24" s="60">
        <v>121</v>
      </c>
      <c r="J24" s="39" t="s">
        <v>107</v>
      </c>
      <c r="K24" s="39" t="s">
        <v>107</v>
      </c>
      <c r="L24" s="39" t="s">
        <v>107</v>
      </c>
      <c r="M24" s="39" t="s">
        <v>107</v>
      </c>
      <c r="N24" s="39" t="s">
        <v>107</v>
      </c>
      <c r="O24" s="39" t="s">
        <v>107</v>
      </c>
      <c r="P24" s="48">
        <v>15</v>
      </c>
      <c r="Q24" s="48">
        <v>1</v>
      </c>
      <c r="R24" s="48">
        <v>1</v>
      </c>
      <c r="S24" s="48">
        <v>1</v>
      </c>
      <c r="T24" s="48">
        <v>1</v>
      </c>
      <c r="U24" s="48">
        <v>1</v>
      </c>
      <c r="V24" s="52" t="s">
        <v>107</v>
      </c>
      <c r="W24" s="39"/>
      <c r="X24" s="40"/>
    </row>
    <row r="25" spans="1:24" x14ac:dyDescent="0.25">
      <c r="A25" s="38">
        <v>22</v>
      </c>
      <c r="B25" s="48" t="s">
        <v>140</v>
      </c>
      <c r="C25" s="60">
        <v>-1</v>
      </c>
      <c r="D25" s="60">
        <v>-1</v>
      </c>
      <c r="E25" s="60">
        <v>-1</v>
      </c>
      <c r="F25" s="60">
        <v>-1</v>
      </c>
      <c r="G25" s="60">
        <v>-1</v>
      </c>
      <c r="H25" s="60">
        <v>-1</v>
      </c>
      <c r="I25" s="60">
        <v>0</v>
      </c>
      <c r="J25" s="39" t="s">
        <v>107</v>
      </c>
      <c r="K25" s="39" t="s">
        <v>107</v>
      </c>
      <c r="L25" s="39" t="s">
        <v>107</v>
      </c>
      <c r="M25" s="39" t="s">
        <v>107</v>
      </c>
      <c r="N25" s="39" t="s">
        <v>107</v>
      </c>
      <c r="O25" s="39" t="s">
        <v>107</v>
      </c>
      <c r="P25" s="48">
        <v>15</v>
      </c>
      <c r="Q25" s="48">
        <v>1</v>
      </c>
      <c r="R25" s="48">
        <v>1</v>
      </c>
      <c r="S25" s="48">
        <v>1</v>
      </c>
      <c r="T25" s="48">
        <v>1</v>
      </c>
      <c r="U25" s="48">
        <v>1</v>
      </c>
      <c r="V25" s="52" t="s">
        <v>107</v>
      </c>
      <c r="W25" s="39"/>
      <c r="X25" s="40"/>
    </row>
    <row r="26" spans="1:24" ht="15.75" thickBot="1" x14ac:dyDescent="0.3">
      <c r="A26" s="41">
        <v>23</v>
      </c>
      <c r="B26" s="49" t="s">
        <v>141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255</v>
      </c>
      <c r="J26" s="42" t="s">
        <v>107</v>
      </c>
      <c r="K26" s="42" t="s">
        <v>107</v>
      </c>
      <c r="L26" s="42" t="s">
        <v>107</v>
      </c>
      <c r="M26" s="42" t="s">
        <v>107</v>
      </c>
      <c r="N26" s="42" t="s">
        <v>107</v>
      </c>
      <c r="O26" s="42" t="s">
        <v>107</v>
      </c>
      <c r="P26" s="49">
        <v>15</v>
      </c>
      <c r="Q26" s="49">
        <v>1</v>
      </c>
      <c r="R26" s="49">
        <v>1</v>
      </c>
      <c r="S26" s="49">
        <v>1</v>
      </c>
      <c r="T26" s="49">
        <v>1</v>
      </c>
      <c r="U26" s="49">
        <v>1</v>
      </c>
      <c r="V26" s="53" t="s">
        <v>107</v>
      </c>
      <c r="W26" s="42"/>
      <c r="X26" s="43"/>
    </row>
    <row r="27" spans="1:24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</row>
    <row r="28" spans="1:24" x14ac:dyDescent="0.25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</row>
    <row r="29" spans="1:24" x14ac:dyDescent="0.25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</row>
    <row r="30" spans="1:24" x14ac:dyDescent="0.25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</row>
    <row r="31" spans="1:24" x14ac:dyDescent="0.25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</row>
    <row r="32" spans="1:24" x14ac:dyDescent="0.25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</row>
    <row r="33" spans="1:24" x14ac:dyDescent="0.25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</row>
    <row r="34" spans="1:24" x14ac:dyDescent="0.25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</row>
    <row r="35" spans="1:24" x14ac:dyDescent="0.25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</row>
    <row r="36" spans="1:24" x14ac:dyDescent="0.25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</row>
  </sheetData>
  <sheetProtection sheet="1" objects="1" scenarios="1"/>
  <mergeCells count="2">
    <mergeCell ref="A1:B1"/>
    <mergeCell ref="A2:B2"/>
  </mergeCells>
  <hyperlinks>
    <hyperlink ref="A1" location="'Polarity_Per1()'!A1" display="'Polarity_Per1()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17"/>
  <sheetViews>
    <sheetView zoomScale="95" zoomScaleNormal="95" workbookViewId="0">
      <selection sqref="A1:B1"/>
    </sheetView>
  </sheetViews>
  <sheetFormatPr defaultRowHeight="30" customHeight="1" x14ac:dyDescent="0.25"/>
  <cols>
    <col min="1" max="1" width="8.5703125" bestFit="1" customWidth="1"/>
    <col min="2" max="2" width="21.85546875" bestFit="1" customWidth="1"/>
    <col min="3" max="3" width="3.5703125" bestFit="1" customWidth="1"/>
    <col min="4" max="12" width="3.42578125" bestFit="1" customWidth="1"/>
    <col min="13" max="21" width="5.7109375" bestFit="1" customWidth="1"/>
    <col min="22" max="22" width="11" bestFit="1" customWidth="1"/>
    <col min="23" max="23" width="12.42578125" bestFit="1" customWidth="1"/>
    <col min="24" max="24" width="10.5703125" bestFit="1" customWidth="1"/>
  </cols>
  <sheetData>
    <row r="1" spans="1:24" ht="15" x14ac:dyDescent="0.25">
      <c r="A1" s="107" t="s">
        <v>69</v>
      </c>
      <c r="B1" s="108"/>
      <c r="C1" s="47" t="s">
        <v>108</v>
      </c>
      <c r="D1" s="58" t="s">
        <v>107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45"/>
      <c r="W1" s="45"/>
      <c r="X1" s="46"/>
    </row>
    <row r="2" spans="1:24" ht="60" customHeight="1" x14ac:dyDescent="0.25">
      <c r="A2" s="109" t="s">
        <v>147</v>
      </c>
      <c r="B2" s="110"/>
      <c r="C2" s="50" t="s">
        <v>100</v>
      </c>
      <c r="D2" s="50" t="s">
        <v>100</v>
      </c>
      <c r="E2" s="50" t="s">
        <v>100</v>
      </c>
      <c r="F2" s="50" t="s">
        <v>100</v>
      </c>
      <c r="G2" s="50" t="s">
        <v>100</v>
      </c>
      <c r="H2" s="50" t="s">
        <v>100</v>
      </c>
      <c r="I2" s="50" t="s">
        <v>100</v>
      </c>
      <c r="J2" s="51" t="s">
        <v>101</v>
      </c>
      <c r="K2" s="29" t="s">
        <v>101</v>
      </c>
      <c r="L2" s="29" t="s">
        <v>101</v>
      </c>
      <c r="M2" s="59" t="s">
        <v>116</v>
      </c>
      <c r="N2" s="59" t="s">
        <v>116</v>
      </c>
      <c r="O2" s="59" t="s">
        <v>116</v>
      </c>
      <c r="P2" s="30" t="s">
        <v>102</v>
      </c>
      <c r="Q2" s="30" t="s">
        <v>102</v>
      </c>
      <c r="R2" s="30" t="s">
        <v>102</v>
      </c>
      <c r="S2" s="30" t="s">
        <v>117</v>
      </c>
      <c r="T2" s="30" t="s">
        <v>117</v>
      </c>
      <c r="U2" s="30" t="s">
        <v>117</v>
      </c>
      <c r="V2" s="31" t="s">
        <v>20</v>
      </c>
      <c r="W2" s="31" t="s">
        <v>104</v>
      </c>
      <c r="X2" s="32" t="s">
        <v>106</v>
      </c>
    </row>
    <row r="3" spans="1:24" ht="245.25" x14ac:dyDescent="0.25">
      <c r="A3" s="33" t="s">
        <v>97</v>
      </c>
      <c r="B3" s="34" t="s">
        <v>98</v>
      </c>
      <c r="C3" s="35" t="s">
        <v>52</v>
      </c>
      <c r="D3" s="35" t="s">
        <v>53</v>
      </c>
      <c r="E3" s="35" t="s">
        <v>54</v>
      </c>
      <c r="F3" s="35" t="s">
        <v>55</v>
      </c>
      <c r="G3" s="35" t="s">
        <v>56</v>
      </c>
      <c r="H3" s="35" t="s">
        <v>57</v>
      </c>
      <c r="I3" s="35" t="s">
        <v>91</v>
      </c>
      <c r="J3" s="36" t="s">
        <v>92</v>
      </c>
      <c r="K3" s="36" t="s">
        <v>93</v>
      </c>
      <c r="L3" s="36" t="s">
        <v>94</v>
      </c>
      <c r="M3" s="36" t="s">
        <v>81</v>
      </c>
      <c r="N3" s="36" t="s">
        <v>82</v>
      </c>
      <c r="O3" s="36" t="s">
        <v>83</v>
      </c>
      <c r="P3" s="37" t="s">
        <v>92</v>
      </c>
      <c r="Q3" s="37" t="s">
        <v>93</v>
      </c>
      <c r="R3" s="37" t="s">
        <v>94</v>
      </c>
      <c r="S3" s="37" t="s">
        <v>81</v>
      </c>
      <c r="T3" s="37" t="s">
        <v>82</v>
      </c>
      <c r="U3" s="37" t="s">
        <v>83</v>
      </c>
      <c r="V3" s="31" t="s">
        <v>103</v>
      </c>
      <c r="W3" s="31" t="s">
        <v>105</v>
      </c>
      <c r="X3" s="32"/>
    </row>
    <row r="4" spans="1:24" ht="30" customHeight="1" x14ac:dyDescent="0.25">
      <c r="A4" s="38">
        <v>1</v>
      </c>
      <c r="B4" s="67" t="s">
        <v>167</v>
      </c>
      <c r="C4" s="48">
        <v>-1</v>
      </c>
      <c r="D4" s="48">
        <v>1</v>
      </c>
      <c r="E4" s="48">
        <v>1</v>
      </c>
      <c r="F4" s="48">
        <v>-1</v>
      </c>
      <c r="G4" s="48">
        <v>-1</v>
      </c>
      <c r="H4" s="48">
        <v>-1</v>
      </c>
      <c r="I4" s="48">
        <v>0</v>
      </c>
      <c r="J4" s="39" t="s">
        <v>107</v>
      </c>
      <c r="K4" s="39" t="s">
        <v>107</v>
      </c>
      <c r="L4" s="39" t="s">
        <v>107</v>
      </c>
      <c r="M4" s="39" t="s">
        <v>107</v>
      </c>
      <c r="N4" s="39" t="s">
        <v>107</v>
      </c>
      <c r="O4" s="39" t="s">
        <v>107</v>
      </c>
      <c r="P4" s="48">
        <v>15</v>
      </c>
      <c r="Q4" s="48">
        <v>1</v>
      </c>
      <c r="R4" s="48">
        <v>1</v>
      </c>
      <c r="S4" s="48">
        <v>1</v>
      </c>
      <c r="T4" s="48">
        <v>1</v>
      </c>
      <c r="U4" s="48">
        <v>1</v>
      </c>
      <c r="V4" s="52" t="s">
        <v>107</v>
      </c>
      <c r="W4" s="39"/>
      <c r="X4" s="40"/>
    </row>
    <row r="5" spans="1:24" ht="30" customHeight="1" x14ac:dyDescent="0.25">
      <c r="A5" s="38">
        <v>2</v>
      </c>
      <c r="B5" s="67" t="s">
        <v>168</v>
      </c>
      <c r="C5" s="48">
        <v>1</v>
      </c>
      <c r="D5" s="48">
        <v>1</v>
      </c>
      <c r="E5" s="48">
        <v>1</v>
      </c>
      <c r="F5" s="48">
        <v>1</v>
      </c>
      <c r="G5" s="48">
        <v>1</v>
      </c>
      <c r="H5" s="48">
        <v>1</v>
      </c>
      <c r="I5" s="48">
        <v>0</v>
      </c>
      <c r="J5" s="39" t="s">
        <v>107</v>
      </c>
      <c r="K5" s="39" t="s">
        <v>107</v>
      </c>
      <c r="L5" s="39" t="s">
        <v>107</v>
      </c>
      <c r="M5" s="39" t="s">
        <v>107</v>
      </c>
      <c r="N5" s="39" t="s">
        <v>107</v>
      </c>
      <c r="O5" s="39" t="s">
        <v>107</v>
      </c>
      <c r="P5" s="48">
        <v>15</v>
      </c>
      <c r="Q5" s="48">
        <v>0</v>
      </c>
      <c r="R5" s="48">
        <v>0</v>
      </c>
      <c r="S5" s="48">
        <v>1</v>
      </c>
      <c r="T5" s="48">
        <v>1</v>
      </c>
      <c r="U5" s="48">
        <v>1</v>
      </c>
      <c r="V5" s="52" t="s">
        <v>107</v>
      </c>
      <c r="W5" s="39"/>
      <c r="X5" s="40"/>
    </row>
    <row r="6" spans="1:24" ht="30" customHeight="1" x14ac:dyDescent="0.25">
      <c r="A6" s="38">
        <v>3</v>
      </c>
      <c r="B6" s="67" t="s">
        <v>167</v>
      </c>
      <c r="C6" s="48">
        <v>1</v>
      </c>
      <c r="D6" s="48">
        <v>1</v>
      </c>
      <c r="E6" s="48">
        <v>1</v>
      </c>
      <c r="F6" s="48">
        <v>1</v>
      </c>
      <c r="G6" s="48">
        <v>1</v>
      </c>
      <c r="H6" s="48">
        <v>1</v>
      </c>
      <c r="I6" s="48">
        <v>0</v>
      </c>
      <c r="J6" s="39" t="s">
        <v>107</v>
      </c>
      <c r="K6" s="39" t="s">
        <v>107</v>
      </c>
      <c r="L6" s="39" t="s">
        <v>107</v>
      </c>
      <c r="M6" s="39" t="s">
        <v>107</v>
      </c>
      <c r="N6" s="39" t="s">
        <v>107</v>
      </c>
      <c r="O6" s="39" t="s">
        <v>107</v>
      </c>
      <c r="P6" s="48">
        <v>15</v>
      </c>
      <c r="Q6" s="48">
        <v>0</v>
      </c>
      <c r="R6" s="48">
        <v>0</v>
      </c>
      <c r="S6" s="48">
        <v>1</v>
      </c>
      <c r="T6" s="48">
        <v>1</v>
      </c>
      <c r="U6" s="48">
        <v>1</v>
      </c>
      <c r="V6" s="52" t="s">
        <v>107</v>
      </c>
      <c r="W6" s="39"/>
      <c r="X6" s="40"/>
    </row>
    <row r="7" spans="1:24" ht="30" customHeight="1" thickBot="1" x14ac:dyDescent="0.3">
      <c r="A7" s="41">
        <v>4</v>
      </c>
      <c r="B7" s="69" t="s">
        <v>168</v>
      </c>
      <c r="C7" s="49">
        <v>1</v>
      </c>
      <c r="D7" s="49">
        <v>1</v>
      </c>
      <c r="E7" s="49">
        <v>1</v>
      </c>
      <c r="F7" s="49">
        <v>1</v>
      </c>
      <c r="G7" s="49">
        <v>-1</v>
      </c>
      <c r="H7" s="49">
        <v>1</v>
      </c>
      <c r="I7" s="49">
        <v>0</v>
      </c>
      <c r="J7" s="42" t="s">
        <v>107</v>
      </c>
      <c r="K7" s="42" t="s">
        <v>107</v>
      </c>
      <c r="L7" s="42" t="s">
        <v>107</v>
      </c>
      <c r="M7" s="42" t="s">
        <v>107</v>
      </c>
      <c r="N7" s="42" t="s">
        <v>107</v>
      </c>
      <c r="O7" s="42" t="s">
        <v>107</v>
      </c>
      <c r="P7" s="49">
        <v>15</v>
      </c>
      <c r="Q7" s="49">
        <v>1</v>
      </c>
      <c r="R7" s="49">
        <v>1</v>
      </c>
      <c r="S7" s="49">
        <v>1</v>
      </c>
      <c r="T7" s="49">
        <v>1</v>
      </c>
      <c r="U7" s="49">
        <v>1</v>
      </c>
      <c r="V7" s="53" t="s">
        <v>107</v>
      </c>
      <c r="W7" s="42"/>
      <c r="X7" s="43"/>
    </row>
    <row r="8" spans="1:24" ht="30" customHeight="1" x14ac:dyDescent="0.25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</row>
    <row r="9" spans="1:24" ht="30" customHeight="1" x14ac:dyDescent="0.25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</row>
    <row r="10" spans="1:24" ht="30" customHeight="1" x14ac:dyDescent="0.25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</row>
    <row r="11" spans="1:24" ht="30" customHeight="1" x14ac:dyDescent="0.25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</row>
    <row r="12" spans="1:24" ht="30" customHeight="1" x14ac:dyDescent="0.25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</row>
    <row r="13" spans="1:24" ht="30" customHeight="1" x14ac:dyDescent="0.25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</row>
    <row r="14" spans="1:24" ht="30" customHeight="1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</row>
    <row r="15" spans="1:24" ht="30" customHeight="1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</row>
    <row r="16" spans="1:24" ht="30" customHeight="1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</row>
    <row r="17" spans="1:24" ht="30" customHeight="1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</row>
  </sheetData>
  <sheetProtection sheet="1" objects="1" scenarios="1"/>
  <mergeCells count="2">
    <mergeCell ref="A1:B1"/>
    <mergeCell ref="A2:B2"/>
  </mergeCells>
  <hyperlinks>
    <hyperlink ref="A1" location="'Polarity_Per1()'!A1" display="'Polarity_Per1()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1" t="s">
        <v>0</v>
      </c>
      <c r="B5" s="81"/>
      <c r="C5" s="81"/>
      <c r="D5" s="81"/>
      <c r="E5" s="81"/>
      <c r="F5" s="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2" t="s">
        <v>1</v>
      </c>
      <c r="B7" s="82"/>
      <c r="C7" s="82"/>
      <c r="D7" s="82"/>
      <c r="E7" s="82"/>
      <c r="F7" s="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2" t="s">
        <v>39</v>
      </c>
      <c r="B9" s="103"/>
      <c r="C9" s="104"/>
      <c r="D9" s="1"/>
      <c r="E9" s="1"/>
      <c r="F9" s="1"/>
    </row>
    <row r="10" spans="1:6" ht="15.75" thickBot="1" x14ac:dyDescent="0.3">
      <c r="A10" s="13" t="s">
        <v>36</v>
      </c>
      <c r="B10" s="105">
        <v>0</v>
      </c>
      <c r="C10" s="106"/>
      <c r="D10" s="1"/>
      <c r="E10" s="1"/>
      <c r="F10" s="1"/>
    </row>
    <row r="11" spans="1:6" ht="15.75" thickBot="1" x14ac:dyDescent="0.3">
      <c r="A11" s="13" t="s">
        <v>37</v>
      </c>
      <c r="B11" s="105">
        <v>0</v>
      </c>
      <c r="C11" s="106"/>
      <c r="D11" s="1"/>
      <c r="E11" s="1"/>
      <c r="F11" s="1"/>
    </row>
    <row r="12" spans="1:6" ht="15.75" thickBot="1" x14ac:dyDescent="0.3">
      <c r="A12" s="13" t="s">
        <v>38</v>
      </c>
      <c r="B12" s="105"/>
      <c r="C12" s="10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8" t="s">
        <v>40</v>
      </c>
      <c r="B15" s="98"/>
      <c r="C15" s="99"/>
      <c r="D15" s="100" t="s">
        <v>41</v>
      </c>
      <c r="E15" s="101"/>
      <c r="F15" s="79" t="s">
        <v>42</v>
      </c>
    </row>
    <row r="16" spans="1:6" x14ac:dyDescent="0.25">
      <c r="A16" s="114" t="s">
        <v>43</v>
      </c>
      <c r="B16" s="115" t="s">
        <v>44</v>
      </c>
      <c r="C16" s="116" t="s">
        <v>45</v>
      </c>
      <c r="D16" s="118" t="s">
        <v>46</v>
      </c>
      <c r="E16" s="117" t="s">
        <v>47</v>
      </c>
      <c r="F16" s="14" t="s">
        <v>43</v>
      </c>
    </row>
    <row r="17" spans="1:6" x14ac:dyDescent="0.25">
      <c r="A17" s="54" t="s">
        <v>66</v>
      </c>
      <c r="B17" s="15" t="s">
        <v>147</v>
      </c>
      <c r="C17" s="16">
        <v>2</v>
      </c>
      <c r="D17" s="17"/>
      <c r="E17" s="18"/>
      <c r="F17" s="19"/>
    </row>
    <row r="18" spans="1:6" x14ac:dyDescent="0.25">
      <c r="A18" s="54" t="s">
        <v>66</v>
      </c>
      <c r="B18" s="15" t="s">
        <v>159</v>
      </c>
      <c r="C18" s="16">
        <v>8</v>
      </c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GetPolarity() P'!A1" display="'GetPolarity() P'!A1"/>
    <hyperlink ref="A18" location="'GetPolarity() b'!A1" display="'GetPolarity() b'!A1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1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7.85546875" bestFit="1" customWidth="1"/>
    <col min="3" max="4" width="4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07" t="s">
        <v>66</v>
      </c>
      <c r="B1" s="108"/>
      <c r="C1" s="47" t="s">
        <v>108</v>
      </c>
      <c r="D1" s="58" t="s">
        <v>107</v>
      </c>
      <c r="E1" s="80"/>
      <c r="F1" s="80"/>
      <c r="G1" s="45"/>
      <c r="H1" s="45"/>
      <c r="I1" s="46"/>
    </row>
    <row r="2" spans="1:9" ht="60" customHeight="1" x14ac:dyDescent="0.25">
      <c r="A2" s="109" t="s">
        <v>159</v>
      </c>
      <c r="B2" s="110"/>
      <c r="C2" s="50" t="s">
        <v>142</v>
      </c>
      <c r="D2" s="50" t="s">
        <v>142</v>
      </c>
      <c r="E2" s="64" t="s">
        <v>143</v>
      </c>
      <c r="F2" s="30" t="s">
        <v>144</v>
      </c>
      <c r="G2" s="31" t="s">
        <v>20</v>
      </c>
      <c r="H2" s="31" t="s">
        <v>104</v>
      </c>
      <c r="I2" s="32" t="s">
        <v>106</v>
      </c>
    </row>
    <row r="3" spans="1:9" ht="122.25" x14ac:dyDescent="0.25">
      <c r="A3" s="33" t="s">
        <v>97</v>
      </c>
      <c r="B3" s="34" t="s">
        <v>98</v>
      </c>
      <c r="C3" s="63" t="s">
        <v>76</v>
      </c>
      <c r="D3" s="63" t="s">
        <v>77</v>
      </c>
      <c r="E3" s="36" t="s">
        <v>66</v>
      </c>
      <c r="F3" s="37" t="s">
        <v>66</v>
      </c>
      <c r="G3" s="31" t="s">
        <v>103</v>
      </c>
      <c r="H3" s="31" t="s">
        <v>105</v>
      </c>
      <c r="I3" s="32"/>
    </row>
    <row r="4" spans="1:9" x14ac:dyDescent="0.25">
      <c r="A4" s="38">
        <v>1</v>
      </c>
      <c r="B4" s="48" t="s">
        <v>161</v>
      </c>
      <c r="C4" s="60">
        <v>0</v>
      </c>
      <c r="D4" s="48">
        <v>100</v>
      </c>
      <c r="E4" s="39" t="s">
        <v>107</v>
      </c>
      <c r="F4" s="48">
        <v>-1</v>
      </c>
      <c r="G4" s="52" t="s">
        <v>107</v>
      </c>
      <c r="H4" s="39"/>
      <c r="I4" s="40"/>
    </row>
    <row r="5" spans="1:9" x14ac:dyDescent="0.25">
      <c r="A5" s="38">
        <v>2</v>
      </c>
      <c r="B5" s="48" t="s">
        <v>162</v>
      </c>
      <c r="C5" s="60">
        <v>255</v>
      </c>
      <c r="D5" s="48">
        <v>200</v>
      </c>
      <c r="E5" s="39" t="s">
        <v>107</v>
      </c>
      <c r="F5" s="48">
        <v>1</v>
      </c>
      <c r="G5" s="52" t="s">
        <v>107</v>
      </c>
      <c r="H5" s="39"/>
      <c r="I5" s="40"/>
    </row>
    <row r="6" spans="1:9" x14ac:dyDescent="0.25">
      <c r="A6" s="38">
        <v>3</v>
      </c>
      <c r="B6" s="48" t="s">
        <v>163</v>
      </c>
      <c r="C6" s="60">
        <v>100</v>
      </c>
      <c r="D6" s="48">
        <v>125</v>
      </c>
      <c r="E6" s="39" t="s">
        <v>107</v>
      </c>
      <c r="F6" s="48">
        <v>-1</v>
      </c>
      <c r="G6" s="52" t="s">
        <v>107</v>
      </c>
      <c r="H6" s="39"/>
      <c r="I6" s="40"/>
    </row>
    <row r="7" spans="1:9" x14ac:dyDescent="0.25">
      <c r="A7" s="38">
        <v>4</v>
      </c>
      <c r="B7" s="48" t="s">
        <v>164</v>
      </c>
      <c r="C7" s="48">
        <v>200</v>
      </c>
      <c r="D7" s="60">
        <v>0</v>
      </c>
      <c r="E7" s="39" t="s">
        <v>107</v>
      </c>
      <c r="F7" s="48">
        <v>1</v>
      </c>
      <c r="G7" s="52" t="s">
        <v>107</v>
      </c>
      <c r="H7" s="39"/>
      <c r="I7" s="40"/>
    </row>
    <row r="8" spans="1:9" x14ac:dyDescent="0.25">
      <c r="A8" s="38">
        <v>5</v>
      </c>
      <c r="B8" s="48" t="s">
        <v>165</v>
      </c>
      <c r="C8" s="48">
        <v>123</v>
      </c>
      <c r="D8" s="60">
        <v>255</v>
      </c>
      <c r="E8" s="39" t="s">
        <v>107</v>
      </c>
      <c r="F8" s="48">
        <v>-1</v>
      </c>
      <c r="G8" s="52" t="s">
        <v>107</v>
      </c>
      <c r="H8" s="39"/>
      <c r="I8" s="40"/>
    </row>
    <row r="9" spans="1:9" x14ac:dyDescent="0.25">
      <c r="A9" s="38">
        <v>6</v>
      </c>
      <c r="B9" s="48" t="s">
        <v>166</v>
      </c>
      <c r="C9" s="48">
        <v>220</v>
      </c>
      <c r="D9" s="60">
        <v>50</v>
      </c>
      <c r="E9" s="39" t="s">
        <v>107</v>
      </c>
      <c r="F9" s="48">
        <v>-1</v>
      </c>
      <c r="G9" s="52" t="s">
        <v>107</v>
      </c>
      <c r="H9" s="39"/>
      <c r="I9" s="40"/>
    </row>
    <row r="10" spans="1:9" x14ac:dyDescent="0.25">
      <c r="A10" s="38">
        <v>7</v>
      </c>
      <c r="B10" s="48" t="s">
        <v>140</v>
      </c>
      <c r="C10" s="60">
        <v>0</v>
      </c>
      <c r="D10" s="60">
        <v>0</v>
      </c>
      <c r="E10" s="39" t="s">
        <v>107</v>
      </c>
      <c r="F10" s="48">
        <v>1</v>
      </c>
      <c r="G10" s="52" t="s">
        <v>107</v>
      </c>
      <c r="H10" s="39"/>
      <c r="I10" s="40"/>
    </row>
    <row r="11" spans="1:9" ht="15.75" thickBot="1" x14ac:dyDescent="0.3">
      <c r="A11" s="41">
        <v>8</v>
      </c>
      <c r="B11" s="49" t="s">
        <v>141</v>
      </c>
      <c r="C11" s="61">
        <v>255</v>
      </c>
      <c r="D11" s="61">
        <v>255</v>
      </c>
      <c r="E11" s="42" t="s">
        <v>107</v>
      </c>
      <c r="F11" s="49">
        <v>1</v>
      </c>
      <c r="G11" s="53" t="s">
        <v>107</v>
      </c>
      <c r="H11" s="42"/>
      <c r="I11" s="43"/>
    </row>
    <row r="12" spans="1:9" x14ac:dyDescent="0.25">
      <c r="A12" s="44"/>
      <c r="B12" s="44"/>
      <c r="C12" s="44"/>
      <c r="D12" s="44"/>
      <c r="E12" s="44"/>
      <c r="F12" s="44"/>
      <c r="G12" s="44"/>
      <c r="H12" s="44"/>
      <c r="I12" s="44"/>
    </row>
    <row r="13" spans="1:9" x14ac:dyDescent="0.25">
      <c r="A13" s="44"/>
      <c r="B13" s="44"/>
      <c r="C13" s="44"/>
      <c r="D13" s="44"/>
      <c r="E13" s="44"/>
      <c r="F13" s="44"/>
      <c r="G13" s="44"/>
      <c r="H13" s="44"/>
      <c r="I13" s="44"/>
    </row>
    <row r="14" spans="1:9" x14ac:dyDescent="0.25">
      <c r="A14" s="44"/>
      <c r="B14" s="44"/>
      <c r="C14" s="44"/>
      <c r="D14" s="44"/>
      <c r="E14" s="44"/>
      <c r="F14" s="44"/>
      <c r="G14" s="44"/>
      <c r="H14" s="44"/>
      <c r="I14" s="44"/>
    </row>
    <row r="15" spans="1:9" x14ac:dyDescent="0.25">
      <c r="A15" s="44"/>
      <c r="B15" s="44"/>
      <c r="C15" s="44"/>
      <c r="D15" s="44"/>
      <c r="E15" s="44"/>
      <c r="F15" s="44"/>
      <c r="G15" s="44"/>
      <c r="H15" s="44"/>
      <c r="I15" s="44"/>
    </row>
    <row r="16" spans="1:9" x14ac:dyDescent="0.25">
      <c r="A16" s="44"/>
      <c r="B16" s="44"/>
      <c r="C16" s="44"/>
      <c r="D16" s="44"/>
      <c r="E16" s="44"/>
      <c r="F16" s="44"/>
      <c r="G16" s="44"/>
      <c r="H16" s="44"/>
      <c r="I16" s="44"/>
    </row>
    <row r="17" spans="1:9" x14ac:dyDescent="0.25">
      <c r="A17" s="44"/>
      <c r="B17" s="44"/>
      <c r="C17" s="44"/>
      <c r="D17" s="44"/>
      <c r="E17" s="44"/>
      <c r="F17" s="44"/>
      <c r="G17" s="44"/>
      <c r="H17" s="44"/>
      <c r="I17" s="44"/>
    </row>
    <row r="18" spans="1:9" x14ac:dyDescent="0.25">
      <c r="A18" s="44"/>
      <c r="B18" s="44"/>
      <c r="C18" s="44"/>
      <c r="D18" s="44"/>
      <c r="E18" s="44"/>
      <c r="F18" s="44"/>
      <c r="G18" s="44"/>
      <c r="H18" s="44"/>
      <c r="I18" s="44"/>
    </row>
    <row r="19" spans="1:9" x14ac:dyDescent="0.25">
      <c r="A19" s="44"/>
      <c r="B19" s="44"/>
      <c r="C19" s="44"/>
      <c r="D19" s="44"/>
      <c r="E19" s="44"/>
      <c r="F19" s="44"/>
      <c r="G19" s="44"/>
      <c r="H19" s="44"/>
      <c r="I19" s="44"/>
    </row>
    <row r="20" spans="1:9" x14ac:dyDescent="0.25">
      <c r="A20" s="44"/>
      <c r="B20" s="44"/>
      <c r="C20" s="44"/>
      <c r="D20" s="44"/>
      <c r="E20" s="44"/>
      <c r="F20" s="44"/>
      <c r="G20" s="44"/>
      <c r="H20" s="44"/>
      <c r="I20" s="44"/>
    </row>
    <row r="21" spans="1:9" x14ac:dyDescent="0.25">
      <c r="A21" s="44"/>
      <c r="B21" s="44"/>
      <c r="C21" s="44"/>
      <c r="D21" s="44"/>
      <c r="E21" s="44"/>
      <c r="F21" s="44"/>
      <c r="G21" s="44"/>
      <c r="H21" s="44"/>
      <c r="I21" s="44"/>
    </row>
  </sheetData>
  <sheetProtection sheet="1" objects="1" scenarios="1"/>
  <mergeCells count="2">
    <mergeCell ref="A1:B1"/>
    <mergeCell ref="A2:B2"/>
  </mergeCells>
  <hyperlinks>
    <hyperlink ref="A1" location="'GetPolarity()'!A1" display="'GetPolarity()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84" bestFit="1" customWidth="1"/>
    <col min="3" max="4" width="4" bestFit="1" customWidth="1"/>
    <col min="5" max="6" width="5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07" t="s">
        <v>66</v>
      </c>
      <c r="B1" s="108"/>
      <c r="C1" s="47" t="s">
        <v>108</v>
      </c>
      <c r="D1" s="58" t="s">
        <v>107</v>
      </c>
      <c r="E1" s="80"/>
      <c r="F1" s="80"/>
      <c r="G1" s="45"/>
      <c r="H1" s="45"/>
      <c r="I1" s="46"/>
    </row>
    <row r="2" spans="1:9" ht="60" customHeight="1" x14ac:dyDescent="0.25">
      <c r="A2" s="109" t="s">
        <v>147</v>
      </c>
      <c r="B2" s="110"/>
      <c r="C2" s="50" t="s">
        <v>142</v>
      </c>
      <c r="D2" s="50" t="s">
        <v>142</v>
      </c>
      <c r="E2" s="64" t="s">
        <v>143</v>
      </c>
      <c r="F2" s="30" t="s">
        <v>144</v>
      </c>
      <c r="G2" s="31" t="s">
        <v>20</v>
      </c>
      <c r="H2" s="31" t="s">
        <v>104</v>
      </c>
      <c r="I2" s="32" t="s">
        <v>106</v>
      </c>
    </row>
    <row r="3" spans="1:9" ht="122.25" x14ac:dyDescent="0.25">
      <c r="A3" s="33" t="s">
        <v>97</v>
      </c>
      <c r="B3" s="34" t="s">
        <v>98</v>
      </c>
      <c r="C3" s="63" t="s">
        <v>76</v>
      </c>
      <c r="D3" s="63" t="s">
        <v>77</v>
      </c>
      <c r="E3" s="36" t="s">
        <v>66</v>
      </c>
      <c r="F3" s="37" t="s">
        <v>66</v>
      </c>
      <c r="G3" s="31" t="s">
        <v>103</v>
      </c>
      <c r="H3" s="31" t="s">
        <v>105</v>
      </c>
      <c r="I3" s="32"/>
    </row>
    <row r="4" spans="1:9" x14ac:dyDescent="0.25">
      <c r="A4" s="38">
        <v>1</v>
      </c>
      <c r="B4" s="48" t="s">
        <v>145</v>
      </c>
      <c r="C4" s="48">
        <v>255</v>
      </c>
      <c r="D4" s="48">
        <v>255</v>
      </c>
      <c r="E4" s="39" t="s">
        <v>107</v>
      </c>
      <c r="F4" s="48">
        <v>1</v>
      </c>
      <c r="G4" s="52" t="s">
        <v>107</v>
      </c>
      <c r="H4" s="39"/>
      <c r="I4" s="40"/>
    </row>
    <row r="5" spans="1:9" ht="15.75" thickBot="1" x14ac:dyDescent="0.3">
      <c r="A5" s="41">
        <v>2</v>
      </c>
      <c r="B5" s="49" t="s">
        <v>146</v>
      </c>
      <c r="C5" s="49">
        <v>150</v>
      </c>
      <c r="D5" s="49">
        <v>100</v>
      </c>
      <c r="E5" s="42" t="s">
        <v>107</v>
      </c>
      <c r="F5" s="49">
        <v>-1</v>
      </c>
      <c r="G5" s="53" t="s">
        <v>107</v>
      </c>
      <c r="H5" s="42"/>
      <c r="I5" s="43"/>
    </row>
    <row r="6" spans="1:9" x14ac:dyDescent="0.25">
      <c r="A6" s="44"/>
      <c r="B6" s="44"/>
      <c r="C6" s="44"/>
      <c r="D6" s="44"/>
      <c r="E6" s="44"/>
      <c r="F6" s="44"/>
      <c r="G6" s="44"/>
      <c r="H6" s="44"/>
      <c r="I6" s="44"/>
    </row>
    <row r="7" spans="1:9" x14ac:dyDescent="0.25">
      <c r="A7" s="44"/>
      <c r="B7" s="44"/>
      <c r="C7" s="44"/>
      <c r="D7" s="44"/>
      <c r="E7" s="44"/>
      <c r="F7" s="44"/>
      <c r="G7" s="44"/>
      <c r="H7" s="44"/>
      <c r="I7" s="44"/>
    </row>
    <row r="8" spans="1:9" x14ac:dyDescent="0.25">
      <c r="A8" s="44"/>
      <c r="B8" s="44"/>
      <c r="C8" s="44"/>
      <c r="D8" s="44"/>
      <c r="E8" s="44"/>
      <c r="F8" s="44"/>
      <c r="G8" s="44"/>
      <c r="H8" s="44"/>
      <c r="I8" s="44"/>
    </row>
    <row r="9" spans="1:9" x14ac:dyDescent="0.25">
      <c r="A9" s="44"/>
      <c r="B9" s="44"/>
      <c r="C9" s="44"/>
      <c r="D9" s="44"/>
      <c r="E9" s="44"/>
      <c r="F9" s="44"/>
      <c r="G9" s="44"/>
      <c r="H9" s="44"/>
      <c r="I9" s="44"/>
    </row>
    <row r="10" spans="1:9" x14ac:dyDescent="0.25">
      <c r="A10" s="44"/>
      <c r="B10" s="44"/>
      <c r="C10" s="44"/>
      <c r="D10" s="44"/>
      <c r="E10" s="44"/>
      <c r="F10" s="44"/>
      <c r="G10" s="44"/>
      <c r="H10" s="44"/>
      <c r="I10" s="44"/>
    </row>
    <row r="11" spans="1:9" x14ac:dyDescent="0.25">
      <c r="A11" s="44"/>
      <c r="B11" s="44"/>
      <c r="C11" s="44"/>
      <c r="D11" s="44"/>
      <c r="E11" s="44"/>
      <c r="F11" s="44"/>
      <c r="G11" s="44"/>
      <c r="H11" s="44"/>
      <c r="I11" s="44"/>
    </row>
    <row r="12" spans="1:9" x14ac:dyDescent="0.25">
      <c r="A12" s="44"/>
      <c r="B12" s="44"/>
      <c r="C12" s="44"/>
      <c r="D12" s="44"/>
      <c r="E12" s="44"/>
      <c r="F12" s="44"/>
      <c r="G12" s="44"/>
      <c r="H12" s="44"/>
      <c r="I12" s="44"/>
    </row>
    <row r="13" spans="1:9" x14ac:dyDescent="0.25">
      <c r="A13" s="44"/>
      <c r="B13" s="44"/>
      <c r="C13" s="44"/>
      <c r="D13" s="44"/>
      <c r="E13" s="44"/>
      <c r="F13" s="44"/>
      <c r="G13" s="44"/>
      <c r="H13" s="44"/>
      <c r="I13" s="44"/>
    </row>
    <row r="14" spans="1:9" x14ac:dyDescent="0.25">
      <c r="A14" s="44"/>
      <c r="B14" s="44"/>
      <c r="C14" s="44"/>
      <c r="D14" s="44"/>
      <c r="E14" s="44"/>
      <c r="F14" s="44"/>
      <c r="G14" s="44"/>
      <c r="H14" s="44"/>
      <c r="I14" s="44"/>
    </row>
    <row r="15" spans="1:9" x14ac:dyDescent="0.25">
      <c r="A15" s="44"/>
      <c r="B15" s="44"/>
      <c r="C15" s="44"/>
      <c r="D15" s="44"/>
      <c r="E15" s="44"/>
      <c r="F15" s="44"/>
      <c r="G15" s="44"/>
      <c r="H15" s="44"/>
      <c r="I15" s="44"/>
    </row>
  </sheetData>
  <sheetProtection sheet="1" objects="1" scenarios="1"/>
  <mergeCells count="2">
    <mergeCell ref="A1:B1"/>
    <mergeCell ref="A2:B2"/>
  </mergeCells>
  <hyperlinks>
    <hyperlink ref="A1" location="'GetPolarity()'!A1" display="'GetPolarity()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1" t="s">
        <v>0</v>
      </c>
      <c r="B5" s="81"/>
      <c r="C5" s="81"/>
      <c r="D5" s="81"/>
      <c r="E5" s="81"/>
      <c r="F5" s="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2" t="s">
        <v>1</v>
      </c>
      <c r="B7" s="82"/>
      <c r="C7" s="82"/>
      <c r="D7" s="82"/>
      <c r="E7" s="82"/>
      <c r="F7" s="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2" t="s">
        <v>39</v>
      </c>
      <c r="B9" s="103"/>
      <c r="C9" s="104"/>
      <c r="D9" s="1"/>
      <c r="E9" s="1"/>
      <c r="F9" s="1"/>
    </row>
    <row r="10" spans="1:6" ht="15.75" thickBot="1" x14ac:dyDescent="0.3">
      <c r="A10" s="13" t="s">
        <v>36</v>
      </c>
      <c r="B10" s="105">
        <v>0</v>
      </c>
      <c r="C10" s="106"/>
      <c r="D10" s="1"/>
      <c r="E10" s="1"/>
      <c r="F10" s="1"/>
    </row>
    <row r="11" spans="1:6" ht="15.75" thickBot="1" x14ac:dyDescent="0.3">
      <c r="A11" s="13" t="s">
        <v>37</v>
      </c>
      <c r="B11" s="105">
        <v>0</v>
      </c>
      <c r="C11" s="106"/>
      <c r="D11" s="1"/>
      <c r="E11" s="1"/>
      <c r="F11" s="1"/>
    </row>
    <row r="12" spans="1:6" ht="15.75" thickBot="1" x14ac:dyDescent="0.3">
      <c r="A12" s="13" t="s">
        <v>38</v>
      </c>
      <c r="B12" s="105"/>
      <c r="C12" s="10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8" t="s">
        <v>40</v>
      </c>
      <c r="B15" s="98"/>
      <c r="C15" s="99"/>
      <c r="D15" s="100" t="s">
        <v>41</v>
      </c>
      <c r="E15" s="101"/>
      <c r="F15" s="79" t="s">
        <v>42</v>
      </c>
    </row>
    <row r="16" spans="1:6" x14ac:dyDescent="0.25">
      <c r="A16" s="114" t="s">
        <v>43</v>
      </c>
      <c r="B16" s="115" t="s">
        <v>44</v>
      </c>
      <c r="C16" s="116" t="s">
        <v>45</v>
      </c>
      <c r="D16" s="118" t="s">
        <v>46</v>
      </c>
      <c r="E16" s="117" t="s">
        <v>47</v>
      </c>
      <c r="F16" s="14" t="s">
        <v>43</v>
      </c>
    </row>
    <row r="17" spans="1:6" x14ac:dyDescent="0.25">
      <c r="A17" s="54" t="s">
        <v>70</v>
      </c>
      <c r="B17" s="15" t="s">
        <v>99</v>
      </c>
      <c r="C17" s="16">
        <v>3</v>
      </c>
      <c r="D17" s="17" t="s">
        <v>90</v>
      </c>
      <c r="E17" s="18" t="s">
        <v>87</v>
      </c>
      <c r="F17" s="19"/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olarity_SCom_ReadPolarity() B'!A1" display="'Polarity_SCom_ReadPolarity() B'!A1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1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6" bestFit="1" customWidth="1"/>
    <col min="3" max="3" width="4" bestFit="1" customWidth="1"/>
    <col min="4" max="4" width="3.28515625" customWidth="1"/>
    <col min="5" max="5" width="5.7109375" bestFit="1" customWidth="1"/>
    <col min="6" max="6" width="10.5703125" bestFit="1" customWidth="1"/>
    <col min="7" max="7" width="12.42578125" bestFit="1" customWidth="1"/>
    <col min="8" max="8" width="10.5703125" bestFit="1" customWidth="1"/>
  </cols>
  <sheetData>
    <row r="1" spans="1:8" x14ac:dyDescent="0.25">
      <c r="A1" s="107" t="s">
        <v>70</v>
      </c>
      <c r="B1" s="108"/>
      <c r="C1" s="47" t="s">
        <v>108</v>
      </c>
      <c r="D1" s="58" t="s">
        <v>107</v>
      </c>
      <c r="E1" s="47"/>
      <c r="F1" s="45"/>
      <c r="G1" s="45"/>
      <c r="H1" s="46"/>
    </row>
    <row r="2" spans="1:8" ht="60" customHeight="1" x14ac:dyDescent="0.25">
      <c r="A2" s="109" t="s">
        <v>99</v>
      </c>
      <c r="B2" s="110"/>
      <c r="C2" s="50" t="s">
        <v>100</v>
      </c>
      <c r="D2" s="51" t="s">
        <v>101</v>
      </c>
      <c r="E2" s="66" t="s">
        <v>102</v>
      </c>
      <c r="F2" s="31" t="s">
        <v>20</v>
      </c>
      <c r="G2" s="31" t="s">
        <v>104</v>
      </c>
      <c r="H2" s="32" t="s">
        <v>106</v>
      </c>
    </row>
    <row r="3" spans="1:8" ht="214.5" x14ac:dyDescent="0.25">
      <c r="A3" s="33" t="s">
        <v>97</v>
      </c>
      <c r="B3" s="34" t="s">
        <v>98</v>
      </c>
      <c r="C3" s="35" t="s">
        <v>90</v>
      </c>
      <c r="D3" s="36" t="s">
        <v>87</v>
      </c>
      <c r="E3" s="37" t="s">
        <v>87</v>
      </c>
      <c r="F3" s="31" t="s">
        <v>103</v>
      </c>
      <c r="G3" s="31" t="s">
        <v>105</v>
      </c>
      <c r="H3" s="32"/>
    </row>
    <row r="4" spans="1:8" x14ac:dyDescent="0.25">
      <c r="A4" s="38">
        <v>1</v>
      </c>
      <c r="B4" s="48" t="s">
        <v>110</v>
      </c>
      <c r="C4" s="60">
        <v>0</v>
      </c>
      <c r="D4" s="48" t="s">
        <v>107</v>
      </c>
      <c r="E4" s="48">
        <v>0</v>
      </c>
      <c r="F4" s="52" t="s">
        <v>107</v>
      </c>
      <c r="G4" s="39"/>
      <c r="H4" s="40"/>
    </row>
    <row r="5" spans="1:8" x14ac:dyDescent="0.25">
      <c r="A5" s="38">
        <v>2</v>
      </c>
      <c r="B5" s="48" t="s">
        <v>111</v>
      </c>
      <c r="C5" s="60">
        <v>255</v>
      </c>
      <c r="D5" s="48" t="s">
        <v>107</v>
      </c>
      <c r="E5" s="48">
        <v>255</v>
      </c>
      <c r="F5" s="52" t="s">
        <v>107</v>
      </c>
      <c r="G5" s="39"/>
      <c r="H5" s="40"/>
    </row>
    <row r="6" spans="1:8" ht="15.75" thickBot="1" x14ac:dyDescent="0.3">
      <c r="A6" s="41">
        <v>3</v>
      </c>
      <c r="B6" s="49" t="s">
        <v>112</v>
      </c>
      <c r="C6" s="61">
        <v>169</v>
      </c>
      <c r="D6" s="49" t="s">
        <v>107</v>
      </c>
      <c r="E6" s="49">
        <v>169</v>
      </c>
      <c r="F6" s="53" t="s">
        <v>107</v>
      </c>
      <c r="G6" s="42"/>
      <c r="H6" s="43"/>
    </row>
    <row r="7" spans="1:8" x14ac:dyDescent="0.25">
      <c r="A7" s="44"/>
      <c r="B7" s="44"/>
      <c r="C7" s="44"/>
      <c r="D7" s="44"/>
      <c r="E7" s="44"/>
      <c r="F7" s="44"/>
      <c r="G7" s="44"/>
      <c r="H7" s="44"/>
    </row>
    <row r="8" spans="1:8" x14ac:dyDescent="0.25">
      <c r="A8" s="44"/>
      <c r="B8" s="44"/>
      <c r="C8" s="44"/>
      <c r="D8" s="44"/>
      <c r="E8" s="44"/>
      <c r="F8" s="44"/>
      <c r="G8" s="44"/>
      <c r="H8" s="44"/>
    </row>
    <row r="9" spans="1:8" x14ac:dyDescent="0.25">
      <c r="A9" s="44"/>
      <c r="B9" s="44"/>
      <c r="C9" s="44"/>
      <c r="D9" s="44"/>
      <c r="E9" s="44"/>
      <c r="F9" s="44"/>
      <c r="G9" s="44"/>
      <c r="H9" s="44"/>
    </row>
    <row r="10" spans="1:8" x14ac:dyDescent="0.25">
      <c r="A10" s="44"/>
      <c r="B10" s="44"/>
      <c r="C10" s="44"/>
      <c r="D10" s="44"/>
      <c r="E10" s="44"/>
      <c r="F10" s="44"/>
      <c r="G10" s="44"/>
      <c r="H10" s="44"/>
    </row>
    <row r="11" spans="1:8" x14ac:dyDescent="0.25">
      <c r="A11" s="44"/>
      <c r="B11" s="44"/>
      <c r="C11" s="44"/>
      <c r="D11" s="44"/>
      <c r="E11" s="44"/>
      <c r="F11" s="44"/>
      <c r="G11" s="44"/>
      <c r="H11" s="44"/>
    </row>
    <row r="12" spans="1:8" x14ac:dyDescent="0.25">
      <c r="A12" s="44"/>
      <c r="B12" s="44"/>
      <c r="C12" s="44"/>
      <c r="D12" s="44"/>
      <c r="E12" s="44"/>
      <c r="F12" s="44"/>
      <c r="G12" s="44"/>
      <c r="H12" s="44"/>
    </row>
    <row r="13" spans="1:8" x14ac:dyDescent="0.25">
      <c r="A13" s="44"/>
      <c r="B13" s="44"/>
      <c r="C13" s="44"/>
      <c r="D13" s="44"/>
      <c r="E13" s="44"/>
      <c r="F13" s="44"/>
      <c r="G13" s="44"/>
      <c r="H13" s="44"/>
    </row>
    <row r="14" spans="1:8" x14ac:dyDescent="0.25">
      <c r="A14" s="44"/>
      <c r="B14" s="44"/>
      <c r="C14" s="44"/>
      <c r="D14" s="44"/>
      <c r="E14" s="44"/>
      <c r="F14" s="44"/>
      <c r="G14" s="44"/>
      <c r="H14" s="44"/>
    </row>
    <row r="15" spans="1:8" x14ac:dyDescent="0.25">
      <c r="A15" s="44"/>
      <c r="B15" s="44"/>
      <c r="C15" s="44"/>
      <c r="D15" s="44"/>
      <c r="E15" s="44"/>
      <c r="F15" s="44"/>
      <c r="G15" s="44"/>
      <c r="H15" s="44"/>
    </row>
    <row r="16" spans="1:8" x14ac:dyDescent="0.25">
      <c r="A16" s="44"/>
      <c r="B16" s="44"/>
      <c r="C16" s="44"/>
      <c r="D16" s="44"/>
      <c r="E16" s="44"/>
      <c r="F16" s="44"/>
      <c r="G16" s="44"/>
      <c r="H16" s="44"/>
    </row>
  </sheetData>
  <sheetProtection sheet="1" objects="1" scenarios="1"/>
  <mergeCells count="2">
    <mergeCell ref="A1:B1"/>
    <mergeCell ref="A2:B2"/>
  </mergeCells>
  <hyperlinks>
    <hyperlink ref="A1" location="'Polarity_SCom_ReadPolarity()'!A1" display="'Polarity_SCom_ReadPolarity()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81" t="s">
        <v>0</v>
      </c>
      <c r="B5" s="81"/>
      <c r="C5" s="81"/>
      <c r="D5" s="81"/>
      <c r="E5" s="81"/>
      <c r="F5" s="81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2" t="s">
        <v>1</v>
      </c>
      <c r="B7" s="82"/>
      <c r="C7" s="82"/>
      <c r="D7" s="82"/>
      <c r="E7" s="82"/>
      <c r="F7" s="82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2" t="s">
        <v>39</v>
      </c>
      <c r="B9" s="103"/>
      <c r="C9" s="104"/>
      <c r="D9" s="1"/>
      <c r="E9" s="1"/>
      <c r="F9" s="1"/>
    </row>
    <row r="10" spans="1:6" ht="15.75" thickBot="1" x14ac:dyDescent="0.3">
      <c r="A10" s="13" t="s">
        <v>36</v>
      </c>
      <c r="B10" s="105">
        <v>0</v>
      </c>
      <c r="C10" s="106"/>
      <c r="D10" s="1"/>
      <c r="E10" s="1"/>
      <c r="F10" s="1"/>
    </row>
    <row r="11" spans="1:6" ht="15.75" thickBot="1" x14ac:dyDescent="0.3">
      <c r="A11" s="13" t="s">
        <v>37</v>
      </c>
      <c r="B11" s="105">
        <v>0</v>
      </c>
      <c r="C11" s="106"/>
      <c r="D11" s="1"/>
      <c r="E11" s="1"/>
      <c r="F11" s="1"/>
    </row>
    <row r="12" spans="1:6" ht="15.75" thickBot="1" x14ac:dyDescent="0.3">
      <c r="A12" s="13" t="s">
        <v>38</v>
      </c>
      <c r="B12" s="105"/>
      <c r="C12" s="106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8" t="s">
        <v>40</v>
      </c>
      <c r="B15" s="98"/>
      <c r="C15" s="99"/>
      <c r="D15" s="100" t="s">
        <v>41</v>
      </c>
      <c r="E15" s="101"/>
      <c r="F15" s="79" t="s">
        <v>42</v>
      </c>
    </row>
    <row r="16" spans="1:6" x14ac:dyDescent="0.25">
      <c r="A16" s="114" t="s">
        <v>43</v>
      </c>
      <c r="B16" s="115" t="s">
        <v>44</v>
      </c>
      <c r="C16" s="116" t="s">
        <v>45</v>
      </c>
      <c r="D16" s="118" t="s">
        <v>46</v>
      </c>
      <c r="E16" s="117" t="s">
        <v>47</v>
      </c>
      <c r="F16" s="14" t="s">
        <v>43</v>
      </c>
    </row>
    <row r="17" spans="1:6" x14ac:dyDescent="0.25">
      <c r="A17" s="54" t="s">
        <v>71</v>
      </c>
      <c r="B17" s="15" t="s">
        <v>99</v>
      </c>
      <c r="C17" s="16">
        <v>11</v>
      </c>
      <c r="D17" s="17"/>
      <c r="E17" s="18" t="s">
        <v>90</v>
      </c>
      <c r="F17" s="19" t="s">
        <v>84</v>
      </c>
    </row>
    <row r="18" spans="1:6" x14ac:dyDescent="0.25">
      <c r="A18" s="15"/>
      <c r="B18" s="15"/>
      <c r="C18" s="16"/>
      <c r="D18" s="17"/>
      <c r="E18" s="18" t="s">
        <v>91</v>
      </c>
      <c r="F18" s="19" t="s">
        <v>85</v>
      </c>
    </row>
    <row r="19" spans="1:6" x14ac:dyDescent="0.25">
      <c r="A19" s="15"/>
      <c r="B19" s="15"/>
      <c r="C19" s="16"/>
      <c r="D19" s="17"/>
      <c r="E19" s="18" t="s">
        <v>58</v>
      </c>
      <c r="F19" s="19" t="s">
        <v>86</v>
      </c>
    </row>
    <row r="20" spans="1:6" x14ac:dyDescent="0.25">
      <c r="A20" s="15"/>
      <c r="B20" s="15"/>
      <c r="C20" s="16"/>
      <c r="D20" s="17"/>
      <c r="E20" s="18" t="s">
        <v>59</v>
      </c>
      <c r="F20" s="19"/>
    </row>
    <row r="21" spans="1:6" x14ac:dyDescent="0.25">
      <c r="A21" s="15"/>
      <c r="B21" s="15"/>
      <c r="C21" s="16"/>
      <c r="D21" s="17"/>
      <c r="E21" s="18" t="s">
        <v>60</v>
      </c>
      <c r="F21" s="19"/>
    </row>
    <row r="22" spans="1:6" x14ac:dyDescent="0.25">
      <c r="A22" s="15"/>
      <c r="B22" s="15"/>
      <c r="C22" s="16"/>
      <c r="D22" s="17"/>
      <c r="E22" s="18" t="s">
        <v>61</v>
      </c>
      <c r="F22" s="19"/>
    </row>
    <row r="23" spans="1:6" x14ac:dyDescent="0.25">
      <c r="A23" s="15"/>
      <c r="B23" s="15"/>
      <c r="C23" s="16"/>
      <c r="D23" s="17"/>
      <c r="E23" s="18" t="s">
        <v>63</v>
      </c>
      <c r="F23" s="19"/>
    </row>
    <row r="24" spans="1:6" x14ac:dyDescent="0.25">
      <c r="A24" s="15"/>
      <c r="B24" s="15"/>
      <c r="C24" s="16"/>
      <c r="D24" s="17"/>
      <c r="E24" s="18" t="s">
        <v>62</v>
      </c>
      <c r="F24" s="19"/>
    </row>
    <row r="25" spans="1:6" x14ac:dyDescent="0.25">
      <c r="A25" s="15"/>
      <c r="B25" s="15"/>
      <c r="C25" s="16"/>
      <c r="D25" s="17"/>
      <c r="E25" s="18" t="s">
        <v>64</v>
      </c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olarity_SCom_SetPolarity() B'!A1" display="'Polarity_SCom_SetPolarity() B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24"/>
  <sheetViews>
    <sheetView zoomScale="90" zoomScaleNormal="90" workbookViewId="0">
      <selection sqref="A1:B1"/>
    </sheetView>
  </sheetViews>
  <sheetFormatPr defaultRowHeight="15" x14ac:dyDescent="0.25"/>
  <cols>
    <col min="1" max="1" width="8.28515625" bestFit="1" customWidth="1"/>
    <col min="2" max="2" width="26.28515625" bestFit="1" customWidth="1"/>
    <col min="3" max="3" width="4.42578125" bestFit="1" customWidth="1"/>
    <col min="4" max="12" width="3.5703125" bestFit="1" customWidth="1"/>
    <col min="13" max="15" width="5.7109375" bestFit="1" customWidth="1"/>
    <col min="16" max="17" width="5.7109375" customWidth="1"/>
    <col min="18" max="27" width="5.7109375" bestFit="1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107" t="s">
        <v>71</v>
      </c>
      <c r="B1" s="108"/>
      <c r="C1" s="47" t="s">
        <v>108</v>
      </c>
      <c r="D1" s="58" t="s">
        <v>107</v>
      </c>
      <c r="E1" s="47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45"/>
      <c r="AC1" s="45"/>
      <c r="AD1" s="46"/>
    </row>
    <row r="2" spans="1:30" ht="60" customHeight="1" x14ac:dyDescent="0.25">
      <c r="A2" s="109" t="s">
        <v>99</v>
      </c>
      <c r="B2" s="110"/>
      <c r="C2" s="50" t="s">
        <v>142</v>
      </c>
      <c r="D2" s="51" t="s">
        <v>101</v>
      </c>
      <c r="E2" s="51" t="s">
        <v>101</v>
      </c>
      <c r="F2" s="29" t="s">
        <v>101</v>
      </c>
      <c r="G2" s="29" t="s">
        <v>101</v>
      </c>
      <c r="H2" s="29" t="s">
        <v>101</v>
      </c>
      <c r="I2" s="29" t="s">
        <v>101</v>
      </c>
      <c r="J2" s="29" t="s">
        <v>101</v>
      </c>
      <c r="K2" s="29" t="s">
        <v>101</v>
      </c>
      <c r="L2" s="29" t="s">
        <v>101</v>
      </c>
      <c r="M2" s="59" t="s">
        <v>116</v>
      </c>
      <c r="N2" s="59" t="s">
        <v>116</v>
      </c>
      <c r="O2" s="59" t="s">
        <v>116</v>
      </c>
      <c r="P2" s="30" t="s">
        <v>102</v>
      </c>
      <c r="Q2" s="30" t="s">
        <v>102</v>
      </c>
      <c r="R2" s="30" t="s">
        <v>102</v>
      </c>
      <c r="S2" s="30" t="s">
        <v>102</v>
      </c>
      <c r="T2" s="30" t="s">
        <v>102</v>
      </c>
      <c r="U2" s="30" t="s">
        <v>102</v>
      </c>
      <c r="V2" s="30" t="s">
        <v>102</v>
      </c>
      <c r="W2" s="30" t="s">
        <v>102</v>
      </c>
      <c r="X2" s="30" t="s">
        <v>102</v>
      </c>
      <c r="Y2" s="30" t="s">
        <v>117</v>
      </c>
      <c r="Z2" s="30" t="s">
        <v>117</v>
      </c>
      <c r="AA2" s="30" t="s">
        <v>117</v>
      </c>
      <c r="AB2" s="31" t="s">
        <v>20</v>
      </c>
      <c r="AC2" s="31" t="s">
        <v>104</v>
      </c>
      <c r="AD2" s="32" t="s">
        <v>106</v>
      </c>
    </row>
    <row r="3" spans="1:30" ht="227.25" x14ac:dyDescent="0.25">
      <c r="A3" s="33" t="s">
        <v>97</v>
      </c>
      <c r="B3" s="34" t="s">
        <v>98</v>
      </c>
      <c r="C3" s="63" t="s">
        <v>89</v>
      </c>
      <c r="D3" s="36" t="s">
        <v>90</v>
      </c>
      <c r="E3" s="36" t="s">
        <v>91</v>
      </c>
      <c r="F3" s="36" t="s">
        <v>58</v>
      </c>
      <c r="G3" s="36" t="s">
        <v>59</v>
      </c>
      <c r="H3" s="36" t="s">
        <v>60</v>
      </c>
      <c r="I3" s="36" t="s">
        <v>61</v>
      </c>
      <c r="J3" s="36" t="s">
        <v>63</v>
      </c>
      <c r="K3" s="36" t="s">
        <v>62</v>
      </c>
      <c r="L3" s="36" t="s">
        <v>64</v>
      </c>
      <c r="M3" s="36" t="s">
        <v>84</v>
      </c>
      <c r="N3" s="36" t="s">
        <v>85</v>
      </c>
      <c r="O3" s="36" t="s">
        <v>86</v>
      </c>
      <c r="P3" s="37" t="s">
        <v>90</v>
      </c>
      <c r="Q3" s="37" t="s">
        <v>91</v>
      </c>
      <c r="R3" s="37" t="s">
        <v>58</v>
      </c>
      <c r="S3" s="37" t="s">
        <v>59</v>
      </c>
      <c r="T3" s="37" t="s">
        <v>60</v>
      </c>
      <c r="U3" s="37" t="s">
        <v>61</v>
      </c>
      <c r="V3" s="37" t="s">
        <v>63</v>
      </c>
      <c r="W3" s="37" t="s">
        <v>62</v>
      </c>
      <c r="X3" s="37" t="s">
        <v>64</v>
      </c>
      <c r="Y3" s="37" t="s">
        <v>84</v>
      </c>
      <c r="Z3" s="37" t="s">
        <v>85</v>
      </c>
      <c r="AA3" s="37" t="s">
        <v>86</v>
      </c>
      <c r="AB3" s="31" t="s">
        <v>103</v>
      </c>
      <c r="AC3" s="31" t="s">
        <v>105</v>
      </c>
      <c r="AD3" s="32"/>
    </row>
    <row r="4" spans="1:30" x14ac:dyDescent="0.25">
      <c r="A4" s="38">
        <v>1</v>
      </c>
      <c r="B4" s="48" t="s">
        <v>154</v>
      </c>
      <c r="C4" s="60">
        <v>0</v>
      </c>
      <c r="D4" s="60" t="s">
        <v>107</v>
      </c>
      <c r="E4" s="60" t="s">
        <v>107</v>
      </c>
      <c r="F4" s="39" t="s">
        <v>107</v>
      </c>
      <c r="G4" s="39" t="s">
        <v>107</v>
      </c>
      <c r="H4" s="39" t="s">
        <v>107</v>
      </c>
      <c r="I4" s="39" t="s">
        <v>107</v>
      </c>
      <c r="J4" s="39" t="s">
        <v>107</v>
      </c>
      <c r="K4" s="39" t="s">
        <v>107</v>
      </c>
      <c r="L4" s="39" t="s">
        <v>107</v>
      </c>
      <c r="M4" s="39" t="s">
        <v>107</v>
      </c>
      <c r="N4" s="39" t="s">
        <v>107</v>
      </c>
      <c r="O4" s="39" t="s">
        <v>107</v>
      </c>
      <c r="P4" s="48">
        <v>0</v>
      </c>
      <c r="Q4" s="48">
        <v>255</v>
      </c>
      <c r="R4" s="48">
        <v>-1</v>
      </c>
      <c r="S4" s="48">
        <v>-1</v>
      </c>
      <c r="T4" s="48">
        <v>-1</v>
      </c>
      <c r="U4" s="48">
        <v>-1</v>
      </c>
      <c r="V4" s="48">
        <v>-1</v>
      </c>
      <c r="W4" s="48">
        <v>-1</v>
      </c>
      <c r="X4" s="48">
        <v>-1</v>
      </c>
      <c r="Y4" s="48">
        <v>1</v>
      </c>
      <c r="Z4" s="48">
        <v>1</v>
      </c>
      <c r="AA4" s="48">
        <v>1</v>
      </c>
      <c r="AB4" s="52" t="s">
        <v>107</v>
      </c>
      <c r="AC4" s="39"/>
      <c r="AD4" s="40"/>
    </row>
    <row r="5" spans="1:30" x14ac:dyDescent="0.25">
      <c r="A5" s="38">
        <v>2</v>
      </c>
      <c r="B5" s="48" t="s">
        <v>155</v>
      </c>
      <c r="C5" s="60">
        <v>255</v>
      </c>
      <c r="D5" s="60" t="s">
        <v>107</v>
      </c>
      <c r="E5" s="60" t="s">
        <v>107</v>
      </c>
      <c r="F5" s="39" t="s">
        <v>107</v>
      </c>
      <c r="G5" s="39" t="s">
        <v>107</v>
      </c>
      <c r="H5" s="39" t="s">
        <v>107</v>
      </c>
      <c r="I5" s="39" t="s">
        <v>107</v>
      </c>
      <c r="J5" s="39" t="s">
        <v>107</v>
      </c>
      <c r="K5" s="39" t="s">
        <v>107</v>
      </c>
      <c r="L5" s="39" t="s">
        <v>107</v>
      </c>
      <c r="M5" s="39" t="s">
        <v>107</v>
      </c>
      <c r="N5" s="39" t="s">
        <v>107</v>
      </c>
      <c r="O5" s="39" t="s">
        <v>107</v>
      </c>
      <c r="P5" s="48">
        <v>255</v>
      </c>
      <c r="Q5" s="48">
        <v>0</v>
      </c>
      <c r="R5" s="48">
        <v>1</v>
      </c>
      <c r="S5" s="48">
        <v>1</v>
      </c>
      <c r="T5" s="48">
        <v>1</v>
      </c>
      <c r="U5" s="48">
        <v>1</v>
      </c>
      <c r="V5" s="48">
        <v>1</v>
      </c>
      <c r="W5" s="48">
        <v>1</v>
      </c>
      <c r="X5" s="48">
        <v>1</v>
      </c>
      <c r="Y5" s="48">
        <v>1</v>
      </c>
      <c r="Z5" s="48">
        <v>1</v>
      </c>
      <c r="AA5" s="48">
        <v>1</v>
      </c>
      <c r="AB5" s="52" t="s">
        <v>107</v>
      </c>
      <c r="AC5" s="39"/>
      <c r="AD5" s="40"/>
    </row>
    <row r="6" spans="1:30" x14ac:dyDescent="0.25">
      <c r="A6" s="38">
        <v>3</v>
      </c>
      <c r="B6" s="48" t="s">
        <v>156</v>
      </c>
      <c r="C6" s="60">
        <v>120</v>
      </c>
      <c r="D6" s="60" t="s">
        <v>107</v>
      </c>
      <c r="E6" s="60" t="s">
        <v>107</v>
      </c>
      <c r="F6" s="39" t="s">
        <v>107</v>
      </c>
      <c r="G6" s="39" t="s">
        <v>107</v>
      </c>
      <c r="H6" s="39" t="s">
        <v>107</v>
      </c>
      <c r="I6" s="39" t="s">
        <v>107</v>
      </c>
      <c r="J6" s="39" t="s">
        <v>107</v>
      </c>
      <c r="K6" s="39" t="s">
        <v>107</v>
      </c>
      <c r="L6" s="39" t="s">
        <v>107</v>
      </c>
      <c r="M6" s="39" t="s">
        <v>107</v>
      </c>
      <c r="N6" s="39" t="s">
        <v>107</v>
      </c>
      <c r="O6" s="39" t="s">
        <v>107</v>
      </c>
      <c r="P6" s="48">
        <v>120</v>
      </c>
      <c r="Q6" s="48">
        <v>135</v>
      </c>
      <c r="R6" s="48">
        <v>-1</v>
      </c>
      <c r="S6" s="48">
        <v>-1</v>
      </c>
      <c r="T6" s="48">
        <v>-1</v>
      </c>
      <c r="U6" s="48">
        <v>1</v>
      </c>
      <c r="V6" s="48">
        <v>1</v>
      </c>
      <c r="W6" s="48">
        <v>1</v>
      </c>
      <c r="X6" s="48">
        <v>1</v>
      </c>
      <c r="Y6" s="48">
        <v>1</v>
      </c>
      <c r="Z6" s="48">
        <v>1</v>
      </c>
      <c r="AA6" s="48">
        <v>1</v>
      </c>
      <c r="AB6" s="52" t="s">
        <v>107</v>
      </c>
      <c r="AC6" s="39"/>
      <c r="AD6" s="40"/>
    </row>
    <row r="7" spans="1:30" x14ac:dyDescent="0.25">
      <c r="A7" s="38">
        <v>4</v>
      </c>
      <c r="B7" s="48" t="s">
        <v>188</v>
      </c>
      <c r="C7" s="48">
        <v>1</v>
      </c>
      <c r="D7" s="48" t="s">
        <v>107</v>
      </c>
      <c r="E7" s="48" t="s">
        <v>107</v>
      </c>
      <c r="F7" s="39" t="s">
        <v>107</v>
      </c>
      <c r="G7" s="39" t="s">
        <v>107</v>
      </c>
      <c r="H7" s="39" t="s">
        <v>107</v>
      </c>
      <c r="I7" s="39" t="s">
        <v>107</v>
      </c>
      <c r="J7" s="39" t="s">
        <v>107</v>
      </c>
      <c r="K7" s="39" t="s">
        <v>107</v>
      </c>
      <c r="L7" s="39" t="s">
        <v>107</v>
      </c>
      <c r="M7" s="39" t="s">
        <v>107</v>
      </c>
      <c r="N7" s="39" t="s">
        <v>107</v>
      </c>
      <c r="O7" s="39" t="s">
        <v>107</v>
      </c>
      <c r="P7" s="48">
        <v>1</v>
      </c>
      <c r="Q7" s="48">
        <v>254</v>
      </c>
      <c r="R7" s="48">
        <v>1</v>
      </c>
      <c r="S7" s="48">
        <v>-1</v>
      </c>
      <c r="T7" s="48">
        <v>-1</v>
      </c>
      <c r="U7" s="48">
        <v>-1</v>
      </c>
      <c r="V7" s="48">
        <v>-1</v>
      </c>
      <c r="W7" s="48">
        <v>-1</v>
      </c>
      <c r="X7" s="48">
        <v>-1</v>
      </c>
      <c r="Y7" s="48">
        <v>1</v>
      </c>
      <c r="Z7" s="48">
        <v>1</v>
      </c>
      <c r="AA7" s="48">
        <v>1</v>
      </c>
      <c r="AB7" s="52" t="s">
        <v>107</v>
      </c>
      <c r="AC7" s="39"/>
      <c r="AD7" s="40"/>
    </row>
    <row r="8" spans="1:30" x14ac:dyDescent="0.25">
      <c r="A8" s="38">
        <v>5</v>
      </c>
      <c r="B8" s="48" t="s">
        <v>190</v>
      </c>
      <c r="C8" s="48">
        <v>2</v>
      </c>
      <c r="D8" s="48" t="s">
        <v>107</v>
      </c>
      <c r="E8" s="48" t="s">
        <v>107</v>
      </c>
      <c r="F8" s="39" t="s">
        <v>107</v>
      </c>
      <c r="G8" s="39" t="s">
        <v>107</v>
      </c>
      <c r="H8" s="39" t="s">
        <v>107</v>
      </c>
      <c r="I8" s="39" t="s">
        <v>107</v>
      </c>
      <c r="J8" s="39" t="s">
        <v>107</v>
      </c>
      <c r="K8" s="39" t="s">
        <v>107</v>
      </c>
      <c r="L8" s="39" t="s">
        <v>107</v>
      </c>
      <c r="M8" s="39" t="s">
        <v>107</v>
      </c>
      <c r="N8" s="39" t="s">
        <v>107</v>
      </c>
      <c r="O8" s="39" t="s">
        <v>107</v>
      </c>
      <c r="P8" s="48">
        <v>2</v>
      </c>
      <c r="Q8" s="48">
        <v>253</v>
      </c>
      <c r="R8" s="48">
        <v>-1</v>
      </c>
      <c r="S8" s="48">
        <v>1</v>
      </c>
      <c r="T8" s="48">
        <v>-1</v>
      </c>
      <c r="U8" s="48">
        <v>-1</v>
      </c>
      <c r="V8" s="48">
        <v>-1</v>
      </c>
      <c r="W8" s="48">
        <v>-1</v>
      </c>
      <c r="X8" s="48">
        <v>-1</v>
      </c>
      <c r="Y8" s="48">
        <v>1</v>
      </c>
      <c r="Z8" s="48">
        <v>1</v>
      </c>
      <c r="AA8" s="48">
        <v>1</v>
      </c>
      <c r="AB8" s="52" t="s">
        <v>107</v>
      </c>
      <c r="AC8" s="39"/>
      <c r="AD8" s="40"/>
    </row>
    <row r="9" spans="1:30" x14ac:dyDescent="0.25">
      <c r="A9" s="38">
        <v>6</v>
      </c>
      <c r="B9" s="48" t="s">
        <v>183</v>
      </c>
      <c r="C9" s="48">
        <v>4</v>
      </c>
      <c r="D9" s="48" t="s">
        <v>107</v>
      </c>
      <c r="E9" s="48" t="s">
        <v>107</v>
      </c>
      <c r="F9" s="39" t="s">
        <v>107</v>
      </c>
      <c r="G9" s="39" t="s">
        <v>107</v>
      </c>
      <c r="H9" s="39" t="s">
        <v>107</v>
      </c>
      <c r="I9" s="39" t="s">
        <v>107</v>
      </c>
      <c r="J9" s="39" t="s">
        <v>107</v>
      </c>
      <c r="K9" s="39" t="s">
        <v>107</v>
      </c>
      <c r="L9" s="39" t="s">
        <v>107</v>
      </c>
      <c r="M9" s="39" t="s">
        <v>107</v>
      </c>
      <c r="N9" s="39" t="s">
        <v>107</v>
      </c>
      <c r="O9" s="39" t="s">
        <v>107</v>
      </c>
      <c r="P9" s="48">
        <v>4</v>
      </c>
      <c r="Q9" s="48">
        <v>251</v>
      </c>
      <c r="R9" s="48">
        <v>-1</v>
      </c>
      <c r="S9" s="48">
        <v>-1</v>
      </c>
      <c r="T9" s="48">
        <v>1</v>
      </c>
      <c r="U9" s="48">
        <v>-1</v>
      </c>
      <c r="V9" s="48">
        <v>-1</v>
      </c>
      <c r="W9" s="48">
        <v>-1</v>
      </c>
      <c r="X9" s="48">
        <v>-1</v>
      </c>
      <c r="Y9" s="48">
        <v>1</v>
      </c>
      <c r="Z9" s="48">
        <v>1</v>
      </c>
      <c r="AA9" s="48">
        <v>1</v>
      </c>
      <c r="AB9" s="52" t="s">
        <v>107</v>
      </c>
      <c r="AC9" s="39"/>
      <c r="AD9" s="40"/>
    </row>
    <row r="10" spans="1:30" x14ac:dyDescent="0.25">
      <c r="A10" s="38">
        <v>7</v>
      </c>
      <c r="B10" s="48" t="s">
        <v>189</v>
      </c>
      <c r="C10" s="48">
        <v>8</v>
      </c>
      <c r="D10" s="48" t="s">
        <v>107</v>
      </c>
      <c r="E10" s="48" t="s">
        <v>107</v>
      </c>
      <c r="F10" s="39" t="s">
        <v>107</v>
      </c>
      <c r="G10" s="39" t="s">
        <v>107</v>
      </c>
      <c r="H10" s="39" t="s">
        <v>107</v>
      </c>
      <c r="I10" s="39" t="s">
        <v>107</v>
      </c>
      <c r="J10" s="39" t="s">
        <v>107</v>
      </c>
      <c r="K10" s="39" t="s">
        <v>107</v>
      </c>
      <c r="L10" s="39" t="s">
        <v>107</v>
      </c>
      <c r="M10" s="39" t="s">
        <v>107</v>
      </c>
      <c r="N10" s="39" t="s">
        <v>107</v>
      </c>
      <c r="O10" s="39" t="s">
        <v>107</v>
      </c>
      <c r="P10" s="48">
        <v>8</v>
      </c>
      <c r="Q10" s="48">
        <v>247</v>
      </c>
      <c r="R10" s="48">
        <v>-1</v>
      </c>
      <c r="S10" s="48">
        <v>-1</v>
      </c>
      <c r="T10" s="48">
        <v>-1</v>
      </c>
      <c r="U10" s="48">
        <v>1</v>
      </c>
      <c r="V10" s="48">
        <v>-1</v>
      </c>
      <c r="W10" s="48">
        <v>-1</v>
      </c>
      <c r="X10" s="48">
        <v>-1</v>
      </c>
      <c r="Y10" s="48">
        <v>1</v>
      </c>
      <c r="Z10" s="48">
        <v>1</v>
      </c>
      <c r="AA10" s="48">
        <v>1</v>
      </c>
      <c r="AB10" s="52" t="s">
        <v>107</v>
      </c>
      <c r="AC10" s="39"/>
      <c r="AD10" s="40"/>
    </row>
    <row r="11" spans="1:30" x14ac:dyDescent="0.25">
      <c r="A11" s="38">
        <v>8</v>
      </c>
      <c r="B11" s="48" t="s">
        <v>184</v>
      </c>
      <c r="C11" s="48">
        <v>16</v>
      </c>
      <c r="D11" s="48" t="s">
        <v>107</v>
      </c>
      <c r="E11" s="48" t="s">
        <v>107</v>
      </c>
      <c r="F11" s="39" t="s">
        <v>107</v>
      </c>
      <c r="G11" s="39" t="s">
        <v>107</v>
      </c>
      <c r="H11" s="39" t="s">
        <v>107</v>
      </c>
      <c r="I11" s="39" t="s">
        <v>107</v>
      </c>
      <c r="J11" s="39" t="s">
        <v>107</v>
      </c>
      <c r="K11" s="39" t="s">
        <v>107</v>
      </c>
      <c r="L11" s="39" t="s">
        <v>107</v>
      </c>
      <c r="M11" s="39" t="s">
        <v>107</v>
      </c>
      <c r="N11" s="39" t="s">
        <v>107</v>
      </c>
      <c r="O11" s="39" t="s">
        <v>107</v>
      </c>
      <c r="P11" s="48">
        <v>16</v>
      </c>
      <c r="Q11" s="48">
        <v>239</v>
      </c>
      <c r="R11" s="48">
        <v>-1</v>
      </c>
      <c r="S11" s="48">
        <v>-1</v>
      </c>
      <c r="T11" s="48">
        <v>-1</v>
      </c>
      <c r="U11" s="48">
        <v>-1</v>
      </c>
      <c r="V11" s="48">
        <v>1</v>
      </c>
      <c r="W11" s="48">
        <v>-1</v>
      </c>
      <c r="X11" s="48">
        <v>-1</v>
      </c>
      <c r="Y11" s="48">
        <v>1</v>
      </c>
      <c r="Z11" s="48">
        <v>1</v>
      </c>
      <c r="AA11" s="48">
        <v>1</v>
      </c>
      <c r="AB11" s="52" t="s">
        <v>107</v>
      </c>
      <c r="AC11" s="39"/>
      <c r="AD11" s="40"/>
    </row>
    <row r="12" spans="1:30" x14ac:dyDescent="0.25">
      <c r="A12" s="38">
        <v>9</v>
      </c>
      <c r="B12" s="48" t="s">
        <v>185</v>
      </c>
      <c r="C12" s="48">
        <v>32</v>
      </c>
      <c r="D12" s="48" t="s">
        <v>107</v>
      </c>
      <c r="E12" s="48" t="s">
        <v>107</v>
      </c>
      <c r="F12" s="39" t="s">
        <v>107</v>
      </c>
      <c r="G12" s="39" t="s">
        <v>107</v>
      </c>
      <c r="H12" s="39" t="s">
        <v>107</v>
      </c>
      <c r="I12" s="39" t="s">
        <v>107</v>
      </c>
      <c r="J12" s="39" t="s">
        <v>107</v>
      </c>
      <c r="K12" s="39" t="s">
        <v>107</v>
      </c>
      <c r="L12" s="39" t="s">
        <v>107</v>
      </c>
      <c r="M12" s="39" t="s">
        <v>107</v>
      </c>
      <c r="N12" s="39" t="s">
        <v>107</v>
      </c>
      <c r="O12" s="39" t="s">
        <v>107</v>
      </c>
      <c r="P12" s="48">
        <v>32</v>
      </c>
      <c r="Q12" s="48">
        <v>223</v>
      </c>
      <c r="R12" s="48">
        <v>-1</v>
      </c>
      <c r="S12" s="48">
        <v>-1</v>
      </c>
      <c r="T12" s="48">
        <v>-1</v>
      </c>
      <c r="U12" s="48">
        <v>-1</v>
      </c>
      <c r="V12" s="48">
        <v>-1</v>
      </c>
      <c r="W12" s="48">
        <v>1</v>
      </c>
      <c r="X12" s="48">
        <v>1</v>
      </c>
      <c r="Y12" s="48">
        <v>1</v>
      </c>
      <c r="Z12" s="48">
        <v>1</v>
      </c>
      <c r="AA12" s="48">
        <v>1</v>
      </c>
      <c r="AB12" s="52" t="s">
        <v>107</v>
      </c>
      <c r="AC12" s="39"/>
      <c r="AD12" s="40"/>
    </row>
    <row r="13" spans="1:30" x14ac:dyDescent="0.25">
      <c r="A13" s="38">
        <v>10</v>
      </c>
      <c r="B13" s="48" t="s">
        <v>186</v>
      </c>
      <c r="C13" s="48">
        <v>64</v>
      </c>
      <c r="D13" s="48" t="s">
        <v>107</v>
      </c>
      <c r="E13" s="48" t="s">
        <v>107</v>
      </c>
      <c r="F13" s="39" t="s">
        <v>107</v>
      </c>
      <c r="G13" s="39" t="s">
        <v>107</v>
      </c>
      <c r="H13" s="39" t="s">
        <v>107</v>
      </c>
      <c r="I13" s="39" t="s">
        <v>107</v>
      </c>
      <c r="J13" s="39" t="s">
        <v>107</v>
      </c>
      <c r="K13" s="39" t="s">
        <v>107</v>
      </c>
      <c r="L13" s="39" t="s">
        <v>107</v>
      </c>
      <c r="M13" s="39" t="s">
        <v>107</v>
      </c>
      <c r="N13" s="39" t="s">
        <v>107</v>
      </c>
      <c r="O13" s="39" t="s">
        <v>107</v>
      </c>
      <c r="P13" s="48">
        <v>64</v>
      </c>
      <c r="Q13" s="48">
        <v>191</v>
      </c>
      <c r="R13" s="48">
        <v>-1</v>
      </c>
      <c r="S13" s="48">
        <v>-1</v>
      </c>
      <c r="T13" s="48">
        <v>-1</v>
      </c>
      <c r="U13" s="48">
        <v>-1</v>
      </c>
      <c r="V13" s="48">
        <v>-1</v>
      </c>
      <c r="W13" s="48">
        <v>-1</v>
      </c>
      <c r="X13" s="48">
        <v>-1</v>
      </c>
      <c r="Y13" s="48">
        <v>1</v>
      </c>
      <c r="Z13" s="48">
        <v>1</v>
      </c>
      <c r="AA13" s="48">
        <v>1</v>
      </c>
      <c r="AB13" s="52" t="s">
        <v>107</v>
      </c>
      <c r="AC13" s="39"/>
      <c r="AD13" s="40"/>
    </row>
    <row r="14" spans="1:30" ht="15.75" thickBot="1" x14ac:dyDescent="0.3">
      <c r="A14" s="41">
        <v>11</v>
      </c>
      <c r="B14" s="49" t="s">
        <v>187</v>
      </c>
      <c r="C14" s="49">
        <v>128</v>
      </c>
      <c r="D14" s="49" t="s">
        <v>107</v>
      </c>
      <c r="E14" s="49" t="s">
        <v>107</v>
      </c>
      <c r="F14" s="42" t="s">
        <v>107</v>
      </c>
      <c r="G14" s="42" t="s">
        <v>107</v>
      </c>
      <c r="H14" s="42" t="s">
        <v>107</v>
      </c>
      <c r="I14" s="42" t="s">
        <v>107</v>
      </c>
      <c r="J14" s="42" t="s">
        <v>107</v>
      </c>
      <c r="K14" s="42" t="s">
        <v>107</v>
      </c>
      <c r="L14" s="42" t="s">
        <v>107</v>
      </c>
      <c r="M14" s="42" t="s">
        <v>107</v>
      </c>
      <c r="N14" s="42" t="s">
        <v>107</v>
      </c>
      <c r="O14" s="42" t="s">
        <v>107</v>
      </c>
      <c r="P14" s="49">
        <v>128</v>
      </c>
      <c r="Q14" s="49">
        <v>127</v>
      </c>
      <c r="R14" s="49">
        <v>-1</v>
      </c>
      <c r="S14" s="49">
        <v>-1</v>
      </c>
      <c r="T14" s="49">
        <v>-1</v>
      </c>
      <c r="U14" s="49">
        <v>-1</v>
      </c>
      <c r="V14" s="49">
        <v>-1</v>
      </c>
      <c r="W14" s="49">
        <v>-1</v>
      </c>
      <c r="X14" s="49">
        <v>-1</v>
      </c>
      <c r="Y14" s="49">
        <v>1</v>
      </c>
      <c r="Z14" s="49">
        <v>1</v>
      </c>
      <c r="AA14" s="49">
        <v>1</v>
      </c>
      <c r="AB14" s="53" t="s">
        <v>107</v>
      </c>
      <c r="AC14" s="42"/>
      <c r="AD14" s="43"/>
    </row>
    <row r="15" spans="1:30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</row>
    <row r="16" spans="1:30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</row>
    <row r="17" spans="1:30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</row>
    <row r="18" spans="1:30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</row>
    <row r="19" spans="1:30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</row>
    <row r="20" spans="1:30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</row>
    <row r="21" spans="1:30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</row>
    <row r="22" spans="1:30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</row>
    <row r="23" spans="1:30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</row>
    <row r="24" spans="1:30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</row>
  </sheetData>
  <sheetProtection sheet="1" objects="1" scenarios="1"/>
  <mergeCells count="2">
    <mergeCell ref="A1:B1"/>
    <mergeCell ref="A2:B2"/>
  </mergeCells>
  <hyperlinks>
    <hyperlink ref="A1" location="'Polarity_SCom_SetPolarity()'!A1" display="'Polarity_SCom_SetPolarity()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81" t="s">
        <v>0</v>
      </c>
      <c r="B5" s="81"/>
      <c r="C5" s="81"/>
      <c r="D5" s="81"/>
      <c r="E5" s="81"/>
    </row>
    <row r="6" spans="1:5" x14ac:dyDescent="0.25">
      <c r="A6" s="1"/>
      <c r="B6" s="1"/>
      <c r="C6" s="1"/>
      <c r="D6" s="1"/>
      <c r="E6" s="1"/>
    </row>
    <row r="7" spans="1:5" x14ac:dyDescent="0.25">
      <c r="A7" s="82" t="s">
        <v>1</v>
      </c>
      <c r="B7" s="82"/>
      <c r="C7" s="82"/>
      <c r="D7" s="82"/>
      <c r="E7" s="82"/>
    </row>
    <row r="8" spans="1:5" x14ac:dyDescent="0.25">
      <c r="A8" s="1"/>
      <c r="B8" s="1"/>
      <c r="C8" s="1"/>
      <c r="D8" s="1"/>
      <c r="E8" s="1"/>
    </row>
    <row r="9" spans="1:5" x14ac:dyDescent="0.25">
      <c r="A9" s="77" t="s">
        <v>172</v>
      </c>
      <c r="B9" s="77" t="s">
        <v>173</v>
      </c>
      <c r="C9" s="77" t="s">
        <v>174</v>
      </c>
      <c r="D9" s="77" t="s">
        <v>97</v>
      </c>
      <c r="E9" s="77" t="s">
        <v>98</v>
      </c>
    </row>
    <row r="10" spans="1:5" x14ac:dyDescent="0.25">
      <c r="A10" s="78"/>
      <c r="B10" s="78"/>
      <c r="C10" s="78"/>
      <c r="D10" s="78"/>
      <c r="E10" s="78"/>
    </row>
    <row r="11" spans="1:5" x14ac:dyDescent="0.25">
      <c r="A11" s="78"/>
      <c r="B11" s="78"/>
      <c r="C11" s="78"/>
      <c r="D11" s="78"/>
      <c r="E11" s="78"/>
    </row>
    <row r="12" spans="1:5" x14ac:dyDescent="0.25">
      <c r="A12" s="78"/>
      <c r="B12" s="78"/>
      <c r="C12" s="78"/>
      <c r="D12" s="78"/>
      <c r="E12" s="78"/>
    </row>
    <row r="13" spans="1:5" x14ac:dyDescent="0.25">
      <c r="A13" s="78"/>
      <c r="B13" s="78"/>
      <c r="C13" s="78"/>
      <c r="D13" s="78"/>
      <c r="E13" s="78"/>
    </row>
    <row r="14" spans="1:5" x14ac:dyDescent="0.25">
      <c r="A14" s="78"/>
      <c r="B14" s="78"/>
      <c r="C14" s="78"/>
      <c r="D14" s="78"/>
      <c r="E14" s="78"/>
    </row>
    <row r="15" spans="1:5" x14ac:dyDescent="0.25">
      <c r="A15" s="78"/>
      <c r="B15" s="78"/>
      <c r="C15" s="78"/>
      <c r="D15" s="78"/>
      <c r="E15" s="78"/>
    </row>
    <row r="16" spans="1:5" x14ac:dyDescent="0.25">
      <c r="A16" s="78"/>
      <c r="B16" s="78"/>
      <c r="C16" s="78"/>
      <c r="D16" s="78"/>
      <c r="E16" s="78"/>
    </row>
    <row r="17" spans="1:5" x14ac:dyDescent="0.25">
      <c r="A17" s="78"/>
      <c r="B17" s="78"/>
      <c r="C17" s="78"/>
      <c r="D17" s="78"/>
      <c r="E17" s="78"/>
    </row>
    <row r="18" spans="1:5" x14ac:dyDescent="0.25">
      <c r="A18" s="78"/>
      <c r="B18" s="78"/>
      <c r="C18" s="78"/>
      <c r="D18" s="78"/>
      <c r="E18" s="78"/>
    </row>
    <row r="19" spans="1:5" x14ac:dyDescent="0.25">
      <c r="A19" s="78"/>
      <c r="B19" s="78"/>
      <c r="C19" s="78"/>
      <c r="D19" s="78"/>
      <c r="E19" s="78"/>
    </row>
    <row r="20" spans="1:5" x14ac:dyDescent="0.25">
      <c r="A20" s="78"/>
      <c r="B20" s="78"/>
      <c r="C20" s="78"/>
      <c r="D20" s="78"/>
      <c r="E20" s="78"/>
    </row>
    <row r="21" spans="1:5" x14ac:dyDescent="0.25">
      <c r="A21" s="78"/>
      <c r="B21" s="78"/>
      <c r="C21" s="78"/>
      <c r="D21" s="78"/>
      <c r="E21" s="78"/>
    </row>
    <row r="22" spans="1:5" x14ac:dyDescent="0.25">
      <c r="A22" s="78"/>
      <c r="B22" s="78"/>
      <c r="C22" s="78"/>
      <c r="D22" s="78"/>
      <c r="E22" s="78"/>
    </row>
    <row r="23" spans="1:5" x14ac:dyDescent="0.25">
      <c r="A23" s="78"/>
      <c r="B23" s="78"/>
      <c r="C23" s="78"/>
      <c r="D23" s="78"/>
      <c r="E23" s="78"/>
    </row>
    <row r="24" spans="1:5" x14ac:dyDescent="0.25">
      <c r="A24" s="78"/>
      <c r="B24" s="78"/>
      <c r="C24" s="78"/>
      <c r="D24" s="78"/>
      <c r="E24" s="78"/>
    </row>
    <row r="25" spans="1:5" x14ac:dyDescent="0.25">
      <c r="A25" s="78"/>
      <c r="B25" s="78"/>
      <c r="C25" s="78"/>
      <c r="D25" s="78"/>
      <c r="E25" s="78"/>
    </row>
    <row r="26" spans="1:5" x14ac:dyDescent="0.25">
      <c r="A26" s="78"/>
      <c r="B26" s="78"/>
      <c r="C26" s="78"/>
      <c r="D26" s="78"/>
      <c r="E26" s="78"/>
    </row>
    <row r="27" spans="1:5" x14ac:dyDescent="0.25">
      <c r="A27" s="78"/>
      <c r="B27" s="78"/>
      <c r="C27" s="78"/>
      <c r="D27" s="78"/>
      <c r="E27" s="78"/>
    </row>
    <row r="28" spans="1:5" x14ac:dyDescent="0.25">
      <c r="A28" s="78"/>
      <c r="B28" s="78"/>
      <c r="C28" s="78"/>
      <c r="D28" s="78"/>
      <c r="E28" s="78"/>
    </row>
    <row r="29" spans="1:5" x14ac:dyDescent="0.25">
      <c r="A29" s="78"/>
      <c r="B29" s="78"/>
      <c r="C29" s="78"/>
      <c r="D29" s="78"/>
      <c r="E29" s="78"/>
    </row>
    <row r="30" spans="1:5" x14ac:dyDescent="0.25">
      <c r="A30" s="78"/>
      <c r="B30" s="78"/>
      <c r="C30" s="78"/>
      <c r="D30" s="78"/>
      <c r="E30" s="78"/>
    </row>
    <row r="31" spans="1:5" x14ac:dyDescent="0.25">
      <c r="A31" s="78"/>
      <c r="B31" s="78"/>
      <c r="C31" s="78"/>
      <c r="D31" s="78"/>
      <c r="E31" s="78"/>
    </row>
    <row r="32" spans="1:5" x14ac:dyDescent="0.25">
      <c r="A32" s="78"/>
      <c r="B32" s="78"/>
      <c r="C32" s="78"/>
      <c r="D32" s="78"/>
      <c r="E32" s="78"/>
    </row>
    <row r="33" spans="1:5" x14ac:dyDescent="0.25">
      <c r="A33" s="78"/>
      <c r="B33" s="78"/>
      <c r="C33" s="78"/>
      <c r="D33" s="78"/>
      <c r="E33" s="78"/>
    </row>
    <row r="34" spans="1:5" x14ac:dyDescent="0.25">
      <c r="A34" s="78"/>
      <c r="B34" s="78"/>
      <c r="C34" s="78"/>
      <c r="D34" s="78"/>
      <c r="E34" s="78"/>
    </row>
    <row r="35" spans="1:5" x14ac:dyDescent="0.25">
      <c r="A35" s="78"/>
      <c r="B35" s="78"/>
      <c r="C35" s="78"/>
      <c r="D35" s="78"/>
      <c r="E35" s="78"/>
    </row>
    <row r="36" spans="1:5" x14ac:dyDescent="0.25">
      <c r="A36" s="78"/>
      <c r="B36" s="78"/>
      <c r="C36" s="78"/>
      <c r="D36" s="78"/>
      <c r="E36" s="78"/>
    </row>
    <row r="37" spans="1:5" x14ac:dyDescent="0.25">
      <c r="A37" s="78"/>
      <c r="B37" s="78"/>
      <c r="C37" s="78"/>
      <c r="D37" s="78"/>
      <c r="E37" s="78"/>
    </row>
    <row r="38" spans="1:5" x14ac:dyDescent="0.25">
      <c r="A38" s="78"/>
      <c r="B38" s="78"/>
      <c r="C38" s="78"/>
      <c r="D38" s="78"/>
      <c r="E38" s="78"/>
    </row>
    <row r="39" spans="1:5" x14ac:dyDescent="0.25">
      <c r="A39" s="78"/>
      <c r="B39" s="78"/>
      <c r="C39" s="78"/>
      <c r="D39" s="78"/>
      <c r="E39" s="78"/>
    </row>
    <row r="40" spans="1:5" x14ac:dyDescent="0.25">
      <c r="A40" s="78"/>
      <c r="B40" s="78"/>
      <c r="C40" s="78"/>
      <c r="D40" s="78"/>
      <c r="E40" s="78"/>
    </row>
    <row r="41" spans="1:5" x14ac:dyDescent="0.25">
      <c r="A41" s="78"/>
      <c r="B41" s="78"/>
      <c r="C41" s="78"/>
      <c r="D41" s="78"/>
      <c r="E41" s="78"/>
    </row>
    <row r="42" spans="1:5" x14ac:dyDescent="0.25">
      <c r="A42" s="78"/>
      <c r="B42" s="78"/>
      <c r="C42" s="78"/>
      <c r="D42" s="78"/>
      <c r="E42" s="78"/>
    </row>
    <row r="43" spans="1:5" x14ac:dyDescent="0.25">
      <c r="A43" s="78"/>
      <c r="B43" s="78"/>
      <c r="C43" s="78"/>
      <c r="D43" s="78"/>
      <c r="E43" s="78"/>
    </row>
    <row r="44" spans="1:5" x14ac:dyDescent="0.25">
      <c r="A44" s="78"/>
      <c r="B44" s="78"/>
      <c r="C44" s="78"/>
      <c r="D44" s="78"/>
      <c r="E44" s="78"/>
    </row>
    <row r="45" spans="1:5" x14ac:dyDescent="0.25">
      <c r="A45" s="78"/>
      <c r="B45" s="78"/>
      <c r="C45" s="78"/>
      <c r="D45" s="78"/>
      <c r="E45" s="78"/>
    </row>
    <row r="46" spans="1:5" x14ac:dyDescent="0.25">
      <c r="A46" s="78"/>
      <c r="B46" s="78"/>
      <c r="C46" s="78"/>
      <c r="D46" s="78"/>
      <c r="E46" s="78"/>
    </row>
    <row r="47" spans="1:5" x14ac:dyDescent="0.25">
      <c r="A47" s="78"/>
      <c r="B47" s="78"/>
      <c r="C47" s="78"/>
      <c r="D47" s="78"/>
      <c r="E47" s="78"/>
    </row>
    <row r="48" spans="1:5" x14ac:dyDescent="0.25">
      <c r="A48" s="78"/>
      <c r="B48" s="78"/>
      <c r="C48" s="78"/>
      <c r="D48" s="78"/>
      <c r="E48" s="78"/>
    </row>
    <row r="49" spans="1:5" x14ac:dyDescent="0.25">
      <c r="A49" s="78"/>
      <c r="B49" s="78"/>
      <c r="C49" s="78"/>
      <c r="D49" s="78"/>
      <c r="E49" s="78"/>
    </row>
    <row r="50" spans="1:5" x14ac:dyDescent="0.25">
      <c r="A50" s="78"/>
      <c r="B50" s="78"/>
      <c r="C50" s="78"/>
      <c r="D50" s="78"/>
      <c r="E50" s="78"/>
    </row>
    <row r="51" spans="1:5" x14ac:dyDescent="0.25">
      <c r="A51" s="78"/>
      <c r="B51" s="78"/>
      <c r="C51" s="78"/>
      <c r="D51" s="78"/>
      <c r="E51" s="78"/>
    </row>
    <row r="52" spans="1:5" x14ac:dyDescent="0.25">
      <c r="A52" s="78"/>
      <c r="B52" s="78"/>
      <c r="C52" s="78"/>
      <c r="D52" s="78"/>
      <c r="E52" s="78"/>
    </row>
    <row r="53" spans="1:5" x14ac:dyDescent="0.25">
      <c r="A53" s="78"/>
      <c r="B53" s="78"/>
      <c r="C53" s="78"/>
      <c r="D53" s="78"/>
      <c r="E53" s="78"/>
    </row>
    <row r="54" spans="1:5" x14ac:dyDescent="0.25">
      <c r="A54" s="78"/>
      <c r="B54" s="78"/>
      <c r="C54" s="78"/>
      <c r="D54" s="78"/>
      <c r="E54" s="78"/>
    </row>
    <row r="55" spans="1:5" x14ac:dyDescent="0.25">
      <c r="A55" s="78"/>
      <c r="B55" s="78"/>
      <c r="C55" s="78"/>
      <c r="D55" s="78"/>
      <c r="E55" s="78"/>
    </row>
    <row r="56" spans="1:5" x14ac:dyDescent="0.25">
      <c r="A56" s="78"/>
      <c r="B56" s="78"/>
      <c r="C56" s="78"/>
      <c r="D56" s="78"/>
      <c r="E56" s="78"/>
    </row>
    <row r="57" spans="1:5" x14ac:dyDescent="0.25">
      <c r="A57" s="78"/>
      <c r="B57" s="78"/>
      <c r="C57" s="78"/>
      <c r="D57" s="78"/>
      <c r="E57" s="78"/>
    </row>
    <row r="58" spans="1:5" x14ac:dyDescent="0.25">
      <c r="A58" s="78"/>
      <c r="B58" s="78"/>
      <c r="C58" s="78"/>
      <c r="D58" s="78"/>
      <c r="E58" s="78"/>
    </row>
    <row r="59" spans="1:5" x14ac:dyDescent="0.25">
      <c r="A59" s="78"/>
      <c r="B59" s="78"/>
      <c r="C59" s="78"/>
      <c r="D59" s="78"/>
      <c r="E59" s="78"/>
    </row>
    <row r="60" spans="1:5" x14ac:dyDescent="0.25">
      <c r="A60" s="78"/>
      <c r="B60" s="78"/>
      <c r="C60" s="78"/>
      <c r="D60" s="78"/>
      <c r="E60" s="78"/>
    </row>
    <row r="61" spans="1:5" x14ac:dyDescent="0.25">
      <c r="A61" s="78"/>
      <c r="B61" s="78"/>
      <c r="C61" s="78"/>
      <c r="D61" s="78"/>
      <c r="E61" s="78"/>
    </row>
    <row r="62" spans="1:5" x14ac:dyDescent="0.25">
      <c r="A62" s="78"/>
      <c r="B62" s="78"/>
      <c r="C62" s="78"/>
      <c r="D62" s="78"/>
      <c r="E62" s="78"/>
    </row>
    <row r="63" spans="1:5" x14ac:dyDescent="0.25">
      <c r="A63" s="78"/>
      <c r="B63" s="78"/>
      <c r="C63" s="78"/>
      <c r="D63" s="78"/>
      <c r="E63" s="78"/>
    </row>
    <row r="64" spans="1:5" x14ac:dyDescent="0.25">
      <c r="A64" s="78"/>
      <c r="B64" s="78"/>
      <c r="C64" s="78"/>
      <c r="D64" s="78"/>
      <c r="E64" s="78"/>
    </row>
    <row r="65" spans="1:5" x14ac:dyDescent="0.25">
      <c r="A65" s="78"/>
      <c r="B65" s="78"/>
      <c r="C65" s="78"/>
      <c r="D65" s="78"/>
      <c r="E65" s="78"/>
    </row>
    <row r="66" spans="1:5" x14ac:dyDescent="0.25">
      <c r="A66" s="78"/>
      <c r="B66" s="78"/>
      <c r="C66" s="78"/>
      <c r="D66" s="78"/>
      <c r="E66" s="78"/>
    </row>
    <row r="67" spans="1:5" x14ac:dyDescent="0.25">
      <c r="A67" s="78"/>
      <c r="B67" s="78"/>
      <c r="C67" s="78"/>
      <c r="D67" s="78"/>
      <c r="E67" s="78"/>
    </row>
    <row r="68" spans="1:5" x14ac:dyDescent="0.25">
      <c r="A68" s="78"/>
      <c r="B68" s="78"/>
      <c r="C68" s="78"/>
      <c r="D68" s="78"/>
      <c r="E68" s="78"/>
    </row>
    <row r="69" spans="1:5" x14ac:dyDescent="0.25">
      <c r="A69" s="78"/>
      <c r="B69" s="78"/>
      <c r="C69" s="78"/>
      <c r="D69" s="78"/>
      <c r="E69" s="78"/>
    </row>
    <row r="70" spans="1:5" x14ac:dyDescent="0.25">
      <c r="A70" s="78"/>
      <c r="B70" s="78"/>
      <c r="C70" s="78"/>
      <c r="D70" s="78"/>
      <c r="E70" s="78"/>
    </row>
    <row r="71" spans="1:5" x14ac:dyDescent="0.25">
      <c r="A71" s="78"/>
      <c r="B71" s="78"/>
      <c r="C71" s="78"/>
      <c r="D71" s="78"/>
      <c r="E71" s="78"/>
    </row>
    <row r="72" spans="1:5" x14ac:dyDescent="0.25">
      <c r="A72" s="78"/>
      <c r="B72" s="78"/>
      <c r="C72" s="78"/>
      <c r="D72" s="78"/>
      <c r="E72" s="78"/>
    </row>
    <row r="73" spans="1:5" x14ac:dyDescent="0.25">
      <c r="A73" s="78"/>
      <c r="B73" s="78"/>
      <c r="C73" s="78"/>
      <c r="D73" s="78"/>
      <c r="E73" s="78"/>
    </row>
    <row r="74" spans="1:5" x14ac:dyDescent="0.25">
      <c r="A74" s="78"/>
      <c r="B74" s="78"/>
      <c r="C74" s="78"/>
      <c r="D74" s="78"/>
      <c r="E74" s="78"/>
    </row>
    <row r="75" spans="1:5" x14ac:dyDescent="0.25">
      <c r="A75" s="78"/>
      <c r="B75" s="78"/>
      <c r="C75" s="78"/>
      <c r="D75" s="78"/>
      <c r="E75" s="78"/>
    </row>
    <row r="76" spans="1:5" x14ac:dyDescent="0.25">
      <c r="A76" s="78"/>
      <c r="B76" s="78"/>
      <c r="C76" s="78"/>
      <c r="D76" s="78"/>
      <c r="E76" s="78"/>
    </row>
    <row r="77" spans="1:5" x14ac:dyDescent="0.25">
      <c r="A77" s="78"/>
      <c r="B77" s="78"/>
      <c r="C77" s="78"/>
      <c r="D77" s="78"/>
      <c r="E77" s="78"/>
    </row>
    <row r="78" spans="1:5" x14ac:dyDescent="0.25">
      <c r="A78" s="78"/>
      <c r="B78" s="78"/>
      <c r="C78" s="78"/>
      <c r="D78" s="78"/>
      <c r="E78" s="78"/>
    </row>
    <row r="79" spans="1:5" x14ac:dyDescent="0.25">
      <c r="A79" s="78"/>
      <c r="B79" s="78"/>
      <c r="C79" s="78"/>
      <c r="D79" s="78"/>
      <c r="E79" s="78"/>
    </row>
    <row r="80" spans="1:5" x14ac:dyDescent="0.25">
      <c r="A80" s="78"/>
      <c r="B80" s="78"/>
      <c r="C80" s="78"/>
      <c r="D80" s="78"/>
      <c r="E80" s="78"/>
    </row>
    <row r="81" spans="1:5" x14ac:dyDescent="0.25">
      <c r="A81" s="78"/>
      <c r="B81" s="78"/>
      <c r="C81" s="78"/>
      <c r="D81" s="78"/>
      <c r="E81" s="78"/>
    </row>
    <row r="82" spans="1:5" x14ac:dyDescent="0.25">
      <c r="A82" s="78"/>
      <c r="B82" s="78"/>
      <c r="C82" s="78"/>
      <c r="D82" s="78"/>
      <c r="E82" s="78"/>
    </row>
    <row r="83" spans="1:5" x14ac:dyDescent="0.25">
      <c r="A83" s="78"/>
      <c r="B83" s="78"/>
      <c r="C83" s="78"/>
      <c r="D83" s="78"/>
      <c r="E83" s="78"/>
    </row>
    <row r="84" spans="1:5" x14ac:dyDescent="0.25">
      <c r="A84" s="78"/>
      <c r="B84" s="78"/>
      <c r="C84" s="78"/>
      <c r="D84" s="78"/>
      <c r="E84" s="78"/>
    </row>
    <row r="85" spans="1:5" x14ac:dyDescent="0.25">
      <c r="A85" s="78"/>
      <c r="B85" s="78"/>
      <c r="C85" s="78"/>
      <c r="D85" s="78"/>
      <c r="E85" s="78"/>
    </row>
    <row r="86" spans="1:5" x14ac:dyDescent="0.25">
      <c r="A86" s="78"/>
      <c r="B86" s="78"/>
      <c r="C86" s="78"/>
      <c r="D86" s="78"/>
      <c r="E86" s="78"/>
    </row>
    <row r="87" spans="1:5" x14ac:dyDescent="0.25">
      <c r="A87" s="78"/>
      <c r="B87" s="78"/>
      <c r="C87" s="78"/>
      <c r="D87" s="78"/>
      <c r="E87" s="78"/>
    </row>
    <row r="88" spans="1:5" x14ac:dyDescent="0.25">
      <c r="A88" s="78"/>
      <c r="B88" s="78"/>
      <c r="C88" s="78"/>
      <c r="D88" s="78"/>
      <c r="E88" s="78"/>
    </row>
    <row r="89" spans="1:5" x14ac:dyDescent="0.25">
      <c r="A89" s="78"/>
      <c r="B89" s="78"/>
      <c r="C89" s="78"/>
      <c r="D89" s="78"/>
      <c r="E89" s="78"/>
    </row>
    <row r="90" spans="1:5" x14ac:dyDescent="0.25">
      <c r="A90" s="78"/>
      <c r="B90" s="78"/>
      <c r="C90" s="78"/>
      <c r="D90" s="78"/>
      <c r="E90" s="78"/>
    </row>
    <row r="91" spans="1:5" x14ac:dyDescent="0.25">
      <c r="A91" s="78"/>
      <c r="B91" s="78"/>
      <c r="C91" s="78"/>
      <c r="D91" s="78"/>
      <c r="E91" s="78"/>
    </row>
    <row r="92" spans="1:5" x14ac:dyDescent="0.25">
      <c r="A92" s="78"/>
      <c r="B92" s="78"/>
      <c r="C92" s="78"/>
      <c r="D92" s="78"/>
      <c r="E92" s="78"/>
    </row>
    <row r="93" spans="1:5" x14ac:dyDescent="0.25">
      <c r="A93" s="78"/>
      <c r="B93" s="78"/>
      <c r="C93" s="78"/>
      <c r="D93" s="78"/>
      <c r="E93" s="78"/>
    </row>
    <row r="94" spans="1:5" x14ac:dyDescent="0.25">
      <c r="A94" s="78"/>
      <c r="B94" s="78"/>
      <c r="C94" s="78"/>
      <c r="D94" s="78"/>
      <c r="E94" s="78"/>
    </row>
    <row r="95" spans="1:5" x14ac:dyDescent="0.25">
      <c r="A95" s="78"/>
      <c r="B95" s="78"/>
      <c r="C95" s="78"/>
      <c r="D95" s="78"/>
      <c r="E95" s="78"/>
    </row>
    <row r="96" spans="1:5" x14ac:dyDescent="0.25">
      <c r="A96" s="78"/>
      <c r="B96" s="78"/>
      <c r="C96" s="78"/>
      <c r="D96" s="78"/>
      <c r="E96" s="78"/>
    </row>
    <row r="97" spans="1:5" x14ac:dyDescent="0.25">
      <c r="A97" s="78"/>
      <c r="B97" s="78"/>
      <c r="C97" s="78"/>
      <c r="D97" s="78"/>
      <c r="E97" s="78"/>
    </row>
    <row r="98" spans="1:5" x14ac:dyDescent="0.25">
      <c r="A98" s="78"/>
      <c r="B98" s="78"/>
      <c r="C98" s="78"/>
      <c r="D98" s="78"/>
      <c r="E98" s="78"/>
    </row>
    <row r="99" spans="1:5" x14ac:dyDescent="0.25">
      <c r="A99" s="78"/>
      <c r="B99" s="78"/>
      <c r="C99" s="78"/>
      <c r="D99" s="78"/>
      <c r="E99" s="78"/>
    </row>
    <row r="100" spans="1:5" x14ac:dyDescent="0.25">
      <c r="A100" s="78"/>
      <c r="B100" s="78"/>
      <c r="C100" s="78"/>
      <c r="D100" s="78"/>
      <c r="E100" s="78"/>
    </row>
    <row r="101" spans="1:5" x14ac:dyDescent="0.25">
      <c r="A101" s="78"/>
      <c r="B101" s="78"/>
      <c r="C101" s="78"/>
      <c r="D101" s="78"/>
      <c r="E101" s="78"/>
    </row>
    <row r="102" spans="1:5" x14ac:dyDescent="0.25">
      <c r="A102" s="78"/>
      <c r="B102" s="78"/>
      <c r="C102" s="78"/>
      <c r="D102" s="78"/>
      <c r="E102" s="78"/>
    </row>
    <row r="103" spans="1:5" x14ac:dyDescent="0.25">
      <c r="A103" s="78"/>
      <c r="B103" s="78"/>
      <c r="C103" s="78"/>
      <c r="D103" s="78"/>
      <c r="E103" s="78"/>
    </row>
    <row r="104" spans="1:5" x14ac:dyDescent="0.25">
      <c r="A104" s="78"/>
      <c r="B104" s="78"/>
      <c r="C104" s="78"/>
      <c r="D104" s="78"/>
      <c r="E104" s="78"/>
    </row>
    <row r="105" spans="1:5" x14ac:dyDescent="0.25">
      <c r="A105" s="78"/>
      <c r="B105" s="78"/>
      <c r="C105" s="78"/>
      <c r="D105" s="78"/>
      <c r="E105" s="78"/>
    </row>
    <row r="106" spans="1:5" x14ac:dyDescent="0.25">
      <c r="A106" s="78"/>
      <c r="B106" s="78"/>
      <c r="C106" s="78"/>
      <c r="D106" s="78"/>
      <c r="E106" s="78"/>
    </row>
    <row r="107" spans="1:5" x14ac:dyDescent="0.25">
      <c r="A107" s="78"/>
      <c r="B107" s="78"/>
      <c r="C107" s="78"/>
      <c r="D107" s="78"/>
      <c r="E107" s="78"/>
    </row>
    <row r="108" spans="1:5" x14ac:dyDescent="0.25">
      <c r="A108" s="78"/>
      <c r="B108" s="78"/>
      <c r="C108" s="78"/>
      <c r="D108" s="78"/>
      <c r="E108" s="78"/>
    </row>
    <row r="109" spans="1:5" x14ac:dyDescent="0.25">
      <c r="A109" s="78"/>
      <c r="B109" s="78"/>
      <c r="C109" s="78"/>
      <c r="D109" s="78"/>
      <c r="E109" s="78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Module Definitions</vt:lpstr>
      <vt:lpstr>Variable Range</vt:lpstr>
      <vt:lpstr>Polarity_Init1()</vt:lpstr>
      <vt:lpstr>Polarity_Init1() B</vt:lpstr>
      <vt:lpstr>Polarity_Per1()</vt:lpstr>
      <vt:lpstr>Polarity_Per1() B</vt:lpstr>
      <vt:lpstr>Polarity_Per1() P</vt:lpstr>
      <vt:lpstr>GetPolarity()</vt:lpstr>
      <vt:lpstr>GetPolarity() b</vt:lpstr>
      <vt:lpstr>GetPolarity() P</vt:lpstr>
      <vt:lpstr>Polarity_SCom_ReadPolarity()</vt:lpstr>
      <vt:lpstr>Polarity_SCom_ReadPolarity() B</vt:lpstr>
      <vt:lpstr>Polarity_SCom_SetPolarity()</vt:lpstr>
      <vt:lpstr>Polarity_SCom_SetPolarity() B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himaunshua</dc:creator>
  <cp:lastModifiedBy>Raut, Manoj</cp:lastModifiedBy>
  <dcterms:created xsi:type="dcterms:W3CDTF">2013-03-15T05:16:39Z</dcterms:created>
  <dcterms:modified xsi:type="dcterms:W3CDTF">2013-05-20T17:22:19Z</dcterms:modified>
</cp:coreProperties>
</file>