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65" windowWidth="14805" windowHeight="7950" tabRatio="793"/>
  </bookViews>
  <sheets>
    <sheet name="Unit Test Information" sheetId="10" r:id="rId1"/>
    <sheet name="Embedded Files" sheetId="17" r:id="rId2"/>
    <sheet name="Module Definitions" sheetId="5" r:id="rId3"/>
    <sheet name="Variable Range" sheetId="6" r:id="rId4"/>
    <sheet name="CustBattDiag_Per1()" sheetId="21" r:id="rId5"/>
    <sheet name="CustBattDiag_Per1() p" sheetId="35" r:id="rId6"/>
    <sheet name="CustBattDiag_Per1() M" sheetId="32" r:id="rId7"/>
    <sheet name="CustBattDiag_Per1() B" sheetId="29" r:id="rId8"/>
    <sheet name="CustBattDiag_Per2()" sheetId="23" r:id="rId9"/>
    <sheet name="CustBattDiag_Per2() M" sheetId="38" r:id="rId10"/>
    <sheet name="CustBattDiag_Per2() P" sheetId="37" r:id="rId11"/>
    <sheet name="CustBattDiag_Per2() B" sheetId="24" r:id="rId12"/>
    <sheet name="ControlTimers()" sheetId="26" r:id="rId13"/>
    <sheet name="ControlTimers() P" sheetId="36" r:id="rId14"/>
    <sheet name="ControlTimers() M" sheetId="33" r:id="rId15"/>
    <sheet name="ControlTimers() B" sheetId="27" r:id="rId16"/>
    <sheet name="Clarifications" sheetId="39" r:id="rId17"/>
    <sheet name="Coverage Analysis" sheetId="40" r:id="rId18"/>
    <sheet name="Metrics" sheetId="41" r:id="rId19"/>
  </sheets>
  <functionGroups builtInGroupCount="18"/>
  <definedNames>
    <definedName name="StubFunctionNameList">'Module Definitions'!$K$12:$K$16</definedName>
    <definedName name="TestFunctionNameList">'Module Definitions'!$B$12:$B$15</definedName>
    <definedName name="VariableNameList">'Module Definitions'!$G$13:$G$87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<sst xmlns="http://schemas.openxmlformats.org/spreadsheetml/2006/main" count="7482" uniqueCount="565">
  <si>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</si>
  <si>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</si>
  <si>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</si>
  <si>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</si>
  <si>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</si>
  <si>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</si>
  <si>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</si>
  <si>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</si>
  <si>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</si>
  <si>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</si>
  <si>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</si>
  <si>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</si>
  <si>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</si>
  <si>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</si>
  <si>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</si>
  <si>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</si>
  <si>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</si>
  <si>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</si>
  <si>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</si>
  <si>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</si>
  <si>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</si>
  <si>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</si>
  <si>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</si>
  <si>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</si>
  <si>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</si>
  <si>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</si>
  <si>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</si>
  <si>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</si>
  <si>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</si>
  <si>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</si>
  <si>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</si>
  <si>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</si>
  <si>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</si>
  <si>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</si>
  <si>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</si>
  <si>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</si>
  <si>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</si>
  <si>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</si>
  <si>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</si>
  <si>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</si>
  <si>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</si>
  <si>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</si>
  <si>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</si>
  <si>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</si>
  <si>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</si>
  <si>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</si>
  <si>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</si>
  <si>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</si>
  <si>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</si>
  <si>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Vecu_Volt_f32</t>
  </si>
  <si>
    <t>MtrVoltDax_Volt_f32</t>
  </si>
  <si>
    <t>MtrVoltQax_Volt_f32</t>
  </si>
  <si>
    <t>MtrCurrDax_Amp_f32</t>
  </si>
  <si>
    <t>MtrCurrQax_Amp_f32</t>
  </si>
  <si>
    <t>ElectricPower_Watt_f32</t>
  </si>
  <si>
    <t>SupplyCurrent_Amp_f32</t>
  </si>
  <si>
    <t>ModInPower_Watt_D_f32</t>
  </si>
  <si>
    <t>DropInPower_Watt_D_f32</t>
  </si>
  <si>
    <t>k_CntlrInResist_Ohm_f32</t>
  </si>
  <si>
    <t>k_PstcPowerLoss_Watt_f32</t>
  </si>
  <si>
    <t>float</t>
  </si>
  <si>
    <t>G</t>
  </si>
  <si>
    <t>void</t>
  </si>
  <si>
    <t>(void)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</si>
  <si>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</si>
  <si>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</si>
  <si>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</si>
  <si>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</si>
  <si>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</si>
  <si>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</si>
  <si>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</si>
  <si>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</si>
  <si>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</si>
  <si>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TMS470_4.9.5</t>
  </si>
  <si>
    <t>Level 2</t>
  </si>
  <si>
    <t>Rev:2.7d</t>
  </si>
  <si>
    <t>Data Dictionary Version:</t>
  </si>
  <si>
    <t>Total FLASH Used (Bytes):</t>
  </si>
  <si>
    <t>Total RAM Used (Bytes):</t>
  </si>
  <si>
    <t>Total CALS Used (Bytes):</t>
  </si>
  <si>
    <t>ElePwr_ModInPower_Watt_D_f32</t>
  </si>
  <si>
    <t>ElePwr_DropInPower_Watt_D_f32</t>
  </si>
  <si>
    <t>M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</si>
  <si>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The map  file"CBD_Sandbox_dbg.map" is embedded for reference.
</t>
    </r>
    <r>
      <rPr>
        <b/>
        <sz val="11"/>
        <color theme="1"/>
        <rFont val="Calibri"/>
        <family val="2"/>
        <scheme val="minor"/>
      </rPr>
      <t/>
    </r>
  </si>
  <si>
    <t>MtrCurrQaxFinalRef_Amp_f32</t>
  </si>
  <si>
    <t>MtrCurrDaxRef_Amp_f32</t>
  </si>
  <si>
    <t>MotCurrLoaMtgtnEn_Cnt_lgc</t>
  </si>
  <si>
    <t>ElePwr_MtrCurrQaxEst_Amp_D_f32</t>
  </si>
  <si>
    <t>ElePwr_MtrCurrDaxEst_Amp_D_f32</t>
  </si>
  <si>
    <t>boolean</t>
  </si>
  <si>
    <t>Bharat Zanwar</t>
  </si>
  <si>
    <t>CustomerBattDiagnostic_MDD.doc</t>
  </si>
  <si>
    <t>CustBattDiag_Per1</t>
  </si>
  <si>
    <t>CustBattDiag_Per2</t>
  </si>
  <si>
    <t>ControlTimers</t>
  </si>
  <si>
    <t>Batt_Volt_f32</t>
  </si>
  <si>
    <t>k_UVNotDetect_Volts_u10p6</t>
  </si>
  <si>
    <t>u10p6_T</t>
  </si>
  <si>
    <t>k_UVDetect_Volts_u10p6</t>
  </si>
  <si>
    <t>k_OVDetect_Volts_u10p6</t>
  </si>
  <si>
    <t>k_OVNotDetect_Volts_u10p6</t>
  </si>
  <si>
    <t>CustBattDiag_UVSet_ms_M_u32p0</t>
  </si>
  <si>
    <t>uint32</t>
  </si>
  <si>
    <t>CustBattDiag_UVClr_ms_M_u32p0</t>
  </si>
  <si>
    <t>k_UVDetect_ms_u16p0</t>
  </si>
  <si>
    <t>u16p0_T</t>
  </si>
  <si>
    <t>k_UVNotDetect_ms_u16p0</t>
  </si>
  <si>
    <t>CustBattDiag_OVSet_ms_M_u32p0</t>
  </si>
  <si>
    <t>CustBattDiag_OVClr_ms_M_u32p0</t>
  </si>
  <si>
    <t>k_OVDetect_ms_u16p0</t>
  </si>
  <si>
    <t>k_OVNotDetect_ms_u16p0</t>
  </si>
  <si>
    <t>float32</t>
  </si>
  <si>
    <t>VehicleSpeed_Kph_f32</t>
  </si>
  <si>
    <t>Boolean</t>
  </si>
  <si>
    <t>EngOn_Cnt_lgc</t>
  </si>
  <si>
    <t>uint8</t>
  </si>
  <si>
    <t>EtatMT_Cnt_u08</t>
  </si>
  <si>
    <t>SttdSelected_Cnt_lgc</t>
  </si>
  <si>
    <t>VehicleSpeedValid_Cnt_lgc</t>
  </si>
  <si>
    <t>k_CustBattDiagLOIspd_kph_f32</t>
  </si>
  <si>
    <t>CustBattDiag_LOISet_ms_M_u32p0</t>
  </si>
  <si>
    <t>CustBattDiag_LOIClr_ms_M_u32p0</t>
  </si>
  <si>
    <t>k_LVCNotDetect_Volts_u10p6</t>
  </si>
  <si>
    <t>k_LVCDetect_Volts_u10p6</t>
  </si>
  <si>
    <t>k_LVHSNotDetect_Volts_u10p6</t>
  </si>
  <si>
    <t>k_LVHSDetect_Volts_u10p6</t>
  </si>
  <si>
    <t>k_CustBattDiaghispd_kph_f32</t>
  </si>
  <si>
    <t>k_LVLSNotDetect_Volts_u10p6</t>
  </si>
  <si>
    <t>k_LVLSDetect_Volts_u10p6</t>
  </si>
  <si>
    <t>k_CustBattDiaglospd_kph_f32</t>
  </si>
  <si>
    <t>k_LVHSCNotDetect_Volts_u10p6</t>
  </si>
  <si>
    <t>k_LVHSCDetect_Volts_u10p6</t>
  </si>
  <si>
    <t>k_LVLSCNotDetect_Volts_u10p6</t>
  </si>
  <si>
    <t>k_LVLSCDetect_Volts_u10p6</t>
  </si>
  <si>
    <t>k_LVSMNotDetect_Volts_u10p6</t>
  </si>
  <si>
    <t>k_LVSMDetect_Volts_u10p6</t>
  </si>
  <si>
    <t>CustBattDiag_LVCSet_ms_M_u32p0</t>
  </si>
  <si>
    <t>CustBattDiag_LVCClr_ms_M_u32p0</t>
  </si>
  <si>
    <t>k_LVCDetect_ms_u16p0</t>
  </si>
  <si>
    <t>k_LVCNotDetect_ms_u16p0</t>
  </si>
  <si>
    <t>CustBattDiag_LVSMSet_ms_M_u32p0</t>
  </si>
  <si>
    <t>CustBattDiag_LVSMClr_ms_M_u32p0</t>
  </si>
  <si>
    <t>k_LVSMDetect_ms_u16p0</t>
  </si>
  <si>
    <t>k_LVSMNotDetect_ms_u16p0</t>
  </si>
  <si>
    <t>CustBattDiag_LVHSSet_ms_M_u32p0</t>
  </si>
  <si>
    <t>CustBattDiag_LVHSClr_ms_M_u32p0</t>
  </si>
  <si>
    <t>k_LVHSDetect_ms_u16p0</t>
  </si>
  <si>
    <t>k_LVHSNotDetect_ms_u16p0</t>
  </si>
  <si>
    <t>CustBattDiag_LVLSSet_ms_M_u32p0</t>
  </si>
  <si>
    <t>CustBattDiag_LVLSClr_ms_M_u32p0</t>
  </si>
  <si>
    <t>k_LVLSDetect_ms_u16p0</t>
  </si>
  <si>
    <t>k_LVLSNotDetect_ms_u16p0</t>
  </si>
  <si>
    <t>CustBattDiag_LVHSCSet_ms_M_u32p0</t>
  </si>
  <si>
    <t>CustBattDiag_LVHSCClr_ms_M_u32p0</t>
  </si>
  <si>
    <t>k_LVHSCDetect_ms_u16p0</t>
  </si>
  <si>
    <t>k_LVHSCNotDetect_ms_u16p0</t>
  </si>
  <si>
    <t>CustBattDiag_LVLSCSet_ms_M_u32p0</t>
  </si>
  <si>
    <t>CustBattDiag_LVLSCClr_ms_M_u32p0</t>
  </si>
  <si>
    <t>k_LVLSCDetect_ms_u16p0</t>
  </si>
  <si>
    <t>k_LVLSCNotDetect_ms_u16p0</t>
  </si>
  <si>
    <t>Rte_Call_NxtrDiagMgr_SetNTCStatus</t>
  </si>
  <si>
    <t>CompareType_T_u08</t>
  </si>
  <si>
    <t>SetTimer_T_ptr</t>
  </si>
  <si>
    <t>ClrTimer_T_ptr</t>
  </si>
  <si>
    <t>SetTimer_ms_T_u16p0</t>
  </si>
  <si>
    <t>ClrTimer_ms_T_u16p0</t>
  </si>
  <si>
    <t>NTCNum_T_u16</t>
  </si>
  <si>
    <t>Rte_Call_SystemTime_GetSystemTime_mS_u32</t>
  </si>
  <si>
    <t>(uint8 CompareType_T_u08, uint16 SetTimer_ms_T_u16p0, uint16 ClrTimer_ms_T_u16p0, uint16 NTCNum_T_u16)</t>
  </si>
  <si>
    <t>Rte_Call_SystemTime_DtrmnElapsedTime_mS_u16</t>
  </si>
  <si>
    <t>uint16</t>
  </si>
  <si>
    <t>Rte_Call_EpsEn_OP_GET</t>
  </si>
  <si>
    <t>k_LOIDetect_ms_u16p0</t>
  </si>
  <si>
    <t>k_LOINotDetect_ms_u16p0</t>
  </si>
  <si>
    <t>Ip_NTC</t>
  </si>
  <si>
    <t>Ip_Status</t>
  </si>
  <si>
    <t>Ip_Param</t>
  </si>
  <si>
    <t>NxtrDiagMgr_NTC[10]</t>
  </si>
  <si>
    <t>NxtrDiagMgr_Param[10]</t>
  </si>
  <si>
    <t>NxtrDiagMgr_Status[10]</t>
  </si>
  <si>
    <t>NxtrDiagMgr_Call_Count[10]</t>
  </si>
  <si>
    <t>i</t>
  </si>
  <si>
    <t>Call_Count</t>
  </si>
  <si>
    <t>j</t>
  </si>
  <si>
    <t>k</t>
  </si>
  <si>
    <t>B</t>
  </si>
  <si>
    <t>O/P</t>
  </si>
  <si>
    <t>Expected
O/P</t>
  </si>
  <si>
    <t>All Min</t>
  </si>
  <si>
    <t>All Max</t>
  </si>
  <si>
    <t>CustBattDiag_Per1()</t>
  </si>
  <si>
    <t>Batt_Volt_f32 = MIN</t>
  </si>
  <si>
    <t>Batt_Volt_f32 = MAX</t>
  </si>
  <si>
    <t>Batt_Volt_f32 = POS</t>
  </si>
  <si>
    <t>k_UVNotDetect_Volts_u10p6 = MIN</t>
  </si>
  <si>
    <t>k_UVNotDetect_Volts_u10p6 = MAX</t>
  </si>
  <si>
    <t>k_UVNotDetect_Volts_u10p6 = POS</t>
  </si>
  <si>
    <t>k_UVDetect_Volts_u10p6 = MIN</t>
  </si>
  <si>
    <t>k_UVDetect_Volts_u10p6 = MAX</t>
  </si>
  <si>
    <t>k_UVDetect_Volts_u10p6 = POS</t>
  </si>
  <si>
    <t>k_OVDetect_Volts_u10p6 = MIN</t>
  </si>
  <si>
    <t>k_OVDetect_Volts_u10p6 = MAX</t>
  </si>
  <si>
    <t>k_OVDetect_Volts_u10p6 = POS</t>
  </si>
  <si>
    <t>k_OVNotDetect_Volts_u10p6 = MIN</t>
  </si>
  <si>
    <t>k_OVNotDetect_Volts_u10p6 = MAX</t>
  </si>
  <si>
    <t>k_OVNotDetect_Volts_u10p6 = POS</t>
  </si>
  <si>
    <t>CustBattDiag_UVSet_ms_M_u32p0 = MIN</t>
  </si>
  <si>
    <t>CustBattDiag_UVSet_ms_M_u32p0 = MAX</t>
  </si>
  <si>
    <t>CustBattDiag_UVSet_ms_M_u32p0 = POS</t>
  </si>
  <si>
    <t>CustBattDiag_UVClr_ms_M_u32p0 = MIN</t>
  </si>
  <si>
    <t>CustBattDiag_UVClr_ms_M_u32p0 = MAX</t>
  </si>
  <si>
    <t>CustBattDiag_UVClr_ms_M_u32p0 = POS</t>
  </si>
  <si>
    <t>k_UVDetect_ms_u16p0 = MIN</t>
  </si>
  <si>
    <t>k_UVDetect_ms_u16p0 = MAX</t>
  </si>
  <si>
    <t>k_UVDetect_ms_u16p0 = POS</t>
  </si>
  <si>
    <t>k_UVNotDetect_ms_u16p0 = MIN</t>
  </si>
  <si>
    <t>k_UVNotDetect_ms_u16p0 = MAX</t>
  </si>
  <si>
    <t>k_UVNotDetect_ms_u16p0 = POS</t>
  </si>
  <si>
    <t>CustBattDiag_OVSet_ms_M_u32p0 = MIN</t>
  </si>
  <si>
    <t>CustBattDiag_OVSet_ms_M_u32p0 = MAX</t>
  </si>
  <si>
    <t>CustBattDiag_OVSet_ms_M_u32p0 = POS</t>
  </si>
  <si>
    <t>CustBattDiag_OVClr_ms_M_u32p0 = MIN</t>
  </si>
  <si>
    <t>CustBattDiag_OVClr_ms_M_u32p0 = MAX</t>
  </si>
  <si>
    <t>CustBattDiag_OVClr_ms_M_u32p0 = POS</t>
  </si>
  <si>
    <t>k_OVDetect_ms_u16p0 = MIN</t>
  </si>
  <si>
    <t>k_OVDetect_ms_u16p0 = MAX</t>
  </si>
  <si>
    <t>k_OVDetect_ms_u16p0 = POS</t>
  </si>
  <si>
    <t>k_OVNotDetect_ms_u16p0 = MIN</t>
  </si>
  <si>
    <t>k_OVNotDetect_ms_u16p0 = MAX</t>
  </si>
  <si>
    <t>k_OVNotDetect_ms_u16p0 = POS</t>
  </si>
  <si>
    <t>u32p0_T</t>
  </si>
  <si>
    <t>Func Stub
Return Val</t>
  </si>
  <si>
    <t>Func Stub
Counter</t>
  </si>
  <si>
    <t>Expected
Stub Cnt</t>
  </si>
  <si>
    <t>CustBattDiag_Per2() B</t>
  </si>
  <si>
    <t>CustBattDiag_Per2()</t>
  </si>
  <si>
    <t>Batt_Volt_f32==&gt;Min</t>
  </si>
  <si>
    <t>Batt_Volt_f32==&gt;Max</t>
  </si>
  <si>
    <t>Batt_Volt_f32==&gt;Pos</t>
  </si>
  <si>
    <t>VehicleSpeed_Kph_f32==&gt;Min</t>
  </si>
  <si>
    <t>VehicleSpeed_Kph_f32==&gt;Max</t>
  </si>
  <si>
    <t>VehicleSpeed_Kph_f32==&gt;Pos</t>
  </si>
  <si>
    <t>EngOn_Cnt_lgc==&gt;Min</t>
  </si>
  <si>
    <t>EngOn_Cnt_lgc==&gt;Max</t>
  </si>
  <si>
    <t>EtatMT_Cnt_u08==&gt;Min</t>
  </si>
  <si>
    <t>EtatMT_Cnt_u08==&gt;Max</t>
  </si>
  <si>
    <t>EtatMT_Cnt_u08==&gt;Pos</t>
  </si>
  <si>
    <t>SttdSelected_Cnt_lgc==&gt;Min</t>
  </si>
  <si>
    <t>SttdSelected_Cnt_lgc==&gt;Max</t>
  </si>
  <si>
    <t>VehicleSpeedValid_Cnt_lgc==&gt;Min</t>
  </si>
  <si>
    <t>VehicleSpeedValid_Cnt_lgc==&gt;Max</t>
  </si>
  <si>
    <t>k_CustBattDiagLOIspd_kph_f32==&gt;Min</t>
  </si>
  <si>
    <t>k_CustBattDiagLOIspd_kph_f32==&gt;Max</t>
  </si>
  <si>
    <t>k_CustBattDiagLOIspd_kph_f32==&gt;Pos</t>
  </si>
  <si>
    <t>k_LOIDetect_ms_u16p0==&gt;Min</t>
  </si>
  <si>
    <t>k_LOIDetect_ms_u16p0==&gt;Max</t>
  </si>
  <si>
    <t>k_LOIDetect_ms_u16p0==&gt;Pos</t>
  </si>
  <si>
    <t>k_LOINotDetect_ms_u16p0==&gt;Min</t>
  </si>
  <si>
    <t>k_LOINotDetect_ms_u16p0==&gt;Max</t>
  </si>
  <si>
    <t>k_LOINotDetect_ms_u16p0==&gt;Pos</t>
  </si>
  <si>
    <t>k_LVCNotDetect_Volts_u10p6==&gt;Min</t>
  </si>
  <si>
    <t>k_LVCNotDetect_Volts_u10p6==&gt;Max</t>
  </si>
  <si>
    <t>k_LVCNotDetect_Volts_u10p6==&gt;Pos</t>
  </si>
  <si>
    <t>k_LVCDetect_Volts_u10p6==&gt;Min</t>
  </si>
  <si>
    <t>k_LVCDetect_Volts_u10p6==&gt;Max</t>
  </si>
  <si>
    <t>k_LVCDetect_Volts_u10p6==&gt;Pos</t>
  </si>
  <si>
    <t>k_LVHSNotDetect_Volts_u10p6==&gt;Min</t>
  </si>
  <si>
    <t>k_LVHSNotDetect_Volts_u10p6==&gt;Max</t>
  </si>
  <si>
    <t>k_LVHSNotDetect_Volts_u10p6==&gt;Pos</t>
  </si>
  <si>
    <t>k_LVHSDetect_Volts_u10p6==&gt;Min</t>
  </si>
  <si>
    <t>k_LVHSDetect_Volts_u10p6==&gt;Max</t>
  </si>
  <si>
    <t>k_LVHSDetect_Volts_u10p6==&gt;Pos</t>
  </si>
  <si>
    <t>k_CustBattDiaghispd_kph_f32==&gt;Min</t>
  </si>
  <si>
    <t>k_CustBattDiaghispd_kph_f32==&gt;Max</t>
  </si>
  <si>
    <t>k_CustBattDiaghispd_kph_f32==&gt;Pos</t>
  </si>
  <si>
    <t>k_LVLSNotDetect_Volts_u10p6==&gt;Min</t>
  </si>
  <si>
    <t>k_LVLSNotDetect_Volts_u10p6==&gt;Max</t>
  </si>
  <si>
    <t>k_LVLSNotDetect_Volts_u10p6==&gt;Pos</t>
  </si>
  <si>
    <t>k_LVLSDetect_Volts_u10p6==&gt;Min</t>
  </si>
  <si>
    <t>k_LVLSDetect_Volts_u10p6==&gt;Max</t>
  </si>
  <si>
    <t>k_LVLSDetect_Volts_u10p6==&gt;Pos</t>
  </si>
  <si>
    <t>k_CustBattDiaglospd_kph_f32==&gt;Min</t>
  </si>
  <si>
    <t>k_CustBattDiaglospd_kph_f32==&gt;Max</t>
  </si>
  <si>
    <t>k_CustBattDiaglospd_kph_f32==&gt;Pos</t>
  </si>
  <si>
    <t>k_LVHSCNotDetect_Volts_u10p6==&gt;Min</t>
  </si>
  <si>
    <t>k_LVHSCNotDetect_Volts_u10p6==&gt;Max</t>
  </si>
  <si>
    <t>k_LVHSCNotDetect_Volts_u10p6==&gt;Pos</t>
  </si>
  <si>
    <t>k_LVHSCDetect_Volts_u10p6==&gt;Min</t>
  </si>
  <si>
    <t>k_LVHSCDetect_Volts_u10p6==&gt;Max</t>
  </si>
  <si>
    <t>k_LVHSCDetect_Volts_u10p6==&gt;Pos</t>
  </si>
  <si>
    <t>k_LVLSCNotDetect_Volts_u10p6==&gt;Min</t>
  </si>
  <si>
    <t>k_LVLSCNotDetect_Volts_u10p6==&gt;Max</t>
  </si>
  <si>
    <t>k_LVLSCNotDetect_Volts_u10p6==&gt;Pos</t>
  </si>
  <si>
    <t>k_LVLSCDetect_Volts_u10p6==&gt;Min</t>
  </si>
  <si>
    <t>k_LVLSCDetect_Volts_u10p6==&gt;Max</t>
  </si>
  <si>
    <t>k_LVLSCDetect_Volts_u10p6==&gt;Pos</t>
  </si>
  <si>
    <t>k_LVSMNotDetect_Volts_u10p6==&gt;Min</t>
  </si>
  <si>
    <t>k_LVSMNotDetect_Volts_u10p6==&gt;Max</t>
  </si>
  <si>
    <t>k_LVSMNotDetect_Volts_u10p6==&gt;Pos</t>
  </si>
  <si>
    <t>k_LVSMDetect_Volts_u10p6==&gt;Min</t>
  </si>
  <si>
    <t>k_LVSMDetect_Volts_u10p6==&gt;Max</t>
  </si>
  <si>
    <t>k_LVSMDetect_Volts_u10p6==&gt;Pos</t>
  </si>
  <si>
    <t>k_LVCDetect_ms_u16p0==&gt;Min</t>
  </si>
  <si>
    <t>k_LVCDetect_ms_u16p0==&gt;Max</t>
  </si>
  <si>
    <t>k_LVCDetect_ms_u16p0==&gt;Pos</t>
  </si>
  <si>
    <t>k_LVCNotDetect_ms_u16p0==&gt;Min</t>
  </si>
  <si>
    <t>k_LVCNotDetect_ms_u16p0==&gt;Max</t>
  </si>
  <si>
    <t>k_LVCNotDetect_ms_u16p0==&gt;Pos</t>
  </si>
  <si>
    <t>k_LVSMDetect_ms_u16p0==&gt;Min</t>
  </si>
  <si>
    <t>k_LVSMDetect_ms_u16p0==&gt;Max</t>
  </si>
  <si>
    <t>k_LVSMDetect_ms_u16p0==&gt;Pos</t>
  </si>
  <si>
    <t>k_LVSMNotDetect_ms_u16p0==&gt;Min</t>
  </si>
  <si>
    <t>k_LVSMNotDetect_ms_u16p0==&gt;Max</t>
  </si>
  <si>
    <t>k_LVSMNotDetect_ms_u16p0==&gt;Pos</t>
  </si>
  <si>
    <t>k_LVHSDetect_ms_u16p0==&gt;Min</t>
  </si>
  <si>
    <t>k_LVHSDetect_ms_u16p0==&gt;Max</t>
  </si>
  <si>
    <t>k_LVHSDetect_ms_u16p0==&gt;Pos</t>
  </si>
  <si>
    <t>k_LVHSNotDetect_ms_u16p0==&gt;Min</t>
  </si>
  <si>
    <t>k_LVHSNotDetect_ms_u16p0==&gt;Max</t>
  </si>
  <si>
    <t>k_LVHSNotDetect_ms_u16p0==&gt;Pos</t>
  </si>
  <si>
    <t>k_LVLSDetect_ms_u16p0==&gt;Min</t>
  </si>
  <si>
    <t>k_LVLSDetect_ms_u16p0==&gt;Max</t>
  </si>
  <si>
    <t>k_LVLSDetect_ms_u16p0==&gt;Pos</t>
  </si>
  <si>
    <t>k_LVLSNotDetect_ms_u16p0==&gt;Min</t>
  </si>
  <si>
    <t>k_LVLSNotDetect_ms_u16p0==&gt;Max</t>
  </si>
  <si>
    <t>k_LVLSNotDetect_ms_u16p0==&gt;Pos</t>
  </si>
  <si>
    <t>k_LVHSCDetect_ms_u16p0==&gt;Min</t>
  </si>
  <si>
    <t>k_LVHSCDetect_ms_u16p0==&gt;Max</t>
  </si>
  <si>
    <t>k_LVHSCDetect_ms_u16p0==&gt;Pos</t>
  </si>
  <si>
    <t>k_LVHSCNotDetect_ms_u16p0==&gt;Min</t>
  </si>
  <si>
    <t>k_LVHSCNotDetect_ms_u16p0==&gt;Max</t>
  </si>
  <si>
    <t>k_LVHSCNotDetect_ms_u16p0==&gt;Pos</t>
  </si>
  <si>
    <t>k_LVLSCDetect_ms_u16p0==&gt;Min</t>
  </si>
  <si>
    <t>k_LVLSCDetect_ms_u16p0==&gt;Max</t>
  </si>
  <si>
    <t>k_LVLSCDetect_ms_u16p0==&gt;Pos</t>
  </si>
  <si>
    <t>k_LVLSCNotDetect_ms_u16p0==&gt;Min</t>
  </si>
  <si>
    <t>k_LVLSCNotDetect_ms_u16p0==&gt;Max</t>
  </si>
  <si>
    <t>k_LVLSCNotDetect_ms_u16p0==&gt;Pos</t>
  </si>
  <si>
    <t>Rte_Call_EpsEn_OP_GET==&gt;Min</t>
  </si>
  <si>
    <t>Rte_Call_EpsEn_OP_GET==&gt;Max</t>
  </si>
  <si>
    <t>Rte_Call_SystemTime_GetSystemTime_mS_u32==&gt;Min</t>
  </si>
  <si>
    <t>Rte_Call_SystemTime_GetSystemTime_mS_u32==&gt;Max</t>
  </si>
  <si>
    <t>Rte_Call_SystemTime_GetSystemTime_mS_u32==&gt;Pos</t>
  </si>
  <si>
    <t>Rte_Call_SystemTime_DtrmnElapsedTime_mS_u16==&gt;Min</t>
  </si>
  <si>
    <t>Rte_Call_SystemTime_DtrmnElapsedTime_mS_u16==&gt;Max</t>
  </si>
  <si>
    <t>Rte_Call_SystemTime_DtrmnElapsedTime_mS_u16==&gt;Pos</t>
  </si>
  <si>
    <t>Param</t>
  </si>
  <si>
    <t>ControlTimers() B</t>
  </si>
  <si>
    <t>ControlTimers()</t>
  </si>
  <si>
    <t>CompareType_T_u08==&gt;Min</t>
  </si>
  <si>
    <t>CompareType_T_u08==&gt;Max</t>
  </si>
  <si>
    <t>CompareType_T_u08==&gt;Pos</t>
  </si>
  <si>
    <t>SetTimer_ms_T_u16p0==&gt;Min</t>
  </si>
  <si>
    <t>SetTimer_ms_T_u16p0==&gt;Max</t>
  </si>
  <si>
    <t>SetTimer_ms_T_u16p0==&gt;Pos</t>
  </si>
  <si>
    <t>ClrTimer_ms_T_u16p0==&gt;Min</t>
  </si>
  <si>
    <t>ClrTimer_ms_T_u16p0==&gt;Max</t>
  </si>
  <si>
    <t>ClrTimer_ms_T_u16p0==&gt;Pos</t>
  </si>
  <si>
    <t>NTCNum_T_u16==&gt;Min</t>
  </si>
  <si>
    <t>NTCNum_T_u16==&gt;Max</t>
  </si>
  <si>
    <t>NTCNum_T_u16==&gt;Pos</t>
  </si>
  <si>
    <t>SetTimer_T_ptr==&gt;Min</t>
  </si>
  <si>
    <t>SetTimer_T_ptr==&gt;Max</t>
  </si>
  <si>
    <t>SetTimer_T_ptr==&gt;Pos</t>
  </si>
  <si>
    <t>ClrTimer_T_ptr==&gt;Min</t>
  </si>
  <si>
    <t>ClrTimer_T_ptr==&gt;Max</t>
  </si>
  <si>
    <t>ClrTimer_T_ptr==&gt;Pos</t>
  </si>
  <si>
    <t>NxtrDiagMgr_NTC[50]</t>
  </si>
  <si>
    <t>NxtrDiagMgr_Param[50]</t>
  </si>
  <si>
    <t>NxtrDiagMgr_Status[50]</t>
  </si>
  <si>
    <t>NxtrDiagMgr_Call_Count[50]</t>
  </si>
  <si>
    <t>SetTimer_T_ptr_Temp[3]</t>
  </si>
  <si>
    <t>ClrTimer_T_ptr_Temp[3]</t>
  </si>
  <si>
    <t>Rte_Mode_SystemState_Mode</t>
  </si>
  <si>
    <t>NxtrDiagMgr_NTC[3]</t>
  </si>
  <si>
    <t>NxtrDiagMgr_Param[3]</t>
  </si>
  <si>
    <t>NxtrDiagMgr_Status[3]</t>
  </si>
  <si>
    <t>NxtrDiagMgr_Call_Count[3]</t>
  </si>
  <si>
    <t>CustBattDiag_LVCSet_ms_M_u32p0==&gt;Min</t>
  </si>
  <si>
    <t>CustBattDiag_LVCSet_ms_M_u32p0==&gt;Max</t>
  </si>
  <si>
    <t>CustBattDiag_LVCSet_ms_M_u32p0==&gt;Pos</t>
  </si>
  <si>
    <t>CustBattDiag_LVCClr_ms_M_u32p0==&gt;Min</t>
  </si>
  <si>
    <t>CustBattDiag_LVCClr_ms_M_u32p0==&gt;Max</t>
  </si>
  <si>
    <t>CustBattDiag_LVCClr_ms_M_u32p0==&gt;Pos</t>
  </si>
  <si>
    <t>CustBattDiag_LVSMSet_ms_M_u32p0==&gt;Min</t>
  </si>
  <si>
    <t>CustBattDiag_LVSMSet_ms_M_u32p0==&gt;Max</t>
  </si>
  <si>
    <t>CustBattDiag_LVSMSet_ms_M_u32p0==&gt;Pos</t>
  </si>
  <si>
    <t>CustBattDiag_LVSMClr_ms_M_u32p0==&gt;Min</t>
  </si>
  <si>
    <t>CustBattDiag_LVSMClr_ms_M_u32p0==&gt;Max</t>
  </si>
  <si>
    <t>CustBattDiag_LVSMClr_ms_M_u32p0==&gt;Pos</t>
  </si>
  <si>
    <t>CustBattDiag_LVLSCSet_ms_M_u32p0==&gt;Min</t>
  </si>
  <si>
    <t>CustBattDiag_LVLSCSet_ms_M_u32p0==&gt;Max</t>
  </si>
  <si>
    <t>CustBattDiag_LVLSCSet_ms_M_u32p0==&gt;Pos</t>
  </si>
  <si>
    <t>CustBattDiag_LVLSCClr_ms_M_u32p0==&gt;Min</t>
  </si>
  <si>
    <t>CustBattDiag_LVLSCClr_ms_M_u32p0==&gt;Max</t>
  </si>
  <si>
    <t>CustBattDiag_LVLSCClr_ms_M_u32p0==&gt;Pos</t>
  </si>
  <si>
    <t>CustBattDiag_LVHSCSet_ms_M_u32p0==&gt;Min</t>
  </si>
  <si>
    <t>CustBattDiag_LVHSCSet_ms_M_u32p0==&gt;Max</t>
  </si>
  <si>
    <t>CustBattDiag_LVHSCSet_ms_M_u32p0==&gt;Pos</t>
  </si>
  <si>
    <t>CustBattDiag_LVHSCClr_ms_M_u32p0==&gt;Min</t>
  </si>
  <si>
    <t>CustBattDiag_LVHSCClr_ms_M_u32p0==&gt;Max</t>
  </si>
  <si>
    <t>CustBattDiag_LVHSCClr_ms_M_u32p0==&gt;Pos</t>
  </si>
  <si>
    <t>CustBattDiag_LVHSSet_ms_M_u32p0==&gt;Min</t>
  </si>
  <si>
    <t>CustBattDiag_LVHSSet_ms_M_u32p0==&gt;Max</t>
  </si>
  <si>
    <t>CustBattDiag_LVHSSet_ms_M_u32p0==&gt;Pos</t>
  </si>
  <si>
    <t>CustBattDiag_LVHSClr_ms_M_u32p0==&gt;Min</t>
  </si>
  <si>
    <t>CustBattDiag_LVHSClr_ms_M_u32p0==&gt;Max</t>
  </si>
  <si>
    <t>CustBattDiag_LVHSClr_ms_M_u32p0==&gt;Pos</t>
  </si>
  <si>
    <t>CustBattDiag_LVLSSet_ms_M_u32p0==&gt;Min</t>
  </si>
  <si>
    <t>CustBattDiag_LVLSSet_ms_M_u32p0==&gt;Max</t>
  </si>
  <si>
    <t>CustBattDiag_LVLSSet_ms_M_u32p0==&gt;Pos</t>
  </si>
  <si>
    <t>CustBattDiag_LVLSClr_ms_M_u32p0==&gt;Min</t>
  </si>
  <si>
    <t>CustBattDiag_LVLSClr_ms_M_u32p0==&gt;Max</t>
  </si>
  <si>
    <t>CustBattDiag_LVLSClr_ms_M_u32p0==&gt;Pos</t>
  </si>
  <si>
    <t>CustBattDiag_Per1() M</t>
  </si>
  <si>
    <t>ControlTimers() M</t>
  </si>
  <si>
    <t>Shortest Execution Path=&gt;
(CompareType_T_u08 == D_INDEADBAND_CNT_U08) =&gt;True</t>
  </si>
  <si>
    <t>Longest Execution Path=&gt;
( CompareType_T_u08 == D_INDEADBAND_CNT_U08 ) =&gt;False
( CompareType_T_u08 == D_TESTPASSED_CNT_U08 ) =&gt;False
( ElapsedTime_T_u16p0 &gt; SetTimer_ms_T_u16p0 ) =&gt;True</t>
  </si>
  <si>
    <t>CustBattDiag_Per1() B</t>
  </si>
  <si>
    <t>NxtrDiagMgr_NTC[5]</t>
  </si>
  <si>
    <t>NxtrDiagMgr_Param[5]</t>
  </si>
  <si>
    <t>NxtrDiagMgr_Status[5]</t>
  </si>
  <si>
    <t>NxtrDiagMgr_Call_Count[5]</t>
  </si>
  <si>
    <t>CustBattDiag_LOIClr_ms_M_u32p0==&gt;Min</t>
  </si>
  <si>
    <t>CustBattDiag_LOIClr_ms_M_u32p0==&gt;Max</t>
  </si>
  <si>
    <t>CustBattDiag_LOIClr_ms_M_u32p0==&gt;Pos</t>
  </si>
  <si>
    <t>CustBattDiag_LOISet_ms_M_u32p0==&gt;Max</t>
  </si>
  <si>
    <t>CustBattDiag_LOISet_ms_M_u32p0==&gt;Min</t>
  </si>
  <si>
    <t>CustBattDiag_LOISet_ms_M_u32p0==&gt;pos</t>
  </si>
  <si>
    <t>p</t>
  </si>
  <si>
    <t>CustBattDiag_Per1() p</t>
  </si>
  <si>
    <t>( BattVoltage_Volts_T_u10p6 &gt; k_UVNotDetect_Volts_u10p6 ) ==&gt;False
( BattVoltage_Volts_T_u10p6 &lt; k_UVDetect_Volts_u10p6 )==&gt;True
E5TestStatus_Cnt_T_u08 = D_TESTFAILED_CNT_U08
 (BattVoltage_Volts_T_u10p6 &gt; k_OVDetect_Volts_u10p6 ) ==&gt;True
E7TestStatus_Cnt_T_u08 = D_TESTFAILED_CNT_U08</t>
  </si>
  <si>
    <t>( BattVoltage_Volts_T_u10p6 &gt; k_UVNotDetect_Volts_u10p6 ) ==&gt;False
( BattVoltage_Volts_T_u10p6 &lt; k_UVDetect_Volts_u10p6 ) ==&gt;False
E5TestStatus_Cnt_T_u08 = D_INDEADBAND_CNT_U08
(BattVoltage_Volts_T_u10p6 &gt; k_OVDetect_Volts_u10p6 )==&gt;False
( BattVoltage_Volts_T_u10p6 &lt; k_OVNotDetect_Volts_u10p6 ) ==&gt;False
E7TestStatus_Cnt_T_u08 = D_INDEADBAND_CNT_U08</t>
  </si>
  <si>
    <t>( BattVoltage_Volts_T_u10p6 &gt; k_UVNotDetect_Volts_u10p6 )==&gt;True
E5TestStatus_Cnt_T_u08 = D_TESTPASSED_CNT_U08;
( BattVoltage_Volts_T_u10p6 &gt; k_OVDetect_Volts_u10p6 )==&gt;true
E7TestStatus_Cnt_T_u08 = D_TESTFAILED_CNT_U08;</t>
  </si>
  <si>
    <t>( BattVoltage_Volts_T_u10p6 &gt; k_UVNotDetect_Volts_u10p6 )==&gt;true
E5TestStatus_Cnt_T_u08 = D_TESTPASSED_CNT_U08
( BattVoltage_Volts_T_u10p6 &gt; k_OVDetect_Volts_u10p6 )==&gt;False
( BattVoltage_Volts_T_u10p6 &lt; k_OVNotDetect_Volts_u10p6 )==&gt;True
E7TestStatus_Cnt_T_u08 = D_TESTPASSED_CNT_U08</t>
  </si>
  <si>
    <t>Shortest Execution Path=&gt;
(BattVoltage_Volts_T_u10p6 &gt; k_UVNotDetect_Volts_u10p6)=&gt;True
E5TestStatus_Cnt_T_u08 = D_TESTPASSED_CNT_U08;
( BattVoltage_Volts_T_u10p6 &gt; k_OVDetect_Volts_u10p6 )==&gt;True
E7TestStatus_Cnt_T_u08 = D_TESTFAILED_CNT_U08;</t>
  </si>
  <si>
    <t>P</t>
  </si>
  <si>
    <t>ControlTimers() P</t>
  </si>
  <si>
    <t xml:space="preserve">( CompareType_T_u08 == D_INDEADBAND_CNT_U08 ) ==&gt;False
( CompareType_T_u08 == D_TESTPASSED_CNT_U08 )==&gt;True
( ElapsedTime_T_u16p0 &gt; ClrTimer_ms_T_u16p0 )==&gt;False
</t>
  </si>
  <si>
    <t>( CompareType_T_u08 == D_INDEADBAND_CNT_U08 )==&gt;False
( CompareType_T_u08 == D_TESTPASSED_CNT_U08 )==&gt;False
( ElapsedTime_T_u16p0 &gt; ClrTimer_ms_T_u16p0 )==&gt;FALSE
( ElapsedTime_T_u16p0 &gt; SetTimer_ms_T_u16p0 )==&gt;False</t>
  </si>
  <si>
    <t>( CompareType_T_u08 == D_INDEADBAND_CNT_U08 )==&gt;False
( CompareType_T_u08 == D_TESTPASSED_CNT_U08 )==&gt;False
( ElapsedTime_T_u16p0 &gt; ClrTimer_ms_T_u16p0 )==&gt;True
Rte_Call_NxtrDiagMgr_SetNTCStatus(NTCNum_T_u16, 0x1U, NTC_STATUS_FAILED)</t>
  </si>
  <si>
    <t xml:space="preserve">( CompareType_T_u08 == D_INDEADBAND_CNT_U08 )==&gt;False
( CompareType_T_u08 == D_TESTPASSED_CNT_U08 )==&gt;True
( ElapsedTime_T_u16p0 &gt; ClrTimer_ms_T_u16p0 )==&gt;True
Rte_Call_NxtrDiagMgr_SetNTCStatus(NTCNum_T_u16, 0x0U, NTC_STATUS_PASSED)
</t>
  </si>
  <si>
    <t>CustBattDiag_Per2() P</t>
  </si>
  <si>
    <t xml:space="preserve">( SystemState_Cnt_T_enum == RTE_MODE_StaMd_Mode_OPERATE )==&gt;True
( VehSpd_Kph_T_f32 &gt; k_CustBattDiagLOIspd_kph_f32)==&gt;False
( ElapsedTime_T_u16p0 &gt; k_LOIDetect_ms_u16p0 )==&gt;False
( (EpsEn_Cnt_T_lgc == FALSE) &amp;&amp;
   ( (EngOn_Cnt_T_lgc == TRUE) ||
     (E8VehSpdHi_Cnt_T_lgc == TRUE) ) )==&gt;False
( EpsEn_Cnt_T_lgc == TRUE )==&gt;False
( ElapsedTime_T_u16p0 &gt; k_LOINotDetect_ms_u16p0 )==&gt;False
CustBattDiag_LOISet_ms_M_u32p0 = SystemTime_mS_T_u32;
  CustBattDiag_LOIClr_ms_M_u32p0 = SystemTime_mS_T_u32;
( (SystemState_Cnt_T_enum == RTE_MODE_StaMd_Mode_WARMINIT) ||
  (SystemState_Cnt_T_enum == RTE_MODE_StaMd_Mode_OPERATE) ||
  ( (SystemState_Cnt_T_enum == RTE_MODE_StaMd_Mode_DISABLE) &amp;&amp;
    (EpsEn_Cnt_T_lgc == TRUE) ) )==&gt;False
</t>
  </si>
  <si>
    <t xml:space="preserve">( SystemState_Cnt_T_enum == RTE_MODE_StaMd_Mode_OPERATE )==&gt;True
( VehSpd_Kph_T_f32 &gt; k_CustBattDiagLOIspd_kph_f32 )==&gt;True
Rte_Call_SystemTime_DtrmnElapsedTime_mS_u16(CustBattDiag_LOISet_ms_M_u32p0, &amp;ElapsedTime_T_u16p0);
( ElapsedTime_T_u16p0 &gt; k_LOIDetect_ms_u16p0 )==&gt;True
E8VehSpdHi_Cnt_T_lgc = TRUE;
    CustBattDiag_LOISet_ms_M_u32p0 = SystemTime_mS_T_u32
( (EpsEn_Cnt_T_lgc == FALSE) &amp;&amp;
   ( (EngOn_Cnt_T_lgc == TRUE) ||
     (E8VehSpdHi_Cnt_T_lgc == TRUE) ) )==&gt;True
( EpsEn_Cnt_T_lgc == TRUE )==&gt;False
( ElapsedTime_T_u16p0 &gt; k_LOINotDetect_ms_u16p0 )==&gt;False
CustBattDiag_LOIClr_ms_M_u32p0 = SystemTime_mS_T_u32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BattVoltage_Volts_T_u10p6 &gt; k_LVLSNotDetect_Volts_u10p6 )==&gt;True
( BattVoltage_Volts_T_u10p6 &gt; k_LVHSCNotDetect_Volts_u10p6 )==&gt;True
( BattVoltage_Volts_T_u10p6 &gt; k_LVLSCNotDetect_Volts_u10p6 )==&gt;True
( BattVoltage_Volts_T_u10p6 &gt; k_LVSMNotDetect_Volts_u10p6 )==&gt;True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)==&gt;True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
</t>
  </si>
  <si>
    <t xml:space="preserve"> (SystemState_Cnt_T_enum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)==&gt;False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</si>
  <si>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BattVoltage_Volts_T_u10p6 &gt; k_LVLSNotDetect_Volts_u10p6 )==&gt;True
( BattVoltage_Volts_T_u10p6 &gt; k_LVHSCNotDetect_Volts_u10p6 )==&gt;True
( BattVoltage_Volts_T_u10p6 &gt; k_LVLSCNotDetect_Volts_u10p6 )==&gt;True
 (BattVoltage_Volts_T_u10p6 &gt; k_LVSMNotDetect_Volts_u10p6 )==&gt;True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)==&gt;True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</si>
  <si>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k_LVCNotDetect_Volts_u10p6 )==&gt;False
( BattVoltage_Volts_T_u10p6 &lt; k_LVCDetect_Volts_u10p6 )==&gt;False
( BattVoltage_Volts_T_u10p6 &gt; k_LVHSNotDetect_Volts_u10p6 )==&gt;False
( BattVoltage_Volts_T_u10p6 &gt; k_LVLSNotDetect_Volts_u10p6 )==&gt;False
( (BattVoltage_Volts_T_u10p6 &lt; k_LVLSDetect_Volts_u10p6) &amp;&amp;
     (VehSpd_Kph_T_f32 &lt;= k_CustBattDiaglospd_kph_f32) )==&gt;False
( BattVoltage_Volts_T_u10p6 &gt; k_LVHSCNotDetect_Volts_u10p6 )==&gt;False
( (BattVoltage_Volts_T_u10p6 &lt; k_LVLSCDetect_Volts_u10p6) &amp;&amp;
     (VehSpd_Kph_T_f32 &lt;= k_CustBattDiaglospd_kph_f32) )==&gt;False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)==&gt;True</t>
  </si>
  <si>
    <t>( (EtatMt_Cnt_T_u08 == D_LOCKED_CNT_U08) ||
   (EtatMt_Cnt_T_u08 == D_CUT_CNT_U08) ||
   (EtatMt_Cnt_T_u08 == D_ENGRUNNING_CNT_U08) ||
   (EtatMt_Cnt_T_u08 == D_ENGPREPARING_CNT_U08) )==&gt;True
( SystemState_Cnt_T_enum == RTE_MODE_StaMd_Mode_OPERATE )==&gt;False
( (EpsEn_Cnt_T_lgc == FALSE) &amp;&amp;
   ( (EngOn_Cnt_T_lgc == TRUE) ||
     (E8VehSpdHi_Cnt_T_lgc == TRUE) ) )==&gt;False
( EpsEn_Cnt_T_lgc == TRUE )==&gt;True
( ElapsedTime_T_u16p0 &gt; k_LOINotDetect_ms_u16p0 )==&gt;True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BattVoltage_Volts_T_u10p6 &gt; k_LVLSNotDetect_Volts_u10p6 )==&gt;True
( BattVoltage_Volts_T_u10p6 &gt; k_LVLSNotDetect_Volts_u10p6 )==&gt;True
( BattVoltage_Volts_T_u10p6 &gt; k_LVHSCNotDetect_Volts_u10p6 )==&gt;True
( BattVoltage_Volts_T_u10p6 &gt; k_LVLSCNotDetect_Volts_u10p6 )==&gt;True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 (SttdSelcted_Cnt_T_lgc == FALSE) &amp;&amp;
   (EtatMt_Cnt_T_u08 == D_STOPPED_CNT_U08) ==&gt;False
( (EtatMt_Cnt_T_u08 == D_LOCKED_CNT_U08) ||
   (EtatMt_Cnt_T_u08 == D_CUT_CNT_U08) ||
   (EtatMt_Cnt_T_u08 == D_ENGRUNNING_CNT_U08) ||
   (EtatMt_Cnt_T_u08 == D_ENGPREPARING_CNT_U08) )==&gt;True</t>
  </si>
  <si>
    <t>CustBattDiag_Per2() M</t>
  </si>
  <si>
    <t xml:space="preserve">
Longest Execution Path=&gt;
( BattVoltage_Volts_T_u10p6 &gt; k_UVNotDetect_Volts_u10p6 )==&gt;False
( BattVoltage_Volts_T_u10p6 &lt; k_UVDetect_Volts_u10p6 )==&gt;False
E5TestStatus_Cnt_T_u08 = D_INDEADBAND_CNT_U08;
( BattVoltage_Volts_T_u10p6 &gt; k_OVDetect_Volts_u10p6 )==&gt;False
( BattVoltage_Volts_T_u10p6 &lt; k_OVNotDetect_Volts_u10p6 )==&gt;False
E7TestStatus_Cnt_T_u08 = D_INDEADBAND_CNT_U08;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</si>
  <si>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)==&gt;False</t>
  </si>
  <si>
    <t>Longest execution path
(SystemState_Cnt_T_enum == RTE_MODE_StaMd_Mode_OPERATE )==&gt;True
( VehSpd_Kph_T_f32 &gt; k_CustBattDiagLOIspd_kph_f32 )==&gt;True
ElapsedTime_T_u16p0 &gt; k_LOIDetect_ms_u16p0 )==&gt;False
 (EpsEn_Cnt_T_lgc == FALSE) &amp;&amp;
   ( (EngOn_Cnt_T_lgc == TRUE) ||
     (E8VehSpdHi_Cnt_T_lgc == TRUE) ) )==&gt;False
( EpsEn_Cnt_T_lgc == TRUE )==&gt;True
( ElapsedTime_T_u16p0 &gt; k_LOINotDetect_ms_u16p0 )==&gt;True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k_LVCNotDetect_Volts_u10p6 )==&gt;False
( BattVoltage_Volts_T_u10p6 &gt; k_LVHSNotDetect_Volts_u10p6 )==&gt;False
( (BattVoltage_Volts_T_u10p6 &lt; k_LVLSDetect_Volts_u10p6) &amp;&amp;
     (VehSpd_Kph_T_f32 &lt;= k_CustBattDiaglospd_kph_f32) )==&gt;False
( BattVoltage_Volts_T_u10p6 &gt; k_LVHSCNotDetect_Volts_u10p6 )==&gt;False
( (BattVoltage_Volts_T_u10p6 &lt; k_LVHSCDetect_Volts_u10p6) &amp;&amp;
     ( (VehSpd_Kph_T_f32 &gt; k_CustBattDiaghispd_kph_f32) ||
       ( (VehSpdValid_Cnt_T_lgc == FALSE) &amp;&amp;
      (SystemState_Cnt_T_enum == RTE_MODE_StaMd_Mode_OPERATE) ) ) )==&gt;False
( BattVoltage_Volts_T_u10p6 &gt; k_LVSMNotDetect_Volts_u10p6 )==&gt;False
( BattVoltage_Volts_T_u10p6 &lt; k_LVSMDetect_Volts_u10p6 )==&gt;False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)==&gt;True
( (EtatMt_Cnt_T_u08 == D_LOCKED_CNT_U08) ||
   (EtatMt_Cnt_T_u08 == D_CUT_CNT_U08) ||
   (EtatMt_Cnt_T_u08 == D_ENGRUNNING_CNT_U08) ||
   (EtatMt_Cnt_T_u08 == D_ENGPREPARING_CNT_U08) )==&gt;False</t>
  </si>
  <si>
    <t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)==&gt;true
( ElapsedTime_T_u16p0 &gt; k_LOINotDetect_ms_u16p0 )==&gt;True
( (SystemState_Cnt_T_enum == RTE_MODE_StaMd_Mode_WARMINIT) ||
  (SystemState_Cnt_T_enum == RTE_MODE_StaMd_Mode_OPERATE) ||
  ( (SystemState_Cnt_T_enum == RTE_MODE_StaMd_Mode_DISABLE) &amp;&amp;
    (EpsEn_Cnt_T_lgc == TRUE) ) )==&gt;True
( BattVoltage_Volts_T_u10p6 &gt; k_LVHSNotDetect_Volts_u10p6 )==&gt;True
( BattVoltage_Volts_T_u10p6 &gt; k_LVLSNotDetect_Volts_u10p6 )==&gt;True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)==&gt;True</t>
  </si>
  <si>
    <t xml:space="preserve">( SystemState_Cnt_T_enum == RTE_MODE_StaMd_Mode_OPERATE )==&gt;False
( (SystemState_Cnt_T_enum == RTE_MODE_StaMd_Mode_WARMINIT) ||
  (SystemState_Cnt_T_enum == RTE_MODE_StaMd_Mode_OPERATE) ||
  ( (SystemState_Cnt_T_enum == RTE_MODE_StaMd_Mode_DISABLE) &amp;&amp;
(EpsEn_Cnt_T_lgc == TRUE) ) ) ==&gt;true
( BattVoltage_Volts_T_u10p6 &gt; k_LVCNotDetect_Volts_u10p6 )==&gt;False
( BattVoltage_Volts_T_u10p6 &lt; k_LVCDetect_Volts_u10p6 )==&gt;true
( BattVoltage_Volts_T_u10p6 &gt; k_LVHSNotDetect_Volts_u10p6 )==&gt;False
( (BattVoltage_Volts_T_u10p6 &lt; k_LVHSDetect_Volts_u10p6) &amp;&amp;
     ( (VehSpd_Kph_T_f32 &gt; k_CustBattDiaghispd_kph_f32) ||
       ( (VehSpdValid_Cnt_T_lgc == FALSE) &amp;&amp;
      (SystemState_Cnt_T_enum == RTE_MODE_StaMd_Mode_OPERATE) ) ) )==&gt;False
( BattVoltage_Volts_T_u10p6 &gt; k_LVLSNotDetect_Volts_u10p6 )==&gt;False
( (BattVoltage_Volts_T_u10p6 &lt; k_LVLSDetect_Volts_u10p6) &amp;&amp;
     (VehSpd_Kph_T_f32 &lt;= k_CustBattDiaglospd_kph_f32) )==&gt;True
( BattVoltage_Volts_T_u10p6 &gt; k_LVHSCNotDetect_Volts_u10p6 )==&gt;False
( (BattVoltage_Volts_T_u10p6 &lt; k_LVHSCDetect_Volts_u10p6) &amp;&amp;
     ( (VehSpd_Kph_T_f32 &gt; k_CustBattDiaghispd_kph_f32) ||
       ( (VehSpdValid_Cnt_T_lgc == FALSE) &amp;&amp;
      (SystemState_Cnt_T_enum == RTE_MODE_StaMd_Mode_OPERATE) ) ) )==&gt;False
( BattVoltage_Volts_T_u10p6 &gt; k_LVLSCNotDetect_Volts_u10p6 )==&gt;fasle
( (BattVoltage_Volts_T_u10p6 &lt; k_LVLSCDetect_Volts_u10p6) &amp;&amp;
     (VehSpd_Kph_T_f32 &lt;= k_CustBattDiaglospd_kph_f32) )==&gt;True
( BattVoltage_Volts_T_u10p6 &gt; k_LVSMNotDetect_Volts_u10p6 )==&gt;False
( BattVoltage_Volts_T_u10p6 &lt; k_LVSMDetect_Volts_u10p6 )==&gt;True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 (EtatMt_Cnt_T_u08 == D_LOCKED_CNT_U08) ||
   (EtatMt_Cnt_T_u08 == D_CUT_CNT_U08) ||
   (EtatMt_Cnt_T_u08 == D_ENGRUNNING_CNT_U08) ||
   (EtatMt_Cnt_T_u08 == D_ENGPREPARING_CNT_U08) )==&gt;False
   </t>
  </si>
  <si>
    <t xml:space="preserve"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)==&gt;True
( ElapsedTime_T_u16p0 &gt; k_LOINotDetect_ms_u16p0 )==&gt;False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k_LVCNotDetect_Volts_u10p6 )==&gt;False
( BattVoltage_Volts_T_u10p6 &lt; k_LVCDetect_Volts_u10p6 )==&gt;True
( BattVoltage_Volts_T_u10p6 &gt; k_LVHSNotDetect_Volts_u10p6 )==&gt;False
( (BattVoltage_Volts_T_u10p6 &lt; k_LVHSDetect_Volts_u10p6) &amp;&amp;
     ( (VehSpd_Kph_T_f32 &gt; k_CustBattDiaghispd_kph_f32) ||
       ( (VehSpdValid_Cnt_T_lgc == FALSE) &amp;&amp;
      (SystemState_Cnt_T_enum == RTE_MODE_StaMd_Mode_OPERATE) ) ) )==&gt;True
( BattVoltage_Volts_T_u10p6 &gt; k_LVLSNotDetect_Volts_u10p6 )==&gt;False
( (BattVoltage_Volts_T_u10p6 &lt; k_LVLSDetect_Volts_u10p6) &amp;&amp;
     (VehSpd_Kph_T_f32 &lt;= k_CustBattDiaglospd_kph_f32) )==&gt;True
( BattVoltage_Volts_T_u10p6 &gt; k_LVHSCNotDetect_Volts_u10p6 )==&gt;False
( (BattVoltage_Volts_T_u10p6 &lt; k_LVHSCDetect_Volts_u10p6) &amp;&amp;
     ( (VehSpd_Kph_T_f32 &gt; k_CustBattDiaghispd_kph_f32) ||
       ( (VehSpdValid_Cnt_T_lgc == FALSE) &amp;&amp;
      (SystemState_Cnt_T_enum == RTE_MODE_StaMd_Mode_OPERATE) ) ) )==&gt;True
( BattVoltage_Volts_T_u10p6 &gt; k_LVLSCNotDetect_Volts_u10p6 )==&gt;False
( (BattVoltage_Volts_T_u10p6 &lt; k_LVLSCDetect_Volts_u10p6) &amp;&amp;
     (VehSpd_Kph_T_f32 &lt;= k_CustBattDiaglospd_kph_f32) )==&gt;True
( BattVoltage_Volts_T_u10p6 &gt; k_LVSMNotDetect_Volts_u10p6 )==&gt;False
( BattVoltage_Volts_T_u10p6 &lt; k_LVSMDetect_Volts_u10p6 )==&gt;True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
</t>
  </si>
  <si>
    <t xml:space="preserve"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)==&gt;False
( ElapsedTime_T_u16p0 &gt; k_LOINotDetect_ms_u16p0 )==&gt;False
( EpsEn_Cnt_T_lgc == TRUE )==&gt;True
( BattVoltage_Volts_T_u10p6 &gt; k_LVHSNotDetect_Volts_u10p6 )==&gt;True
( BattVoltage_Volts_T_u10p6 &gt; k_LVLSNotDetect_Volts_u10p6 )==&gt;True
( BattVoltage_Volts_T_u10p6 &gt; k_LVLSCNotDetect_Volts_u10p6 )==&gt;True
( BattVoltage_Volts_T_u10p6 &gt; k_LVSMNotDetect_Volts_u10p6 )==&gt;True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 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
</t>
  </si>
  <si>
    <t xml:space="preserve"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k_LVHSNotDetect_Volts_u10p6 )==&gt;True
( BattVoltage_Volts_T_u10p6 &gt; k_LVLSNotDetect_Volts_u10p6 )==&gt;True
( BattVoltage_Volts_T_u10p6 &gt; k_LVHSCNotDetect_Volts_u10p6 )==&gt;True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D_STOPPED_CNT_U08))==&gt;True
( (EtatMt_Cnt_T_u08 == D_LOCKED_CNT_U08) ||
   (EtatMt_Cnt_T_u08 == D_CUT_CNT_U08) ||
   (EtatMt_Cnt_T_u08 == D_ENGRUNNING_CNT_U08) ||
   (EtatMt_Cnt_T_u08 == D_ENGPREPARING_CNT_U08) )==&gt;False
</t>
  </si>
  <si>
    <t xml:space="preserve">( SystemState_Cnt_T_enum == RTE_MODE_StaMd_Mode_OPERATE )==&gt;True
( VehSpd_Kph_T_f32 &gt; k_CustBattDiagLOIspd_kph_f32 )==&gt;False
( (EpsEn_Cnt_T_lgc == FALSE) &amp;&amp;
   ( (EngOn_Cnt_T_lgc == TRUE) ||
     (E8VehSpdHi_Cnt_T_lgc == TRUE) ) )==&gt;False
( ElapsedTime_T_u16p0 &gt; k_LOINotDetect_ms_u16p0 )==&gt;False
( BattVoltage_Volts_T_u10p6 &gt; k_LVCNotDetect_Volts_u10p6 )==&gt;False
( (BattVoltage_Volts_T_u10p6 &lt; k_LVHSDetect_Volts_u10p6) &amp;&amp;
     ( (VehSpd_Kph_T_f32 &gt; k_CustBattDiaghispd_kph_f32) ||
       ( (VehSpdValid_Cnt_T_lgc == FALSE) &amp;&amp;
      (SystemState_Cnt_T_enum == RTE_MODE_StaMd_Mode_OPERATE) ) ) )==&gt;True
( BattVoltage_Volts_T_u10p6 &gt; k_LVLSNotDetect_Volts_u10p6 )==&gt;False
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</si>
  <si>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)==&gt;False
( BattVoltage_Volts_T_u10p6 &gt; k_LVSMNotDetect_Volts_u10p6 )==&gt;False
( (EtatMt_Cnt_T_u08 == D_LOCKED_CNT_U08) ||
   (EtatMt_Cnt_T_u08 == D_CUT_CNT_U08) ||
   (EtatMt_Cnt_T_u08 == D_ENGRUNNING_CNT_U08) ||
   (EtatMt_Cnt_T_u08 == D_ENGPREPARING_CNT_U08) )==&gt;False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</si>
  <si>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k_LVLSNotDetect_Volts_u10p6 )==&gt;True</t>
  </si>
  <si>
    <t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)==&gt;True
( (SystemState_Cnt_T_enum == RTE_MODE_StaMd_Mode_WARMINIT) ||
  (SystemState_Cnt_T_enum == RTE_MODE_StaMd_Mode_OPERATE) ||
  ( (SystemState_Cnt_T_enum == RTE_MODE_StaMd_Mode_DISABLE) &amp;&amp;
    (EpsEn_Cnt_T_lgc == TRUE) ) )==&gt;True</t>
  </si>
  <si>
    <t xml:space="preserve">( SystemState_Cnt_T_enum == RTE_MODE_StaMd_Mode_OPERATE )==&gt;True
( VehSpd_Kph_T_f32 &gt; k_CustBattDiagLOIspd_kph_f32 )==&gt;True
( ElapsedTime_T_u16p0 &gt; k_LOIDetect_ms_u16p0 )==&gt;False
( (EpsEn_Cnt_T_lgc == FALSE) &amp;&amp;
   ( (EngOn_Cnt_T_lgc == TRUE) ||
     (E8VehSpdHi_Cnt_T_lgc == TRUE) ) )==&gt;False
( EpsEn_Cnt_T_lgc == TRUE )==&gt;True
( (SystemState_Cnt_T_enum == RTE_MODE_StaMd_Mode_WARMINIT) ||
  (SystemState_Cnt_T_enum == RTE_MODE_StaMd_Mode_OPERATE) ||
  ( (SystemState_Cnt_T_enum == RTE_MODE_StaMd_Mode_DISABLE) &amp;&amp;
    (EpsEn_Cnt_T_lgc == TRUE) ) )==&gt;True
</t>
  </si>
  <si>
    <t xml:space="preserve">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(BattVoltage_Volts_T_u10p6 &lt; k_LVHSDetect_Volts_u10p6) &amp;&amp;
     ( (VehSpd_Kph_T_f32 &gt; k_CustBattDiaghispd_kph_f32) ||
       ( (VehSpdValid_Cnt_T_lgc == FALSE) &amp;&amp;
      (SystemState_Cnt_T_enum == RTE_MODE_StaMd_Mode_OPERATE) ) ) )==&gt;False
( (EtatMt_Cnt_T_u08 == D_STARTING_CNT_U08) ||
   (EtatMt_Cnt_T_u08 == D_DRVRESTART_CNT_U08) ||
   (EtatMt_Cnt_T_u08 == D_DEGRESTART_CNT_U08) ||
   (EtatMt_Cnt_T_u08 == D_AUTOSTARTING_CNT_U08) ||
   (EtatMt_Cnt_T_u08 == D_AUTORESTART_CNT_U08) )==&gt;True</t>
  </si>
  <si>
    <t>( SystemState_Cnt_T_enum == RTE_MODE_StaMd_Mode_OPERATE )==&gt;False
( BattVoltage_Volts_T_u10p6 &gt; k_LVCNotDetect_Volts_u10p6 )==&gt;True
( BattVoltage_Volts_T_u10p6 &gt; k_LVHSNotDetect_Volts_u10p6 )==&gt;True
( BattVoltage_Volts_T_u10p6 &gt; k_LVLSNotDetect_Volts_u10p6 )==&gt;True</t>
  </si>
  <si>
    <t>( SystemState_Cnt_T_enum == RTE_MODE_StaMd_Mode_OPERATE )==&gt;False
( BattVoltage_Volts_T_u10p6 &gt; k_LVCNotDetect_Volts_u10p6 )==&gt;True
( BattVoltage_Volts_T_u10p6 &gt; k_LVHSNotDetect_Volts_u10p6 )==&gt;True
( BattVoltage_Volts_T_u10p6 &gt; k_LVLSNotDetect_Volts_u10p6 )==&gt;True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)==&gt;True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</t>
  </si>
  <si>
    <t>( SystemState_Cnt_T_enum == RTE_MODE_StaMd_Mode_OPERATE )==&gt;True
( VehSpd_Kph_T_f32 &gt; k_CustBattDiagLOIspd_kph_f32 )==&gt;False
( (EpsEn_Cnt_T_lgc == FALSE) &amp;&amp;
   ( (EngOn_Cnt_T_lgc == TRUE) ||
     (E8VehSpdHi_Cnt_T_lgc == TRUE) ) )==&gt;True
( EpsEn_Cnt_T_lgc == TRUE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k_LVLSCNotDetect_Volts_u10p6 )==&gt;False</t>
  </si>
  <si>
    <t>Ap_CustBattDiag.c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</si>
  <si>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</si>
  <si>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</si>
  <si>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</si>
  <si>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</si>
  <si>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</si>
  <si>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</si>
  <si>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</si>
  <si>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</si>
  <si>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</si>
  <si>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</si>
  <si>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</si>
  <si>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</si>
  <si>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</si>
  <si>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</si>
  <si>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</si>
  <si>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</si>
  <si>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</si>
  <si>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</si>
  <si>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</si>
  <si>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</si>
  <si>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</si>
  <si>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</si>
  <si>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</si>
  <si>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</si>
  <si>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</si>
  <si>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</si>
  <si>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</si>
  <si>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</si>
  <si>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 xml:space="preserve">NA
</t>
  </si>
  <si>
    <t>Coverage Issue Analysis</t>
  </si>
  <si>
    <t>NA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</si>
  <si>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</si>
  <si>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</si>
  <si>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</si>
  <si>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</si>
  <si>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</si>
  <si>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</si>
  <si>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</si>
  <si>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</si>
  <si>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</si>
  <si>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</si>
  <si>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</si>
  <si>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</si>
  <si>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</si>
  <si>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</si>
  <si>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</si>
  <si>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Ap_CustBattDiag</t>
  </si>
  <si>
    <t>PSA</t>
  </si>
  <si>
    <t>100ms</t>
  </si>
  <si>
    <t>10ms</t>
  </si>
  <si>
    <t>( CompareType_T_u08 == D_INDEADBAND_CNT_U08 )==&gt;False
( CompareType_T_u08 == D_TESTPASSED_CNT_U08 )==&gt;True</t>
  </si>
  <si>
    <t>NxtrDiagMgr_NTC[6]</t>
  </si>
  <si>
    <t>NxtrDiagMgr_Param[6]</t>
  </si>
  <si>
    <t>NxtrDiagMgr_Status[6]</t>
  </si>
  <si>
    <t>NxtrDiagMgr_Call_Count[6]</t>
  </si>
  <si>
    <t>Nexteer EPS Unit Test Tool 2.7d/EPS Library 1.31</t>
  </si>
  <si>
    <t>0,0,0,0,0,0, 0</t>
  </si>
  <si>
    <t>NxtrDiagMgr_NTC[7]</t>
  </si>
  <si>
    <t>NxtrDiagMgr_Param[7]</t>
  </si>
  <si>
    <t>NxtrDiagMgr_Status[7]</t>
  </si>
  <si>
    <t>NxtrDiagMgr_Call_Count[7]</t>
  </si>
  <si>
    <t>0, 0, 0, 0, 0, 0, 0</t>
  </si>
  <si>
    <t>232, 0, 0, 0, 0, 0, 0</t>
  </si>
  <si>
    <t>1, 0, 0, 0, 0, 0, 0</t>
  </si>
  <si>
    <t>Rte_Mode_SystemState_Mode==&gt;RTE_MODE_StaMd_Mode_DISABLE</t>
  </si>
  <si>
    <t>Rte_Mode_SystemState_Mode==&gt;RTE_TRANSITION_StaMd_Mode</t>
  </si>
  <si>
    <t>Rte_Mode_SystemState_Mode==&gt;RTE_MODE_StaMd_Mode_WARMINIT</t>
  </si>
  <si>
    <t>Rte_Mode_SystemState_Mode==&gt;RTE_MODE_StaMd_Mode_OFF</t>
  </si>
  <si>
    <t>Rte_Mode_SystemState_Mode==&gt;RTE_MODE_StaMd_Mode_OPERATE</t>
  </si>
  <si>
    <t>232, 224, 227, 228, 0, 0, 0</t>
  </si>
  <si>
    <t>225, 0, 0, 0, 0, 0, 0</t>
  </si>
  <si>
    <t>232, 225, 226, 0, 0, 0, 0</t>
  </si>
  <si>
    <t>224, 0, 0, 0, 0, 0, 0</t>
  </si>
  <si>
    <t>226, 0, 0, 0, 0, 0, 0</t>
  </si>
  <si>
    <t>224, 227, 0, 0, 0, 0, 0</t>
  </si>
  <si>
    <t>224, 227, 228, 0, 0, 0, 0</t>
  </si>
  <si>
    <t>227, 0, 0, 0, 0, 0, 0</t>
  </si>
  <si>
    <t>232, 226, 0, 0, 0, 0, 0</t>
  </si>
  <si>
    <t>232, 227, 228, 0, 0, 0, 0</t>
  </si>
  <si>
    <t>232, 224, 0, 0, 0, 0, 0</t>
  </si>
  <si>
    <t>232, 227, 0, 0, 0, 0, 0</t>
  </si>
  <si>
    <t>1, 1, 1, 1, 0, 0, 0</t>
  </si>
  <si>
    <t>230, 228, 0, 0, 0, 0, 0</t>
  </si>
  <si>
    <t>1, 1, 1, 0, 0, 0, 0</t>
  </si>
  <si>
    <t>0, 1, 0, 0, 0, 0, 0</t>
  </si>
  <si>
    <t>232, 224, 227, 0, 0, 0, 0</t>
  </si>
  <si>
    <t>232, 228, 0, 0, 0, 0, 0</t>
  </si>
  <si>
    <t>227, 228, 0, 0, 0, 0, 0</t>
  </si>
  <si>
    <t>228, 0, 0, 0, 0, 0, 0</t>
  </si>
  <si>
    <t>1, 1, 0, 0, 0, 0, 0</t>
  </si>
  <si>
    <t>232, 225, 0, 0, 0, 0, 0</t>
  </si>
  <si>
    <t>231, 0, 0, 0, 0, 0, 0</t>
  </si>
  <si>
    <t>229, 231, 0, 0, 0, 0, 0</t>
  </si>
  <si>
    <t>229, 0, 0, 0, 0, 0, 0</t>
  </si>
  <si>
    <t>BMPV</t>
  </si>
  <si>
    <t>Owen Tosh</t>
  </si>
  <si>
    <t>04/21/2015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</si>
</sst>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000000"/>
      <name val="Segoe U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10"/>
      <color theme="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6" fillId="0" borderId="0" xfId="0" applyFont="1" applyAlignment="1">
      <alignment vertical="center"/>
    </xf>
    <xf numFmtId="14" fontId="0" fillId="0" borderId="0" xfId="0" applyNumberFormat="1" applyFill="1" applyAlignment="1">
      <alignment horizontal="left" wrapText="1"/>
    </xf>
    <xf numFmtId="0" fontId="0" fillId="0" borderId="0" xfId="0" applyFill="1" applyAlignment="1">
      <alignment horizontal="left" vertical="top" wrapText="1"/>
    </xf>
    <xf numFmtId="0" fontId="1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8" fillId="0" borderId="0" xfId="0" applyFont="1"/>
    <xf numFmtId="0" fontId="17" fillId="0" borderId="0" xfId="0" applyFont="1" applyBorder="1" applyAlignment="1">
      <alignment horizontal="center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8" borderId="21" xfId="0" quotePrefix="1" applyNumberFormat="1" applyFont="1" applyFill="1" applyBorder="1" applyAlignment="1">
      <alignment horizontal="center" wrapText="1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9" borderId="11" xfId="0" applyNumberFormat="1" applyFont="1" applyFill="1" applyBorder="1" applyAlignment="1">
      <alignment horizontal="center" textRotation="180" wrapText="1"/>
    </xf>
    <xf numFmtId="0" fontId="20" fillId="0" borderId="15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0" borderId="0" xfId="0" applyFont="1" applyFill="1"/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0" fontId="23" fillId="2" borderId="20" xfId="0" applyFont="1" applyFill="1" applyBorder="1" applyAlignment="1">
      <alignment horizontal="center" vertical="top"/>
    </xf>
    <xf numFmtId="0" fontId="23" fillId="2" borderId="29" xfId="0" applyFont="1" applyFill="1" applyBorder="1" applyAlignment="1">
      <alignment horizontal="center" vertical="top"/>
    </xf>
    <xf numFmtId="0" fontId="23" fillId="2" borderId="21" xfId="0" applyFont="1" applyFill="1" applyBorder="1" applyAlignment="1">
      <alignment horizontal="center" vertical="top"/>
    </xf>
    <xf numFmtId="0" fontId="23" fillId="2" borderId="29" xfId="0" applyFont="1" applyFill="1" applyBorder="1" applyAlignment="1">
      <alignment horizontal="center" vertical="top" wrapText="1"/>
    </xf>
    <xf numFmtId="0" fontId="24" fillId="15" borderId="11" xfId="0" applyFont="1" applyFill="1" applyBorder="1" applyAlignment="1">
      <alignment horizontal="right"/>
    </xf>
    <xf numFmtId="14" fontId="24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25" fillId="17" borderId="0" xfId="0" applyFont="1" applyFill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21" borderId="20" xfId="0" applyFill="1" applyBorder="1" applyAlignment="1">
      <alignment horizontal="center" vertical="center"/>
    </xf>
    <xf numFmtId="0" fontId="0" fillId="22" borderId="31" xfId="0" applyFill="1" applyBorder="1"/>
    <xf numFmtId="0" fontId="0" fillId="0" borderId="6" xfId="0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1" borderId="32" xfId="0" applyFill="1" applyBorder="1"/>
    <xf numFmtId="0" fontId="0" fillId="0" borderId="33" xfId="0" applyBorder="1" applyAlignment="1">
      <alignment horizontal="center" vertical="center"/>
    </xf>
    <xf numFmtId="0" fontId="0" fillId="21" borderId="34" xfId="0" applyFill="1" applyBorder="1"/>
    <xf numFmtId="0" fontId="0" fillId="0" borderId="35" xfId="0" applyBorder="1" applyAlignment="1">
      <alignment horizontal="center" vertical="center"/>
    </xf>
    <xf numFmtId="0" fontId="1" fillId="23" borderId="21" xfId="0" applyFont="1" applyFill="1" applyBorder="1"/>
    <xf numFmtId="0" fontId="1" fillId="23" borderId="24" xfId="0" applyFont="1" applyFill="1" applyBorder="1"/>
    <xf numFmtId="0" fontId="0" fillId="21" borderId="36" xfId="0" applyFill="1" applyBorder="1"/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23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/>
    </xf>
    <xf numFmtId="0" fontId="0" fillId="21" borderId="22" xfId="0" applyFill="1" applyBorder="1"/>
    <xf numFmtId="0" fontId="0" fillId="0" borderId="10" xfId="0" applyBorder="1" applyAlignment="1">
      <alignment horizontal="center" vertical="center"/>
    </xf>
    <xf numFmtId="0" fontId="0" fillId="22" borderId="38" xfId="0" applyFill="1" applyBorder="1"/>
    <xf numFmtId="0" fontId="0" fillId="0" borderId="26" xfId="0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/>
    <xf numFmtId="0" fontId="22" fillId="24" borderId="0" xfId="0" applyFont="1" applyFill="1" applyBorder="1" applyAlignment="1">
      <alignment horizontal="center" vertical="center"/>
    </xf>
    <xf numFmtId="0" fontId="21" fillId="0" borderId="11" xfId="0" applyNumberFormat="1" applyFont="1" applyFill="1" applyBorder="1" applyAlignment="1">
      <alignment horizontal="center"/>
    </xf>
    <xf numFmtId="0" fontId="21" fillId="0" borderId="23" xfId="0" applyNumberFormat="1" applyFont="1" applyFill="1" applyBorder="1" applyAlignment="1">
      <alignment horizontal="center"/>
    </xf>
    <xf numFmtId="9" fontId="0" fillId="19" borderId="11" xfId="0" applyNumberFormat="1" applyFill="1" applyBorder="1" applyAlignment="1">
      <alignment horizontal="left" vertical="top"/>
    </xf>
    <xf numFmtId="0" fontId="0" fillId="0" borderId="11" xfId="0" applyFill="1" applyBorder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/>
    </xf>
    <xf numFmtId="0" fontId="0" fillId="17" borderId="30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28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2</xdr:col>
          <xdr:colOff>38100</xdr:colOff>
          <xdr:row>12</xdr:row>
          <xdr:rowOff>133350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10</xdr:row>
          <xdr:rowOff>19050</xdr:rowOff>
        </xdr:from>
        <xdr:to>
          <xdr:col>5</xdr:col>
          <xdr:colOff>190500</xdr:colOff>
          <xdr:row>12</xdr:row>
          <xdr:rowOff>152400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523875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51.285156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2" t="s">
        <v>0</v>
      </c>
      <c r="B5" s="132"/>
      <c r="C5" s="132"/>
      <c r="D5" s="132"/>
      <c r="E5" s="132"/>
    </row>
    <row r="6" spans="1:5" x14ac:dyDescent="0.25">
      <c r="A6" s="1"/>
      <c r="B6" s="1"/>
      <c r="C6" s="1"/>
      <c r="D6" s="1"/>
      <c r="E6" s="1"/>
    </row>
    <row r="7" spans="1:5" x14ac:dyDescent="0.25">
      <c r="A7" s="133" t="s">
        <v>75</v>
      </c>
      <c r="B7" s="133"/>
      <c r="C7" s="133"/>
      <c r="D7" s="133"/>
      <c r="E7" s="133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90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467</v>
      </c>
      <c r="C11" s="1"/>
      <c r="D11" s="5"/>
      <c r="E11" s="1"/>
    </row>
    <row r="12" spans="1:5" x14ac:dyDescent="0.25">
      <c r="A12" s="4" t="s">
        <v>4</v>
      </c>
      <c r="B12" s="3">
        <v>2</v>
      </c>
      <c r="C12" s="1"/>
      <c r="D12" s="5"/>
      <c r="E12" s="1"/>
    </row>
    <row r="13" spans="1:5" x14ac:dyDescent="0.25">
      <c r="A13" s="4" t="s">
        <v>5</v>
      </c>
      <c r="B13" s="3" t="s">
        <v>91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76</v>
      </c>
      <c r="B15" s="3">
        <v>2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74</v>
      </c>
      <c r="C17" s="1"/>
      <c r="D17" s="5"/>
      <c r="E17" s="1"/>
    </row>
    <row r="18" spans="1:6" x14ac:dyDescent="0.25">
      <c r="A18" s="4" t="s">
        <v>9</v>
      </c>
      <c r="B18" s="3" t="s">
        <v>73</v>
      </c>
      <c r="C18" s="1"/>
      <c r="D18" s="5"/>
      <c r="E18" s="1"/>
    </row>
    <row r="19" spans="1:6" x14ac:dyDescent="0.25">
      <c r="A19" s="4" t="s">
        <v>10</v>
      </c>
      <c r="B19" s="3" t="s">
        <v>48</v>
      </c>
      <c r="C19" s="1"/>
      <c r="D19" s="5"/>
      <c r="E19" s="1"/>
    </row>
    <row r="20" spans="1:6" x14ac:dyDescent="0.25">
      <c r="A20" s="4" t="s">
        <v>11</v>
      </c>
      <c r="B20" s="47" t="s">
        <v>523</v>
      </c>
      <c r="C20" s="1"/>
      <c r="D20" s="5"/>
      <c r="E20" s="1"/>
    </row>
    <row r="21" spans="1:6" x14ac:dyDescent="0.25">
      <c r="A21" s="4" t="s">
        <v>77</v>
      </c>
      <c r="B21" s="3">
        <v>1374</v>
      </c>
      <c r="C21" s="1"/>
      <c r="D21" s="5"/>
      <c r="E21" s="1"/>
    </row>
    <row r="22" spans="1:6" x14ac:dyDescent="0.25">
      <c r="A22" s="4" t="s">
        <v>78</v>
      </c>
      <c r="B22" s="3">
        <v>72</v>
      </c>
      <c r="C22" s="1"/>
      <c r="D22" s="5"/>
      <c r="E22" s="1"/>
    </row>
    <row r="23" spans="1:6" x14ac:dyDescent="0.25">
      <c r="A23" s="4" t="s">
        <v>79</v>
      </c>
      <c r="B23" s="3">
        <v>84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48" t="s">
        <v>564</v>
      </c>
      <c r="C25" s="1"/>
      <c r="D25" s="5"/>
      <c r="E25" s="1"/>
    </row>
    <row r="26" spans="1:6" ht="39.75" customHeight="1" x14ac:dyDescent="0.25">
      <c r="A26" s="4" t="s">
        <v>14</v>
      </c>
      <c r="B26" s="49" t="s">
        <v>83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190</v>
      </c>
      <c r="B29" s="20" t="s">
        <v>414</v>
      </c>
      <c r="C29" s="2" t="s">
        <v>71</v>
      </c>
      <c r="D29" s="45" t="s">
        <v>71</v>
      </c>
      <c r="E29" s="1"/>
      <c r="F29" s="46">
        <v>2</v>
      </c>
    </row>
    <row r="30" spans="1:6" x14ac:dyDescent="0.25">
      <c r="A30" s="69">
        <v>41</v>
      </c>
      <c r="B30" s="20" t="s">
        <v>418</v>
      </c>
      <c r="C30" s="2" t="s">
        <v>71</v>
      </c>
      <c r="D30" s="45" t="s">
        <v>71</v>
      </c>
      <c r="E30" s="1"/>
      <c r="F30" s="46">
        <v>41</v>
      </c>
    </row>
    <row r="31" spans="1:6" x14ac:dyDescent="0.25">
      <c r="A31" s="69">
        <v>4</v>
      </c>
      <c r="B31" s="20" t="s">
        <v>430</v>
      </c>
      <c r="C31" s="2" t="s">
        <v>71</v>
      </c>
      <c r="D31" s="45" t="s">
        <v>71</v>
      </c>
      <c r="E31" s="1"/>
      <c r="F31" s="46">
        <v>4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235</v>
      </c>
      <c r="B33" s="20" t="s">
        <v>449</v>
      </c>
      <c r="C33" s="2" t="s">
        <v>71</v>
      </c>
      <c r="D33" s="45" t="s">
        <v>71</v>
      </c>
      <c r="E33" s="1"/>
      <c r="F33" s="46">
        <v>2</v>
      </c>
    </row>
    <row r="34" spans="1:6" x14ac:dyDescent="0.25">
      <c r="A34" s="69">
        <v>159</v>
      </c>
      <c r="B34" s="20" t="s">
        <v>234</v>
      </c>
      <c r="C34" s="2" t="s">
        <v>71</v>
      </c>
      <c r="D34" s="45" t="s">
        <v>71</v>
      </c>
      <c r="E34" s="1"/>
      <c r="F34" s="46">
        <v>159</v>
      </c>
    </row>
    <row r="35" spans="1:6" x14ac:dyDescent="0.25">
      <c r="A35" s="69">
        <v>21</v>
      </c>
      <c r="B35" s="20" t="s">
        <v>442</v>
      </c>
      <c r="C35" s="2" t="s">
        <v>71</v>
      </c>
      <c r="D35" s="45" t="s">
        <v>71</v>
      </c>
      <c r="E35" s="1"/>
      <c r="F35" s="46">
        <v>21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348</v>
      </c>
      <c r="B37" s="20" t="s">
        <v>347</v>
      </c>
      <c r="C37" s="2" t="s">
        <v>71</v>
      </c>
      <c r="D37" s="45" t="s">
        <v>71</v>
      </c>
      <c r="E37" s="1"/>
      <c r="F37" s="46">
        <v>26</v>
      </c>
    </row>
    <row r="38" spans="1:6" x14ac:dyDescent="0.25">
      <c r="A38" s="69">
        <v>2</v>
      </c>
      <c r="B38" s="20" t="s">
        <v>415</v>
      </c>
      <c r="C38" s="2" t="s">
        <v>71</v>
      </c>
      <c r="D38" s="45" t="s">
        <v>71</v>
      </c>
      <c r="E38" s="1"/>
      <c r="F38" s="46">
        <v>2</v>
      </c>
    </row>
    <row r="39" spans="1:6" x14ac:dyDescent="0.25">
      <c r="A39" s="69">
        <v>5</v>
      </c>
      <c r="B39" s="20" t="s">
        <v>437</v>
      </c>
      <c r="C39" s="2" t="s">
        <v>71</v>
      </c>
      <c r="D39" s="45" t="s">
        <v>71</v>
      </c>
      <c r="E39" s="1"/>
      <c r="F39" s="46">
        <v>5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CustBattDiag_Per1()'!A1" display="'CustBattDiag_Per1()'!A1"/>
    <hyperlink ref="B29" location="'CustBattDiag_Per1() M'!A1" display="'CustBattDiag_Per1() M'!A1"/>
    <hyperlink ref="B30" location="'CustBattDiag_Per1() B'!A1" display="'CustBattDiag_Per1() B'!A1"/>
    <hyperlink ref="B31" location="'CustBattDiag_Per1() p'!A1" display="'CustBattDiag_Per1() p'!A1"/>
    <hyperlink ref="A33" location="'CustBattDiag_Per2()'!A1" display="'CustBattDiag_Per2()'!A1"/>
    <hyperlink ref="B33" location="'CustBattDiag_Per2() M'!A1" display="'CustBattDiag_Per2() M'!A1"/>
    <hyperlink ref="B34" location="'CustBattDiag_Per2() B'!A1" display="'CustBattDiag_Per2() B'!A1"/>
    <hyperlink ref="B35" location="'CustBattDiag_Per2() P'!A1" display="'CustBattDiag_Per2() P'!A1"/>
    <hyperlink ref="A37" location="'ControlTimers()'!A1" display="'ControlTimers()'!A1"/>
    <hyperlink ref="B37" location="'ControlTimers() B'!A1" display="'ControlTimers() B'!A1"/>
    <hyperlink ref="B38" location="'ControlTimers() M'!A1" display="'ControlTimers() M'!A1"/>
    <hyperlink ref="B39" location="'ControlTimers() P'!A1" display="'ControlTimers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3" t="s">
        <v>75</v>
      </c>
      <c r="B7" s="133"/>
      <c r="C7" s="133"/>
      <c r="D7" s="133"/>
      <c r="E7" s="133"/>
      <c r="F7" s="133"/>
      <c r="G7" s="133"/>
      <c r="H7" s="133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20485" r:id="rId4">
          <objectPr defaultSize="0" r:id="rId5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2</xdr:col>
                <xdr:colOff>38100</xdr:colOff>
                <xdr:row>12</xdr:row>
                <xdr:rowOff>133350</xdr:rowOff>
              </to>
            </anchor>
          </objectPr>
        </oleObject>
      </mc:Choice>
      <mc:Fallback>
        <oleObject progId="Packager Shell Object" shapeId="20485" r:id="rId4"/>
      </mc:Fallback>
    </mc:AlternateContent>
    <mc:AlternateContent xmlns:mc="http://schemas.openxmlformats.org/markup-compatibility/2006">
      <mc:Choice Requires="x14">
        <oleObject progId="Packager Shell Object" shapeId="20486" r:id="rId6">
          <objectPr defaultSize="0" autoPict="0" r:id="rId7">
            <anchor moveWithCells="1">
              <from>
                <xdr:col>2</xdr:col>
                <xdr:colOff>514350</xdr:colOff>
                <xdr:row>10</xdr:row>
                <xdr:rowOff>19050</xdr:rowOff>
              </from>
              <to>
                <xdr:col>5</xdr:col>
                <xdr:colOff>190500</xdr:colOff>
                <xdr:row>12</xdr:row>
                <xdr:rowOff>152400</xdr:rowOff>
              </to>
            </anchor>
          </objectPr>
        </oleObject>
      </mc:Choice>
      <mc:Fallback>
        <oleObject progId="Packager Shell Object" shapeId="2048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H1" workbookViewId="0"/>
  </sheetViews>
  <sheetFormatPr defaultRowHeight="15" x14ac:dyDescent="0.25"/>
  <cols>
    <col min="1" max="1" width="11.7109375" bestFit="1" customWidth="1"/>
    <col min="2" max="2" width="17.5703125" bestFit="1" customWidth="1"/>
    <col min="3" max="3" width="103.28515625" bestFit="1" customWidth="1"/>
    <col min="4" max="4" width="1.7109375" customWidth="1"/>
    <col min="5" max="5" width="6.28515625" bestFit="1" customWidth="1"/>
    <col min="6" max="6" width="8.28515625" bestFit="1" customWidth="1"/>
    <col min="7" max="7" width="35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3" t="s">
        <v>1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4" t="s">
        <v>22</v>
      </c>
      <c r="B9" s="135"/>
      <c r="C9" s="135"/>
      <c r="D9" s="136"/>
      <c r="E9" s="135"/>
      <c r="F9" s="135"/>
      <c r="G9" s="135"/>
      <c r="H9" s="135"/>
      <c r="I9" s="136"/>
      <c r="J9" s="135"/>
      <c r="K9" s="135"/>
      <c r="L9" s="137"/>
    </row>
    <row r="10" spans="1:12" ht="15.75" thickBot="1" x14ac:dyDescent="0.3">
      <c r="A10" s="138" t="s">
        <v>23</v>
      </c>
      <c r="B10" s="139"/>
      <c r="C10" s="140"/>
      <c r="D10" s="7"/>
      <c r="E10" s="141" t="s">
        <v>27</v>
      </c>
      <c r="F10" s="142"/>
      <c r="G10" s="142"/>
      <c r="H10" s="143"/>
      <c r="I10" s="7"/>
      <c r="J10" s="144" t="s">
        <v>31</v>
      </c>
      <c r="K10" s="145"/>
      <c r="L10" s="146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62</v>
      </c>
      <c r="B13" s="23" t="s">
        <v>92</v>
      </c>
      <c r="C13" s="24" t="s">
        <v>63</v>
      </c>
      <c r="D13" s="7"/>
      <c r="E13" s="9" t="s">
        <v>61</v>
      </c>
      <c r="F13" s="9" t="s">
        <v>60</v>
      </c>
      <c r="G13" s="23" t="s">
        <v>95</v>
      </c>
      <c r="H13" s="9"/>
      <c r="I13" s="7"/>
      <c r="J13" s="9" t="s">
        <v>62</v>
      </c>
      <c r="K13" s="22" t="s">
        <v>160</v>
      </c>
      <c r="L13" t="s">
        <v>63</v>
      </c>
    </row>
    <row r="14" spans="1:12" x14ac:dyDescent="0.25">
      <c r="A14" s="21" t="s">
        <v>62</v>
      </c>
      <c r="B14" s="23" t="s">
        <v>93</v>
      </c>
      <c r="C14" s="24" t="s">
        <v>63</v>
      </c>
      <c r="D14" s="7"/>
      <c r="E14" s="9" t="s">
        <v>61</v>
      </c>
      <c r="F14" s="9" t="s">
        <v>97</v>
      </c>
      <c r="G14" s="23" t="s">
        <v>96</v>
      </c>
      <c r="H14" s="9"/>
      <c r="I14" s="7"/>
      <c r="J14" s="9" t="s">
        <v>102</v>
      </c>
      <c r="K14" s="22" t="s">
        <v>167</v>
      </c>
      <c r="L14" t="s">
        <v>63</v>
      </c>
    </row>
    <row r="15" spans="1:12" x14ac:dyDescent="0.25">
      <c r="A15" s="21" t="s">
        <v>62</v>
      </c>
      <c r="B15" s="23" t="s">
        <v>94</v>
      </c>
      <c r="C15" s="24" t="s">
        <v>168</v>
      </c>
      <c r="D15" s="7"/>
      <c r="E15" s="9" t="s">
        <v>61</v>
      </c>
      <c r="F15" s="9" t="s">
        <v>97</v>
      </c>
      <c r="G15" s="23" t="s">
        <v>98</v>
      </c>
      <c r="H15" s="9"/>
      <c r="I15" s="7"/>
      <c r="J15" s="9" t="s">
        <v>170</v>
      </c>
      <c r="K15" s="22" t="s">
        <v>169</v>
      </c>
      <c r="L15" t="s">
        <v>63</v>
      </c>
    </row>
    <row r="16" spans="1:12" x14ac:dyDescent="0.25">
      <c r="A16" s="21"/>
      <c r="B16" s="23"/>
      <c r="C16" s="24"/>
      <c r="D16" s="7"/>
      <c r="E16" s="9" t="s">
        <v>61</v>
      </c>
      <c r="F16" s="9" t="s">
        <v>97</v>
      </c>
      <c r="G16" s="23" t="s">
        <v>99</v>
      </c>
      <c r="H16" s="9"/>
      <c r="I16" s="7"/>
      <c r="J16" s="9" t="s">
        <v>89</v>
      </c>
      <c r="K16" s="22" t="s">
        <v>171</v>
      </c>
      <c r="L16" t="s">
        <v>63</v>
      </c>
    </row>
    <row r="17" spans="1:11" x14ac:dyDescent="0.25">
      <c r="A17" s="21"/>
      <c r="B17" s="23"/>
      <c r="C17" s="24"/>
      <c r="D17" s="7"/>
      <c r="E17" s="9" t="s">
        <v>61</v>
      </c>
      <c r="F17" s="9" t="s">
        <v>97</v>
      </c>
      <c r="G17" s="23" t="s">
        <v>100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82</v>
      </c>
      <c r="F18" s="9" t="s">
        <v>230</v>
      </c>
      <c r="G18" s="23" t="s">
        <v>101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 t="s">
        <v>82</v>
      </c>
      <c r="F19" s="9" t="s">
        <v>230</v>
      </c>
      <c r="G19" s="23" t="s">
        <v>103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61</v>
      </c>
      <c r="F20" s="9" t="s">
        <v>105</v>
      </c>
      <c r="G20" s="23" t="s">
        <v>104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61</v>
      </c>
      <c r="F21" s="9" t="s">
        <v>105</v>
      </c>
      <c r="G21" s="23" t="s">
        <v>106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 t="s">
        <v>82</v>
      </c>
      <c r="F22" s="9" t="s">
        <v>230</v>
      </c>
      <c r="G22" s="23" t="s">
        <v>107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82</v>
      </c>
      <c r="F23" s="9" t="s">
        <v>230</v>
      </c>
      <c r="G23" s="23" t="s">
        <v>108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 t="s">
        <v>61</v>
      </c>
      <c r="F24" s="9" t="s">
        <v>105</v>
      </c>
      <c r="G24" s="50" t="s">
        <v>109</v>
      </c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 t="s">
        <v>61</v>
      </c>
      <c r="F25" s="9" t="s">
        <v>105</v>
      </c>
      <c r="G25" s="22" t="s">
        <v>110</v>
      </c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 t="s">
        <v>61</v>
      </c>
      <c r="F26" s="9" t="s">
        <v>111</v>
      </c>
      <c r="G26" s="22" t="s">
        <v>112</v>
      </c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 t="s">
        <v>61</v>
      </c>
      <c r="F27" s="9" t="s">
        <v>113</v>
      </c>
      <c r="G27" s="22" t="s">
        <v>114</v>
      </c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 t="s">
        <v>61</v>
      </c>
      <c r="F28" s="9" t="s">
        <v>115</v>
      </c>
      <c r="G28" s="22" t="s">
        <v>116</v>
      </c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 t="s">
        <v>61</v>
      </c>
      <c r="F29" s="9" t="s">
        <v>113</v>
      </c>
      <c r="G29" s="22" t="s">
        <v>117</v>
      </c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 t="s">
        <v>61</v>
      </c>
      <c r="F30" s="9" t="s">
        <v>113</v>
      </c>
      <c r="G30" s="22" t="s">
        <v>118</v>
      </c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 t="s">
        <v>61</v>
      </c>
      <c r="F31" s="9" t="s">
        <v>111</v>
      </c>
      <c r="G31" s="22" t="s">
        <v>119</v>
      </c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 t="s">
        <v>82</v>
      </c>
      <c r="F32" s="9" t="s">
        <v>230</v>
      </c>
      <c r="G32" s="22" t="s">
        <v>120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 t="s">
        <v>82</v>
      </c>
      <c r="F33" s="9" t="s">
        <v>230</v>
      </c>
      <c r="G33" s="22" t="s">
        <v>121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 t="s">
        <v>61</v>
      </c>
      <c r="F34" s="9" t="s">
        <v>97</v>
      </c>
      <c r="G34" s="22" t="s">
        <v>122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 t="s">
        <v>61</v>
      </c>
      <c r="F35" s="9" t="s">
        <v>97</v>
      </c>
      <c r="G35" s="22" t="s">
        <v>123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 t="s">
        <v>61</v>
      </c>
      <c r="F36" s="9" t="s">
        <v>97</v>
      </c>
      <c r="G36" s="22" t="s">
        <v>124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 t="s">
        <v>61</v>
      </c>
      <c r="F37" s="9" t="s">
        <v>97</v>
      </c>
      <c r="G37" s="22" t="s">
        <v>125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61</v>
      </c>
      <c r="F38" s="9" t="s">
        <v>111</v>
      </c>
      <c r="G38" s="22" t="s">
        <v>126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61</v>
      </c>
      <c r="F39" s="9" t="s">
        <v>97</v>
      </c>
      <c r="G39" s="22" t="s">
        <v>127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 t="s">
        <v>61</v>
      </c>
      <c r="F40" s="9" t="s">
        <v>97</v>
      </c>
      <c r="G40" s="22" t="s">
        <v>128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 t="s">
        <v>61</v>
      </c>
      <c r="F41" s="9" t="s">
        <v>111</v>
      </c>
      <c r="G41" s="22" t="s">
        <v>129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 t="s">
        <v>61</v>
      </c>
      <c r="F42" s="9" t="s">
        <v>97</v>
      </c>
      <c r="G42" s="22" t="s">
        <v>130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 t="s">
        <v>61</v>
      </c>
      <c r="F43" s="9" t="s">
        <v>97</v>
      </c>
      <c r="G43" s="22" t="s">
        <v>131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 t="s">
        <v>61</v>
      </c>
      <c r="F44" s="9" t="s">
        <v>97</v>
      </c>
      <c r="G44" s="22" t="s">
        <v>132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 t="s">
        <v>61</v>
      </c>
      <c r="F45" s="9" t="s">
        <v>97</v>
      </c>
      <c r="G45" s="22" t="s">
        <v>133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 t="s">
        <v>61</v>
      </c>
      <c r="F46" s="9" t="s">
        <v>97</v>
      </c>
      <c r="G46" s="22" t="s">
        <v>134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 t="s">
        <v>61</v>
      </c>
      <c r="F47" s="9" t="s">
        <v>97</v>
      </c>
      <c r="G47" s="22" t="s">
        <v>135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 t="s">
        <v>82</v>
      </c>
      <c r="F48" s="9" t="s">
        <v>230</v>
      </c>
      <c r="G48" s="22" t="s">
        <v>136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 t="s">
        <v>82</v>
      </c>
      <c r="F49" s="9" t="s">
        <v>230</v>
      </c>
      <c r="G49" s="22" t="s">
        <v>137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 t="s">
        <v>61</v>
      </c>
      <c r="F50" s="9" t="s">
        <v>105</v>
      </c>
      <c r="G50" s="22" t="s">
        <v>138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 t="s">
        <v>61</v>
      </c>
      <c r="F51" s="9" t="s">
        <v>105</v>
      </c>
      <c r="G51" s="22" t="s">
        <v>139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 t="s">
        <v>82</v>
      </c>
      <c r="F52" s="9" t="s">
        <v>230</v>
      </c>
      <c r="G52" s="22" t="s">
        <v>140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 t="s">
        <v>82</v>
      </c>
      <c r="F53" s="9" t="s">
        <v>230</v>
      </c>
      <c r="G53" s="22" t="s">
        <v>141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 t="s">
        <v>61</v>
      </c>
      <c r="F54" s="9" t="s">
        <v>105</v>
      </c>
      <c r="G54" s="22" t="s">
        <v>142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 t="s">
        <v>61</v>
      </c>
      <c r="F55" s="9" t="s">
        <v>105</v>
      </c>
      <c r="G55" s="22" t="s">
        <v>143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 t="s">
        <v>82</v>
      </c>
      <c r="F56" s="9" t="s">
        <v>230</v>
      </c>
      <c r="G56" s="22" t="s">
        <v>144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 t="s">
        <v>82</v>
      </c>
      <c r="F57" s="9" t="s">
        <v>230</v>
      </c>
      <c r="G57" s="22" t="s">
        <v>145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 t="s">
        <v>61</v>
      </c>
      <c r="F58" s="9" t="s">
        <v>105</v>
      </c>
      <c r="G58" s="22" t="s">
        <v>146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 t="s">
        <v>61</v>
      </c>
      <c r="F59" s="9" t="s">
        <v>105</v>
      </c>
      <c r="G59" s="22" t="s">
        <v>147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 t="s">
        <v>82</v>
      </c>
      <c r="F60" s="9" t="s">
        <v>230</v>
      </c>
      <c r="G60" s="22" t="s">
        <v>148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 t="s">
        <v>82</v>
      </c>
      <c r="F61" s="9" t="s">
        <v>230</v>
      </c>
      <c r="G61" s="22" t="s">
        <v>149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 t="s">
        <v>61</v>
      </c>
      <c r="F62" s="9" t="s">
        <v>105</v>
      </c>
      <c r="G62" s="22" t="s">
        <v>150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 t="s">
        <v>61</v>
      </c>
      <c r="F63" s="9" t="s">
        <v>105</v>
      </c>
      <c r="G63" s="22" t="s">
        <v>151</v>
      </c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 t="s">
        <v>82</v>
      </c>
      <c r="F64" s="9" t="s">
        <v>230</v>
      </c>
      <c r="G64" s="22" t="s">
        <v>152</v>
      </c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 t="s">
        <v>82</v>
      </c>
      <c r="F65" s="9" t="s">
        <v>230</v>
      </c>
      <c r="G65" s="22" t="s">
        <v>153</v>
      </c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 t="s">
        <v>61</v>
      </c>
      <c r="F66" s="9" t="s">
        <v>105</v>
      </c>
      <c r="G66" s="22" t="s">
        <v>154</v>
      </c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 t="s">
        <v>61</v>
      </c>
      <c r="F67" s="9" t="s">
        <v>105</v>
      </c>
      <c r="G67" s="22" t="s">
        <v>155</v>
      </c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 t="s">
        <v>82</v>
      </c>
      <c r="F68" s="9" t="s">
        <v>230</v>
      </c>
      <c r="G68" s="22" t="s">
        <v>156</v>
      </c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 t="s">
        <v>82</v>
      </c>
      <c r="F69" s="9" t="s">
        <v>230</v>
      </c>
      <c r="G69" s="22" t="s">
        <v>157</v>
      </c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 t="s">
        <v>61</v>
      </c>
      <c r="F70" s="9" t="s">
        <v>105</v>
      </c>
      <c r="G70" s="22" t="s">
        <v>158</v>
      </c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 t="s">
        <v>61</v>
      </c>
      <c r="F71" s="9" t="s">
        <v>105</v>
      </c>
      <c r="G71" s="22" t="s">
        <v>159</v>
      </c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 t="s">
        <v>61</v>
      </c>
      <c r="F72" s="9" t="s">
        <v>105</v>
      </c>
      <c r="G72" s="22" t="s">
        <v>172</v>
      </c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 t="s">
        <v>61</v>
      </c>
      <c r="F73" s="9" t="s">
        <v>105</v>
      </c>
      <c r="G73" s="22" t="s">
        <v>173</v>
      </c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 t="s">
        <v>61</v>
      </c>
      <c r="F74" s="51" t="s">
        <v>115</v>
      </c>
      <c r="G74" s="52" t="s">
        <v>174</v>
      </c>
      <c r="H74" s="9">
        <v>0</v>
      </c>
      <c r="I74" s="7"/>
      <c r="J74" s="9"/>
      <c r="K74" s="22"/>
    </row>
    <row r="75" spans="1:11" x14ac:dyDescent="0.25">
      <c r="A75" s="21"/>
      <c r="B75" s="23"/>
      <c r="C75" s="24"/>
      <c r="D75" s="7"/>
      <c r="E75" s="9" t="s">
        <v>61</v>
      </c>
      <c r="F75" s="51" t="s">
        <v>115</v>
      </c>
      <c r="G75" s="52" t="s">
        <v>175</v>
      </c>
      <c r="H75" s="9">
        <v>0</v>
      </c>
      <c r="I75" s="7"/>
      <c r="J75" s="9"/>
      <c r="K75" s="22"/>
    </row>
    <row r="76" spans="1:11" x14ac:dyDescent="0.25">
      <c r="A76" s="21"/>
      <c r="B76" s="23"/>
      <c r="C76" s="24"/>
      <c r="D76" s="7"/>
      <c r="E76" s="9" t="s">
        <v>61</v>
      </c>
      <c r="F76" s="51" t="s">
        <v>115</v>
      </c>
      <c r="G76" s="52" t="s">
        <v>176</v>
      </c>
      <c r="H76" s="9">
        <v>0</v>
      </c>
      <c r="I76" s="7"/>
      <c r="J76" s="9"/>
      <c r="K76" s="22"/>
    </row>
    <row r="77" spans="1:11" x14ac:dyDescent="0.25">
      <c r="A77" s="21"/>
      <c r="B77" s="23"/>
      <c r="C77" s="24"/>
      <c r="D77" s="7"/>
      <c r="E77" s="9" t="s">
        <v>61</v>
      </c>
      <c r="F77" s="53" t="s">
        <v>115</v>
      </c>
      <c r="G77" s="52" t="s">
        <v>525</v>
      </c>
      <c r="H77" s="9" t="s">
        <v>524</v>
      </c>
      <c r="I77" s="7"/>
      <c r="J77" s="9"/>
      <c r="K77" s="22"/>
    </row>
    <row r="78" spans="1:11" x14ac:dyDescent="0.25">
      <c r="A78" s="21"/>
      <c r="B78" s="23"/>
      <c r="C78" s="24"/>
      <c r="D78" s="7"/>
      <c r="E78" s="9" t="s">
        <v>61</v>
      </c>
      <c r="F78" s="53" t="s">
        <v>115</v>
      </c>
      <c r="G78" s="52" t="s">
        <v>526</v>
      </c>
      <c r="H78" s="9" t="s">
        <v>524</v>
      </c>
      <c r="I78" s="7"/>
      <c r="J78" s="9"/>
      <c r="K78" s="22"/>
    </row>
    <row r="79" spans="1:11" x14ac:dyDescent="0.25">
      <c r="A79" s="21"/>
      <c r="B79" s="23"/>
      <c r="C79" s="24"/>
      <c r="D79" s="7"/>
      <c r="E79" s="9" t="s">
        <v>61</v>
      </c>
      <c r="F79" s="53" t="s">
        <v>115</v>
      </c>
      <c r="G79" s="52" t="s">
        <v>527</v>
      </c>
      <c r="H79" s="9" t="s">
        <v>524</v>
      </c>
      <c r="I79" s="7"/>
      <c r="J79" s="9"/>
      <c r="K79" s="22"/>
    </row>
    <row r="80" spans="1:11" x14ac:dyDescent="0.25">
      <c r="A80" s="21"/>
      <c r="B80" s="23"/>
      <c r="C80" s="24"/>
      <c r="D80" s="7"/>
      <c r="E80" s="9" t="s">
        <v>61</v>
      </c>
      <c r="F80" s="53" t="s">
        <v>115</v>
      </c>
      <c r="G80" s="52" t="s">
        <v>528</v>
      </c>
      <c r="H80" s="9" t="s">
        <v>524</v>
      </c>
      <c r="I80" s="7"/>
      <c r="J80" s="9"/>
      <c r="K80" s="22"/>
    </row>
    <row r="81" spans="1:11" x14ac:dyDescent="0.25">
      <c r="A81" s="21"/>
      <c r="B81" s="23"/>
      <c r="C81" s="24"/>
      <c r="D81" s="7"/>
      <c r="E81" s="9" t="s">
        <v>61</v>
      </c>
      <c r="F81" s="53" t="s">
        <v>115</v>
      </c>
      <c r="G81" s="52" t="s">
        <v>181</v>
      </c>
      <c r="H81" s="9">
        <v>0</v>
      </c>
      <c r="I81" s="7"/>
      <c r="J81" s="9"/>
      <c r="K81" s="22"/>
    </row>
    <row r="82" spans="1:11" x14ac:dyDescent="0.25">
      <c r="A82" s="21"/>
      <c r="B82" s="23"/>
      <c r="C82" s="24"/>
      <c r="D82" s="7"/>
      <c r="E82" s="9" t="s">
        <v>61</v>
      </c>
      <c r="F82" s="53" t="s">
        <v>115</v>
      </c>
      <c r="G82" s="52" t="s">
        <v>182</v>
      </c>
      <c r="H82" s="9">
        <v>0</v>
      </c>
      <c r="I82" s="7"/>
      <c r="J82" s="9"/>
      <c r="K82" s="22"/>
    </row>
    <row r="83" spans="1:11" x14ac:dyDescent="0.25">
      <c r="A83" s="21"/>
      <c r="B83" s="23"/>
      <c r="C83" s="24"/>
      <c r="D83" s="7"/>
      <c r="E83" s="9" t="s">
        <v>61</v>
      </c>
      <c r="F83" s="9" t="s">
        <v>115</v>
      </c>
      <c r="G83" s="22" t="s">
        <v>183</v>
      </c>
      <c r="H83" s="9">
        <v>0</v>
      </c>
      <c r="I83" s="7"/>
      <c r="J83" s="9"/>
      <c r="K83" s="22"/>
    </row>
    <row r="84" spans="1:11" x14ac:dyDescent="0.25">
      <c r="A84" s="21"/>
      <c r="B84" s="23"/>
      <c r="C84" s="24"/>
      <c r="D84" s="7"/>
      <c r="E84" s="9" t="s">
        <v>61</v>
      </c>
      <c r="F84" s="9" t="s">
        <v>115</v>
      </c>
      <c r="G84" s="22" t="s">
        <v>184</v>
      </c>
      <c r="H84" s="9">
        <v>0</v>
      </c>
      <c r="I84" s="7"/>
      <c r="J84" s="9"/>
      <c r="K84" s="22"/>
    </row>
    <row r="85" spans="1:11" x14ac:dyDescent="0.25">
      <c r="A85" s="21"/>
      <c r="B85" s="23"/>
      <c r="C85" s="24"/>
      <c r="D85" s="7"/>
      <c r="E85" s="9" t="s">
        <v>61</v>
      </c>
      <c r="F85" s="9" t="s">
        <v>230</v>
      </c>
      <c r="G85" s="52" t="s">
        <v>162</v>
      </c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 t="s">
        <v>61</v>
      </c>
      <c r="F86" s="9" t="s">
        <v>230</v>
      </c>
      <c r="G86" s="52" t="s">
        <v>163</v>
      </c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 t="s">
        <v>61</v>
      </c>
      <c r="F87" s="9" t="s">
        <v>115</v>
      </c>
      <c r="G87" s="22" t="s">
        <v>373</v>
      </c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E112" s="9"/>
      <c r="F112" s="9"/>
      <c r="G112" s="22"/>
      <c r="H112" s="9"/>
      <c r="J112" s="9"/>
      <c r="K112" s="22"/>
    </row>
    <row r="113" spans="1:11" x14ac:dyDescent="0.25">
      <c r="A113" s="21"/>
      <c r="B113" s="23"/>
      <c r="C113" s="24"/>
      <c r="E113" s="9"/>
      <c r="F113" s="9"/>
      <c r="G113" s="22"/>
      <c r="H113" s="9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84 E87:E111">
      <formula1>"G,M"</formula1>
    </dataValidation>
    <dataValidation type="list" allowBlank="1" showInputMessage="1" showErrorMessage="1" sqref="E85:E86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7"/>
  <sheetViews>
    <sheetView workbookViewId="0"/>
  </sheetViews>
  <sheetFormatPr defaultRowHeight="15" x14ac:dyDescent="0.25"/>
  <cols>
    <col min="1" max="1" width="35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3" t="s">
        <v>1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7" t="s">
        <v>32</v>
      </c>
      <c r="B10" s="136"/>
      <c r="C10" s="148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5"/>
      <c r="C12" s="25"/>
    </row>
    <row r="13" spans="1:12" x14ac:dyDescent="0.25">
      <c r="A13" t="s">
        <v>50</v>
      </c>
      <c r="B13" s="25"/>
      <c r="C13" s="25"/>
    </row>
    <row r="14" spans="1:12" x14ac:dyDescent="0.25">
      <c r="A14" t="s">
        <v>51</v>
      </c>
      <c r="B14" s="25"/>
      <c r="C14" s="25"/>
    </row>
    <row r="15" spans="1:12" x14ac:dyDescent="0.25">
      <c r="A15" t="s">
        <v>52</v>
      </c>
      <c r="B15" s="25"/>
      <c r="C15" s="25"/>
    </row>
    <row r="16" spans="1:12" x14ac:dyDescent="0.25">
      <c r="A16" t="s">
        <v>53</v>
      </c>
      <c r="B16" s="25"/>
      <c r="C16" s="25"/>
    </row>
    <row r="17" spans="1:3" x14ac:dyDescent="0.25">
      <c r="A17" t="s">
        <v>54</v>
      </c>
      <c r="B17" s="25"/>
      <c r="C17" s="25"/>
    </row>
    <row r="18" spans="1:3" x14ac:dyDescent="0.25">
      <c r="A18" t="s">
        <v>55</v>
      </c>
      <c r="B18" s="25"/>
      <c r="C18" s="25"/>
    </row>
    <row r="19" spans="1:3" x14ac:dyDescent="0.25">
      <c r="A19" t="s">
        <v>56</v>
      </c>
      <c r="B19" s="25"/>
      <c r="C19" s="25"/>
    </row>
    <row r="20" spans="1:3" x14ac:dyDescent="0.25">
      <c r="A20" t="s">
        <v>57</v>
      </c>
      <c r="B20" s="25"/>
      <c r="C20" s="25"/>
    </row>
    <row r="21" spans="1:3" x14ac:dyDescent="0.25">
      <c r="A21" t="s">
        <v>58</v>
      </c>
      <c r="B21" s="25"/>
      <c r="C21" s="25"/>
    </row>
    <row r="22" spans="1:3" x14ac:dyDescent="0.25">
      <c r="A22" t="s">
        <v>59</v>
      </c>
      <c r="B22" s="25"/>
      <c r="C22" s="25"/>
    </row>
    <row r="23" spans="1:3" x14ac:dyDescent="0.25">
      <c r="A23" t="s">
        <v>80</v>
      </c>
      <c r="B23" s="25"/>
      <c r="C23" s="25"/>
    </row>
    <row r="24" spans="1:3" x14ac:dyDescent="0.25">
      <c r="A24" t="s">
        <v>81</v>
      </c>
      <c r="B24" s="25"/>
      <c r="C24" s="25"/>
    </row>
    <row r="25" spans="1:3" x14ac:dyDescent="0.25">
      <c r="A25" t="s">
        <v>84</v>
      </c>
      <c r="B25" s="25"/>
      <c r="C25" s="25"/>
    </row>
    <row r="26" spans="1:3" x14ac:dyDescent="0.25">
      <c r="A26" t="s">
        <v>85</v>
      </c>
      <c r="B26" s="25"/>
      <c r="C26" s="25"/>
    </row>
    <row r="27" spans="1:3" x14ac:dyDescent="0.25">
      <c r="A27" t="s">
        <v>86</v>
      </c>
      <c r="B27" s="25"/>
      <c r="C27" s="25"/>
    </row>
    <row r="28" spans="1:3" x14ac:dyDescent="0.25">
      <c r="A28" t="s">
        <v>87</v>
      </c>
      <c r="B28" s="25"/>
      <c r="C28" s="25"/>
    </row>
    <row r="29" spans="1:3" x14ac:dyDescent="0.25">
      <c r="A29" t="s">
        <v>88</v>
      </c>
      <c r="B29" s="25"/>
      <c r="C29" s="25"/>
    </row>
    <row r="30" spans="1:3" x14ac:dyDescent="0.25">
      <c r="A30" t="s">
        <v>95</v>
      </c>
      <c r="B30" s="25"/>
      <c r="C30" s="25"/>
    </row>
    <row r="31" spans="1:3" x14ac:dyDescent="0.25">
      <c r="A31" t="s">
        <v>96</v>
      </c>
      <c r="B31" s="25"/>
      <c r="C31" s="25"/>
    </row>
    <row r="32" spans="1:3" x14ac:dyDescent="0.25">
      <c r="A32" t="s">
        <v>98</v>
      </c>
      <c r="B32" s="25"/>
      <c r="C32" s="25"/>
    </row>
    <row r="33" spans="1:3" x14ac:dyDescent="0.25">
      <c r="A33" t="s">
        <v>99</v>
      </c>
      <c r="B33" s="25"/>
      <c r="C33" s="25"/>
    </row>
    <row r="34" spans="1:3" x14ac:dyDescent="0.25">
      <c r="A34" t="s">
        <v>100</v>
      </c>
      <c r="B34" s="25"/>
      <c r="C34" s="25"/>
    </row>
    <row r="35" spans="1:3" x14ac:dyDescent="0.25">
      <c r="A35" t="s">
        <v>101</v>
      </c>
      <c r="B35" s="25"/>
      <c r="C35" s="25"/>
    </row>
    <row r="36" spans="1:3" x14ac:dyDescent="0.25">
      <c r="A36" t="s">
        <v>103</v>
      </c>
      <c r="B36" s="25"/>
      <c r="C36" s="25"/>
    </row>
    <row r="37" spans="1:3" x14ac:dyDescent="0.25">
      <c r="A37" t="s">
        <v>104</v>
      </c>
      <c r="B37" s="25"/>
      <c r="C37" s="25"/>
    </row>
    <row r="38" spans="1:3" x14ac:dyDescent="0.25">
      <c r="A38" t="s">
        <v>106</v>
      </c>
      <c r="B38" s="25"/>
      <c r="C38" s="25"/>
    </row>
    <row r="39" spans="1:3" x14ac:dyDescent="0.25">
      <c r="A39" t="s">
        <v>107</v>
      </c>
      <c r="B39" s="25"/>
      <c r="C39" s="25"/>
    </row>
    <row r="40" spans="1:3" x14ac:dyDescent="0.25">
      <c r="A40" t="s">
        <v>108</v>
      </c>
      <c r="B40" s="25"/>
      <c r="C40" s="25"/>
    </row>
    <row r="41" spans="1:3" x14ac:dyDescent="0.25">
      <c r="A41" t="s">
        <v>109</v>
      </c>
      <c r="B41" s="25"/>
      <c r="C41" s="25"/>
    </row>
    <row r="42" spans="1:3" x14ac:dyDescent="0.25">
      <c r="A42" t="s">
        <v>110</v>
      </c>
      <c r="B42" s="25"/>
      <c r="C42" s="25"/>
    </row>
    <row r="43" spans="1:3" x14ac:dyDescent="0.25">
      <c r="A43" t="s">
        <v>112</v>
      </c>
      <c r="B43" s="25"/>
      <c r="C43" s="25"/>
    </row>
    <row r="44" spans="1:3" x14ac:dyDescent="0.25">
      <c r="A44" t="s">
        <v>114</v>
      </c>
      <c r="B44" s="25"/>
      <c r="C44" s="25"/>
    </row>
    <row r="45" spans="1:3" x14ac:dyDescent="0.25">
      <c r="A45" t="s">
        <v>116</v>
      </c>
      <c r="B45" s="25"/>
      <c r="C45" s="25"/>
    </row>
    <row r="46" spans="1:3" x14ac:dyDescent="0.25">
      <c r="A46" t="s">
        <v>117</v>
      </c>
      <c r="B46" s="25"/>
      <c r="C46" s="25"/>
    </row>
    <row r="47" spans="1:3" x14ac:dyDescent="0.25">
      <c r="A47" t="s">
        <v>118</v>
      </c>
      <c r="B47" s="25"/>
      <c r="C47" s="25"/>
    </row>
    <row r="48" spans="1:3" x14ac:dyDescent="0.25">
      <c r="A48" t="s">
        <v>119</v>
      </c>
      <c r="B48" s="25"/>
      <c r="C48" s="25"/>
    </row>
    <row r="49" spans="1:3" x14ac:dyDescent="0.25">
      <c r="A49" t="s">
        <v>120</v>
      </c>
      <c r="B49" s="25"/>
      <c r="C49" s="25"/>
    </row>
    <row r="50" spans="1:3" x14ac:dyDescent="0.25">
      <c r="A50" t="s">
        <v>121</v>
      </c>
      <c r="B50" s="25"/>
      <c r="C50" s="25"/>
    </row>
    <row r="51" spans="1:3" x14ac:dyDescent="0.25">
      <c r="A51" t="s">
        <v>122</v>
      </c>
      <c r="B51" s="25"/>
      <c r="C51" s="25"/>
    </row>
    <row r="52" spans="1:3" x14ac:dyDescent="0.25">
      <c r="A52" t="s">
        <v>123</v>
      </c>
      <c r="B52" s="25"/>
      <c r="C52" s="25"/>
    </row>
    <row r="53" spans="1:3" x14ac:dyDescent="0.25">
      <c r="A53" t="s">
        <v>124</v>
      </c>
      <c r="B53" s="25"/>
      <c r="C53" s="25"/>
    </row>
    <row r="54" spans="1:3" x14ac:dyDescent="0.25">
      <c r="A54" t="s">
        <v>125</v>
      </c>
      <c r="B54" s="25"/>
      <c r="C54" s="25"/>
    </row>
    <row r="55" spans="1:3" x14ac:dyDescent="0.25">
      <c r="A55" t="s">
        <v>126</v>
      </c>
      <c r="B55" s="25"/>
      <c r="C55" s="25"/>
    </row>
    <row r="56" spans="1:3" x14ac:dyDescent="0.25">
      <c r="A56" t="s">
        <v>127</v>
      </c>
      <c r="B56" s="25"/>
      <c r="C56" s="25"/>
    </row>
    <row r="57" spans="1:3" x14ac:dyDescent="0.25">
      <c r="A57" t="s">
        <v>128</v>
      </c>
      <c r="B57" s="25"/>
      <c r="C57" s="25"/>
    </row>
    <row r="58" spans="1:3" x14ac:dyDescent="0.25">
      <c r="A58" t="s">
        <v>129</v>
      </c>
      <c r="B58" s="25"/>
      <c r="C58" s="25"/>
    </row>
    <row r="59" spans="1:3" x14ac:dyDescent="0.25">
      <c r="A59" t="s">
        <v>130</v>
      </c>
      <c r="B59" s="25"/>
      <c r="C59" s="25"/>
    </row>
    <row r="60" spans="1:3" x14ac:dyDescent="0.25">
      <c r="A60" t="s">
        <v>131</v>
      </c>
      <c r="B60" s="25"/>
      <c r="C60" s="25"/>
    </row>
    <row r="61" spans="1:3" x14ac:dyDescent="0.25">
      <c r="A61" t="s">
        <v>132</v>
      </c>
      <c r="B61" s="25"/>
      <c r="C61" s="25"/>
    </row>
    <row r="62" spans="1:3" x14ac:dyDescent="0.25">
      <c r="A62" t="s">
        <v>133</v>
      </c>
      <c r="B62" s="25"/>
      <c r="C62" s="25"/>
    </row>
    <row r="63" spans="1:3" x14ac:dyDescent="0.25">
      <c r="A63" t="s">
        <v>134</v>
      </c>
      <c r="B63" s="25"/>
      <c r="C63" s="25"/>
    </row>
    <row r="64" spans="1:3" x14ac:dyDescent="0.25">
      <c r="A64" t="s">
        <v>135</v>
      </c>
      <c r="B64" s="25"/>
      <c r="C64" s="25"/>
    </row>
    <row r="65" spans="1:3" x14ac:dyDescent="0.25">
      <c r="A65" t="s">
        <v>136</v>
      </c>
      <c r="B65" s="25"/>
      <c r="C65" s="25"/>
    </row>
    <row r="66" spans="1:3" x14ac:dyDescent="0.25">
      <c r="A66" t="s">
        <v>137</v>
      </c>
      <c r="B66" s="25"/>
      <c r="C66" s="25"/>
    </row>
    <row r="67" spans="1:3" x14ac:dyDescent="0.25">
      <c r="A67" t="s">
        <v>138</v>
      </c>
      <c r="B67" s="25"/>
      <c r="C67" s="25"/>
    </row>
    <row r="68" spans="1:3" x14ac:dyDescent="0.25">
      <c r="A68" t="s">
        <v>139</v>
      </c>
      <c r="B68" s="25"/>
      <c r="C68" s="25"/>
    </row>
    <row r="69" spans="1:3" x14ac:dyDescent="0.25">
      <c r="A69" t="s">
        <v>140</v>
      </c>
      <c r="B69" s="25"/>
      <c r="C69" s="25"/>
    </row>
    <row r="70" spans="1:3" x14ac:dyDescent="0.25">
      <c r="A70" t="s">
        <v>141</v>
      </c>
      <c r="B70" s="25"/>
      <c r="C70" s="25"/>
    </row>
    <row r="71" spans="1:3" x14ac:dyDescent="0.25">
      <c r="A71" t="s">
        <v>142</v>
      </c>
      <c r="B71" s="25"/>
      <c r="C71" s="25"/>
    </row>
    <row r="72" spans="1:3" x14ac:dyDescent="0.25">
      <c r="A72" t="s">
        <v>143</v>
      </c>
      <c r="B72" s="25"/>
      <c r="C72" s="25"/>
    </row>
    <row r="73" spans="1:3" x14ac:dyDescent="0.25">
      <c r="A73" t="s">
        <v>144</v>
      </c>
      <c r="B73" s="25"/>
      <c r="C73" s="25"/>
    </row>
    <row r="74" spans="1:3" x14ac:dyDescent="0.25">
      <c r="A74" t="s">
        <v>145</v>
      </c>
      <c r="B74" s="25"/>
      <c r="C74" s="25"/>
    </row>
    <row r="75" spans="1:3" x14ac:dyDescent="0.25">
      <c r="A75" t="s">
        <v>146</v>
      </c>
      <c r="B75" s="25"/>
      <c r="C75" s="25"/>
    </row>
    <row r="76" spans="1:3" x14ac:dyDescent="0.25">
      <c r="A76" t="s">
        <v>147</v>
      </c>
      <c r="B76" s="25"/>
      <c r="C76" s="25"/>
    </row>
    <row r="77" spans="1:3" x14ac:dyDescent="0.25">
      <c r="A77" t="s">
        <v>148</v>
      </c>
      <c r="B77" s="25"/>
      <c r="C77" s="25"/>
    </row>
    <row r="78" spans="1:3" x14ac:dyDescent="0.25">
      <c r="A78" t="s">
        <v>149</v>
      </c>
      <c r="B78" s="25"/>
      <c r="C78" s="25"/>
    </row>
    <row r="79" spans="1:3" x14ac:dyDescent="0.25">
      <c r="A79" t="s">
        <v>150</v>
      </c>
      <c r="B79" s="25"/>
      <c r="C79" s="25"/>
    </row>
    <row r="80" spans="1:3" x14ac:dyDescent="0.25">
      <c r="A80" t="s">
        <v>151</v>
      </c>
      <c r="B80" s="25"/>
      <c r="C80" s="25"/>
    </row>
    <row r="81" spans="1:3" x14ac:dyDescent="0.25">
      <c r="A81" t="s">
        <v>152</v>
      </c>
      <c r="B81" s="25"/>
      <c r="C81" s="25"/>
    </row>
    <row r="82" spans="1:3" x14ac:dyDescent="0.25">
      <c r="A82" t="s">
        <v>153</v>
      </c>
      <c r="B82" s="25"/>
      <c r="C82" s="25"/>
    </row>
    <row r="83" spans="1:3" x14ac:dyDescent="0.25">
      <c r="A83" t="s">
        <v>154</v>
      </c>
      <c r="B83" s="25"/>
      <c r="C83" s="25"/>
    </row>
    <row r="84" spans="1:3" x14ac:dyDescent="0.25">
      <c r="A84" t="s">
        <v>155</v>
      </c>
      <c r="B84" s="25"/>
      <c r="C84" s="25"/>
    </row>
    <row r="85" spans="1:3" x14ac:dyDescent="0.25">
      <c r="A85" t="s">
        <v>156</v>
      </c>
      <c r="B85" s="25"/>
      <c r="C85" s="25"/>
    </row>
    <row r="86" spans="1:3" x14ac:dyDescent="0.25">
      <c r="A86" t="s">
        <v>157</v>
      </c>
      <c r="B86" s="25"/>
      <c r="C86" s="25"/>
    </row>
    <row r="87" spans="1:3" x14ac:dyDescent="0.25">
      <c r="A87" t="s">
        <v>158</v>
      </c>
      <c r="B87" s="25"/>
      <c r="C87" s="25"/>
    </row>
    <row r="88" spans="1:3" x14ac:dyDescent="0.25">
      <c r="A88" t="s">
        <v>159</v>
      </c>
      <c r="B88" s="25"/>
      <c r="C88" s="25"/>
    </row>
    <row r="89" spans="1:3" x14ac:dyDescent="0.25">
      <c r="A89" t="s">
        <v>161</v>
      </c>
      <c r="B89" s="25"/>
      <c r="C89" s="25"/>
    </row>
    <row r="90" spans="1:3" x14ac:dyDescent="0.25">
      <c r="A90" t="s">
        <v>162</v>
      </c>
      <c r="B90" s="25"/>
      <c r="C90" s="25"/>
    </row>
    <row r="91" spans="1:3" x14ac:dyDescent="0.25">
      <c r="A91" t="s">
        <v>163</v>
      </c>
      <c r="B91" s="25"/>
      <c r="C91" s="25"/>
    </row>
    <row r="92" spans="1:3" x14ac:dyDescent="0.25">
      <c r="A92" t="s">
        <v>164</v>
      </c>
      <c r="B92" s="25"/>
      <c r="C92" s="25"/>
    </row>
    <row r="93" spans="1:3" x14ac:dyDescent="0.25">
      <c r="A93" t="s">
        <v>165</v>
      </c>
      <c r="B93" s="25"/>
      <c r="C93" s="25"/>
    </row>
    <row r="94" spans="1:3" x14ac:dyDescent="0.25">
      <c r="A94" t="s">
        <v>166</v>
      </c>
      <c r="B94" s="25"/>
      <c r="C94" s="25"/>
    </row>
    <row r="95" spans="1:3" x14ac:dyDescent="0.25">
      <c r="A95" t="s">
        <v>172</v>
      </c>
      <c r="B95" s="25"/>
      <c r="C95" s="25"/>
    </row>
    <row r="96" spans="1:3" x14ac:dyDescent="0.25">
      <c r="A96" t="s">
        <v>173</v>
      </c>
      <c r="B96" s="25"/>
      <c r="C96" s="25"/>
    </row>
    <row r="97" spans="1:3" x14ac:dyDescent="0.25">
      <c r="A97" t="s">
        <v>174</v>
      </c>
      <c r="B97" s="25"/>
      <c r="C97" s="25"/>
    </row>
    <row r="98" spans="1:3" x14ac:dyDescent="0.25">
      <c r="A98" t="s">
        <v>175</v>
      </c>
      <c r="B98" s="25"/>
      <c r="C98" s="25"/>
    </row>
    <row r="99" spans="1:3" x14ac:dyDescent="0.25">
      <c r="A99" t="s">
        <v>176</v>
      </c>
      <c r="B99" s="25"/>
      <c r="C99" s="25"/>
    </row>
    <row r="100" spans="1:3" x14ac:dyDescent="0.25">
      <c r="A100" t="s">
        <v>177</v>
      </c>
      <c r="B100" s="25"/>
      <c r="C100" s="25"/>
    </row>
    <row r="101" spans="1:3" x14ac:dyDescent="0.25">
      <c r="A101" t="s">
        <v>178</v>
      </c>
      <c r="B101" s="25"/>
      <c r="C101" s="25"/>
    </row>
    <row r="102" spans="1:3" x14ac:dyDescent="0.25">
      <c r="A102" t="s">
        <v>179</v>
      </c>
      <c r="B102" s="25"/>
      <c r="C102" s="25"/>
    </row>
    <row r="103" spans="1:3" x14ac:dyDescent="0.25">
      <c r="A103" t="s">
        <v>180</v>
      </c>
      <c r="B103" s="25"/>
      <c r="C103" s="25"/>
    </row>
    <row r="104" spans="1:3" x14ac:dyDescent="0.25">
      <c r="A104" t="s">
        <v>183</v>
      </c>
      <c r="B104" s="25"/>
      <c r="C104" s="25"/>
    </row>
    <row r="105" spans="1:3" x14ac:dyDescent="0.25">
      <c r="A105" t="s">
        <v>367</v>
      </c>
      <c r="B105" s="25"/>
      <c r="C105" s="25"/>
    </row>
    <row r="106" spans="1:3" x14ac:dyDescent="0.25">
      <c r="A106" t="s">
        <v>368</v>
      </c>
      <c r="B106" s="25"/>
      <c r="C106" s="25"/>
    </row>
    <row r="107" spans="1:3" x14ac:dyDescent="0.25">
      <c r="A107" t="s">
        <v>369</v>
      </c>
      <c r="B107" s="25"/>
      <c r="C107" s="25"/>
    </row>
    <row r="108" spans="1:3" x14ac:dyDescent="0.25">
      <c r="A108" t="s">
        <v>370</v>
      </c>
      <c r="B108" s="25"/>
      <c r="C108" s="25"/>
    </row>
    <row r="109" spans="1:3" x14ac:dyDescent="0.25">
      <c r="A109" t="s">
        <v>371</v>
      </c>
      <c r="B109" s="25"/>
      <c r="C109" s="25"/>
    </row>
    <row r="110" spans="1:3" x14ac:dyDescent="0.25">
      <c r="A110" t="s">
        <v>372</v>
      </c>
      <c r="B110" s="25"/>
      <c r="C110" s="25"/>
    </row>
    <row r="111" spans="1:3" x14ac:dyDescent="0.25">
      <c r="A111" t="s">
        <v>373</v>
      </c>
      <c r="B111" s="25"/>
      <c r="C111" s="25"/>
    </row>
    <row r="112" spans="1:3" x14ac:dyDescent="0.25">
      <c r="A112" t="s">
        <v>374</v>
      </c>
      <c r="B112" s="25"/>
      <c r="C112" s="25"/>
    </row>
    <row r="113" spans="1:3" x14ac:dyDescent="0.25">
      <c r="A113" t="s">
        <v>375</v>
      </c>
      <c r="B113" s="25"/>
      <c r="C113" s="25"/>
    </row>
    <row r="114" spans="1:3" x14ac:dyDescent="0.25">
      <c r="A114" t="s">
        <v>376</v>
      </c>
      <c r="B114" s="25"/>
      <c r="C114" s="25"/>
    </row>
    <row r="115" spans="1:3" x14ac:dyDescent="0.25">
      <c r="A115" t="s">
        <v>377</v>
      </c>
      <c r="B115" s="25"/>
      <c r="C115" s="25"/>
    </row>
    <row r="116" spans="1:3" x14ac:dyDescent="0.25">
      <c r="A116" t="s">
        <v>419</v>
      </c>
      <c r="B116" s="25"/>
      <c r="C116" s="25"/>
    </row>
    <row r="117" spans="1:3" x14ac:dyDescent="0.25">
      <c r="A117" t="s">
        <v>420</v>
      </c>
      <c r="B117" s="25"/>
      <c r="C117" s="25"/>
    </row>
    <row r="118" spans="1:3" x14ac:dyDescent="0.25">
      <c r="A118" t="s">
        <v>421</v>
      </c>
      <c r="B118" s="25"/>
      <c r="C118" s="25"/>
    </row>
    <row r="119" spans="1:3" x14ac:dyDescent="0.25">
      <c r="A119" t="s">
        <v>422</v>
      </c>
      <c r="B119" s="25"/>
      <c r="C119" s="25"/>
    </row>
    <row r="120" spans="1:3" x14ac:dyDescent="0.25">
      <c r="A120" t="s">
        <v>519</v>
      </c>
      <c r="B120" s="25"/>
      <c r="C120" s="25"/>
    </row>
    <row r="121" spans="1:3" x14ac:dyDescent="0.25">
      <c r="A121" t="s">
        <v>520</v>
      </c>
      <c r="B121" s="25"/>
      <c r="C121" s="25"/>
    </row>
    <row r="122" spans="1:3" x14ac:dyDescent="0.25">
      <c r="A122" t="s">
        <v>521</v>
      </c>
      <c r="B122" s="25"/>
      <c r="C122" s="25"/>
    </row>
    <row r="123" spans="1:3" x14ac:dyDescent="0.25">
      <c r="A123" t="s">
        <v>522</v>
      </c>
      <c r="B123" s="25"/>
      <c r="C123" s="25"/>
    </row>
    <row r="124" spans="1:3" x14ac:dyDescent="0.25">
      <c r="A124" t="s">
        <v>525</v>
      </c>
      <c r="B124" s="25"/>
      <c r="C124" s="25"/>
    </row>
    <row r="125" spans="1:3" x14ac:dyDescent="0.25">
      <c r="A125" t="s">
        <v>526</v>
      </c>
      <c r="B125" s="25"/>
      <c r="C125" s="25"/>
    </row>
    <row r="126" spans="1:3" x14ac:dyDescent="0.25">
      <c r="A126" t="s">
        <v>527</v>
      </c>
      <c r="B126" s="25"/>
      <c r="C126" s="25"/>
    </row>
    <row r="127" spans="1:3" x14ac:dyDescent="0.25">
      <c r="A127" t="s">
        <v>528</v>
      </c>
      <c r="B127" s="25"/>
      <c r="C127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7"/>
  <sheetViews>
    <sheetView topLeftCell="A2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75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39</v>
      </c>
      <c r="B9" s="153"/>
      <c r="C9" s="154"/>
      <c r="D9" s="1"/>
      <c r="E9" s="1"/>
      <c r="F9" s="1"/>
    </row>
    <row r="10" spans="1:6" ht="15.75" thickBot="1" x14ac:dyDescent="0.3">
      <c r="A10" s="13" t="s">
        <v>36</v>
      </c>
      <c r="B10" s="155">
        <v>0</v>
      </c>
      <c r="C10" s="156"/>
      <c r="D10" s="1"/>
      <c r="E10" s="1"/>
      <c r="F10" s="1"/>
    </row>
    <row r="11" spans="1:6" ht="15.75" thickBot="1" x14ac:dyDescent="0.3">
      <c r="A11" s="13" t="s">
        <v>37</v>
      </c>
      <c r="B11" s="155">
        <v>0</v>
      </c>
      <c r="C11" s="156"/>
      <c r="D11" s="1"/>
      <c r="E11" s="1"/>
      <c r="F11" s="1"/>
    </row>
    <row r="12" spans="1:6" ht="15.75" thickBot="1" x14ac:dyDescent="0.3">
      <c r="A12" s="13" t="s">
        <v>38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40</v>
      </c>
      <c r="B15" s="149"/>
      <c r="C15" s="149"/>
      <c r="D15" s="150" t="s">
        <v>41</v>
      </c>
      <c r="E15" s="151"/>
      <c r="F15" s="118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4" t="s">
        <v>43</v>
      </c>
    </row>
    <row r="17" spans="1:6" x14ac:dyDescent="0.25">
      <c r="A17" s="44" t="s">
        <v>92</v>
      </c>
      <c r="B17" s="15" t="s">
        <v>82</v>
      </c>
      <c r="C17" s="16">
        <v>2</v>
      </c>
      <c r="D17" s="17" t="s">
        <v>95</v>
      </c>
      <c r="E17" s="18" t="s">
        <v>101</v>
      </c>
      <c r="F17" s="19" t="s">
        <v>160</v>
      </c>
    </row>
    <row r="18" spans="1:6" x14ac:dyDescent="0.25">
      <c r="A18" s="44" t="s">
        <v>92</v>
      </c>
      <c r="B18" s="15" t="s">
        <v>185</v>
      </c>
      <c r="C18" s="16">
        <v>41</v>
      </c>
      <c r="D18" s="17" t="s">
        <v>96</v>
      </c>
      <c r="E18" s="18" t="s">
        <v>103</v>
      </c>
      <c r="F18" s="19" t="s">
        <v>167</v>
      </c>
    </row>
    <row r="19" spans="1:6" x14ac:dyDescent="0.25">
      <c r="A19" s="44" t="s">
        <v>92</v>
      </c>
      <c r="B19" s="15" t="s">
        <v>429</v>
      </c>
      <c r="C19" s="16">
        <v>4</v>
      </c>
      <c r="D19" s="17" t="s">
        <v>98</v>
      </c>
      <c r="E19" s="18" t="s">
        <v>107</v>
      </c>
      <c r="F19" s="19" t="s">
        <v>169</v>
      </c>
    </row>
    <row r="20" spans="1:6" x14ac:dyDescent="0.25">
      <c r="A20" s="15"/>
      <c r="B20" s="15"/>
      <c r="C20" s="16"/>
      <c r="D20" s="17" t="s">
        <v>99</v>
      </c>
      <c r="E20" s="18" t="s">
        <v>108</v>
      </c>
      <c r="F20" s="19"/>
    </row>
    <row r="21" spans="1:6" x14ac:dyDescent="0.25">
      <c r="A21" s="15"/>
      <c r="B21" s="15"/>
      <c r="C21" s="16"/>
      <c r="D21" s="17" t="s">
        <v>100</v>
      </c>
      <c r="E21" s="66" t="s">
        <v>525</v>
      </c>
      <c r="F21" s="19"/>
    </row>
    <row r="22" spans="1:6" x14ac:dyDescent="0.25">
      <c r="A22" s="15"/>
      <c r="B22" s="15"/>
      <c r="C22" s="16"/>
      <c r="D22" s="17" t="s">
        <v>104</v>
      </c>
      <c r="E22" s="66" t="s">
        <v>526</v>
      </c>
      <c r="F22" s="19"/>
    </row>
    <row r="23" spans="1:6" x14ac:dyDescent="0.25">
      <c r="A23" s="15"/>
      <c r="B23" s="15"/>
      <c r="C23" s="16"/>
      <c r="D23" s="17" t="s">
        <v>106</v>
      </c>
      <c r="E23" s="66" t="s">
        <v>527</v>
      </c>
      <c r="F23" s="19"/>
    </row>
    <row r="24" spans="1:6" x14ac:dyDescent="0.25">
      <c r="A24" s="15"/>
      <c r="B24" s="15"/>
      <c r="C24" s="16"/>
      <c r="D24" s="17" t="s">
        <v>109</v>
      </c>
      <c r="E24" s="18"/>
      <c r="F24" s="19"/>
    </row>
    <row r="25" spans="1:6" x14ac:dyDescent="0.25">
      <c r="A25" s="15"/>
      <c r="B25" s="15"/>
      <c r="C25" s="16"/>
      <c r="D25" s="17" t="s">
        <v>110</v>
      </c>
      <c r="E25" s="18"/>
      <c r="F25" s="19"/>
    </row>
    <row r="26" spans="1:6" x14ac:dyDescent="0.25">
      <c r="A26" s="15"/>
      <c r="B26" s="15"/>
      <c r="C26" s="16"/>
      <c r="D26" s="17" t="s">
        <v>101</v>
      </c>
      <c r="E26" s="18"/>
      <c r="F26" s="19"/>
    </row>
    <row r="27" spans="1:6" x14ac:dyDescent="0.25">
      <c r="A27" s="15"/>
      <c r="B27" s="15"/>
      <c r="C27" s="16"/>
      <c r="D27" s="17" t="s">
        <v>103</v>
      </c>
      <c r="E27" s="18"/>
      <c r="F27" s="19"/>
    </row>
    <row r="28" spans="1:6" x14ac:dyDescent="0.25">
      <c r="A28" s="15"/>
      <c r="B28" s="15"/>
      <c r="C28" s="16"/>
      <c r="D28" s="17" t="s">
        <v>107</v>
      </c>
      <c r="E28" s="18"/>
      <c r="F28" s="19"/>
    </row>
    <row r="29" spans="1:6" x14ac:dyDescent="0.25">
      <c r="A29" s="15"/>
      <c r="B29" s="15"/>
      <c r="C29" s="16"/>
      <c r="D29" s="17" t="s">
        <v>108</v>
      </c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ustBattDiag_Per1() M'!A1" display="'CustBattDiag_Per1() M'!A1"/>
    <hyperlink ref="A18" location="'CustBattDiag_Per1() B'!A1" display="'CustBattDiag_Per1() B'!A1"/>
    <hyperlink ref="A19" location="'CustBattDiag_Per1() p'!A1" display="'CustBattDiag_Per1() p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7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24.140625" bestFit="1" customWidth="1"/>
    <col min="3" max="7" width="3.28515625" bestFit="1" customWidth="1"/>
    <col min="8" max="11" width="6" bestFit="1" customWidth="1"/>
    <col min="12" max="16" width="11" bestFit="1" customWidth="1"/>
    <col min="17" max="17" width="6" bestFit="1" customWidth="1"/>
    <col min="18" max="21" width="3.28515625" bestFit="1" customWidth="1"/>
    <col min="22" max="24" width="3.28515625" customWidth="1"/>
    <col min="25" max="27" width="5.7109375" bestFit="1" customWidth="1"/>
    <col min="28" max="31" width="11" bestFit="1" customWidth="1"/>
    <col min="32" max="34" width="12.5703125" bestFit="1" customWidth="1"/>
    <col min="35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57" t="s">
        <v>92</v>
      </c>
      <c r="B1" s="158"/>
      <c r="C1" s="40" t="s">
        <v>72</v>
      </c>
      <c r="D1" s="58" t="s">
        <v>71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38"/>
      <c r="AM1" s="38"/>
      <c r="AN1" s="39"/>
    </row>
    <row r="2" spans="1:40" ht="60" customHeight="1" x14ac:dyDescent="0.25">
      <c r="A2" s="159" t="s">
        <v>429</v>
      </c>
      <c r="B2" s="160"/>
      <c r="C2" s="43" t="s">
        <v>66</v>
      </c>
      <c r="D2" s="43" t="s">
        <v>66</v>
      </c>
      <c r="E2" s="43" t="s">
        <v>66</v>
      </c>
      <c r="F2" s="43" t="s">
        <v>66</v>
      </c>
      <c r="G2" s="43" t="s">
        <v>66</v>
      </c>
      <c r="H2" s="43" t="s">
        <v>66</v>
      </c>
      <c r="I2" s="43" t="s">
        <v>66</v>
      </c>
      <c r="J2" s="43" t="s">
        <v>66</v>
      </c>
      <c r="K2" s="43" t="s">
        <v>66</v>
      </c>
      <c r="L2" s="43" t="s">
        <v>66</v>
      </c>
      <c r="M2" s="43" t="s">
        <v>66</v>
      </c>
      <c r="N2" s="43" t="s">
        <v>66</v>
      </c>
      <c r="O2" s="43" t="s">
        <v>66</v>
      </c>
      <c r="P2" s="63" t="s">
        <v>231</v>
      </c>
      <c r="Q2" s="63" t="s">
        <v>231</v>
      </c>
      <c r="R2" s="64" t="s">
        <v>186</v>
      </c>
      <c r="S2" s="61" t="s">
        <v>186</v>
      </c>
      <c r="T2" s="61" t="s">
        <v>186</v>
      </c>
      <c r="U2" s="61" t="s">
        <v>186</v>
      </c>
      <c r="V2" s="61" t="s">
        <v>186</v>
      </c>
      <c r="W2" s="61" t="s">
        <v>186</v>
      </c>
      <c r="X2" s="61" t="s">
        <v>186</v>
      </c>
      <c r="Y2" s="61" t="s">
        <v>232</v>
      </c>
      <c r="Z2" s="61" t="s">
        <v>232</v>
      </c>
      <c r="AA2" s="61" t="s">
        <v>232</v>
      </c>
      <c r="AB2" s="62" t="s">
        <v>187</v>
      </c>
      <c r="AC2" s="62" t="s">
        <v>187</v>
      </c>
      <c r="AD2" s="62" t="s">
        <v>187</v>
      </c>
      <c r="AE2" s="62" t="s">
        <v>187</v>
      </c>
      <c r="AF2" s="62" t="s">
        <v>187</v>
      </c>
      <c r="AG2" s="62" t="s">
        <v>187</v>
      </c>
      <c r="AH2" s="62" t="s">
        <v>187</v>
      </c>
      <c r="AI2" s="62" t="s">
        <v>233</v>
      </c>
      <c r="AJ2" s="62" t="s">
        <v>233</v>
      </c>
      <c r="AK2" s="62" t="s">
        <v>233</v>
      </c>
      <c r="AL2" s="26" t="s">
        <v>20</v>
      </c>
      <c r="AM2" s="26" t="s">
        <v>68</v>
      </c>
      <c r="AN2" s="27" t="s">
        <v>70</v>
      </c>
    </row>
    <row r="3" spans="1:40" ht="253.5" x14ac:dyDescent="0.25">
      <c r="A3" s="28" t="s">
        <v>64</v>
      </c>
      <c r="B3" s="29" t="s">
        <v>65</v>
      </c>
      <c r="C3" s="30" t="s">
        <v>95</v>
      </c>
      <c r="D3" s="30" t="s">
        <v>96</v>
      </c>
      <c r="E3" s="30" t="s">
        <v>98</v>
      </c>
      <c r="F3" s="30" t="s">
        <v>99</v>
      </c>
      <c r="G3" s="30" t="s">
        <v>100</v>
      </c>
      <c r="H3" s="30" t="s">
        <v>104</v>
      </c>
      <c r="I3" s="30" t="s">
        <v>106</v>
      </c>
      <c r="J3" s="30" t="s">
        <v>109</v>
      </c>
      <c r="K3" s="30" t="s">
        <v>110</v>
      </c>
      <c r="L3" s="30" t="s">
        <v>101</v>
      </c>
      <c r="M3" s="30" t="s">
        <v>103</v>
      </c>
      <c r="N3" s="30" t="s">
        <v>107</v>
      </c>
      <c r="O3" s="30" t="s">
        <v>108</v>
      </c>
      <c r="P3" s="30" t="s">
        <v>167</v>
      </c>
      <c r="Q3" s="30" t="s">
        <v>169</v>
      </c>
      <c r="R3" s="54" t="s">
        <v>101</v>
      </c>
      <c r="S3" s="54" t="s">
        <v>103</v>
      </c>
      <c r="T3" s="54" t="s">
        <v>107</v>
      </c>
      <c r="U3" s="54" t="s">
        <v>108</v>
      </c>
      <c r="V3" s="54" t="s">
        <v>525</v>
      </c>
      <c r="W3" s="54" t="s">
        <v>526</v>
      </c>
      <c r="X3" s="54" t="s">
        <v>527</v>
      </c>
      <c r="Y3" s="54" t="s">
        <v>160</v>
      </c>
      <c r="Z3" s="54" t="s">
        <v>167</v>
      </c>
      <c r="AA3" s="54" t="s">
        <v>169</v>
      </c>
      <c r="AB3" s="55" t="s">
        <v>101</v>
      </c>
      <c r="AC3" s="55" t="s">
        <v>103</v>
      </c>
      <c r="AD3" s="55" t="s">
        <v>107</v>
      </c>
      <c r="AE3" s="55" t="s">
        <v>108</v>
      </c>
      <c r="AF3" s="55" t="s">
        <v>525</v>
      </c>
      <c r="AG3" s="55" t="s">
        <v>526</v>
      </c>
      <c r="AH3" s="55" t="s">
        <v>527</v>
      </c>
      <c r="AI3" s="55" t="s">
        <v>160</v>
      </c>
      <c r="AJ3" s="55" t="s">
        <v>167</v>
      </c>
      <c r="AK3" s="55" t="s">
        <v>169</v>
      </c>
      <c r="AL3" s="26" t="s">
        <v>67</v>
      </c>
      <c r="AM3" s="26" t="s">
        <v>69</v>
      </c>
      <c r="AN3" s="27"/>
    </row>
    <row r="4" spans="1:40" ht="390" x14ac:dyDescent="0.25">
      <c r="A4" s="31">
        <v>1</v>
      </c>
      <c r="B4" s="67" t="s">
        <v>432</v>
      </c>
      <c r="C4" s="70">
        <v>31</v>
      </c>
      <c r="D4" s="70">
        <v>31</v>
      </c>
      <c r="E4" s="70">
        <v>31</v>
      </c>
      <c r="F4" s="70">
        <v>31</v>
      </c>
      <c r="G4" s="70">
        <v>31</v>
      </c>
      <c r="H4" s="70">
        <v>65535</v>
      </c>
      <c r="I4" s="70">
        <v>65535</v>
      </c>
      <c r="J4" s="70">
        <v>65535</v>
      </c>
      <c r="K4" s="70">
        <v>65535</v>
      </c>
      <c r="L4" s="70">
        <v>4294967295</v>
      </c>
      <c r="M4" s="70">
        <v>4294967295</v>
      </c>
      <c r="N4" s="70">
        <v>4294967295</v>
      </c>
      <c r="O4" s="70">
        <v>4294967295</v>
      </c>
      <c r="P4" s="70">
        <v>4294967295</v>
      </c>
      <c r="Q4" s="70">
        <v>65535</v>
      </c>
      <c r="R4" s="59" t="s">
        <v>71</v>
      </c>
      <c r="S4" s="32" t="s">
        <v>71</v>
      </c>
      <c r="T4" s="32" t="s">
        <v>71</v>
      </c>
      <c r="U4" s="32" t="s">
        <v>71</v>
      </c>
      <c r="V4" s="32" t="s">
        <v>71</v>
      </c>
      <c r="W4" s="32" t="s">
        <v>71</v>
      </c>
      <c r="X4" s="32" t="s">
        <v>71</v>
      </c>
      <c r="Y4" s="32" t="s">
        <v>71</v>
      </c>
      <c r="Z4" s="32" t="s">
        <v>71</v>
      </c>
      <c r="AA4" s="32" t="s">
        <v>71</v>
      </c>
      <c r="AB4" s="41">
        <v>4294967295</v>
      </c>
      <c r="AC4" s="41">
        <v>4294967295</v>
      </c>
      <c r="AD4" s="41">
        <v>4294967295</v>
      </c>
      <c r="AE4" s="41">
        <v>4294967295</v>
      </c>
      <c r="AF4" s="67" t="s">
        <v>529</v>
      </c>
      <c r="AG4" s="67" t="s">
        <v>529</v>
      </c>
      <c r="AH4" s="67" t="s">
        <v>529</v>
      </c>
      <c r="AI4" s="41">
        <v>0</v>
      </c>
      <c r="AJ4" s="41">
        <v>2</v>
      </c>
      <c r="AK4" s="41">
        <v>0</v>
      </c>
      <c r="AL4" s="56" t="s">
        <v>71</v>
      </c>
      <c r="AM4" s="32"/>
      <c r="AN4" s="33"/>
    </row>
    <row r="5" spans="1:40" ht="300" x14ac:dyDescent="0.25">
      <c r="A5" s="31">
        <v>2</v>
      </c>
      <c r="B5" s="67" t="s">
        <v>431</v>
      </c>
      <c r="C5" s="70">
        <v>5</v>
      </c>
      <c r="D5" s="70">
        <v>20</v>
      </c>
      <c r="E5" s="70">
        <v>15</v>
      </c>
      <c r="F5" s="70">
        <v>4</v>
      </c>
      <c r="G5" s="70">
        <v>27</v>
      </c>
      <c r="H5" s="70">
        <v>10427</v>
      </c>
      <c r="I5" s="70">
        <v>14992</v>
      </c>
      <c r="J5" s="70">
        <v>36692</v>
      </c>
      <c r="K5" s="70">
        <v>12519</v>
      </c>
      <c r="L5" s="70">
        <v>2251295744</v>
      </c>
      <c r="M5" s="70">
        <v>2700810752</v>
      </c>
      <c r="N5" s="70">
        <v>2173576192</v>
      </c>
      <c r="O5" s="70">
        <v>354815744</v>
      </c>
      <c r="P5" s="70">
        <v>354815744</v>
      </c>
      <c r="Q5" s="70">
        <v>5519</v>
      </c>
      <c r="R5" s="41" t="s">
        <v>71</v>
      </c>
      <c r="S5" s="32" t="s">
        <v>71</v>
      </c>
      <c r="T5" s="32" t="s">
        <v>71</v>
      </c>
      <c r="U5" s="32" t="s">
        <v>71</v>
      </c>
      <c r="V5" s="32" t="s">
        <v>71</v>
      </c>
      <c r="W5" s="32" t="s">
        <v>71</v>
      </c>
      <c r="X5" s="32" t="s">
        <v>71</v>
      </c>
      <c r="Y5" s="32" t="s">
        <v>71</v>
      </c>
      <c r="Z5" s="32" t="s">
        <v>71</v>
      </c>
      <c r="AA5" s="32" t="s">
        <v>71</v>
      </c>
      <c r="AB5" s="41">
        <v>2251295744</v>
      </c>
      <c r="AC5" s="41">
        <v>354815744</v>
      </c>
      <c r="AD5" s="41">
        <v>2173576192</v>
      </c>
      <c r="AE5" s="41">
        <v>354815744</v>
      </c>
      <c r="AF5" s="67" t="s">
        <v>529</v>
      </c>
      <c r="AG5" s="67" t="s">
        <v>529</v>
      </c>
      <c r="AH5" s="67" t="s">
        <v>529</v>
      </c>
      <c r="AI5" s="41">
        <v>0</v>
      </c>
      <c r="AJ5" s="41">
        <v>2</v>
      </c>
      <c r="AK5" s="41">
        <v>2</v>
      </c>
      <c r="AL5" s="56" t="s">
        <v>71</v>
      </c>
      <c r="AM5" s="32"/>
      <c r="AN5" s="33"/>
    </row>
    <row r="6" spans="1:40" ht="225" x14ac:dyDescent="0.25">
      <c r="A6" s="31">
        <v>3</v>
      </c>
      <c r="B6" s="67" t="s">
        <v>433</v>
      </c>
      <c r="C6" s="70">
        <v>31</v>
      </c>
      <c r="D6" s="70">
        <v>23</v>
      </c>
      <c r="E6" s="70">
        <v>30</v>
      </c>
      <c r="F6" s="70">
        <v>22</v>
      </c>
      <c r="G6" s="70">
        <v>21</v>
      </c>
      <c r="H6" s="70">
        <v>44364</v>
      </c>
      <c r="I6" s="70">
        <v>36356</v>
      </c>
      <c r="J6" s="70">
        <v>14818</v>
      </c>
      <c r="K6" s="70">
        <v>13408</v>
      </c>
      <c r="L6" s="70">
        <v>3493764864</v>
      </c>
      <c r="M6" s="70">
        <v>1167422720</v>
      </c>
      <c r="N6" s="70">
        <v>2491700992</v>
      </c>
      <c r="O6" s="70">
        <v>1932039680</v>
      </c>
      <c r="P6" s="70">
        <v>1932039680</v>
      </c>
      <c r="Q6" s="70">
        <v>27332</v>
      </c>
      <c r="R6" s="41" t="s">
        <v>71</v>
      </c>
      <c r="S6" s="32" t="s">
        <v>71</v>
      </c>
      <c r="T6" s="32" t="s">
        <v>71</v>
      </c>
      <c r="U6" s="32" t="s">
        <v>71</v>
      </c>
      <c r="V6" s="32" t="s">
        <v>71</v>
      </c>
      <c r="W6" s="32" t="s">
        <v>71</v>
      </c>
      <c r="X6" s="32" t="s">
        <v>71</v>
      </c>
      <c r="Y6" s="32" t="s">
        <v>71</v>
      </c>
      <c r="Z6" s="32" t="s">
        <v>71</v>
      </c>
      <c r="AA6" s="32" t="s">
        <v>71</v>
      </c>
      <c r="AB6" s="41">
        <v>1932039680</v>
      </c>
      <c r="AC6" s="41">
        <v>1167422720</v>
      </c>
      <c r="AD6" s="41">
        <v>2491700992</v>
      </c>
      <c r="AE6" s="41">
        <v>1932039680</v>
      </c>
      <c r="AF6" s="67" t="s">
        <v>559</v>
      </c>
      <c r="AG6" s="67" t="s">
        <v>531</v>
      </c>
      <c r="AH6" s="67" t="s">
        <v>531</v>
      </c>
      <c r="AI6" s="41">
        <v>1</v>
      </c>
      <c r="AJ6" s="41">
        <v>2</v>
      </c>
      <c r="AK6" s="41">
        <v>2</v>
      </c>
      <c r="AL6" s="56" t="s">
        <v>71</v>
      </c>
      <c r="AM6" s="32"/>
      <c r="AN6" s="33"/>
    </row>
    <row r="7" spans="1:40" ht="300.75" thickBot="1" x14ac:dyDescent="0.3">
      <c r="A7" s="34">
        <v>4</v>
      </c>
      <c r="B7" s="68" t="s">
        <v>434</v>
      </c>
      <c r="C7" s="71">
        <v>13</v>
      </c>
      <c r="D7" s="71">
        <v>3</v>
      </c>
      <c r="E7" s="71">
        <v>29</v>
      </c>
      <c r="F7" s="71">
        <v>16</v>
      </c>
      <c r="G7" s="71">
        <v>31</v>
      </c>
      <c r="H7" s="71">
        <v>62181</v>
      </c>
      <c r="I7" s="71">
        <v>60948</v>
      </c>
      <c r="J7" s="71">
        <v>35843</v>
      </c>
      <c r="K7" s="71">
        <v>57057</v>
      </c>
      <c r="L7" s="71">
        <v>404678144</v>
      </c>
      <c r="M7" s="71">
        <v>1190290432</v>
      </c>
      <c r="N7" s="71">
        <v>674086400</v>
      </c>
      <c r="O7" s="71">
        <v>1878851840</v>
      </c>
      <c r="P7" s="71">
        <v>1878851840</v>
      </c>
      <c r="Q7" s="71">
        <v>65185</v>
      </c>
      <c r="R7" s="42" t="s">
        <v>71</v>
      </c>
      <c r="S7" s="35" t="s">
        <v>71</v>
      </c>
      <c r="T7" s="35" t="s">
        <v>71</v>
      </c>
      <c r="U7" s="35" t="s">
        <v>71</v>
      </c>
      <c r="V7" s="35" t="s">
        <v>71</v>
      </c>
      <c r="W7" s="35" t="s">
        <v>71</v>
      </c>
      <c r="X7" s="35" t="s">
        <v>71</v>
      </c>
      <c r="Y7" s="35" t="s">
        <v>71</v>
      </c>
      <c r="Z7" s="35" t="s">
        <v>71</v>
      </c>
      <c r="AA7" s="35" t="s">
        <v>71</v>
      </c>
      <c r="AB7" s="42">
        <v>1878851840</v>
      </c>
      <c r="AC7" s="42">
        <v>1190290432</v>
      </c>
      <c r="AD7" s="42">
        <v>1878851840</v>
      </c>
      <c r="AE7" s="42">
        <v>1878851840</v>
      </c>
      <c r="AF7" s="68" t="s">
        <v>560</v>
      </c>
      <c r="AG7" s="68" t="s">
        <v>529</v>
      </c>
      <c r="AH7" s="68" t="s">
        <v>529</v>
      </c>
      <c r="AI7" s="42">
        <v>2</v>
      </c>
      <c r="AJ7" s="42">
        <v>2</v>
      </c>
      <c r="AK7" s="42">
        <v>2</v>
      </c>
      <c r="AL7" s="57" t="s">
        <v>71</v>
      </c>
      <c r="AM7" s="35"/>
      <c r="AN7" s="36"/>
    </row>
    <row r="8" spans="1:4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</row>
    <row r="9" spans="1:4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</row>
    <row r="10" spans="1:4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</row>
    <row r="11" spans="1:4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</row>
    <row r="12" spans="1:4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</row>
    <row r="13" spans="1:4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</row>
    <row r="14" spans="1:4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</row>
    <row r="15" spans="1:4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</row>
    <row r="16" spans="1:40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</row>
  </sheetData>
  <sheetProtection sheet="1" objects="1" scenarios="1"/>
  <mergeCells count="2">
    <mergeCell ref="A1:B1"/>
    <mergeCell ref="A2:B2"/>
  </mergeCells>
  <hyperlinks>
    <hyperlink ref="A1" location="'CustBattDiag_Per1()'!A1" display="'CustBattDiag_Per1()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N15"/>
  <sheetViews>
    <sheetView topLeftCell="AC4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7" width="3.28515625" bestFit="1" customWidth="1"/>
    <col min="8" max="11" width="6" bestFit="1" customWidth="1"/>
    <col min="12" max="16" width="11" bestFit="1" customWidth="1"/>
    <col min="17" max="17" width="6" bestFit="1" customWidth="1"/>
    <col min="18" max="21" width="3.28515625" bestFit="1" customWidth="1"/>
    <col min="22" max="24" width="3.28515625" customWidth="1"/>
    <col min="25" max="27" width="5.7109375" bestFit="1" customWidth="1"/>
    <col min="28" max="31" width="11" bestFit="1" customWidth="1"/>
    <col min="32" max="34" width="12.5703125" bestFit="1" customWidth="1"/>
    <col min="35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57" t="s">
        <v>92</v>
      </c>
      <c r="B1" s="158"/>
      <c r="C1" s="40" t="s">
        <v>72</v>
      </c>
      <c r="D1" s="58" t="s">
        <v>71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38"/>
      <c r="AM1" s="38"/>
      <c r="AN1" s="39"/>
    </row>
    <row r="2" spans="1:40" ht="60" customHeight="1" x14ac:dyDescent="0.25">
      <c r="A2" s="159" t="s">
        <v>82</v>
      </c>
      <c r="B2" s="160"/>
      <c r="C2" s="43" t="s">
        <v>66</v>
      </c>
      <c r="D2" s="43" t="s">
        <v>66</v>
      </c>
      <c r="E2" s="43" t="s">
        <v>66</v>
      </c>
      <c r="F2" s="43" t="s">
        <v>66</v>
      </c>
      <c r="G2" s="43" t="s">
        <v>66</v>
      </c>
      <c r="H2" s="43" t="s">
        <v>66</v>
      </c>
      <c r="I2" s="43" t="s">
        <v>66</v>
      </c>
      <c r="J2" s="43" t="s">
        <v>66</v>
      </c>
      <c r="K2" s="43" t="s">
        <v>66</v>
      </c>
      <c r="L2" s="43" t="s">
        <v>66</v>
      </c>
      <c r="M2" s="43" t="s">
        <v>66</v>
      </c>
      <c r="N2" s="43" t="s">
        <v>66</v>
      </c>
      <c r="O2" s="43" t="s">
        <v>66</v>
      </c>
      <c r="P2" s="63" t="s">
        <v>231</v>
      </c>
      <c r="Q2" s="63" t="s">
        <v>231</v>
      </c>
      <c r="R2" s="64" t="s">
        <v>186</v>
      </c>
      <c r="S2" s="61" t="s">
        <v>186</v>
      </c>
      <c r="T2" s="61" t="s">
        <v>186</v>
      </c>
      <c r="U2" s="61" t="s">
        <v>186</v>
      </c>
      <c r="V2" s="61" t="s">
        <v>186</v>
      </c>
      <c r="W2" s="61" t="s">
        <v>186</v>
      </c>
      <c r="X2" s="61" t="s">
        <v>186</v>
      </c>
      <c r="Y2" s="61" t="s">
        <v>232</v>
      </c>
      <c r="Z2" s="61" t="s">
        <v>232</v>
      </c>
      <c r="AA2" s="61" t="s">
        <v>232</v>
      </c>
      <c r="AB2" s="62" t="s">
        <v>187</v>
      </c>
      <c r="AC2" s="62" t="s">
        <v>187</v>
      </c>
      <c r="AD2" s="62" t="s">
        <v>187</v>
      </c>
      <c r="AE2" s="62" t="s">
        <v>187</v>
      </c>
      <c r="AF2" s="62" t="s">
        <v>187</v>
      </c>
      <c r="AG2" s="62" t="s">
        <v>187</v>
      </c>
      <c r="AH2" s="62" t="s">
        <v>187</v>
      </c>
      <c r="AI2" s="62" t="s">
        <v>233</v>
      </c>
      <c r="AJ2" s="62" t="s">
        <v>233</v>
      </c>
      <c r="AK2" s="62" t="s">
        <v>233</v>
      </c>
      <c r="AL2" s="26" t="s">
        <v>20</v>
      </c>
      <c r="AM2" s="26" t="s">
        <v>68</v>
      </c>
      <c r="AN2" s="27" t="s">
        <v>70</v>
      </c>
    </row>
    <row r="3" spans="1:40" ht="253.5" x14ac:dyDescent="0.25">
      <c r="A3" s="28" t="s">
        <v>64</v>
      </c>
      <c r="B3" s="29" t="s">
        <v>65</v>
      </c>
      <c r="C3" s="30" t="s">
        <v>95</v>
      </c>
      <c r="D3" s="30" t="s">
        <v>96</v>
      </c>
      <c r="E3" s="30" t="s">
        <v>98</v>
      </c>
      <c r="F3" s="30" t="s">
        <v>99</v>
      </c>
      <c r="G3" s="30" t="s">
        <v>100</v>
      </c>
      <c r="H3" s="30" t="s">
        <v>104</v>
      </c>
      <c r="I3" s="30" t="s">
        <v>106</v>
      </c>
      <c r="J3" s="30" t="s">
        <v>109</v>
      </c>
      <c r="K3" s="30" t="s">
        <v>110</v>
      </c>
      <c r="L3" s="30" t="s">
        <v>101</v>
      </c>
      <c r="M3" s="30" t="s">
        <v>103</v>
      </c>
      <c r="N3" s="30" t="s">
        <v>107</v>
      </c>
      <c r="O3" s="30" t="s">
        <v>108</v>
      </c>
      <c r="P3" s="30" t="s">
        <v>167</v>
      </c>
      <c r="Q3" s="30" t="s">
        <v>169</v>
      </c>
      <c r="R3" s="54" t="s">
        <v>101</v>
      </c>
      <c r="S3" s="54" t="s">
        <v>103</v>
      </c>
      <c r="T3" s="54" t="s">
        <v>107</v>
      </c>
      <c r="U3" s="54" t="s">
        <v>108</v>
      </c>
      <c r="V3" s="54" t="s">
        <v>525</v>
      </c>
      <c r="W3" s="54" t="s">
        <v>526</v>
      </c>
      <c r="X3" s="54" t="s">
        <v>527</v>
      </c>
      <c r="Y3" s="54" t="s">
        <v>160</v>
      </c>
      <c r="Z3" s="54" t="s">
        <v>167</v>
      </c>
      <c r="AA3" s="54" t="s">
        <v>169</v>
      </c>
      <c r="AB3" s="55" t="s">
        <v>101</v>
      </c>
      <c r="AC3" s="55" t="s">
        <v>103</v>
      </c>
      <c r="AD3" s="55" t="s">
        <v>107</v>
      </c>
      <c r="AE3" s="55" t="s">
        <v>108</v>
      </c>
      <c r="AF3" s="55" t="s">
        <v>525</v>
      </c>
      <c r="AG3" s="55" t="s">
        <v>526</v>
      </c>
      <c r="AH3" s="55" t="s">
        <v>527</v>
      </c>
      <c r="AI3" s="55" t="s">
        <v>160</v>
      </c>
      <c r="AJ3" s="55" t="s">
        <v>167</v>
      </c>
      <c r="AK3" s="55" t="s">
        <v>169</v>
      </c>
      <c r="AL3" s="26" t="s">
        <v>67</v>
      </c>
      <c r="AM3" s="26" t="s">
        <v>69</v>
      </c>
      <c r="AN3" s="27"/>
    </row>
    <row r="4" spans="1:40" ht="300" x14ac:dyDescent="0.25">
      <c r="A4" s="31">
        <v>1</v>
      </c>
      <c r="B4" s="67" t="s">
        <v>435</v>
      </c>
      <c r="C4" s="70">
        <v>31</v>
      </c>
      <c r="D4" s="41">
        <v>23</v>
      </c>
      <c r="E4" s="41">
        <v>30</v>
      </c>
      <c r="F4" s="41">
        <v>22</v>
      </c>
      <c r="G4" s="41">
        <v>21</v>
      </c>
      <c r="H4" s="41">
        <v>44364</v>
      </c>
      <c r="I4" s="41">
        <v>36356</v>
      </c>
      <c r="J4" s="41">
        <v>14818</v>
      </c>
      <c r="K4" s="41">
        <v>13408</v>
      </c>
      <c r="L4" s="41">
        <v>3493764864</v>
      </c>
      <c r="M4" s="41">
        <v>1167422720</v>
      </c>
      <c r="N4" s="41">
        <v>2491700992</v>
      </c>
      <c r="O4" s="41">
        <v>1932039680</v>
      </c>
      <c r="P4" s="41">
        <v>1932039680</v>
      </c>
      <c r="Q4" s="41">
        <v>27332</v>
      </c>
      <c r="R4" s="32" t="s">
        <v>71</v>
      </c>
      <c r="S4" s="32" t="s">
        <v>71</v>
      </c>
      <c r="T4" s="32" t="s">
        <v>71</v>
      </c>
      <c r="U4" s="32" t="s">
        <v>71</v>
      </c>
      <c r="V4" s="32" t="s">
        <v>71</v>
      </c>
      <c r="W4" s="32" t="s">
        <v>71</v>
      </c>
      <c r="X4" s="32" t="s">
        <v>71</v>
      </c>
      <c r="Y4" s="32" t="s">
        <v>71</v>
      </c>
      <c r="Z4" s="32" t="s">
        <v>71</v>
      </c>
      <c r="AA4" s="32" t="s">
        <v>71</v>
      </c>
      <c r="AB4" s="41">
        <v>1932039680</v>
      </c>
      <c r="AC4" s="41">
        <v>1167422720</v>
      </c>
      <c r="AD4" s="41">
        <v>2491700992</v>
      </c>
      <c r="AE4" s="41">
        <v>1932039680</v>
      </c>
      <c r="AF4" s="67" t="s">
        <v>559</v>
      </c>
      <c r="AG4" s="67" t="s">
        <v>531</v>
      </c>
      <c r="AH4" s="67" t="s">
        <v>531</v>
      </c>
      <c r="AI4" s="41">
        <v>1</v>
      </c>
      <c r="AJ4" s="41">
        <v>2</v>
      </c>
      <c r="AK4" s="41">
        <v>2</v>
      </c>
      <c r="AL4" s="56" t="s">
        <v>71</v>
      </c>
      <c r="AM4" s="32">
        <v>615</v>
      </c>
      <c r="AN4" s="33"/>
    </row>
    <row r="5" spans="1:40" ht="114" customHeight="1" thickBot="1" x14ac:dyDescent="0.3">
      <c r="A5" s="34">
        <v>2</v>
      </c>
      <c r="B5" s="68" t="s">
        <v>450</v>
      </c>
      <c r="C5" s="71">
        <v>31</v>
      </c>
      <c r="D5" s="71">
        <v>31</v>
      </c>
      <c r="E5" s="71">
        <v>31</v>
      </c>
      <c r="F5" s="71">
        <v>31</v>
      </c>
      <c r="G5" s="71">
        <v>31</v>
      </c>
      <c r="H5" s="71">
        <v>65535</v>
      </c>
      <c r="I5" s="71">
        <v>65535</v>
      </c>
      <c r="J5" s="71">
        <v>65535</v>
      </c>
      <c r="K5" s="71">
        <v>65535</v>
      </c>
      <c r="L5" s="71">
        <v>4294967295</v>
      </c>
      <c r="M5" s="71">
        <v>4294967295</v>
      </c>
      <c r="N5" s="71">
        <v>4294967295</v>
      </c>
      <c r="O5" s="71">
        <v>4294967295</v>
      </c>
      <c r="P5" s="71">
        <v>4294967295</v>
      </c>
      <c r="Q5" s="71">
        <v>65535</v>
      </c>
      <c r="R5" s="35" t="s">
        <v>71</v>
      </c>
      <c r="S5" s="35" t="s">
        <v>71</v>
      </c>
      <c r="T5" s="35" t="s">
        <v>71</v>
      </c>
      <c r="U5" s="35" t="s">
        <v>71</v>
      </c>
      <c r="V5" s="35" t="s">
        <v>71</v>
      </c>
      <c r="W5" s="35" t="s">
        <v>71</v>
      </c>
      <c r="X5" s="35" t="s">
        <v>71</v>
      </c>
      <c r="Y5" s="35" t="s">
        <v>71</v>
      </c>
      <c r="Z5" s="35" t="s">
        <v>71</v>
      </c>
      <c r="AA5" s="35" t="s">
        <v>71</v>
      </c>
      <c r="AB5" s="42">
        <v>4294967295</v>
      </c>
      <c r="AC5" s="42">
        <v>4294967295</v>
      </c>
      <c r="AD5" s="42">
        <v>4294967295</v>
      </c>
      <c r="AE5" s="42">
        <v>4294967295</v>
      </c>
      <c r="AF5" s="68" t="s">
        <v>529</v>
      </c>
      <c r="AG5" s="68" t="s">
        <v>529</v>
      </c>
      <c r="AH5" s="68" t="s">
        <v>529</v>
      </c>
      <c r="AI5" s="42">
        <v>0</v>
      </c>
      <c r="AJ5" s="42">
        <v>2</v>
      </c>
      <c r="AK5" s="42">
        <v>0</v>
      </c>
      <c r="AL5" s="57" t="s">
        <v>71</v>
      </c>
      <c r="AM5" s="35">
        <v>4299</v>
      </c>
      <c r="AN5" s="36"/>
    </row>
    <row r="6" spans="1:40" ht="73.5" customHeight="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</row>
    <row r="7" spans="1:40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</row>
    <row r="8" spans="1:4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</row>
    <row r="9" spans="1:4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</row>
    <row r="10" spans="1:4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</row>
    <row r="11" spans="1:4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</row>
    <row r="12" spans="1:4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</row>
    <row r="13" spans="1:4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</row>
    <row r="14" spans="1:4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</row>
    <row r="15" spans="1:4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</row>
  </sheetData>
  <mergeCells count="2">
    <mergeCell ref="A1:B1"/>
    <mergeCell ref="A2:B2"/>
  </mergeCells>
  <hyperlinks>
    <hyperlink ref="A1" location="'CustBattDiag_Per1()'!A1" display="'CustBattDiag_Per1()'!A1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N54"/>
  <sheetViews>
    <sheetView topLeftCell="Z38" workbookViewId="0">
      <selection sqref="A1:B1"/>
    </sheetView>
  </sheetViews>
  <sheetFormatPr defaultRowHeight="15" x14ac:dyDescent="0.25"/>
  <cols>
    <col min="1" max="1" width="8.140625" bestFit="1" customWidth="1"/>
    <col min="2" max="2" width="38.42578125" bestFit="1" customWidth="1"/>
    <col min="3" max="3" width="12" bestFit="1" customWidth="1"/>
    <col min="4" max="7" width="3.28515625" bestFit="1" customWidth="1"/>
    <col min="8" max="11" width="6" bestFit="1" customWidth="1"/>
    <col min="12" max="16" width="11" bestFit="1" customWidth="1"/>
    <col min="17" max="17" width="6" bestFit="1" customWidth="1"/>
    <col min="18" max="21" width="3.28515625" bestFit="1" customWidth="1"/>
    <col min="22" max="24" width="3.28515625" customWidth="1"/>
    <col min="25" max="27" width="5.7109375" bestFit="1" customWidth="1"/>
    <col min="28" max="31" width="11" bestFit="1" customWidth="1"/>
    <col min="32" max="34" width="12.5703125" bestFit="1" customWidth="1"/>
    <col min="35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57" t="s">
        <v>92</v>
      </c>
      <c r="B1" s="158"/>
      <c r="C1" s="40" t="s">
        <v>72</v>
      </c>
      <c r="D1" s="58" t="s">
        <v>71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38"/>
      <c r="AM1" s="38"/>
      <c r="AN1" s="39"/>
    </row>
    <row r="2" spans="1:40" ht="60" customHeight="1" x14ac:dyDescent="0.25">
      <c r="A2" s="159" t="s">
        <v>185</v>
      </c>
      <c r="B2" s="160"/>
      <c r="C2" s="43" t="s">
        <v>66</v>
      </c>
      <c r="D2" s="43" t="s">
        <v>66</v>
      </c>
      <c r="E2" s="43" t="s">
        <v>66</v>
      </c>
      <c r="F2" s="43" t="s">
        <v>66</v>
      </c>
      <c r="G2" s="43" t="s">
        <v>66</v>
      </c>
      <c r="H2" s="43" t="s">
        <v>66</v>
      </c>
      <c r="I2" s="43" t="s">
        <v>66</v>
      </c>
      <c r="J2" s="43" t="s">
        <v>66</v>
      </c>
      <c r="K2" s="43" t="s">
        <v>66</v>
      </c>
      <c r="L2" s="43" t="s">
        <v>66</v>
      </c>
      <c r="M2" s="43" t="s">
        <v>66</v>
      </c>
      <c r="N2" s="43" t="s">
        <v>66</v>
      </c>
      <c r="O2" s="43" t="s">
        <v>66</v>
      </c>
      <c r="P2" s="63" t="s">
        <v>231</v>
      </c>
      <c r="Q2" s="63" t="s">
        <v>231</v>
      </c>
      <c r="R2" s="64" t="s">
        <v>186</v>
      </c>
      <c r="S2" s="61" t="s">
        <v>186</v>
      </c>
      <c r="T2" s="61" t="s">
        <v>186</v>
      </c>
      <c r="U2" s="61" t="s">
        <v>186</v>
      </c>
      <c r="V2" s="61" t="s">
        <v>186</v>
      </c>
      <c r="W2" s="61" t="s">
        <v>186</v>
      </c>
      <c r="X2" s="61" t="s">
        <v>186</v>
      </c>
      <c r="Y2" s="61" t="s">
        <v>232</v>
      </c>
      <c r="Z2" s="61" t="s">
        <v>232</v>
      </c>
      <c r="AA2" s="61" t="s">
        <v>232</v>
      </c>
      <c r="AB2" s="62" t="s">
        <v>187</v>
      </c>
      <c r="AC2" s="62" t="s">
        <v>187</v>
      </c>
      <c r="AD2" s="62" t="s">
        <v>187</v>
      </c>
      <c r="AE2" s="62" t="s">
        <v>187</v>
      </c>
      <c r="AF2" s="62" t="s">
        <v>187</v>
      </c>
      <c r="AG2" s="62" t="s">
        <v>187</v>
      </c>
      <c r="AH2" s="62" t="s">
        <v>187</v>
      </c>
      <c r="AI2" s="62" t="s">
        <v>233</v>
      </c>
      <c r="AJ2" s="62" t="s">
        <v>233</v>
      </c>
      <c r="AK2" s="62" t="s">
        <v>233</v>
      </c>
      <c r="AL2" s="26" t="s">
        <v>20</v>
      </c>
      <c r="AM2" s="26" t="s">
        <v>68</v>
      </c>
      <c r="AN2" s="27" t="s">
        <v>70</v>
      </c>
    </row>
    <row r="3" spans="1:40" ht="253.5" x14ac:dyDescent="0.25">
      <c r="A3" s="28" t="s">
        <v>64</v>
      </c>
      <c r="B3" s="29" t="s">
        <v>65</v>
      </c>
      <c r="C3" s="30" t="s">
        <v>95</v>
      </c>
      <c r="D3" s="30" t="s">
        <v>96</v>
      </c>
      <c r="E3" s="30" t="s">
        <v>98</v>
      </c>
      <c r="F3" s="30" t="s">
        <v>99</v>
      </c>
      <c r="G3" s="30" t="s">
        <v>100</v>
      </c>
      <c r="H3" s="30" t="s">
        <v>104</v>
      </c>
      <c r="I3" s="30" t="s">
        <v>106</v>
      </c>
      <c r="J3" s="30" t="s">
        <v>109</v>
      </c>
      <c r="K3" s="30" t="s">
        <v>110</v>
      </c>
      <c r="L3" s="30" t="s">
        <v>101</v>
      </c>
      <c r="M3" s="30" t="s">
        <v>103</v>
      </c>
      <c r="N3" s="30" t="s">
        <v>107</v>
      </c>
      <c r="O3" s="30" t="s">
        <v>108</v>
      </c>
      <c r="P3" s="30" t="s">
        <v>167</v>
      </c>
      <c r="Q3" s="30" t="s">
        <v>169</v>
      </c>
      <c r="R3" s="54" t="s">
        <v>101</v>
      </c>
      <c r="S3" s="54" t="s">
        <v>103</v>
      </c>
      <c r="T3" s="54" t="s">
        <v>107</v>
      </c>
      <c r="U3" s="54" t="s">
        <v>108</v>
      </c>
      <c r="V3" s="54" t="s">
        <v>525</v>
      </c>
      <c r="W3" s="54" t="s">
        <v>526</v>
      </c>
      <c r="X3" s="54" t="s">
        <v>527</v>
      </c>
      <c r="Y3" s="54" t="s">
        <v>160</v>
      </c>
      <c r="Z3" s="54" t="s">
        <v>167</v>
      </c>
      <c r="AA3" s="54" t="s">
        <v>169</v>
      </c>
      <c r="AB3" s="55" t="s">
        <v>101</v>
      </c>
      <c r="AC3" s="55" t="s">
        <v>103</v>
      </c>
      <c r="AD3" s="55" t="s">
        <v>107</v>
      </c>
      <c r="AE3" s="55" t="s">
        <v>108</v>
      </c>
      <c r="AF3" s="55" t="s">
        <v>525</v>
      </c>
      <c r="AG3" s="55" t="s">
        <v>526</v>
      </c>
      <c r="AH3" s="55" t="s">
        <v>527</v>
      </c>
      <c r="AI3" s="55" t="s">
        <v>160</v>
      </c>
      <c r="AJ3" s="55" t="s">
        <v>167</v>
      </c>
      <c r="AK3" s="55" t="s">
        <v>169</v>
      </c>
      <c r="AL3" s="26" t="s">
        <v>67</v>
      </c>
      <c r="AM3" s="26" t="s">
        <v>69</v>
      </c>
      <c r="AN3" s="27"/>
    </row>
    <row r="4" spans="1:40" ht="30" x14ac:dyDescent="0.25">
      <c r="A4" s="31">
        <v>1</v>
      </c>
      <c r="B4" s="41" t="s">
        <v>188</v>
      </c>
      <c r="C4" s="59">
        <v>5</v>
      </c>
      <c r="D4" s="59">
        <v>0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  <c r="Q4" s="59">
        <v>0</v>
      </c>
      <c r="R4" s="32" t="s">
        <v>71</v>
      </c>
      <c r="S4" s="32" t="s">
        <v>71</v>
      </c>
      <c r="T4" s="32" t="s">
        <v>71</v>
      </c>
      <c r="U4" s="32" t="s">
        <v>71</v>
      </c>
      <c r="V4" s="32" t="s">
        <v>71</v>
      </c>
      <c r="W4" s="32" t="s">
        <v>71</v>
      </c>
      <c r="X4" s="32" t="s">
        <v>71</v>
      </c>
      <c r="Y4" s="32" t="s">
        <v>71</v>
      </c>
      <c r="Z4" s="32" t="s">
        <v>71</v>
      </c>
      <c r="AA4" s="32" t="s">
        <v>71</v>
      </c>
      <c r="AB4" s="41">
        <v>0</v>
      </c>
      <c r="AC4" s="41">
        <v>0</v>
      </c>
      <c r="AD4" s="41">
        <v>0</v>
      </c>
      <c r="AE4" s="41">
        <v>0</v>
      </c>
      <c r="AF4" s="67" t="s">
        <v>529</v>
      </c>
      <c r="AG4" s="67" t="s">
        <v>529</v>
      </c>
      <c r="AH4" s="67" t="s">
        <v>529</v>
      </c>
      <c r="AI4" s="41">
        <v>0</v>
      </c>
      <c r="AJ4" s="41">
        <v>2</v>
      </c>
      <c r="AK4" s="41">
        <v>2</v>
      </c>
      <c r="AL4" s="56" t="s">
        <v>71</v>
      </c>
      <c r="AM4" s="32"/>
      <c r="AN4" s="33"/>
    </row>
    <row r="5" spans="1:40" ht="30" x14ac:dyDescent="0.25">
      <c r="A5" s="31">
        <v>2</v>
      </c>
      <c r="B5" s="41" t="s">
        <v>189</v>
      </c>
      <c r="C5" s="59">
        <v>31</v>
      </c>
      <c r="D5" s="59">
        <v>31</v>
      </c>
      <c r="E5" s="59">
        <v>31</v>
      </c>
      <c r="F5" s="59">
        <v>31</v>
      </c>
      <c r="G5" s="59">
        <v>31</v>
      </c>
      <c r="H5" s="59">
        <v>65535</v>
      </c>
      <c r="I5" s="59">
        <v>65535</v>
      </c>
      <c r="J5" s="59">
        <v>65535</v>
      </c>
      <c r="K5" s="59">
        <v>65535</v>
      </c>
      <c r="L5" s="59">
        <v>4294967295</v>
      </c>
      <c r="M5" s="59">
        <v>4294967295</v>
      </c>
      <c r="N5" s="59">
        <v>4294967295</v>
      </c>
      <c r="O5" s="59">
        <v>4294967295</v>
      </c>
      <c r="P5" s="59">
        <v>4294967295</v>
      </c>
      <c r="Q5" s="59">
        <v>65535</v>
      </c>
      <c r="R5" s="32" t="s">
        <v>71</v>
      </c>
      <c r="S5" s="32" t="s">
        <v>71</v>
      </c>
      <c r="T5" s="32" t="s">
        <v>71</v>
      </c>
      <c r="U5" s="32" t="s">
        <v>71</v>
      </c>
      <c r="V5" s="32" t="s">
        <v>71</v>
      </c>
      <c r="W5" s="32" t="s">
        <v>71</v>
      </c>
      <c r="X5" s="32" t="s">
        <v>71</v>
      </c>
      <c r="Y5" s="32" t="s">
        <v>71</v>
      </c>
      <c r="Z5" s="32" t="s">
        <v>71</v>
      </c>
      <c r="AA5" s="32" t="s">
        <v>71</v>
      </c>
      <c r="AB5" s="41">
        <v>4294967295</v>
      </c>
      <c r="AC5" s="41">
        <v>4294967295</v>
      </c>
      <c r="AD5" s="41">
        <v>4294967295</v>
      </c>
      <c r="AE5" s="41">
        <v>4294967295</v>
      </c>
      <c r="AF5" s="67" t="s">
        <v>529</v>
      </c>
      <c r="AG5" s="67" t="s">
        <v>529</v>
      </c>
      <c r="AH5" s="67" t="s">
        <v>529</v>
      </c>
      <c r="AI5" s="41">
        <v>0</v>
      </c>
      <c r="AJ5" s="41">
        <v>2</v>
      </c>
      <c r="AK5" s="41">
        <v>0</v>
      </c>
      <c r="AL5" s="56" t="s">
        <v>71</v>
      </c>
      <c r="AM5" s="32"/>
      <c r="AN5" s="33"/>
    </row>
    <row r="6" spans="1:40" ht="30" x14ac:dyDescent="0.25">
      <c r="A6" s="31">
        <v>3</v>
      </c>
      <c r="B6" s="41" t="s">
        <v>191</v>
      </c>
      <c r="C6" s="59">
        <v>5</v>
      </c>
      <c r="D6" s="41">
        <v>20</v>
      </c>
      <c r="E6" s="41">
        <v>15</v>
      </c>
      <c r="F6" s="41">
        <v>4</v>
      </c>
      <c r="G6" s="41">
        <v>27</v>
      </c>
      <c r="H6" s="41">
        <v>10427</v>
      </c>
      <c r="I6" s="41">
        <v>14992</v>
      </c>
      <c r="J6" s="41">
        <v>36692</v>
      </c>
      <c r="K6" s="41">
        <v>12519</v>
      </c>
      <c r="L6" s="41">
        <v>2251295744</v>
      </c>
      <c r="M6" s="41">
        <v>2700810752</v>
      </c>
      <c r="N6" s="41">
        <v>2173576192</v>
      </c>
      <c r="O6" s="41">
        <v>354815744</v>
      </c>
      <c r="P6" s="41">
        <v>354815744</v>
      </c>
      <c r="Q6" s="41">
        <v>5519</v>
      </c>
      <c r="R6" s="32" t="s">
        <v>71</v>
      </c>
      <c r="S6" s="32" t="s">
        <v>71</v>
      </c>
      <c r="T6" s="32" t="s">
        <v>71</v>
      </c>
      <c r="U6" s="32" t="s">
        <v>71</v>
      </c>
      <c r="V6" s="32" t="s">
        <v>71</v>
      </c>
      <c r="W6" s="32" t="s">
        <v>71</v>
      </c>
      <c r="X6" s="32" t="s">
        <v>71</v>
      </c>
      <c r="Y6" s="32" t="s">
        <v>71</v>
      </c>
      <c r="Z6" s="32" t="s">
        <v>71</v>
      </c>
      <c r="AA6" s="32" t="s">
        <v>71</v>
      </c>
      <c r="AB6" s="41">
        <v>2251295744</v>
      </c>
      <c r="AC6" s="41">
        <v>354815744</v>
      </c>
      <c r="AD6" s="41">
        <v>2173576192</v>
      </c>
      <c r="AE6" s="41">
        <v>354815744</v>
      </c>
      <c r="AF6" s="67" t="s">
        <v>529</v>
      </c>
      <c r="AG6" s="67" t="s">
        <v>529</v>
      </c>
      <c r="AH6" s="67" t="s">
        <v>529</v>
      </c>
      <c r="AI6" s="41">
        <v>0</v>
      </c>
      <c r="AJ6" s="41">
        <v>2</v>
      </c>
      <c r="AK6" s="41">
        <v>2</v>
      </c>
      <c r="AL6" s="56" t="s">
        <v>71</v>
      </c>
      <c r="AM6" s="32"/>
      <c r="AN6" s="33"/>
    </row>
    <row r="7" spans="1:40" ht="30" x14ac:dyDescent="0.25">
      <c r="A7" s="31">
        <v>4</v>
      </c>
      <c r="B7" s="41" t="s">
        <v>192</v>
      </c>
      <c r="C7" s="59">
        <v>31</v>
      </c>
      <c r="D7" s="41">
        <v>23</v>
      </c>
      <c r="E7" s="41">
        <v>30</v>
      </c>
      <c r="F7" s="41">
        <v>22</v>
      </c>
      <c r="G7" s="41">
        <v>21</v>
      </c>
      <c r="H7" s="41">
        <v>44364</v>
      </c>
      <c r="I7" s="41">
        <v>36356</v>
      </c>
      <c r="J7" s="41">
        <v>14818</v>
      </c>
      <c r="K7" s="41">
        <v>13408</v>
      </c>
      <c r="L7" s="41">
        <v>3493764864</v>
      </c>
      <c r="M7" s="41">
        <v>1167422720</v>
      </c>
      <c r="N7" s="41">
        <v>2491700992</v>
      </c>
      <c r="O7" s="41">
        <v>1932039680</v>
      </c>
      <c r="P7" s="41">
        <v>1932039680</v>
      </c>
      <c r="Q7" s="41">
        <v>27332</v>
      </c>
      <c r="R7" s="32" t="s">
        <v>71</v>
      </c>
      <c r="S7" s="32" t="s">
        <v>71</v>
      </c>
      <c r="T7" s="32" t="s">
        <v>71</v>
      </c>
      <c r="U7" s="32" t="s">
        <v>71</v>
      </c>
      <c r="V7" s="32" t="s">
        <v>71</v>
      </c>
      <c r="W7" s="32" t="s">
        <v>71</v>
      </c>
      <c r="X7" s="32" t="s">
        <v>71</v>
      </c>
      <c r="Y7" s="32" t="s">
        <v>71</v>
      </c>
      <c r="Z7" s="32" t="s">
        <v>71</v>
      </c>
      <c r="AA7" s="32" t="s">
        <v>71</v>
      </c>
      <c r="AB7" s="41">
        <v>1932039680</v>
      </c>
      <c r="AC7" s="41">
        <v>1167422720</v>
      </c>
      <c r="AD7" s="41">
        <v>2491700992</v>
      </c>
      <c r="AE7" s="41">
        <v>1932039680</v>
      </c>
      <c r="AF7" s="67" t="s">
        <v>559</v>
      </c>
      <c r="AG7" s="67" t="s">
        <v>531</v>
      </c>
      <c r="AH7" s="67" t="s">
        <v>531</v>
      </c>
      <c r="AI7" s="41">
        <v>1</v>
      </c>
      <c r="AJ7" s="41">
        <v>2</v>
      </c>
      <c r="AK7" s="41">
        <v>2</v>
      </c>
      <c r="AL7" s="56" t="s">
        <v>71</v>
      </c>
      <c r="AM7" s="32"/>
      <c r="AN7" s="33"/>
    </row>
    <row r="8" spans="1:40" ht="30" x14ac:dyDescent="0.25">
      <c r="A8" s="31">
        <v>5</v>
      </c>
      <c r="B8" s="41" t="s">
        <v>193</v>
      </c>
      <c r="C8" s="59">
        <v>13.13</v>
      </c>
      <c r="D8" s="41">
        <v>3</v>
      </c>
      <c r="E8" s="41">
        <v>29</v>
      </c>
      <c r="F8" s="41">
        <v>16</v>
      </c>
      <c r="G8" s="41">
        <v>31</v>
      </c>
      <c r="H8" s="41">
        <v>62181</v>
      </c>
      <c r="I8" s="41">
        <v>60948</v>
      </c>
      <c r="J8" s="41">
        <v>35843</v>
      </c>
      <c r="K8" s="41">
        <v>57057</v>
      </c>
      <c r="L8" s="41">
        <v>404678144</v>
      </c>
      <c r="M8" s="41">
        <v>1190290432</v>
      </c>
      <c r="N8" s="41">
        <v>674086400</v>
      </c>
      <c r="O8" s="41">
        <v>1878851840</v>
      </c>
      <c r="P8" s="41">
        <v>1878851840</v>
      </c>
      <c r="Q8" s="41">
        <v>65185</v>
      </c>
      <c r="R8" s="32" t="s">
        <v>71</v>
      </c>
      <c r="S8" s="32" t="s">
        <v>71</v>
      </c>
      <c r="T8" s="32" t="s">
        <v>71</v>
      </c>
      <c r="U8" s="32" t="s">
        <v>71</v>
      </c>
      <c r="V8" s="32" t="s">
        <v>71</v>
      </c>
      <c r="W8" s="32" t="s">
        <v>71</v>
      </c>
      <c r="X8" s="32" t="s">
        <v>71</v>
      </c>
      <c r="Y8" s="32" t="s">
        <v>71</v>
      </c>
      <c r="Z8" s="32" t="s">
        <v>71</v>
      </c>
      <c r="AA8" s="32" t="s">
        <v>71</v>
      </c>
      <c r="AB8" s="41">
        <v>1878851840</v>
      </c>
      <c r="AC8" s="41">
        <v>1190290432</v>
      </c>
      <c r="AD8" s="41">
        <v>1878851840</v>
      </c>
      <c r="AE8" s="41">
        <v>1878851840</v>
      </c>
      <c r="AF8" s="67" t="s">
        <v>560</v>
      </c>
      <c r="AG8" s="67" t="s">
        <v>529</v>
      </c>
      <c r="AH8" s="67" t="s">
        <v>529</v>
      </c>
      <c r="AI8" s="41">
        <v>2</v>
      </c>
      <c r="AJ8" s="41">
        <v>2</v>
      </c>
      <c r="AK8" s="41">
        <v>2</v>
      </c>
      <c r="AL8" s="56" t="s">
        <v>71</v>
      </c>
      <c r="AM8" s="32"/>
      <c r="AN8" s="33"/>
    </row>
    <row r="9" spans="1:40" ht="30" x14ac:dyDescent="0.25">
      <c r="A9" s="31">
        <v>6</v>
      </c>
      <c r="B9" s="41" t="s">
        <v>194</v>
      </c>
      <c r="C9" s="41">
        <v>14.72223573923111</v>
      </c>
      <c r="D9" s="59">
        <v>0</v>
      </c>
      <c r="E9" s="41">
        <v>20</v>
      </c>
      <c r="F9" s="41">
        <v>22</v>
      </c>
      <c r="G9" s="41">
        <v>21</v>
      </c>
      <c r="H9" s="41">
        <v>55349</v>
      </c>
      <c r="I9" s="41">
        <v>28321</v>
      </c>
      <c r="J9" s="41">
        <v>53309</v>
      </c>
      <c r="K9" s="41">
        <v>28825</v>
      </c>
      <c r="L9" s="41">
        <v>4267315456</v>
      </c>
      <c r="M9" s="41">
        <v>626497280</v>
      </c>
      <c r="N9" s="41">
        <v>932022528</v>
      </c>
      <c r="O9" s="41">
        <v>2766913536</v>
      </c>
      <c r="P9" s="41">
        <v>2766913536</v>
      </c>
      <c r="Q9" s="41">
        <v>30871</v>
      </c>
      <c r="R9" s="32" t="s">
        <v>71</v>
      </c>
      <c r="S9" s="32" t="s">
        <v>71</v>
      </c>
      <c r="T9" s="32" t="s">
        <v>71</v>
      </c>
      <c r="U9" s="32" t="s">
        <v>71</v>
      </c>
      <c r="V9" s="32" t="s">
        <v>71</v>
      </c>
      <c r="W9" s="32" t="s">
        <v>71</v>
      </c>
      <c r="X9" s="32" t="s">
        <v>71</v>
      </c>
      <c r="Y9" s="32" t="s">
        <v>71</v>
      </c>
      <c r="Z9" s="32" t="s">
        <v>71</v>
      </c>
      <c r="AA9" s="32" t="s">
        <v>71</v>
      </c>
      <c r="AB9" s="41">
        <v>2766913536</v>
      </c>
      <c r="AC9" s="41">
        <v>626497280</v>
      </c>
      <c r="AD9" s="41">
        <v>2766913536</v>
      </c>
      <c r="AE9" s="41">
        <v>2766913536</v>
      </c>
      <c r="AF9" s="67" t="s">
        <v>560</v>
      </c>
      <c r="AG9" s="67" t="s">
        <v>529</v>
      </c>
      <c r="AH9" s="67" t="s">
        <v>529</v>
      </c>
      <c r="AI9" s="41">
        <v>2</v>
      </c>
      <c r="AJ9" s="41">
        <v>2</v>
      </c>
      <c r="AK9" s="41">
        <v>2</v>
      </c>
      <c r="AL9" s="56" t="s">
        <v>71</v>
      </c>
      <c r="AM9" s="32"/>
      <c r="AN9" s="33"/>
    </row>
    <row r="10" spans="1:40" ht="30" x14ac:dyDescent="0.25">
      <c r="A10" s="31">
        <v>7</v>
      </c>
      <c r="B10" s="41" t="s">
        <v>195</v>
      </c>
      <c r="C10" s="41">
        <v>27.820636630058289</v>
      </c>
      <c r="D10" s="59">
        <v>31</v>
      </c>
      <c r="E10" s="41">
        <v>18</v>
      </c>
      <c r="F10" s="41">
        <v>22</v>
      </c>
      <c r="G10" s="41">
        <v>19</v>
      </c>
      <c r="H10" s="41">
        <v>30193</v>
      </c>
      <c r="I10" s="41">
        <v>64197</v>
      </c>
      <c r="J10" s="41">
        <v>50105</v>
      </c>
      <c r="K10" s="41">
        <v>63423</v>
      </c>
      <c r="L10" s="41">
        <v>2182385664</v>
      </c>
      <c r="M10" s="41">
        <v>3535011328</v>
      </c>
      <c r="N10" s="41">
        <v>442116096</v>
      </c>
      <c r="O10" s="41">
        <v>870023936</v>
      </c>
      <c r="P10" s="41">
        <v>870023936</v>
      </c>
      <c r="Q10" s="41">
        <v>39439</v>
      </c>
      <c r="R10" s="32" t="s">
        <v>71</v>
      </c>
      <c r="S10" s="32" t="s">
        <v>71</v>
      </c>
      <c r="T10" s="32" t="s">
        <v>71</v>
      </c>
      <c r="U10" s="32" t="s">
        <v>71</v>
      </c>
      <c r="V10" s="32" t="s">
        <v>71</v>
      </c>
      <c r="W10" s="32" t="s">
        <v>71</v>
      </c>
      <c r="X10" s="32" t="s">
        <v>71</v>
      </c>
      <c r="Y10" s="32" t="s">
        <v>71</v>
      </c>
      <c r="Z10" s="32" t="s">
        <v>71</v>
      </c>
      <c r="AA10" s="32" t="s">
        <v>71</v>
      </c>
      <c r="AB10" s="41">
        <v>870023936</v>
      </c>
      <c r="AC10" s="41">
        <v>870023936</v>
      </c>
      <c r="AD10" s="41">
        <v>442116096</v>
      </c>
      <c r="AE10" s="41">
        <v>870023936</v>
      </c>
      <c r="AF10" s="67" t="s">
        <v>529</v>
      </c>
      <c r="AG10" s="67" t="s">
        <v>529</v>
      </c>
      <c r="AH10" s="67" t="s">
        <v>529</v>
      </c>
      <c r="AI10" s="41">
        <v>0</v>
      </c>
      <c r="AJ10" s="41">
        <v>2</v>
      </c>
      <c r="AK10" s="41">
        <v>1</v>
      </c>
      <c r="AL10" s="56" t="s">
        <v>71</v>
      </c>
      <c r="AM10" s="32"/>
      <c r="AN10" s="33"/>
    </row>
    <row r="11" spans="1:40" ht="30" x14ac:dyDescent="0.25">
      <c r="A11" s="31">
        <v>8</v>
      </c>
      <c r="B11" s="41" t="s">
        <v>196</v>
      </c>
      <c r="C11" s="41">
        <v>27.085797727108002</v>
      </c>
      <c r="D11" s="59">
        <v>22</v>
      </c>
      <c r="E11" s="41">
        <v>19</v>
      </c>
      <c r="F11" s="41">
        <v>23</v>
      </c>
      <c r="G11" s="41">
        <v>25</v>
      </c>
      <c r="H11" s="41">
        <v>25529</v>
      </c>
      <c r="I11" s="41">
        <v>23798</v>
      </c>
      <c r="J11" s="41">
        <v>22721</v>
      </c>
      <c r="K11" s="41">
        <v>56679</v>
      </c>
      <c r="L11" s="41">
        <v>60887808</v>
      </c>
      <c r="M11" s="41">
        <v>553306368</v>
      </c>
      <c r="N11" s="41">
        <v>4012919552</v>
      </c>
      <c r="O11" s="41">
        <v>3990370816</v>
      </c>
      <c r="P11" s="41">
        <v>3990370816</v>
      </c>
      <c r="Q11" s="41">
        <v>63379</v>
      </c>
      <c r="R11" s="32" t="s">
        <v>71</v>
      </c>
      <c r="S11" s="32" t="s">
        <v>71</v>
      </c>
      <c r="T11" s="32" t="s">
        <v>71</v>
      </c>
      <c r="U11" s="32" t="s">
        <v>71</v>
      </c>
      <c r="V11" s="32" t="s">
        <v>71</v>
      </c>
      <c r="W11" s="32" t="s">
        <v>71</v>
      </c>
      <c r="X11" s="32" t="s">
        <v>71</v>
      </c>
      <c r="Y11" s="32" t="s">
        <v>71</v>
      </c>
      <c r="Z11" s="32" t="s">
        <v>71</v>
      </c>
      <c r="AA11" s="32" t="s">
        <v>71</v>
      </c>
      <c r="AB11" s="41">
        <v>3990370816</v>
      </c>
      <c r="AC11" s="41">
        <v>553306368</v>
      </c>
      <c r="AD11" s="41">
        <v>4012919552</v>
      </c>
      <c r="AE11" s="41">
        <v>3990370816</v>
      </c>
      <c r="AF11" s="67" t="s">
        <v>560</v>
      </c>
      <c r="AG11" s="67" t="s">
        <v>552</v>
      </c>
      <c r="AH11" s="67" t="s">
        <v>552</v>
      </c>
      <c r="AI11" s="41">
        <v>2</v>
      </c>
      <c r="AJ11" s="41">
        <v>2</v>
      </c>
      <c r="AK11" s="41">
        <v>2</v>
      </c>
      <c r="AL11" s="56" t="s">
        <v>71</v>
      </c>
      <c r="AM11" s="32"/>
      <c r="AN11" s="33"/>
    </row>
    <row r="12" spans="1:40" ht="30" x14ac:dyDescent="0.25">
      <c r="A12" s="31">
        <v>9</v>
      </c>
      <c r="B12" s="41" t="s">
        <v>197</v>
      </c>
      <c r="C12" s="41">
        <v>6.4217231273651123</v>
      </c>
      <c r="D12" s="41">
        <v>18</v>
      </c>
      <c r="E12" s="59">
        <v>0</v>
      </c>
      <c r="F12" s="41">
        <v>14</v>
      </c>
      <c r="G12" s="41">
        <v>22</v>
      </c>
      <c r="H12" s="41">
        <v>13678</v>
      </c>
      <c r="I12" s="41">
        <v>37518</v>
      </c>
      <c r="J12" s="41">
        <v>15158</v>
      </c>
      <c r="K12" s="41">
        <v>11035</v>
      </c>
      <c r="L12" s="41">
        <v>1221036544</v>
      </c>
      <c r="M12" s="41">
        <v>2735892480</v>
      </c>
      <c r="N12" s="41">
        <v>3908690432</v>
      </c>
      <c r="O12" s="41">
        <v>3145602304</v>
      </c>
      <c r="P12" s="41">
        <v>3145602304</v>
      </c>
      <c r="Q12" s="41">
        <v>18755</v>
      </c>
      <c r="R12" s="32" t="s">
        <v>71</v>
      </c>
      <c r="S12" s="32" t="s">
        <v>71</v>
      </c>
      <c r="T12" s="32" t="s">
        <v>71</v>
      </c>
      <c r="U12" s="32" t="s">
        <v>71</v>
      </c>
      <c r="V12" s="32" t="s">
        <v>71</v>
      </c>
      <c r="W12" s="32" t="s">
        <v>71</v>
      </c>
      <c r="X12" s="32" t="s">
        <v>71</v>
      </c>
      <c r="Y12" s="32" t="s">
        <v>71</v>
      </c>
      <c r="Z12" s="32" t="s">
        <v>71</v>
      </c>
      <c r="AA12" s="32" t="s">
        <v>71</v>
      </c>
      <c r="AB12" s="41">
        <v>3145602304</v>
      </c>
      <c r="AC12" s="41">
        <v>3145602304</v>
      </c>
      <c r="AD12" s="41">
        <v>3145602304</v>
      </c>
      <c r="AE12" s="41">
        <v>3145602304</v>
      </c>
      <c r="AF12" s="67" t="s">
        <v>559</v>
      </c>
      <c r="AG12" s="67" t="s">
        <v>529</v>
      </c>
      <c r="AH12" s="67" t="s">
        <v>529</v>
      </c>
      <c r="AI12" s="41">
        <v>1</v>
      </c>
      <c r="AJ12" s="41">
        <v>2</v>
      </c>
      <c r="AK12" s="41">
        <v>1</v>
      </c>
      <c r="AL12" s="56" t="s">
        <v>71</v>
      </c>
      <c r="AM12" s="32"/>
      <c r="AN12" s="33"/>
    </row>
    <row r="13" spans="1:40" ht="30" x14ac:dyDescent="0.25">
      <c r="A13" s="31">
        <v>10</v>
      </c>
      <c r="B13" s="41" t="s">
        <v>198</v>
      </c>
      <c r="C13" s="41">
        <v>20.582220852375031</v>
      </c>
      <c r="D13" s="41">
        <v>29</v>
      </c>
      <c r="E13" s="59">
        <v>31</v>
      </c>
      <c r="F13" s="41">
        <v>6</v>
      </c>
      <c r="G13" s="41">
        <v>14</v>
      </c>
      <c r="H13" s="41">
        <v>7980</v>
      </c>
      <c r="I13" s="41">
        <v>36164</v>
      </c>
      <c r="J13" s="41">
        <v>57137</v>
      </c>
      <c r="K13" s="41">
        <v>62973</v>
      </c>
      <c r="L13" s="41">
        <v>1274029312</v>
      </c>
      <c r="M13" s="41">
        <v>2248641280</v>
      </c>
      <c r="N13" s="41">
        <v>3266911488</v>
      </c>
      <c r="O13" s="41">
        <v>3484976128</v>
      </c>
      <c r="P13" s="41">
        <v>3484976128</v>
      </c>
      <c r="Q13" s="41">
        <v>1406</v>
      </c>
      <c r="R13" s="32" t="s">
        <v>71</v>
      </c>
      <c r="S13" s="32" t="s">
        <v>71</v>
      </c>
      <c r="T13" s="32" t="s">
        <v>71</v>
      </c>
      <c r="U13" s="32" t="s">
        <v>71</v>
      </c>
      <c r="V13" s="32" t="s">
        <v>71</v>
      </c>
      <c r="W13" s="32" t="s">
        <v>71</v>
      </c>
      <c r="X13" s="32" t="s">
        <v>71</v>
      </c>
      <c r="Y13" s="32" t="s">
        <v>71</v>
      </c>
      <c r="Z13" s="32" t="s">
        <v>71</v>
      </c>
      <c r="AA13" s="32" t="s">
        <v>71</v>
      </c>
      <c r="AB13" s="41">
        <v>1274029312</v>
      </c>
      <c r="AC13" s="41">
        <v>3484976128</v>
      </c>
      <c r="AD13" s="41">
        <v>3266911488</v>
      </c>
      <c r="AE13" s="41">
        <v>3484976128</v>
      </c>
      <c r="AF13" s="67" t="s">
        <v>529</v>
      </c>
      <c r="AG13" s="67" t="s">
        <v>529</v>
      </c>
      <c r="AH13" s="67" t="s">
        <v>529</v>
      </c>
      <c r="AI13" s="41">
        <v>0</v>
      </c>
      <c r="AJ13" s="41">
        <v>2</v>
      </c>
      <c r="AK13" s="41">
        <v>2</v>
      </c>
      <c r="AL13" s="56" t="s">
        <v>71</v>
      </c>
      <c r="AM13" s="32"/>
      <c r="AN13" s="33"/>
    </row>
    <row r="14" spans="1:40" ht="30" x14ac:dyDescent="0.25">
      <c r="A14" s="31">
        <v>11</v>
      </c>
      <c r="B14" s="41" t="s">
        <v>199</v>
      </c>
      <c r="C14" s="41">
        <v>11.908405900001526</v>
      </c>
      <c r="D14" s="41">
        <v>13</v>
      </c>
      <c r="E14" s="59">
        <v>23</v>
      </c>
      <c r="F14" s="41">
        <v>23</v>
      </c>
      <c r="G14" s="41">
        <v>24</v>
      </c>
      <c r="H14" s="41">
        <v>46429</v>
      </c>
      <c r="I14" s="41">
        <v>47789</v>
      </c>
      <c r="J14" s="41">
        <v>33068</v>
      </c>
      <c r="K14" s="41">
        <v>26979</v>
      </c>
      <c r="L14" s="41">
        <v>983716864</v>
      </c>
      <c r="M14" s="41">
        <v>2440307200</v>
      </c>
      <c r="N14" s="41">
        <v>1344760832</v>
      </c>
      <c r="O14" s="41">
        <v>3414505216</v>
      </c>
      <c r="P14" s="41">
        <v>3414505216</v>
      </c>
      <c r="Q14" s="41">
        <v>60650</v>
      </c>
      <c r="R14" s="32" t="s">
        <v>71</v>
      </c>
      <c r="S14" s="32" t="s">
        <v>71</v>
      </c>
      <c r="T14" s="32" t="s">
        <v>71</v>
      </c>
      <c r="U14" s="32" t="s">
        <v>71</v>
      </c>
      <c r="V14" s="32" t="s">
        <v>71</v>
      </c>
      <c r="W14" s="32" t="s">
        <v>71</v>
      </c>
      <c r="X14" s="32" t="s">
        <v>71</v>
      </c>
      <c r="Y14" s="32" t="s">
        <v>71</v>
      </c>
      <c r="Z14" s="32" t="s">
        <v>71</v>
      </c>
      <c r="AA14" s="32" t="s">
        <v>71</v>
      </c>
      <c r="AB14" s="41">
        <v>983716864</v>
      </c>
      <c r="AC14" s="41">
        <v>3414505216</v>
      </c>
      <c r="AD14" s="41">
        <v>3414505216</v>
      </c>
      <c r="AE14" s="41">
        <v>3414505216</v>
      </c>
      <c r="AF14" s="67" t="s">
        <v>560</v>
      </c>
      <c r="AG14" s="67" t="s">
        <v>531</v>
      </c>
      <c r="AH14" s="67" t="s">
        <v>531</v>
      </c>
      <c r="AI14" s="41">
        <v>2</v>
      </c>
      <c r="AJ14" s="41">
        <v>2</v>
      </c>
      <c r="AK14" s="41">
        <v>2</v>
      </c>
      <c r="AL14" s="56" t="s">
        <v>71</v>
      </c>
      <c r="AM14" s="32"/>
      <c r="AN14" s="33"/>
    </row>
    <row r="15" spans="1:40" ht="30" x14ac:dyDescent="0.25">
      <c r="A15" s="31">
        <v>12</v>
      </c>
      <c r="B15" s="41" t="s">
        <v>200</v>
      </c>
      <c r="C15" s="41">
        <v>22.56931608915329</v>
      </c>
      <c r="D15" s="41">
        <v>0</v>
      </c>
      <c r="E15" s="41">
        <v>27</v>
      </c>
      <c r="F15" s="59">
        <v>0</v>
      </c>
      <c r="G15" s="41">
        <v>8</v>
      </c>
      <c r="H15" s="41">
        <v>43143</v>
      </c>
      <c r="I15" s="41">
        <v>2511</v>
      </c>
      <c r="J15" s="41">
        <v>41336</v>
      </c>
      <c r="K15" s="41">
        <v>49933</v>
      </c>
      <c r="L15" s="41">
        <v>906479360</v>
      </c>
      <c r="M15" s="41">
        <v>2185911552</v>
      </c>
      <c r="N15" s="41">
        <v>131628800</v>
      </c>
      <c r="O15" s="41">
        <v>514530816</v>
      </c>
      <c r="P15" s="41">
        <v>514530816</v>
      </c>
      <c r="Q15" s="41">
        <v>21075</v>
      </c>
      <c r="R15" s="32" t="s">
        <v>71</v>
      </c>
      <c r="S15" s="32" t="s">
        <v>71</v>
      </c>
      <c r="T15" s="32" t="s">
        <v>71</v>
      </c>
      <c r="U15" s="32" t="s">
        <v>71</v>
      </c>
      <c r="V15" s="32" t="s">
        <v>71</v>
      </c>
      <c r="W15" s="32" t="s">
        <v>71</v>
      </c>
      <c r="X15" s="32" t="s">
        <v>71</v>
      </c>
      <c r="Y15" s="32" t="s">
        <v>71</v>
      </c>
      <c r="Z15" s="32" t="s">
        <v>71</v>
      </c>
      <c r="AA15" s="32" t="s">
        <v>71</v>
      </c>
      <c r="AB15" s="41">
        <v>514530816</v>
      </c>
      <c r="AC15" s="41">
        <v>2185911552</v>
      </c>
      <c r="AD15" s="41">
        <v>131628800</v>
      </c>
      <c r="AE15" s="41">
        <v>514530816</v>
      </c>
      <c r="AF15" s="67" t="s">
        <v>561</v>
      </c>
      <c r="AG15" s="67" t="s">
        <v>529</v>
      </c>
      <c r="AH15" s="67" t="s">
        <v>529</v>
      </c>
      <c r="AI15" s="41">
        <v>1</v>
      </c>
      <c r="AJ15" s="41">
        <v>2</v>
      </c>
      <c r="AK15" s="41">
        <v>2</v>
      </c>
      <c r="AL15" s="56" t="s">
        <v>71</v>
      </c>
      <c r="AM15" s="32"/>
      <c r="AN15" s="33"/>
    </row>
    <row r="16" spans="1:40" ht="30" x14ac:dyDescent="0.25">
      <c r="A16" s="31">
        <v>13</v>
      </c>
      <c r="B16" s="41" t="s">
        <v>201</v>
      </c>
      <c r="C16" s="41">
        <v>21.480689525604248</v>
      </c>
      <c r="D16" s="41">
        <v>27</v>
      </c>
      <c r="E16" s="41">
        <v>31</v>
      </c>
      <c r="F16" s="59">
        <v>31</v>
      </c>
      <c r="G16" s="41">
        <v>29</v>
      </c>
      <c r="H16" s="41">
        <v>40405</v>
      </c>
      <c r="I16" s="41">
        <v>1621</v>
      </c>
      <c r="J16" s="41">
        <v>7650</v>
      </c>
      <c r="K16" s="41">
        <v>2681</v>
      </c>
      <c r="L16" s="41">
        <v>3714280960</v>
      </c>
      <c r="M16" s="41">
        <v>3866340352</v>
      </c>
      <c r="N16" s="41">
        <v>2966504960</v>
      </c>
      <c r="O16" s="41">
        <v>2174052608</v>
      </c>
      <c r="P16" s="41">
        <v>2174052608</v>
      </c>
      <c r="Q16" s="41">
        <v>32531</v>
      </c>
      <c r="R16" s="32" t="s">
        <v>71</v>
      </c>
      <c r="S16" s="32" t="s">
        <v>71</v>
      </c>
      <c r="T16" s="32" t="s">
        <v>71</v>
      </c>
      <c r="U16" s="32" t="s">
        <v>71</v>
      </c>
      <c r="V16" s="32" t="s">
        <v>71</v>
      </c>
      <c r="W16" s="32" t="s">
        <v>71</v>
      </c>
      <c r="X16" s="32" t="s">
        <v>71</v>
      </c>
      <c r="Y16" s="32" t="s">
        <v>71</v>
      </c>
      <c r="Z16" s="32" t="s">
        <v>71</v>
      </c>
      <c r="AA16" s="32" t="s">
        <v>71</v>
      </c>
      <c r="AB16" s="41">
        <v>3714280960</v>
      </c>
      <c r="AC16" s="41">
        <v>2174052608</v>
      </c>
      <c r="AD16" s="41">
        <v>2174052608</v>
      </c>
      <c r="AE16" s="41">
        <v>2174052608</v>
      </c>
      <c r="AF16" s="67" t="s">
        <v>559</v>
      </c>
      <c r="AG16" s="67" t="s">
        <v>529</v>
      </c>
      <c r="AH16" s="67" t="s">
        <v>529</v>
      </c>
      <c r="AI16" s="41">
        <v>1</v>
      </c>
      <c r="AJ16" s="41">
        <v>2</v>
      </c>
      <c r="AK16" s="41">
        <v>2</v>
      </c>
      <c r="AL16" s="56" t="s">
        <v>71</v>
      </c>
      <c r="AM16" s="32"/>
      <c r="AN16" s="33"/>
    </row>
    <row r="17" spans="1:40" ht="30" x14ac:dyDescent="0.25">
      <c r="A17" s="31">
        <v>14</v>
      </c>
      <c r="B17" s="41" t="s">
        <v>202</v>
      </c>
      <c r="C17" s="41">
        <v>31</v>
      </c>
      <c r="D17" s="41">
        <v>25</v>
      </c>
      <c r="E17" s="41">
        <v>18</v>
      </c>
      <c r="F17" s="59">
        <v>29</v>
      </c>
      <c r="G17" s="41">
        <v>3</v>
      </c>
      <c r="H17" s="41">
        <v>33157</v>
      </c>
      <c r="I17" s="41">
        <v>767</v>
      </c>
      <c r="J17" s="41">
        <v>16576</v>
      </c>
      <c r="K17" s="41">
        <v>59121</v>
      </c>
      <c r="L17" s="41">
        <v>1252817152</v>
      </c>
      <c r="M17" s="41">
        <v>3321085696</v>
      </c>
      <c r="N17" s="41">
        <v>1975709952</v>
      </c>
      <c r="O17" s="41">
        <v>3015870464</v>
      </c>
      <c r="P17" s="41">
        <v>3015870464</v>
      </c>
      <c r="Q17" s="41">
        <v>53729</v>
      </c>
      <c r="R17" s="32" t="s">
        <v>71</v>
      </c>
      <c r="S17" s="32" t="s">
        <v>71</v>
      </c>
      <c r="T17" s="32" t="s">
        <v>71</v>
      </c>
      <c r="U17" s="32" t="s">
        <v>71</v>
      </c>
      <c r="V17" s="32" t="s">
        <v>71</v>
      </c>
      <c r="W17" s="32" t="s">
        <v>71</v>
      </c>
      <c r="X17" s="32" t="s">
        <v>71</v>
      </c>
      <c r="Y17" s="32" t="s">
        <v>71</v>
      </c>
      <c r="Z17" s="32" t="s">
        <v>71</v>
      </c>
      <c r="AA17" s="32" t="s">
        <v>71</v>
      </c>
      <c r="AB17" s="41">
        <v>3015870464</v>
      </c>
      <c r="AC17" s="41">
        <v>3321085696</v>
      </c>
      <c r="AD17" s="41">
        <v>1975709952</v>
      </c>
      <c r="AE17" s="41">
        <v>3015870464</v>
      </c>
      <c r="AF17" s="67" t="s">
        <v>560</v>
      </c>
      <c r="AG17" s="67" t="s">
        <v>552</v>
      </c>
      <c r="AH17" s="67" t="s">
        <v>552</v>
      </c>
      <c r="AI17" s="41">
        <v>2</v>
      </c>
      <c r="AJ17" s="41">
        <v>2</v>
      </c>
      <c r="AK17" s="41">
        <v>2</v>
      </c>
      <c r="AL17" s="56" t="s">
        <v>71</v>
      </c>
      <c r="AM17" s="32"/>
      <c r="AN17" s="33"/>
    </row>
    <row r="18" spans="1:40" ht="30" x14ac:dyDescent="0.25">
      <c r="A18" s="31">
        <v>15</v>
      </c>
      <c r="B18" s="41" t="s">
        <v>203</v>
      </c>
      <c r="C18" s="41">
        <v>5.8604902029037476</v>
      </c>
      <c r="D18" s="41">
        <v>0</v>
      </c>
      <c r="E18" s="41">
        <v>28</v>
      </c>
      <c r="F18" s="41">
        <v>5</v>
      </c>
      <c r="G18" s="59">
        <v>0</v>
      </c>
      <c r="H18" s="41">
        <v>64418</v>
      </c>
      <c r="I18" s="41">
        <v>9804</v>
      </c>
      <c r="J18" s="41">
        <v>32721</v>
      </c>
      <c r="K18" s="41">
        <v>10581</v>
      </c>
      <c r="L18" s="41">
        <v>1220368384</v>
      </c>
      <c r="M18" s="41">
        <v>4085220864</v>
      </c>
      <c r="N18" s="41">
        <v>1465511936</v>
      </c>
      <c r="O18" s="41">
        <v>3161926400</v>
      </c>
      <c r="P18" s="41">
        <v>3161926400</v>
      </c>
      <c r="Q18" s="41">
        <v>32339</v>
      </c>
      <c r="R18" s="32" t="s">
        <v>71</v>
      </c>
      <c r="S18" s="32" t="s">
        <v>71</v>
      </c>
      <c r="T18" s="32" t="s">
        <v>71</v>
      </c>
      <c r="U18" s="32" t="s">
        <v>71</v>
      </c>
      <c r="V18" s="32" t="s">
        <v>71</v>
      </c>
      <c r="W18" s="32" t="s">
        <v>71</v>
      </c>
      <c r="X18" s="32" t="s">
        <v>71</v>
      </c>
      <c r="Y18" s="32" t="s">
        <v>71</v>
      </c>
      <c r="Z18" s="32" t="s">
        <v>71</v>
      </c>
      <c r="AA18" s="32" t="s">
        <v>71</v>
      </c>
      <c r="AB18" s="41">
        <v>3161926400</v>
      </c>
      <c r="AC18" s="41">
        <v>4085220864</v>
      </c>
      <c r="AD18" s="41">
        <v>1465511936</v>
      </c>
      <c r="AE18" s="41">
        <v>3161926400</v>
      </c>
      <c r="AF18" s="67" t="s">
        <v>561</v>
      </c>
      <c r="AG18" s="67" t="s">
        <v>529</v>
      </c>
      <c r="AH18" s="67" t="s">
        <v>529</v>
      </c>
      <c r="AI18" s="41">
        <v>1</v>
      </c>
      <c r="AJ18" s="41">
        <v>2</v>
      </c>
      <c r="AK18" s="41">
        <v>2</v>
      </c>
      <c r="AL18" s="56" t="s">
        <v>71</v>
      </c>
      <c r="AM18" s="32"/>
      <c r="AN18" s="33"/>
    </row>
    <row r="19" spans="1:40" ht="30" x14ac:dyDescent="0.25">
      <c r="A19" s="31">
        <v>16</v>
      </c>
      <c r="B19" s="41" t="s">
        <v>204</v>
      </c>
      <c r="C19" s="41">
        <v>20.205983102321625</v>
      </c>
      <c r="D19" s="41">
        <v>28</v>
      </c>
      <c r="E19" s="41">
        <v>28</v>
      </c>
      <c r="F19" s="41">
        <v>14</v>
      </c>
      <c r="G19" s="59">
        <v>31</v>
      </c>
      <c r="H19" s="41">
        <v>52680</v>
      </c>
      <c r="I19" s="41">
        <v>41089</v>
      </c>
      <c r="J19" s="41">
        <v>31643</v>
      </c>
      <c r="K19" s="41">
        <v>2757</v>
      </c>
      <c r="L19" s="41">
        <v>751221504</v>
      </c>
      <c r="M19" s="41">
        <v>918040832</v>
      </c>
      <c r="N19" s="41">
        <v>3511743232</v>
      </c>
      <c r="O19" s="41">
        <v>3030729216</v>
      </c>
      <c r="P19" s="41">
        <v>3030729216</v>
      </c>
      <c r="Q19" s="41">
        <v>64105</v>
      </c>
      <c r="R19" s="32" t="s">
        <v>71</v>
      </c>
      <c r="S19" s="32" t="s">
        <v>71</v>
      </c>
      <c r="T19" s="32" t="s">
        <v>71</v>
      </c>
      <c r="U19" s="32" t="s">
        <v>71</v>
      </c>
      <c r="V19" s="32" t="s">
        <v>71</v>
      </c>
      <c r="W19" s="32" t="s">
        <v>71</v>
      </c>
      <c r="X19" s="32" t="s">
        <v>71</v>
      </c>
      <c r="Y19" s="32" t="s">
        <v>71</v>
      </c>
      <c r="Z19" s="32" t="s">
        <v>71</v>
      </c>
      <c r="AA19" s="32" t="s">
        <v>71</v>
      </c>
      <c r="AB19" s="41">
        <v>751221504</v>
      </c>
      <c r="AC19" s="41">
        <v>3030729216</v>
      </c>
      <c r="AD19" s="41">
        <v>3511743232</v>
      </c>
      <c r="AE19" s="41">
        <v>3030729216</v>
      </c>
      <c r="AF19" s="67" t="s">
        <v>560</v>
      </c>
      <c r="AG19" s="67" t="s">
        <v>557</v>
      </c>
      <c r="AH19" s="67" t="s">
        <v>557</v>
      </c>
      <c r="AI19" s="41">
        <v>2</v>
      </c>
      <c r="AJ19" s="41">
        <v>2</v>
      </c>
      <c r="AK19" s="41">
        <v>2</v>
      </c>
      <c r="AL19" s="56" t="s">
        <v>71</v>
      </c>
      <c r="AM19" s="32"/>
      <c r="AN19" s="33"/>
    </row>
    <row r="20" spans="1:40" ht="30" x14ac:dyDescent="0.25">
      <c r="A20" s="31">
        <v>17</v>
      </c>
      <c r="B20" s="41" t="s">
        <v>205</v>
      </c>
      <c r="C20" s="41">
        <v>15.841928720474243</v>
      </c>
      <c r="D20" s="41">
        <v>16</v>
      </c>
      <c r="E20" s="41">
        <v>17</v>
      </c>
      <c r="F20" s="41">
        <v>14</v>
      </c>
      <c r="G20" s="59">
        <v>3</v>
      </c>
      <c r="H20" s="41">
        <v>34272</v>
      </c>
      <c r="I20" s="41">
        <v>62861</v>
      </c>
      <c r="J20" s="41">
        <v>19784</v>
      </c>
      <c r="K20" s="41">
        <v>56481</v>
      </c>
      <c r="L20" s="41">
        <v>3589706240</v>
      </c>
      <c r="M20" s="41">
        <v>2038050816</v>
      </c>
      <c r="N20" s="41">
        <v>4147636736</v>
      </c>
      <c r="O20" s="41">
        <v>3308715264</v>
      </c>
      <c r="P20" s="41">
        <v>3308715264</v>
      </c>
      <c r="Q20" s="41">
        <v>45538</v>
      </c>
      <c r="R20" s="32" t="s">
        <v>71</v>
      </c>
      <c r="S20" s="32" t="s">
        <v>71</v>
      </c>
      <c r="T20" s="32" t="s">
        <v>71</v>
      </c>
      <c r="U20" s="32" t="s">
        <v>71</v>
      </c>
      <c r="V20" s="32" t="s">
        <v>71</v>
      </c>
      <c r="W20" s="32" t="s">
        <v>71</v>
      </c>
      <c r="X20" s="32" t="s">
        <v>71</v>
      </c>
      <c r="Y20" s="32" t="s">
        <v>71</v>
      </c>
      <c r="Z20" s="32" t="s">
        <v>71</v>
      </c>
      <c r="AA20" s="32" t="s">
        <v>71</v>
      </c>
      <c r="AB20" s="41">
        <v>3589706240</v>
      </c>
      <c r="AC20" s="41">
        <v>3308715264</v>
      </c>
      <c r="AD20" s="41">
        <v>4147636736</v>
      </c>
      <c r="AE20" s="41">
        <v>3308715264</v>
      </c>
      <c r="AF20" s="67" t="s">
        <v>560</v>
      </c>
      <c r="AG20" s="67" t="s">
        <v>557</v>
      </c>
      <c r="AH20" s="67" t="s">
        <v>557</v>
      </c>
      <c r="AI20" s="41">
        <v>2</v>
      </c>
      <c r="AJ20" s="41">
        <v>2</v>
      </c>
      <c r="AK20" s="41">
        <v>2</v>
      </c>
      <c r="AL20" s="56" t="s">
        <v>71</v>
      </c>
      <c r="AM20" s="32"/>
      <c r="AN20" s="33"/>
    </row>
    <row r="21" spans="1:40" ht="30" x14ac:dyDescent="0.25">
      <c r="A21" s="31">
        <v>18</v>
      </c>
      <c r="B21" s="41" t="s">
        <v>206</v>
      </c>
      <c r="C21" s="41">
        <v>12.479318916797638</v>
      </c>
      <c r="D21" s="41">
        <v>0</v>
      </c>
      <c r="E21" s="41">
        <v>11</v>
      </c>
      <c r="F21" s="41">
        <v>8</v>
      </c>
      <c r="G21" s="41">
        <v>20</v>
      </c>
      <c r="H21" s="41">
        <v>500</v>
      </c>
      <c r="I21" s="41">
        <v>23398</v>
      </c>
      <c r="J21" s="41">
        <v>47389</v>
      </c>
      <c r="K21" s="41">
        <v>46218</v>
      </c>
      <c r="L21" s="59">
        <v>0</v>
      </c>
      <c r="M21" s="41">
        <v>1005597440</v>
      </c>
      <c r="N21" s="41">
        <v>4196336896</v>
      </c>
      <c r="O21" s="41">
        <v>405654528</v>
      </c>
      <c r="P21" s="41">
        <v>405654528</v>
      </c>
      <c r="Q21" s="41">
        <v>63554</v>
      </c>
      <c r="R21" s="32" t="s">
        <v>71</v>
      </c>
      <c r="S21" s="32" t="s">
        <v>71</v>
      </c>
      <c r="T21" s="32" t="s">
        <v>71</v>
      </c>
      <c r="U21" s="32" t="s">
        <v>71</v>
      </c>
      <c r="V21" s="32" t="s">
        <v>71</v>
      </c>
      <c r="W21" s="32" t="s">
        <v>71</v>
      </c>
      <c r="X21" s="32" t="s">
        <v>71</v>
      </c>
      <c r="Y21" s="32" t="s">
        <v>71</v>
      </c>
      <c r="Z21" s="32" t="s">
        <v>71</v>
      </c>
      <c r="AA21" s="32" t="s">
        <v>71</v>
      </c>
      <c r="AB21" s="41">
        <v>405654528</v>
      </c>
      <c r="AC21" s="41">
        <v>1005597440</v>
      </c>
      <c r="AD21" s="41">
        <v>4196336896</v>
      </c>
      <c r="AE21" s="41">
        <v>405654528</v>
      </c>
      <c r="AF21" s="67" t="s">
        <v>560</v>
      </c>
      <c r="AG21" s="67" t="s">
        <v>552</v>
      </c>
      <c r="AH21" s="67" t="s">
        <v>552</v>
      </c>
      <c r="AI21" s="41">
        <v>2</v>
      </c>
      <c r="AJ21" s="41">
        <v>2</v>
      </c>
      <c r="AK21" s="41">
        <v>2</v>
      </c>
      <c r="AL21" s="56" t="s">
        <v>71</v>
      </c>
      <c r="AM21" s="32"/>
      <c r="AN21" s="33"/>
    </row>
    <row r="22" spans="1:40" ht="30" x14ac:dyDescent="0.25">
      <c r="A22" s="31">
        <v>19</v>
      </c>
      <c r="B22" s="41" t="s">
        <v>207</v>
      </c>
      <c r="C22" s="41">
        <v>16.243967175483704</v>
      </c>
      <c r="D22" s="41">
        <v>28</v>
      </c>
      <c r="E22" s="41">
        <v>13</v>
      </c>
      <c r="F22" s="41">
        <v>22</v>
      </c>
      <c r="G22" s="41">
        <v>28</v>
      </c>
      <c r="H22" s="41">
        <v>4260</v>
      </c>
      <c r="I22" s="41">
        <v>60134</v>
      </c>
      <c r="J22" s="41">
        <v>17162</v>
      </c>
      <c r="K22" s="41">
        <v>13403</v>
      </c>
      <c r="L22" s="59">
        <v>4294967295</v>
      </c>
      <c r="M22" s="41">
        <v>1146759680</v>
      </c>
      <c r="N22" s="41">
        <v>60142592</v>
      </c>
      <c r="O22" s="41">
        <v>1095065344</v>
      </c>
      <c r="P22" s="41">
        <v>1095065344</v>
      </c>
      <c r="Q22" s="41">
        <v>3774</v>
      </c>
      <c r="R22" s="32" t="s">
        <v>71</v>
      </c>
      <c r="S22" s="32" t="s">
        <v>71</v>
      </c>
      <c r="T22" s="32" t="s">
        <v>71</v>
      </c>
      <c r="U22" s="32" t="s">
        <v>71</v>
      </c>
      <c r="V22" s="32" t="s">
        <v>71</v>
      </c>
      <c r="W22" s="32" t="s">
        <v>71</v>
      </c>
      <c r="X22" s="32" t="s">
        <v>71</v>
      </c>
      <c r="Y22" s="32" t="s">
        <v>71</v>
      </c>
      <c r="Z22" s="32" t="s">
        <v>71</v>
      </c>
      <c r="AA22" s="32" t="s">
        <v>71</v>
      </c>
      <c r="AB22" s="41">
        <v>1095065344</v>
      </c>
      <c r="AC22" s="41">
        <v>1095065344</v>
      </c>
      <c r="AD22" s="41">
        <v>1095065344</v>
      </c>
      <c r="AE22" s="41">
        <v>1095065344</v>
      </c>
      <c r="AF22" s="67" t="s">
        <v>529</v>
      </c>
      <c r="AG22" s="67" t="s">
        <v>529</v>
      </c>
      <c r="AH22" s="67" t="s">
        <v>529</v>
      </c>
      <c r="AI22" s="41">
        <v>0</v>
      </c>
      <c r="AJ22" s="41">
        <v>2</v>
      </c>
      <c r="AK22" s="41">
        <v>1</v>
      </c>
      <c r="AL22" s="56" t="s">
        <v>71</v>
      </c>
      <c r="AM22" s="32"/>
      <c r="AN22" s="33"/>
    </row>
    <row r="23" spans="1:40" ht="30" x14ac:dyDescent="0.25">
      <c r="A23" s="31">
        <v>20</v>
      </c>
      <c r="B23" s="41" t="s">
        <v>208</v>
      </c>
      <c r="C23" s="41">
        <v>28.982065856456757</v>
      </c>
      <c r="D23" s="41">
        <v>27</v>
      </c>
      <c r="E23" s="41">
        <v>23</v>
      </c>
      <c r="F23" s="41">
        <v>12</v>
      </c>
      <c r="G23" s="41">
        <v>9</v>
      </c>
      <c r="H23" s="41">
        <v>3026</v>
      </c>
      <c r="I23" s="41">
        <v>10562</v>
      </c>
      <c r="J23" s="41">
        <v>60670</v>
      </c>
      <c r="K23" s="41">
        <v>52804</v>
      </c>
      <c r="L23" s="59">
        <v>2909307648</v>
      </c>
      <c r="M23" s="41">
        <v>1807238400</v>
      </c>
      <c r="N23" s="41">
        <v>1621993216</v>
      </c>
      <c r="O23" s="41">
        <v>1342875136</v>
      </c>
      <c r="P23" s="41">
        <v>1342875136</v>
      </c>
      <c r="Q23" s="41">
        <v>32376</v>
      </c>
      <c r="R23" s="32" t="s">
        <v>71</v>
      </c>
      <c r="S23" s="32" t="s">
        <v>71</v>
      </c>
      <c r="T23" s="32" t="s">
        <v>71</v>
      </c>
      <c r="U23" s="32" t="s">
        <v>71</v>
      </c>
      <c r="V23" s="32" t="s">
        <v>71</v>
      </c>
      <c r="W23" s="32" t="s">
        <v>71</v>
      </c>
      <c r="X23" s="32" t="s">
        <v>71</v>
      </c>
      <c r="Y23" s="32" t="s">
        <v>71</v>
      </c>
      <c r="Z23" s="32" t="s">
        <v>71</v>
      </c>
      <c r="AA23" s="32" t="s">
        <v>71</v>
      </c>
      <c r="AB23" s="41">
        <v>1342875136</v>
      </c>
      <c r="AC23" s="41">
        <v>1807238400</v>
      </c>
      <c r="AD23" s="41">
        <v>1621993216</v>
      </c>
      <c r="AE23" s="41">
        <v>1342875136</v>
      </c>
      <c r="AF23" s="67" t="s">
        <v>561</v>
      </c>
      <c r="AG23" s="67" t="s">
        <v>529</v>
      </c>
      <c r="AH23" s="67" t="s">
        <v>529</v>
      </c>
      <c r="AI23" s="41">
        <v>1</v>
      </c>
      <c r="AJ23" s="41">
        <v>2</v>
      </c>
      <c r="AK23" s="41">
        <v>2</v>
      </c>
      <c r="AL23" s="56" t="s">
        <v>71</v>
      </c>
      <c r="AM23" s="32"/>
      <c r="AN23" s="33"/>
    </row>
    <row r="24" spans="1:40" ht="30" x14ac:dyDescent="0.25">
      <c r="A24" s="31">
        <v>21</v>
      </c>
      <c r="B24" s="41" t="s">
        <v>209</v>
      </c>
      <c r="C24" s="41">
        <v>11.484139442443848</v>
      </c>
      <c r="D24" s="41">
        <v>2</v>
      </c>
      <c r="E24" s="41">
        <v>24</v>
      </c>
      <c r="F24" s="41">
        <v>10</v>
      </c>
      <c r="G24" s="41">
        <v>30</v>
      </c>
      <c r="H24" s="41">
        <v>38034</v>
      </c>
      <c r="I24" s="41">
        <v>6042</v>
      </c>
      <c r="J24" s="41">
        <v>2030</v>
      </c>
      <c r="K24" s="41">
        <v>9334</v>
      </c>
      <c r="L24" s="41">
        <v>1942287872</v>
      </c>
      <c r="M24" s="59">
        <v>0</v>
      </c>
      <c r="N24" s="41">
        <v>3438398976</v>
      </c>
      <c r="O24" s="41">
        <v>3046560000</v>
      </c>
      <c r="P24" s="41">
        <v>3046560000</v>
      </c>
      <c r="Q24" s="41">
        <v>50630</v>
      </c>
      <c r="R24" s="32" t="s">
        <v>71</v>
      </c>
      <c r="S24" s="32" t="s">
        <v>71</v>
      </c>
      <c r="T24" s="32" t="s">
        <v>71</v>
      </c>
      <c r="U24" s="32" t="s">
        <v>71</v>
      </c>
      <c r="V24" s="32" t="s">
        <v>71</v>
      </c>
      <c r="W24" s="32" t="s">
        <v>71</v>
      </c>
      <c r="X24" s="32" t="s">
        <v>71</v>
      </c>
      <c r="Y24" s="32" t="s">
        <v>71</v>
      </c>
      <c r="Z24" s="32" t="s">
        <v>71</v>
      </c>
      <c r="AA24" s="32" t="s">
        <v>71</v>
      </c>
      <c r="AB24" s="41">
        <v>3046560000</v>
      </c>
      <c r="AC24" s="41">
        <v>0</v>
      </c>
      <c r="AD24" s="41">
        <v>3438398976</v>
      </c>
      <c r="AE24" s="41">
        <v>3046560000</v>
      </c>
      <c r="AF24" s="67" t="s">
        <v>560</v>
      </c>
      <c r="AG24" s="67" t="s">
        <v>552</v>
      </c>
      <c r="AH24" s="67" t="s">
        <v>552</v>
      </c>
      <c r="AI24" s="41">
        <v>2</v>
      </c>
      <c r="AJ24" s="41">
        <v>2</v>
      </c>
      <c r="AK24" s="41">
        <v>2</v>
      </c>
      <c r="AL24" s="56" t="s">
        <v>71</v>
      </c>
      <c r="AM24" s="32"/>
      <c r="AN24" s="33"/>
    </row>
    <row r="25" spans="1:40" ht="30" x14ac:dyDescent="0.25">
      <c r="A25" s="31">
        <v>22</v>
      </c>
      <c r="B25" s="41" t="s">
        <v>210</v>
      </c>
      <c r="C25" s="41">
        <v>20.391309797763824</v>
      </c>
      <c r="D25" s="41">
        <v>4</v>
      </c>
      <c r="E25" s="41">
        <v>13</v>
      </c>
      <c r="F25" s="41">
        <v>19</v>
      </c>
      <c r="G25" s="41">
        <v>3</v>
      </c>
      <c r="H25" s="41">
        <v>47982</v>
      </c>
      <c r="I25" s="41">
        <v>78</v>
      </c>
      <c r="J25" s="41">
        <v>40124</v>
      </c>
      <c r="K25" s="41">
        <v>26139</v>
      </c>
      <c r="L25" s="41">
        <v>3618103552</v>
      </c>
      <c r="M25" s="59">
        <v>4294967295</v>
      </c>
      <c r="N25" s="41">
        <v>763451648</v>
      </c>
      <c r="O25" s="41">
        <v>1063145472</v>
      </c>
      <c r="P25" s="41">
        <v>1063145472</v>
      </c>
      <c r="Q25" s="41">
        <v>7271</v>
      </c>
      <c r="R25" s="32" t="s">
        <v>71</v>
      </c>
      <c r="S25" s="32" t="s">
        <v>71</v>
      </c>
      <c r="T25" s="32" t="s">
        <v>71</v>
      </c>
      <c r="U25" s="32" t="s">
        <v>71</v>
      </c>
      <c r="V25" s="32" t="s">
        <v>71</v>
      </c>
      <c r="W25" s="32" t="s">
        <v>71</v>
      </c>
      <c r="X25" s="32" t="s">
        <v>71</v>
      </c>
      <c r="Y25" s="32" t="s">
        <v>71</v>
      </c>
      <c r="Z25" s="32" t="s">
        <v>71</v>
      </c>
      <c r="AA25" s="32" t="s">
        <v>71</v>
      </c>
      <c r="AB25" s="41">
        <v>1063145472</v>
      </c>
      <c r="AC25" s="41">
        <v>4294967295</v>
      </c>
      <c r="AD25" s="41">
        <v>763451648</v>
      </c>
      <c r="AE25" s="41">
        <v>1063145472</v>
      </c>
      <c r="AF25" s="67" t="s">
        <v>561</v>
      </c>
      <c r="AG25" s="67" t="s">
        <v>529</v>
      </c>
      <c r="AH25" s="67" t="s">
        <v>529</v>
      </c>
      <c r="AI25" s="41">
        <v>1</v>
      </c>
      <c r="AJ25" s="41">
        <v>2</v>
      </c>
      <c r="AK25" s="41">
        <v>2</v>
      </c>
      <c r="AL25" s="56" t="s">
        <v>71</v>
      </c>
      <c r="AM25" s="32"/>
      <c r="AN25" s="33"/>
    </row>
    <row r="26" spans="1:40" ht="30" x14ac:dyDescent="0.25">
      <c r="A26" s="31">
        <v>23</v>
      </c>
      <c r="B26" s="41" t="s">
        <v>211</v>
      </c>
      <c r="C26" s="41">
        <v>14.742125391960144</v>
      </c>
      <c r="D26" s="41">
        <v>7</v>
      </c>
      <c r="E26" s="41">
        <v>4</v>
      </c>
      <c r="F26" s="41">
        <v>31</v>
      </c>
      <c r="G26" s="41">
        <v>9</v>
      </c>
      <c r="H26" s="41">
        <v>29575</v>
      </c>
      <c r="I26" s="41">
        <v>6912</v>
      </c>
      <c r="J26" s="41">
        <v>40317</v>
      </c>
      <c r="K26" s="41">
        <v>50296</v>
      </c>
      <c r="L26" s="41">
        <v>829104128</v>
      </c>
      <c r="M26" s="59">
        <v>4113644032</v>
      </c>
      <c r="N26" s="41">
        <v>2344531968</v>
      </c>
      <c r="O26" s="41">
        <v>583258880</v>
      </c>
      <c r="P26" s="41">
        <v>583258880</v>
      </c>
      <c r="Q26" s="41">
        <v>49887</v>
      </c>
      <c r="R26" s="32" t="s">
        <v>71</v>
      </c>
      <c r="S26" s="32" t="s">
        <v>71</v>
      </c>
      <c r="T26" s="32" t="s">
        <v>71</v>
      </c>
      <c r="U26" s="32" t="s">
        <v>71</v>
      </c>
      <c r="V26" s="32" t="s">
        <v>71</v>
      </c>
      <c r="W26" s="32" t="s">
        <v>71</v>
      </c>
      <c r="X26" s="32" t="s">
        <v>71</v>
      </c>
      <c r="Y26" s="32" t="s">
        <v>71</v>
      </c>
      <c r="Z26" s="32" t="s">
        <v>71</v>
      </c>
      <c r="AA26" s="32" t="s">
        <v>71</v>
      </c>
      <c r="AB26" s="41">
        <v>583258880</v>
      </c>
      <c r="AC26" s="41">
        <v>4113644032</v>
      </c>
      <c r="AD26" s="41">
        <v>583258880</v>
      </c>
      <c r="AE26" s="41">
        <v>583258880</v>
      </c>
      <c r="AF26" s="67" t="s">
        <v>561</v>
      </c>
      <c r="AG26" s="67" t="s">
        <v>529</v>
      </c>
      <c r="AH26" s="67" t="s">
        <v>529</v>
      </c>
      <c r="AI26" s="41">
        <v>1</v>
      </c>
      <c r="AJ26" s="41">
        <v>2</v>
      </c>
      <c r="AK26" s="41">
        <v>1</v>
      </c>
      <c r="AL26" s="56" t="s">
        <v>71</v>
      </c>
      <c r="AM26" s="32"/>
      <c r="AN26" s="33"/>
    </row>
    <row r="27" spans="1:40" ht="30" x14ac:dyDescent="0.25">
      <c r="A27" s="31">
        <v>24</v>
      </c>
      <c r="B27" s="41" t="s">
        <v>212</v>
      </c>
      <c r="C27" s="41">
        <v>27.535198628902435</v>
      </c>
      <c r="D27" s="41">
        <v>28</v>
      </c>
      <c r="E27" s="41">
        <v>0</v>
      </c>
      <c r="F27" s="41">
        <v>22</v>
      </c>
      <c r="G27" s="41">
        <v>24</v>
      </c>
      <c r="H27" s="59">
        <v>0</v>
      </c>
      <c r="I27" s="41">
        <v>31877</v>
      </c>
      <c r="J27" s="41">
        <v>3510</v>
      </c>
      <c r="K27" s="41">
        <v>28540</v>
      </c>
      <c r="L27" s="41">
        <v>1138582272</v>
      </c>
      <c r="M27" s="41">
        <v>3271465216</v>
      </c>
      <c r="N27" s="41">
        <v>2705496832</v>
      </c>
      <c r="O27" s="41">
        <v>3865004544</v>
      </c>
      <c r="P27" s="41">
        <v>3865004544</v>
      </c>
      <c r="Q27" s="41">
        <v>16484</v>
      </c>
      <c r="R27" s="32" t="s">
        <v>71</v>
      </c>
      <c r="S27" s="32" t="s">
        <v>71</v>
      </c>
      <c r="T27" s="32" t="s">
        <v>71</v>
      </c>
      <c r="U27" s="32" t="s">
        <v>71</v>
      </c>
      <c r="V27" s="32" t="s">
        <v>71</v>
      </c>
      <c r="W27" s="32" t="s">
        <v>71</v>
      </c>
      <c r="X27" s="32" t="s">
        <v>71</v>
      </c>
      <c r="Y27" s="32" t="s">
        <v>71</v>
      </c>
      <c r="Z27" s="32" t="s">
        <v>71</v>
      </c>
      <c r="AA27" s="32" t="s">
        <v>71</v>
      </c>
      <c r="AB27" s="41">
        <v>3865004544</v>
      </c>
      <c r="AC27" s="41">
        <v>3865004544</v>
      </c>
      <c r="AD27" s="41">
        <v>2705496832</v>
      </c>
      <c r="AE27" s="41">
        <v>3865004544</v>
      </c>
      <c r="AF27" s="67" t="s">
        <v>559</v>
      </c>
      <c r="AG27" s="67" t="s">
        <v>531</v>
      </c>
      <c r="AH27" s="67" t="s">
        <v>531</v>
      </c>
      <c r="AI27" s="41">
        <v>1</v>
      </c>
      <c r="AJ27" s="41">
        <v>2</v>
      </c>
      <c r="AK27" s="41">
        <v>1</v>
      </c>
      <c r="AL27" s="56" t="s">
        <v>71</v>
      </c>
      <c r="AM27" s="32"/>
      <c r="AN27" s="33"/>
    </row>
    <row r="28" spans="1:40" ht="30" x14ac:dyDescent="0.25">
      <c r="A28" s="31">
        <v>25</v>
      </c>
      <c r="B28" s="41" t="s">
        <v>213</v>
      </c>
      <c r="C28" s="41">
        <v>13.431918859481812</v>
      </c>
      <c r="D28" s="41">
        <v>28</v>
      </c>
      <c r="E28" s="41">
        <v>26</v>
      </c>
      <c r="F28" s="41">
        <v>0</v>
      </c>
      <c r="G28" s="41">
        <v>21</v>
      </c>
      <c r="H28" s="59">
        <v>65535</v>
      </c>
      <c r="I28" s="41">
        <v>45857</v>
      </c>
      <c r="J28" s="41">
        <v>21910</v>
      </c>
      <c r="K28" s="41">
        <v>35868</v>
      </c>
      <c r="L28" s="41">
        <v>2639436288</v>
      </c>
      <c r="M28" s="41">
        <v>1346828288</v>
      </c>
      <c r="N28" s="41">
        <v>3221418496</v>
      </c>
      <c r="O28" s="41">
        <v>2183718144</v>
      </c>
      <c r="P28" s="41">
        <v>2183718144</v>
      </c>
      <c r="Q28" s="41">
        <v>9490</v>
      </c>
      <c r="R28" s="32" t="s">
        <v>71</v>
      </c>
      <c r="S28" s="32" t="s">
        <v>71</v>
      </c>
      <c r="T28" s="32" t="s">
        <v>71</v>
      </c>
      <c r="U28" s="32" t="s">
        <v>71</v>
      </c>
      <c r="V28" s="32" t="s">
        <v>71</v>
      </c>
      <c r="W28" s="32" t="s">
        <v>71</v>
      </c>
      <c r="X28" s="32" t="s">
        <v>71</v>
      </c>
      <c r="Y28" s="32" t="s">
        <v>71</v>
      </c>
      <c r="Z28" s="32" t="s">
        <v>71</v>
      </c>
      <c r="AA28" s="32" t="s">
        <v>71</v>
      </c>
      <c r="AB28" s="41">
        <v>2639436288</v>
      </c>
      <c r="AC28" s="41">
        <v>2183718144</v>
      </c>
      <c r="AD28" s="41">
        <v>3221418496</v>
      </c>
      <c r="AE28" s="41">
        <v>2183718144</v>
      </c>
      <c r="AF28" s="67" t="s">
        <v>529</v>
      </c>
      <c r="AG28" s="67" t="s">
        <v>529</v>
      </c>
      <c r="AH28" s="67" t="s">
        <v>529</v>
      </c>
      <c r="AI28" s="41">
        <v>0</v>
      </c>
      <c r="AJ28" s="41">
        <v>2</v>
      </c>
      <c r="AK28" s="41">
        <v>2</v>
      </c>
      <c r="AL28" s="56" t="s">
        <v>71</v>
      </c>
      <c r="AM28" s="32"/>
      <c r="AN28" s="33"/>
    </row>
    <row r="29" spans="1:40" ht="30" x14ac:dyDescent="0.25">
      <c r="A29" s="31">
        <v>26</v>
      </c>
      <c r="B29" s="41" t="s">
        <v>214</v>
      </c>
      <c r="C29" s="41">
        <v>28.476438343524933</v>
      </c>
      <c r="D29" s="41">
        <v>8</v>
      </c>
      <c r="E29" s="41">
        <v>30</v>
      </c>
      <c r="F29" s="41">
        <v>25</v>
      </c>
      <c r="G29" s="41">
        <v>24</v>
      </c>
      <c r="H29" s="59">
        <v>18803</v>
      </c>
      <c r="I29" s="41">
        <v>44489</v>
      </c>
      <c r="J29" s="41">
        <v>58449</v>
      </c>
      <c r="K29" s="41">
        <v>36152</v>
      </c>
      <c r="L29" s="41">
        <v>244249856</v>
      </c>
      <c r="M29" s="41">
        <v>3299465984</v>
      </c>
      <c r="N29" s="41">
        <v>1977478400</v>
      </c>
      <c r="O29" s="41">
        <v>1794642944</v>
      </c>
      <c r="P29" s="41">
        <v>1794642944</v>
      </c>
      <c r="Q29" s="41">
        <v>20307</v>
      </c>
      <c r="R29" s="32" t="s">
        <v>71</v>
      </c>
      <c r="S29" s="32" t="s">
        <v>71</v>
      </c>
      <c r="T29" s="32" t="s">
        <v>71</v>
      </c>
      <c r="U29" s="32" t="s">
        <v>71</v>
      </c>
      <c r="V29" s="32" t="s">
        <v>71</v>
      </c>
      <c r="W29" s="32" t="s">
        <v>71</v>
      </c>
      <c r="X29" s="32" t="s">
        <v>71</v>
      </c>
      <c r="Y29" s="32" t="s">
        <v>71</v>
      </c>
      <c r="Z29" s="32" t="s">
        <v>71</v>
      </c>
      <c r="AA29" s="32" t="s">
        <v>71</v>
      </c>
      <c r="AB29" s="41">
        <v>1794642944</v>
      </c>
      <c r="AC29" s="41">
        <v>3299465984</v>
      </c>
      <c r="AD29" s="41">
        <v>1977478400</v>
      </c>
      <c r="AE29" s="41">
        <v>1794642944</v>
      </c>
      <c r="AF29" s="67" t="s">
        <v>529</v>
      </c>
      <c r="AG29" s="67" t="s">
        <v>529</v>
      </c>
      <c r="AH29" s="67" t="s">
        <v>529</v>
      </c>
      <c r="AI29" s="41">
        <v>0</v>
      </c>
      <c r="AJ29" s="41">
        <v>2</v>
      </c>
      <c r="AK29" s="41">
        <v>2</v>
      </c>
      <c r="AL29" s="56" t="s">
        <v>71</v>
      </c>
      <c r="AM29" s="32"/>
      <c r="AN29" s="33"/>
    </row>
    <row r="30" spans="1:40" ht="30" x14ac:dyDescent="0.25">
      <c r="A30" s="31">
        <v>27</v>
      </c>
      <c r="B30" s="41" t="s">
        <v>215</v>
      </c>
      <c r="C30" s="41">
        <v>9.4513393640518188</v>
      </c>
      <c r="D30" s="41">
        <v>15</v>
      </c>
      <c r="E30" s="41">
        <v>25</v>
      </c>
      <c r="F30" s="41">
        <v>22</v>
      </c>
      <c r="G30" s="41">
        <v>30</v>
      </c>
      <c r="H30" s="41">
        <v>40623</v>
      </c>
      <c r="I30" s="59">
        <v>0</v>
      </c>
      <c r="J30" s="41">
        <v>29965</v>
      </c>
      <c r="K30" s="41">
        <v>29937</v>
      </c>
      <c r="L30" s="41">
        <v>2986730496</v>
      </c>
      <c r="M30" s="41">
        <v>47002112</v>
      </c>
      <c r="N30" s="41">
        <v>2381904896</v>
      </c>
      <c r="O30" s="41">
        <v>738625280</v>
      </c>
      <c r="P30" s="41">
        <v>738625280</v>
      </c>
      <c r="Q30" s="41">
        <v>30635</v>
      </c>
      <c r="R30" s="32" t="s">
        <v>71</v>
      </c>
      <c r="S30" s="32" t="s">
        <v>71</v>
      </c>
      <c r="T30" s="32" t="s">
        <v>71</v>
      </c>
      <c r="U30" s="32" t="s">
        <v>71</v>
      </c>
      <c r="V30" s="32" t="s">
        <v>71</v>
      </c>
      <c r="W30" s="32" t="s">
        <v>71</v>
      </c>
      <c r="X30" s="32" t="s">
        <v>71</v>
      </c>
      <c r="Y30" s="32" t="s">
        <v>71</v>
      </c>
      <c r="Z30" s="32" t="s">
        <v>71</v>
      </c>
      <c r="AA30" s="32" t="s">
        <v>71</v>
      </c>
      <c r="AB30" s="41">
        <v>2986730496</v>
      </c>
      <c r="AC30" s="41">
        <v>738625280</v>
      </c>
      <c r="AD30" s="41">
        <v>738625280</v>
      </c>
      <c r="AE30" s="41">
        <v>738625280</v>
      </c>
      <c r="AF30" s="67" t="s">
        <v>559</v>
      </c>
      <c r="AG30" s="67" t="s">
        <v>529</v>
      </c>
      <c r="AH30" s="67" t="s">
        <v>529</v>
      </c>
      <c r="AI30" s="41">
        <v>1</v>
      </c>
      <c r="AJ30" s="41">
        <v>2</v>
      </c>
      <c r="AK30" s="41">
        <v>2</v>
      </c>
      <c r="AL30" s="56" t="s">
        <v>71</v>
      </c>
      <c r="AM30" s="32"/>
      <c r="AN30" s="33"/>
    </row>
    <row r="31" spans="1:40" ht="30" x14ac:dyDescent="0.25">
      <c r="A31" s="31">
        <v>28</v>
      </c>
      <c r="B31" s="41" t="s">
        <v>216</v>
      </c>
      <c r="C31" s="41">
        <v>20.263757884502411</v>
      </c>
      <c r="D31" s="41">
        <v>11</v>
      </c>
      <c r="E31" s="41">
        <v>18</v>
      </c>
      <c r="F31" s="41">
        <v>2</v>
      </c>
      <c r="G31" s="41">
        <v>8</v>
      </c>
      <c r="H31" s="41">
        <v>10959</v>
      </c>
      <c r="I31" s="59">
        <v>65535</v>
      </c>
      <c r="J31" s="41">
        <v>48150</v>
      </c>
      <c r="K31" s="41">
        <v>11427</v>
      </c>
      <c r="L31" s="41">
        <v>2451379968</v>
      </c>
      <c r="M31" s="41">
        <v>2793352448</v>
      </c>
      <c r="N31" s="41">
        <v>1218694912</v>
      </c>
      <c r="O31" s="41">
        <v>1718038016</v>
      </c>
      <c r="P31" s="41">
        <v>1718038016</v>
      </c>
      <c r="Q31" s="41">
        <v>31057</v>
      </c>
      <c r="R31" s="32" t="s">
        <v>71</v>
      </c>
      <c r="S31" s="32" t="s">
        <v>71</v>
      </c>
      <c r="T31" s="32" t="s">
        <v>71</v>
      </c>
      <c r="U31" s="32" t="s">
        <v>71</v>
      </c>
      <c r="V31" s="32" t="s">
        <v>71</v>
      </c>
      <c r="W31" s="32" t="s">
        <v>71</v>
      </c>
      <c r="X31" s="32" t="s">
        <v>71</v>
      </c>
      <c r="Y31" s="32" t="s">
        <v>71</v>
      </c>
      <c r="Z31" s="32" t="s">
        <v>71</v>
      </c>
      <c r="AA31" s="32" t="s">
        <v>71</v>
      </c>
      <c r="AB31" s="41">
        <v>1718038016</v>
      </c>
      <c r="AC31" s="41">
        <v>2793352448</v>
      </c>
      <c r="AD31" s="41">
        <v>1218694912</v>
      </c>
      <c r="AE31" s="41">
        <v>1718038016</v>
      </c>
      <c r="AF31" s="67" t="s">
        <v>529</v>
      </c>
      <c r="AG31" s="67" t="s">
        <v>529</v>
      </c>
      <c r="AH31" s="67" t="s">
        <v>529</v>
      </c>
      <c r="AI31" s="41">
        <v>0</v>
      </c>
      <c r="AJ31" s="41">
        <v>2</v>
      </c>
      <c r="AK31" s="41">
        <v>2</v>
      </c>
      <c r="AL31" s="56" t="s">
        <v>71</v>
      </c>
      <c r="AM31" s="32"/>
      <c r="AN31" s="33"/>
    </row>
    <row r="32" spans="1:40" ht="30" x14ac:dyDescent="0.25">
      <c r="A32" s="31">
        <v>29</v>
      </c>
      <c r="B32" s="41" t="s">
        <v>217</v>
      </c>
      <c r="C32" s="41">
        <v>30.427637577056885</v>
      </c>
      <c r="D32" s="41">
        <v>4</v>
      </c>
      <c r="E32" s="41">
        <v>27</v>
      </c>
      <c r="F32" s="41">
        <v>25</v>
      </c>
      <c r="G32" s="41">
        <v>2</v>
      </c>
      <c r="H32" s="41">
        <v>23612</v>
      </c>
      <c r="I32" s="59">
        <v>14809</v>
      </c>
      <c r="J32" s="41">
        <v>60231</v>
      </c>
      <c r="K32" s="41">
        <v>10488</v>
      </c>
      <c r="L32" s="41">
        <v>2187558400</v>
      </c>
      <c r="M32" s="41">
        <v>286604288</v>
      </c>
      <c r="N32" s="41">
        <v>4289680896</v>
      </c>
      <c r="O32" s="41">
        <v>1856059648</v>
      </c>
      <c r="P32" s="41">
        <v>1856059648</v>
      </c>
      <c r="Q32" s="41">
        <v>46170</v>
      </c>
      <c r="R32" s="32" t="s">
        <v>71</v>
      </c>
      <c r="S32" s="32" t="s">
        <v>71</v>
      </c>
      <c r="T32" s="32" t="s">
        <v>71</v>
      </c>
      <c r="U32" s="32" t="s">
        <v>71</v>
      </c>
      <c r="V32" s="32" t="s">
        <v>71</v>
      </c>
      <c r="W32" s="32" t="s">
        <v>71</v>
      </c>
      <c r="X32" s="32" t="s">
        <v>71</v>
      </c>
      <c r="Y32" s="32" t="s">
        <v>71</v>
      </c>
      <c r="Z32" s="32" t="s">
        <v>71</v>
      </c>
      <c r="AA32" s="32" t="s">
        <v>71</v>
      </c>
      <c r="AB32" s="41">
        <v>1856059648</v>
      </c>
      <c r="AC32" s="41">
        <v>286604288</v>
      </c>
      <c r="AD32" s="41">
        <v>4289680896</v>
      </c>
      <c r="AE32" s="41">
        <v>1856059648</v>
      </c>
      <c r="AF32" s="67" t="s">
        <v>561</v>
      </c>
      <c r="AG32" s="67" t="s">
        <v>529</v>
      </c>
      <c r="AH32" s="67" t="s">
        <v>529</v>
      </c>
      <c r="AI32" s="41">
        <v>1</v>
      </c>
      <c r="AJ32" s="41">
        <v>2</v>
      </c>
      <c r="AK32" s="41">
        <v>2</v>
      </c>
      <c r="AL32" s="56" t="s">
        <v>71</v>
      </c>
      <c r="AM32" s="32"/>
      <c r="AN32" s="33"/>
    </row>
    <row r="33" spans="1:40" ht="30" x14ac:dyDescent="0.25">
      <c r="A33" s="31">
        <v>30</v>
      </c>
      <c r="B33" s="41" t="s">
        <v>218</v>
      </c>
      <c r="C33" s="41">
        <v>25.695092737674713</v>
      </c>
      <c r="D33" s="41">
        <v>24</v>
      </c>
      <c r="E33" s="41">
        <v>31</v>
      </c>
      <c r="F33" s="41">
        <v>8</v>
      </c>
      <c r="G33" s="41">
        <v>3</v>
      </c>
      <c r="H33" s="41">
        <v>30352</v>
      </c>
      <c r="I33" s="41">
        <v>9773</v>
      </c>
      <c r="J33" s="41">
        <v>32977</v>
      </c>
      <c r="K33" s="41">
        <v>31158</v>
      </c>
      <c r="L33" s="41">
        <v>804014336</v>
      </c>
      <c r="M33" s="41">
        <v>2152664832</v>
      </c>
      <c r="N33" s="59">
        <v>0</v>
      </c>
      <c r="O33" s="41">
        <v>2682198016</v>
      </c>
      <c r="P33" s="41">
        <v>2682198016</v>
      </c>
      <c r="Q33" s="41">
        <v>13131</v>
      </c>
      <c r="R33" s="32" t="s">
        <v>71</v>
      </c>
      <c r="S33" s="32" t="s">
        <v>71</v>
      </c>
      <c r="T33" s="32" t="s">
        <v>71</v>
      </c>
      <c r="U33" s="32" t="s">
        <v>71</v>
      </c>
      <c r="V33" s="32" t="s">
        <v>71</v>
      </c>
      <c r="W33" s="32" t="s">
        <v>71</v>
      </c>
      <c r="X33" s="32" t="s">
        <v>71</v>
      </c>
      <c r="Y33" s="32" t="s">
        <v>71</v>
      </c>
      <c r="Z33" s="32" t="s">
        <v>71</v>
      </c>
      <c r="AA33" s="32" t="s">
        <v>71</v>
      </c>
      <c r="AB33" s="41">
        <v>2682198016</v>
      </c>
      <c r="AC33" s="41">
        <v>2152664832</v>
      </c>
      <c r="AD33" s="41">
        <v>0</v>
      </c>
      <c r="AE33" s="41">
        <v>2682198016</v>
      </c>
      <c r="AF33" s="67" t="s">
        <v>561</v>
      </c>
      <c r="AG33" s="67" t="s">
        <v>529</v>
      </c>
      <c r="AH33" s="67" t="s">
        <v>529</v>
      </c>
      <c r="AI33" s="41">
        <v>1</v>
      </c>
      <c r="AJ33" s="41">
        <v>2</v>
      </c>
      <c r="AK33" s="41">
        <v>2</v>
      </c>
      <c r="AL33" s="56" t="s">
        <v>71</v>
      </c>
      <c r="AM33" s="32"/>
      <c r="AN33" s="33"/>
    </row>
    <row r="34" spans="1:40" ht="30" x14ac:dyDescent="0.25">
      <c r="A34" s="31">
        <v>31</v>
      </c>
      <c r="B34" s="41" t="s">
        <v>219</v>
      </c>
      <c r="C34" s="41">
        <v>14.927944540977478</v>
      </c>
      <c r="D34" s="41">
        <v>15</v>
      </c>
      <c r="E34" s="41">
        <v>20</v>
      </c>
      <c r="F34" s="41">
        <v>10</v>
      </c>
      <c r="G34" s="41">
        <v>18</v>
      </c>
      <c r="H34" s="41">
        <v>35777</v>
      </c>
      <c r="I34" s="41">
        <v>6657</v>
      </c>
      <c r="J34" s="41">
        <v>50910</v>
      </c>
      <c r="K34" s="41">
        <v>42568</v>
      </c>
      <c r="L34" s="41">
        <v>473819136</v>
      </c>
      <c r="M34" s="41">
        <v>363697664</v>
      </c>
      <c r="N34" s="59">
        <v>4294967295</v>
      </c>
      <c r="O34" s="41">
        <v>3730930432</v>
      </c>
      <c r="P34" s="41">
        <v>3730930432</v>
      </c>
      <c r="Q34" s="41">
        <v>22100</v>
      </c>
      <c r="R34" s="32" t="s">
        <v>71</v>
      </c>
      <c r="S34" s="32" t="s">
        <v>71</v>
      </c>
      <c r="T34" s="32" t="s">
        <v>71</v>
      </c>
      <c r="U34" s="32" t="s">
        <v>71</v>
      </c>
      <c r="V34" s="32" t="s">
        <v>71</v>
      </c>
      <c r="W34" s="32" t="s">
        <v>71</v>
      </c>
      <c r="X34" s="32" t="s">
        <v>71</v>
      </c>
      <c r="Y34" s="32" t="s">
        <v>71</v>
      </c>
      <c r="Z34" s="32" t="s">
        <v>71</v>
      </c>
      <c r="AA34" s="32" t="s">
        <v>71</v>
      </c>
      <c r="AB34" s="41">
        <v>473819136</v>
      </c>
      <c r="AC34" s="41">
        <v>3730930432</v>
      </c>
      <c r="AD34" s="41">
        <v>4294967295</v>
      </c>
      <c r="AE34" s="41">
        <v>3730930432</v>
      </c>
      <c r="AF34" s="67" t="s">
        <v>529</v>
      </c>
      <c r="AG34" s="67" t="s">
        <v>529</v>
      </c>
      <c r="AH34" s="67" t="s">
        <v>529</v>
      </c>
      <c r="AI34" s="41">
        <v>0</v>
      </c>
      <c r="AJ34" s="41">
        <v>2</v>
      </c>
      <c r="AK34" s="41">
        <v>2</v>
      </c>
      <c r="AL34" s="56" t="s">
        <v>71</v>
      </c>
      <c r="AM34" s="32"/>
      <c r="AN34" s="33"/>
    </row>
    <row r="35" spans="1:40" ht="30" x14ac:dyDescent="0.25">
      <c r="A35" s="31">
        <v>32</v>
      </c>
      <c r="B35" s="41" t="s">
        <v>220</v>
      </c>
      <c r="C35" s="41">
        <v>19.186237275600433</v>
      </c>
      <c r="D35" s="41">
        <v>5</v>
      </c>
      <c r="E35" s="41">
        <v>21</v>
      </c>
      <c r="F35" s="41">
        <v>14</v>
      </c>
      <c r="G35" s="41">
        <v>19</v>
      </c>
      <c r="H35" s="41">
        <v>53162</v>
      </c>
      <c r="I35" s="41">
        <v>44450</v>
      </c>
      <c r="J35" s="41">
        <v>37042</v>
      </c>
      <c r="K35" s="41">
        <v>62508</v>
      </c>
      <c r="L35" s="41">
        <v>679807744</v>
      </c>
      <c r="M35" s="41">
        <v>3698196736</v>
      </c>
      <c r="N35" s="59">
        <v>1361196800</v>
      </c>
      <c r="O35" s="41">
        <v>2619757056</v>
      </c>
      <c r="P35" s="41">
        <v>2619757056</v>
      </c>
      <c r="Q35" s="41">
        <v>32163</v>
      </c>
      <c r="R35" s="32" t="s">
        <v>71</v>
      </c>
      <c r="S35" s="32" t="s">
        <v>71</v>
      </c>
      <c r="T35" s="32" t="s">
        <v>71</v>
      </c>
      <c r="U35" s="32" t="s">
        <v>71</v>
      </c>
      <c r="V35" s="32" t="s">
        <v>71</v>
      </c>
      <c r="W35" s="32" t="s">
        <v>71</v>
      </c>
      <c r="X35" s="32" t="s">
        <v>71</v>
      </c>
      <c r="Y35" s="32" t="s">
        <v>71</v>
      </c>
      <c r="Z35" s="32" t="s">
        <v>71</v>
      </c>
      <c r="AA35" s="32" t="s">
        <v>71</v>
      </c>
      <c r="AB35" s="41">
        <v>2619757056</v>
      </c>
      <c r="AC35" s="41">
        <v>3698196736</v>
      </c>
      <c r="AD35" s="41">
        <v>1361196800</v>
      </c>
      <c r="AE35" s="41">
        <v>2619757056</v>
      </c>
      <c r="AF35" s="67" t="s">
        <v>529</v>
      </c>
      <c r="AG35" s="67" t="s">
        <v>529</v>
      </c>
      <c r="AH35" s="67" t="s">
        <v>529</v>
      </c>
      <c r="AI35" s="41">
        <v>0</v>
      </c>
      <c r="AJ35" s="41">
        <v>2</v>
      </c>
      <c r="AK35" s="41">
        <v>2</v>
      </c>
      <c r="AL35" s="56" t="s">
        <v>71</v>
      </c>
      <c r="AM35" s="32"/>
      <c r="AN35" s="33"/>
    </row>
    <row r="36" spans="1:40" ht="30" x14ac:dyDescent="0.25">
      <c r="A36" s="31">
        <v>33</v>
      </c>
      <c r="B36" s="41" t="s">
        <v>221</v>
      </c>
      <c r="C36" s="41">
        <v>21.353314638137817</v>
      </c>
      <c r="D36" s="41">
        <v>14</v>
      </c>
      <c r="E36" s="41">
        <v>28</v>
      </c>
      <c r="F36" s="41">
        <v>30</v>
      </c>
      <c r="G36" s="41">
        <v>17</v>
      </c>
      <c r="H36" s="41">
        <v>27004</v>
      </c>
      <c r="I36" s="41">
        <v>5482</v>
      </c>
      <c r="J36" s="41">
        <v>20290</v>
      </c>
      <c r="K36" s="41">
        <v>65453</v>
      </c>
      <c r="L36" s="41">
        <v>2147197440</v>
      </c>
      <c r="M36" s="41">
        <v>1670955008</v>
      </c>
      <c r="N36" s="41">
        <v>3229284864</v>
      </c>
      <c r="O36" s="59">
        <v>0</v>
      </c>
      <c r="P36" s="41">
        <v>653511936</v>
      </c>
      <c r="Q36" s="41">
        <v>1650</v>
      </c>
      <c r="R36" s="32" t="s">
        <v>71</v>
      </c>
      <c r="S36" s="32" t="s">
        <v>71</v>
      </c>
      <c r="T36" s="32" t="s">
        <v>71</v>
      </c>
      <c r="U36" s="32" t="s">
        <v>71</v>
      </c>
      <c r="V36" s="32" t="s">
        <v>71</v>
      </c>
      <c r="W36" s="32" t="s">
        <v>71</v>
      </c>
      <c r="X36" s="32" t="s">
        <v>71</v>
      </c>
      <c r="Y36" s="32" t="s">
        <v>71</v>
      </c>
      <c r="Z36" s="32" t="s">
        <v>71</v>
      </c>
      <c r="AA36" s="32" t="s">
        <v>71</v>
      </c>
      <c r="AB36" s="41">
        <v>653511936</v>
      </c>
      <c r="AC36" s="41">
        <v>1670955008</v>
      </c>
      <c r="AD36" s="41">
        <v>653511936</v>
      </c>
      <c r="AE36" s="41">
        <v>653511936</v>
      </c>
      <c r="AF36" s="67" t="s">
        <v>529</v>
      </c>
      <c r="AG36" s="67" t="s">
        <v>529</v>
      </c>
      <c r="AH36" s="67" t="s">
        <v>529</v>
      </c>
      <c r="AI36" s="41">
        <v>0</v>
      </c>
      <c r="AJ36" s="41">
        <v>2</v>
      </c>
      <c r="AK36" s="41">
        <v>1</v>
      </c>
      <c r="AL36" s="56" t="s">
        <v>71</v>
      </c>
      <c r="AM36" s="32"/>
      <c r="AN36" s="33"/>
    </row>
    <row r="37" spans="1:40" ht="30" x14ac:dyDescent="0.25">
      <c r="A37" s="31">
        <v>34</v>
      </c>
      <c r="B37" s="41" t="s">
        <v>222</v>
      </c>
      <c r="C37" s="41">
        <v>15.588715851306915</v>
      </c>
      <c r="D37" s="41">
        <v>28</v>
      </c>
      <c r="E37" s="41">
        <v>0</v>
      </c>
      <c r="F37" s="41">
        <v>0</v>
      </c>
      <c r="G37" s="41">
        <v>13</v>
      </c>
      <c r="H37" s="41">
        <v>39776</v>
      </c>
      <c r="I37" s="41">
        <v>9741</v>
      </c>
      <c r="J37" s="41">
        <v>61295</v>
      </c>
      <c r="K37" s="41">
        <v>44455</v>
      </c>
      <c r="L37" s="41">
        <v>884202752</v>
      </c>
      <c r="M37" s="41">
        <v>3956572928</v>
      </c>
      <c r="N37" s="41">
        <v>1050006784</v>
      </c>
      <c r="O37" s="59">
        <v>4294967295</v>
      </c>
      <c r="P37" s="41">
        <v>2855754752</v>
      </c>
      <c r="Q37" s="41">
        <v>24529</v>
      </c>
      <c r="R37" s="32" t="s">
        <v>71</v>
      </c>
      <c r="S37" s="32" t="s">
        <v>71</v>
      </c>
      <c r="T37" s="32" t="s">
        <v>71</v>
      </c>
      <c r="U37" s="32" t="s">
        <v>71</v>
      </c>
      <c r="V37" s="32" t="s">
        <v>71</v>
      </c>
      <c r="W37" s="32" t="s">
        <v>71</v>
      </c>
      <c r="X37" s="32" t="s">
        <v>71</v>
      </c>
      <c r="Y37" s="32" t="s">
        <v>71</v>
      </c>
      <c r="Z37" s="32" t="s">
        <v>71</v>
      </c>
      <c r="AA37" s="32" t="s">
        <v>71</v>
      </c>
      <c r="AB37" s="41">
        <v>2855754752</v>
      </c>
      <c r="AC37" s="41">
        <v>2855754752</v>
      </c>
      <c r="AD37" s="41">
        <v>1050006784</v>
      </c>
      <c r="AE37" s="41">
        <v>2855754752</v>
      </c>
      <c r="AF37" s="67" t="s">
        <v>529</v>
      </c>
      <c r="AG37" s="67" t="s">
        <v>529</v>
      </c>
      <c r="AH37" s="67" t="s">
        <v>529</v>
      </c>
      <c r="AI37" s="41">
        <v>0</v>
      </c>
      <c r="AJ37" s="41">
        <v>2</v>
      </c>
      <c r="AK37" s="41">
        <v>1</v>
      </c>
      <c r="AL37" s="56" t="s">
        <v>71</v>
      </c>
      <c r="AM37" s="32"/>
      <c r="AN37" s="33"/>
    </row>
    <row r="38" spans="1:40" ht="30" x14ac:dyDescent="0.25">
      <c r="A38" s="31">
        <v>35</v>
      </c>
      <c r="B38" s="41" t="s">
        <v>223</v>
      </c>
      <c r="C38" s="41">
        <v>28.985112309455872</v>
      </c>
      <c r="D38" s="41">
        <v>5</v>
      </c>
      <c r="E38" s="41">
        <v>11</v>
      </c>
      <c r="F38" s="41">
        <v>19</v>
      </c>
      <c r="G38" s="41">
        <v>22</v>
      </c>
      <c r="H38" s="41">
        <v>30624</v>
      </c>
      <c r="I38" s="41">
        <v>3120</v>
      </c>
      <c r="J38" s="41">
        <v>60245</v>
      </c>
      <c r="K38" s="41">
        <v>8771</v>
      </c>
      <c r="L38" s="41">
        <v>1429679104</v>
      </c>
      <c r="M38" s="41">
        <v>3924638208</v>
      </c>
      <c r="N38" s="41">
        <v>1433486336</v>
      </c>
      <c r="O38" s="59">
        <v>1361196800</v>
      </c>
      <c r="P38" s="41">
        <v>1701359360</v>
      </c>
      <c r="Q38" s="41">
        <v>43089</v>
      </c>
      <c r="R38" s="32" t="s">
        <v>71</v>
      </c>
      <c r="S38" s="32" t="s">
        <v>71</v>
      </c>
      <c r="T38" s="32" t="s">
        <v>71</v>
      </c>
      <c r="U38" s="32" t="s">
        <v>71</v>
      </c>
      <c r="V38" s="32" t="s">
        <v>71</v>
      </c>
      <c r="W38" s="32" t="s">
        <v>71</v>
      </c>
      <c r="X38" s="32" t="s">
        <v>71</v>
      </c>
      <c r="Y38" s="32" t="s">
        <v>71</v>
      </c>
      <c r="Z38" s="32" t="s">
        <v>71</v>
      </c>
      <c r="AA38" s="32" t="s">
        <v>71</v>
      </c>
      <c r="AB38" s="41">
        <v>1701359360</v>
      </c>
      <c r="AC38" s="41">
        <v>3924638208</v>
      </c>
      <c r="AD38" s="41">
        <v>1433486336</v>
      </c>
      <c r="AE38" s="41">
        <v>1701359360</v>
      </c>
      <c r="AF38" s="67" t="s">
        <v>561</v>
      </c>
      <c r="AG38" s="67" t="s">
        <v>529</v>
      </c>
      <c r="AH38" s="67" t="s">
        <v>529</v>
      </c>
      <c r="AI38" s="41">
        <v>1</v>
      </c>
      <c r="AJ38" s="41">
        <v>2</v>
      </c>
      <c r="AK38" s="41">
        <v>2</v>
      </c>
      <c r="AL38" s="56" t="s">
        <v>71</v>
      </c>
      <c r="AM38" s="32"/>
      <c r="AN38" s="33"/>
    </row>
    <row r="39" spans="1:40" ht="30" x14ac:dyDescent="0.25">
      <c r="A39" s="31">
        <v>36</v>
      </c>
      <c r="B39" s="41" t="s">
        <v>224</v>
      </c>
      <c r="C39" s="41">
        <v>5.5506226420402527</v>
      </c>
      <c r="D39" s="41">
        <v>7</v>
      </c>
      <c r="E39" s="41">
        <v>10</v>
      </c>
      <c r="F39" s="41">
        <v>11</v>
      </c>
      <c r="G39" s="41">
        <v>13</v>
      </c>
      <c r="H39" s="41">
        <v>15644</v>
      </c>
      <c r="I39" s="41">
        <v>16804</v>
      </c>
      <c r="J39" s="59">
        <v>0</v>
      </c>
      <c r="K39" s="41">
        <v>30923</v>
      </c>
      <c r="L39" s="41">
        <v>3886628608</v>
      </c>
      <c r="M39" s="41">
        <v>1530860800</v>
      </c>
      <c r="N39" s="41">
        <v>224065280</v>
      </c>
      <c r="O39" s="41">
        <v>1424012800</v>
      </c>
      <c r="P39" s="41">
        <v>1424012800</v>
      </c>
      <c r="Q39" s="41">
        <v>16639</v>
      </c>
      <c r="R39" s="32" t="s">
        <v>71</v>
      </c>
      <c r="S39" s="32" t="s">
        <v>71</v>
      </c>
      <c r="T39" s="32" t="s">
        <v>71</v>
      </c>
      <c r="U39" s="32" t="s">
        <v>71</v>
      </c>
      <c r="V39" s="32" t="s">
        <v>71</v>
      </c>
      <c r="W39" s="32" t="s">
        <v>71</v>
      </c>
      <c r="X39" s="32" t="s">
        <v>71</v>
      </c>
      <c r="Y39" s="32" t="s">
        <v>71</v>
      </c>
      <c r="Z39" s="32" t="s">
        <v>71</v>
      </c>
      <c r="AA39" s="32" t="s">
        <v>71</v>
      </c>
      <c r="AB39" s="41">
        <v>3886628608</v>
      </c>
      <c r="AC39" s="41">
        <v>1424012800</v>
      </c>
      <c r="AD39" s="41">
        <v>1424012800</v>
      </c>
      <c r="AE39" s="41">
        <v>1424012800</v>
      </c>
      <c r="AF39" s="67" t="s">
        <v>561</v>
      </c>
      <c r="AG39" s="67" t="s">
        <v>531</v>
      </c>
      <c r="AH39" s="67" t="s">
        <v>531</v>
      </c>
      <c r="AI39" s="41">
        <v>1</v>
      </c>
      <c r="AJ39" s="41">
        <v>2</v>
      </c>
      <c r="AK39" s="41">
        <v>2</v>
      </c>
      <c r="AL39" s="56" t="s">
        <v>71</v>
      </c>
      <c r="AM39" s="32"/>
      <c r="AN39" s="33"/>
    </row>
    <row r="40" spans="1:40" ht="30" x14ac:dyDescent="0.25">
      <c r="A40" s="31">
        <v>37</v>
      </c>
      <c r="B40" s="41" t="s">
        <v>225</v>
      </c>
      <c r="C40" s="41">
        <v>10.402492523193359</v>
      </c>
      <c r="D40" s="41">
        <v>11</v>
      </c>
      <c r="E40" s="41">
        <v>24</v>
      </c>
      <c r="F40" s="41">
        <v>12</v>
      </c>
      <c r="G40" s="41">
        <v>1</v>
      </c>
      <c r="H40" s="41">
        <v>52723</v>
      </c>
      <c r="I40" s="41">
        <v>22965</v>
      </c>
      <c r="J40" s="59">
        <v>65535</v>
      </c>
      <c r="K40" s="41">
        <v>51231</v>
      </c>
      <c r="L40" s="41">
        <v>1147078144</v>
      </c>
      <c r="M40" s="41">
        <v>880116736</v>
      </c>
      <c r="N40" s="41">
        <v>3760840192</v>
      </c>
      <c r="O40" s="41">
        <v>1398055168</v>
      </c>
      <c r="P40" s="41">
        <v>1398055168</v>
      </c>
      <c r="Q40" s="41">
        <v>53359</v>
      </c>
      <c r="R40" s="32" t="s">
        <v>71</v>
      </c>
      <c r="S40" s="32" t="s">
        <v>71</v>
      </c>
      <c r="T40" s="32" t="s">
        <v>71</v>
      </c>
      <c r="U40" s="32" t="s">
        <v>71</v>
      </c>
      <c r="V40" s="32" t="s">
        <v>71</v>
      </c>
      <c r="W40" s="32" t="s">
        <v>71</v>
      </c>
      <c r="X40" s="32" t="s">
        <v>71</v>
      </c>
      <c r="Y40" s="32" t="s">
        <v>71</v>
      </c>
      <c r="Z40" s="32" t="s">
        <v>71</v>
      </c>
      <c r="AA40" s="32" t="s">
        <v>71</v>
      </c>
      <c r="AB40" s="41">
        <v>1147078144</v>
      </c>
      <c r="AC40" s="41">
        <v>1398055168</v>
      </c>
      <c r="AD40" s="41">
        <v>1398055168</v>
      </c>
      <c r="AE40" s="41">
        <v>1398055168</v>
      </c>
      <c r="AF40" s="67" t="s">
        <v>561</v>
      </c>
      <c r="AG40" s="67" t="s">
        <v>531</v>
      </c>
      <c r="AH40" s="67" t="s">
        <v>531</v>
      </c>
      <c r="AI40" s="41">
        <v>1</v>
      </c>
      <c r="AJ40" s="41">
        <v>2</v>
      </c>
      <c r="AK40" s="41">
        <v>1</v>
      </c>
      <c r="AL40" s="56" t="s">
        <v>71</v>
      </c>
      <c r="AM40" s="32"/>
      <c r="AN40" s="33"/>
    </row>
    <row r="41" spans="1:40" ht="30" x14ac:dyDescent="0.25">
      <c r="A41" s="31">
        <v>38</v>
      </c>
      <c r="B41" s="41" t="s">
        <v>226</v>
      </c>
      <c r="C41" s="41">
        <v>21.764180243015289</v>
      </c>
      <c r="D41" s="41">
        <v>2</v>
      </c>
      <c r="E41" s="41">
        <v>2</v>
      </c>
      <c r="F41" s="41">
        <v>17</v>
      </c>
      <c r="G41" s="41">
        <v>14</v>
      </c>
      <c r="H41" s="41">
        <v>42891</v>
      </c>
      <c r="I41" s="41">
        <v>38974</v>
      </c>
      <c r="J41" s="59">
        <v>64538</v>
      </c>
      <c r="K41" s="41">
        <v>37217</v>
      </c>
      <c r="L41" s="41">
        <v>572109056</v>
      </c>
      <c r="M41" s="41">
        <v>3511564032</v>
      </c>
      <c r="N41" s="41">
        <v>2820221184</v>
      </c>
      <c r="O41" s="41">
        <v>1634000896</v>
      </c>
      <c r="P41" s="41">
        <v>1634000896</v>
      </c>
      <c r="Q41" s="41">
        <v>1451</v>
      </c>
      <c r="R41" s="32" t="s">
        <v>71</v>
      </c>
      <c r="S41" s="32" t="s">
        <v>71</v>
      </c>
      <c r="T41" s="32" t="s">
        <v>71</v>
      </c>
      <c r="U41" s="32" t="s">
        <v>71</v>
      </c>
      <c r="V41" s="32" t="s">
        <v>71</v>
      </c>
      <c r="W41" s="32" t="s">
        <v>71</v>
      </c>
      <c r="X41" s="32" t="s">
        <v>71</v>
      </c>
      <c r="Y41" s="32" t="s">
        <v>71</v>
      </c>
      <c r="Z41" s="32" t="s">
        <v>71</v>
      </c>
      <c r="AA41" s="32" t="s">
        <v>71</v>
      </c>
      <c r="AB41" s="41">
        <v>1634000896</v>
      </c>
      <c r="AC41" s="41">
        <v>3511564032</v>
      </c>
      <c r="AD41" s="41">
        <v>2820221184</v>
      </c>
      <c r="AE41" s="41">
        <v>1634000896</v>
      </c>
      <c r="AF41" s="67" t="s">
        <v>529</v>
      </c>
      <c r="AG41" s="67" t="s">
        <v>529</v>
      </c>
      <c r="AH41" s="67" t="s">
        <v>529</v>
      </c>
      <c r="AI41" s="41">
        <v>0</v>
      </c>
      <c r="AJ41" s="41">
        <v>2</v>
      </c>
      <c r="AK41" s="41">
        <v>2</v>
      </c>
      <c r="AL41" s="56" t="s">
        <v>71</v>
      </c>
      <c r="AM41" s="32"/>
      <c r="AN41" s="33"/>
    </row>
    <row r="42" spans="1:40" ht="30" x14ac:dyDescent="0.25">
      <c r="A42" s="31">
        <v>39</v>
      </c>
      <c r="B42" s="41" t="s">
        <v>227</v>
      </c>
      <c r="C42" s="41">
        <v>16.23972499370575</v>
      </c>
      <c r="D42" s="41">
        <v>3</v>
      </c>
      <c r="E42" s="41">
        <v>6</v>
      </c>
      <c r="F42" s="41">
        <v>27</v>
      </c>
      <c r="G42" s="41">
        <v>11</v>
      </c>
      <c r="H42" s="41">
        <v>58992</v>
      </c>
      <c r="I42" s="41">
        <v>14447</v>
      </c>
      <c r="J42" s="41">
        <v>6676</v>
      </c>
      <c r="K42" s="59">
        <v>0</v>
      </c>
      <c r="L42" s="41">
        <v>492154880</v>
      </c>
      <c r="M42" s="41">
        <v>1901075968</v>
      </c>
      <c r="N42" s="41">
        <v>4281812992</v>
      </c>
      <c r="O42" s="41">
        <v>3404735232</v>
      </c>
      <c r="P42" s="41">
        <v>3404735232</v>
      </c>
      <c r="Q42" s="41">
        <v>60243</v>
      </c>
      <c r="R42" s="32" t="s">
        <v>71</v>
      </c>
      <c r="S42" s="32" t="s">
        <v>71</v>
      </c>
      <c r="T42" s="32" t="s">
        <v>71</v>
      </c>
      <c r="U42" s="32" t="s">
        <v>71</v>
      </c>
      <c r="V42" s="32" t="s">
        <v>71</v>
      </c>
      <c r="W42" s="32" t="s">
        <v>71</v>
      </c>
      <c r="X42" s="32" t="s">
        <v>71</v>
      </c>
      <c r="Y42" s="32" t="s">
        <v>71</v>
      </c>
      <c r="Z42" s="32" t="s">
        <v>71</v>
      </c>
      <c r="AA42" s="32" t="s">
        <v>71</v>
      </c>
      <c r="AB42" s="41">
        <v>3404735232</v>
      </c>
      <c r="AC42" s="41">
        <v>1901075968</v>
      </c>
      <c r="AD42" s="41">
        <v>3404735232</v>
      </c>
      <c r="AE42" s="41">
        <v>3404735232</v>
      </c>
      <c r="AF42" s="67" t="s">
        <v>561</v>
      </c>
      <c r="AG42" s="67" t="s">
        <v>529</v>
      </c>
      <c r="AH42" s="67" t="s">
        <v>529</v>
      </c>
      <c r="AI42" s="41">
        <v>1</v>
      </c>
      <c r="AJ42" s="41">
        <v>2</v>
      </c>
      <c r="AK42" s="41">
        <v>1</v>
      </c>
      <c r="AL42" s="56" t="s">
        <v>71</v>
      </c>
      <c r="AM42" s="32"/>
      <c r="AN42" s="33"/>
    </row>
    <row r="43" spans="1:40" ht="30" x14ac:dyDescent="0.25">
      <c r="A43" s="31">
        <v>40</v>
      </c>
      <c r="B43" s="41" t="s">
        <v>228</v>
      </c>
      <c r="C43" s="41">
        <v>6.1937670111656189</v>
      </c>
      <c r="D43" s="41">
        <v>5</v>
      </c>
      <c r="E43" s="41">
        <v>26</v>
      </c>
      <c r="F43" s="41">
        <v>7</v>
      </c>
      <c r="G43" s="41">
        <v>15</v>
      </c>
      <c r="H43" s="41">
        <v>30396</v>
      </c>
      <c r="I43" s="41">
        <v>29816</v>
      </c>
      <c r="J43" s="41">
        <v>10799</v>
      </c>
      <c r="K43" s="59">
        <v>65535</v>
      </c>
      <c r="L43" s="41">
        <v>509457152</v>
      </c>
      <c r="M43" s="41">
        <v>1571186944</v>
      </c>
      <c r="N43" s="41">
        <v>2635655936</v>
      </c>
      <c r="O43" s="41">
        <v>3273284096</v>
      </c>
      <c r="P43" s="41">
        <v>3273284096</v>
      </c>
      <c r="Q43" s="41">
        <v>6728</v>
      </c>
      <c r="R43" s="32" t="s">
        <v>71</v>
      </c>
      <c r="S43" s="32" t="s">
        <v>71</v>
      </c>
      <c r="T43" s="32" t="s">
        <v>71</v>
      </c>
      <c r="U43" s="32" t="s">
        <v>71</v>
      </c>
      <c r="V43" s="32" t="s">
        <v>71</v>
      </c>
      <c r="W43" s="32" t="s">
        <v>71</v>
      </c>
      <c r="X43" s="32" t="s">
        <v>71</v>
      </c>
      <c r="Y43" s="32" t="s">
        <v>71</v>
      </c>
      <c r="Z43" s="32" t="s">
        <v>71</v>
      </c>
      <c r="AA43" s="32" t="s">
        <v>71</v>
      </c>
      <c r="AB43" s="41">
        <v>3273284096</v>
      </c>
      <c r="AC43" s="41">
        <v>1571186944</v>
      </c>
      <c r="AD43" s="41">
        <v>3273284096</v>
      </c>
      <c r="AE43" s="41">
        <v>3273284096</v>
      </c>
      <c r="AF43" s="67" t="s">
        <v>529</v>
      </c>
      <c r="AG43" s="67" t="s">
        <v>529</v>
      </c>
      <c r="AH43" s="67" t="s">
        <v>529</v>
      </c>
      <c r="AI43" s="41">
        <v>0</v>
      </c>
      <c r="AJ43" s="41">
        <v>2</v>
      </c>
      <c r="AK43" s="41">
        <v>2</v>
      </c>
      <c r="AL43" s="56" t="s">
        <v>71</v>
      </c>
      <c r="AM43" s="32"/>
      <c r="AN43" s="33"/>
    </row>
    <row r="44" spans="1:40" ht="30.75" thickBot="1" x14ac:dyDescent="0.3">
      <c r="A44" s="34">
        <v>41</v>
      </c>
      <c r="B44" s="42" t="s">
        <v>229</v>
      </c>
      <c r="C44" s="42">
        <v>20.002112150192261</v>
      </c>
      <c r="D44" s="42">
        <v>9</v>
      </c>
      <c r="E44" s="42">
        <v>14</v>
      </c>
      <c r="F44" s="42">
        <v>2</v>
      </c>
      <c r="G44" s="42">
        <v>0</v>
      </c>
      <c r="H44" s="42">
        <v>52966</v>
      </c>
      <c r="I44" s="42">
        <v>55945</v>
      </c>
      <c r="J44" s="42">
        <v>18795</v>
      </c>
      <c r="K44" s="60">
        <v>38963</v>
      </c>
      <c r="L44" s="42">
        <v>856795648</v>
      </c>
      <c r="M44" s="42">
        <v>2744092672</v>
      </c>
      <c r="N44" s="42">
        <v>3384803840</v>
      </c>
      <c r="O44" s="42">
        <v>1815590144</v>
      </c>
      <c r="P44" s="42">
        <v>1815590144</v>
      </c>
      <c r="Q44" s="42">
        <v>40356</v>
      </c>
      <c r="R44" s="35" t="s">
        <v>71</v>
      </c>
      <c r="S44" s="35" t="s">
        <v>71</v>
      </c>
      <c r="T44" s="35" t="s">
        <v>71</v>
      </c>
      <c r="U44" s="35" t="s">
        <v>71</v>
      </c>
      <c r="V44" s="35" t="s">
        <v>71</v>
      </c>
      <c r="W44" s="35" t="s">
        <v>71</v>
      </c>
      <c r="X44" s="35" t="s">
        <v>71</v>
      </c>
      <c r="Y44" s="35" t="s">
        <v>71</v>
      </c>
      <c r="Z44" s="35" t="s">
        <v>71</v>
      </c>
      <c r="AA44" s="35" t="s">
        <v>71</v>
      </c>
      <c r="AB44" s="42">
        <v>1815590144</v>
      </c>
      <c r="AC44" s="42">
        <v>2744092672</v>
      </c>
      <c r="AD44" s="42">
        <v>3384803840</v>
      </c>
      <c r="AE44" s="42">
        <v>1815590144</v>
      </c>
      <c r="AF44" s="68" t="s">
        <v>559</v>
      </c>
      <c r="AG44" s="68" t="s">
        <v>531</v>
      </c>
      <c r="AH44" s="68" t="s">
        <v>531</v>
      </c>
      <c r="AI44" s="42">
        <v>1</v>
      </c>
      <c r="AJ44" s="42">
        <v>2</v>
      </c>
      <c r="AK44" s="42">
        <v>2</v>
      </c>
      <c r="AL44" s="57" t="s">
        <v>71</v>
      </c>
      <c r="AM44" s="35"/>
      <c r="AN44" s="36"/>
    </row>
    <row r="45" spans="1:40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</row>
    <row r="46" spans="1:40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</row>
    <row r="47" spans="1:40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</row>
    <row r="48" spans="1:40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</row>
    <row r="49" spans="1:40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</row>
    <row r="50" spans="1:40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</row>
    <row r="51" spans="1:40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</row>
    <row r="52" spans="1:40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</row>
    <row r="54" spans="1:40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</row>
  </sheetData>
  <sheetProtection sheet="1" objects="1" scenarios="1"/>
  <mergeCells count="2">
    <mergeCell ref="A1:B1"/>
    <mergeCell ref="A2:B2"/>
  </mergeCells>
  <hyperlinks>
    <hyperlink ref="A1" location="'CustBattDiag_Per1()'!A1" display="'CustBattDiag_Per1()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75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39</v>
      </c>
      <c r="B9" s="153"/>
      <c r="C9" s="154"/>
      <c r="D9" s="1"/>
      <c r="E9" s="1"/>
      <c r="F9" s="1"/>
    </row>
    <row r="10" spans="1:6" ht="15.75" thickBot="1" x14ac:dyDescent="0.3">
      <c r="A10" s="13" t="s">
        <v>36</v>
      </c>
      <c r="B10" s="155">
        <v>0</v>
      </c>
      <c r="C10" s="156"/>
      <c r="D10" s="1"/>
      <c r="E10" s="1"/>
      <c r="F10" s="1"/>
    </row>
    <row r="11" spans="1:6" ht="15.75" thickBot="1" x14ac:dyDescent="0.3">
      <c r="A11" s="13" t="s">
        <v>37</v>
      </c>
      <c r="B11" s="155">
        <v>0</v>
      </c>
      <c r="C11" s="156"/>
      <c r="D11" s="1"/>
      <c r="E11" s="1"/>
      <c r="F11" s="1"/>
    </row>
    <row r="12" spans="1:6" ht="15.75" thickBot="1" x14ac:dyDescent="0.3">
      <c r="A12" s="13" t="s">
        <v>38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40</v>
      </c>
      <c r="B15" s="149"/>
      <c r="C15" s="149"/>
      <c r="D15" s="150" t="s">
        <v>41</v>
      </c>
      <c r="E15" s="151"/>
      <c r="F15" s="125" t="s">
        <v>42</v>
      </c>
    </row>
    <row r="16" spans="1:6" x14ac:dyDescent="0.25">
      <c r="A16" s="127" t="s">
        <v>43</v>
      </c>
      <c r="B16" s="128" t="s">
        <v>44</v>
      </c>
      <c r="C16" s="129" t="s">
        <v>45</v>
      </c>
      <c r="D16" s="131" t="s">
        <v>46</v>
      </c>
      <c r="E16" s="130" t="s">
        <v>47</v>
      </c>
      <c r="F16" s="14" t="s">
        <v>43</v>
      </c>
    </row>
    <row r="17" spans="1:6" x14ac:dyDescent="0.25">
      <c r="A17" s="44" t="s">
        <v>93</v>
      </c>
      <c r="B17" s="15" t="s">
        <v>82</v>
      </c>
      <c r="C17" s="16">
        <v>2</v>
      </c>
      <c r="D17" s="17" t="s">
        <v>95</v>
      </c>
      <c r="E17" s="18" t="s">
        <v>136</v>
      </c>
      <c r="F17" s="19" t="s">
        <v>171</v>
      </c>
    </row>
    <row r="18" spans="1:6" x14ac:dyDescent="0.25">
      <c r="A18" s="44" t="s">
        <v>93</v>
      </c>
      <c r="B18" s="15" t="s">
        <v>185</v>
      </c>
      <c r="C18" s="16">
        <v>159</v>
      </c>
      <c r="D18" s="17" t="s">
        <v>112</v>
      </c>
      <c r="E18" s="18" t="s">
        <v>137</v>
      </c>
      <c r="F18" s="19" t="s">
        <v>167</v>
      </c>
    </row>
    <row r="19" spans="1:6" x14ac:dyDescent="0.25">
      <c r="A19" s="44" t="s">
        <v>93</v>
      </c>
      <c r="B19" s="15" t="s">
        <v>436</v>
      </c>
      <c r="C19" s="16">
        <v>21</v>
      </c>
      <c r="D19" s="17" t="s">
        <v>114</v>
      </c>
      <c r="E19" s="18" t="s">
        <v>140</v>
      </c>
      <c r="F19" s="19" t="s">
        <v>160</v>
      </c>
    </row>
    <row r="20" spans="1:6" x14ac:dyDescent="0.25">
      <c r="A20" s="44"/>
      <c r="B20" s="15"/>
      <c r="C20" s="16"/>
      <c r="D20" s="17" t="s">
        <v>116</v>
      </c>
      <c r="E20" s="18" t="s">
        <v>141</v>
      </c>
      <c r="F20" s="19" t="s">
        <v>169</v>
      </c>
    </row>
    <row r="21" spans="1:6" x14ac:dyDescent="0.25">
      <c r="A21" s="15"/>
      <c r="B21" s="15"/>
      <c r="C21" s="16"/>
      <c r="D21" s="17" t="s">
        <v>117</v>
      </c>
      <c r="E21" s="18" t="s">
        <v>156</v>
      </c>
      <c r="F21" s="19"/>
    </row>
    <row r="22" spans="1:6" x14ac:dyDescent="0.25">
      <c r="A22" s="15"/>
      <c r="B22" s="15"/>
      <c r="C22" s="16"/>
      <c r="D22" s="17" t="s">
        <v>118</v>
      </c>
      <c r="E22" s="18" t="s">
        <v>157</v>
      </c>
      <c r="F22" s="19"/>
    </row>
    <row r="23" spans="1:6" x14ac:dyDescent="0.25">
      <c r="A23" s="15"/>
      <c r="B23" s="15"/>
      <c r="C23" s="16"/>
      <c r="D23" s="17" t="s">
        <v>373</v>
      </c>
      <c r="E23" s="18" t="s">
        <v>152</v>
      </c>
      <c r="F23" s="19"/>
    </row>
    <row r="24" spans="1:6" x14ac:dyDescent="0.25">
      <c r="A24" s="15"/>
      <c r="B24" s="15"/>
      <c r="C24" s="16"/>
      <c r="D24" s="17" t="s">
        <v>119</v>
      </c>
      <c r="E24" s="18" t="s">
        <v>153</v>
      </c>
      <c r="F24" s="19"/>
    </row>
    <row r="25" spans="1:6" x14ac:dyDescent="0.25">
      <c r="A25" s="15"/>
      <c r="B25" s="15"/>
      <c r="C25" s="16"/>
      <c r="D25" s="17" t="s">
        <v>172</v>
      </c>
      <c r="E25" s="18" t="s">
        <v>144</v>
      </c>
      <c r="F25" s="19"/>
    </row>
    <row r="26" spans="1:6" x14ac:dyDescent="0.25">
      <c r="A26" s="15"/>
      <c r="B26" s="15"/>
      <c r="C26" s="16"/>
      <c r="D26" s="17" t="s">
        <v>173</v>
      </c>
      <c r="E26" s="18" t="s">
        <v>145</v>
      </c>
      <c r="F26" s="19"/>
    </row>
    <row r="27" spans="1:6" x14ac:dyDescent="0.25">
      <c r="A27" s="15"/>
      <c r="B27" s="15"/>
      <c r="C27" s="16"/>
      <c r="D27" s="17" t="s">
        <v>122</v>
      </c>
      <c r="E27" s="18" t="s">
        <v>148</v>
      </c>
      <c r="F27" s="19"/>
    </row>
    <row r="28" spans="1:6" x14ac:dyDescent="0.25">
      <c r="A28" s="15"/>
      <c r="B28" s="15"/>
      <c r="C28" s="16"/>
      <c r="D28" s="17" t="s">
        <v>123</v>
      </c>
      <c r="E28" s="18" t="s">
        <v>149</v>
      </c>
      <c r="F28" s="19"/>
    </row>
    <row r="29" spans="1:6" x14ac:dyDescent="0.25">
      <c r="A29" s="15"/>
      <c r="B29" s="15"/>
      <c r="C29" s="16"/>
      <c r="D29" s="17" t="s">
        <v>124</v>
      </c>
      <c r="E29" s="18" t="s">
        <v>121</v>
      </c>
      <c r="F29" s="19"/>
    </row>
    <row r="30" spans="1:6" x14ac:dyDescent="0.25">
      <c r="A30" s="15"/>
      <c r="B30" s="15"/>
      <c r="C30" s="16"/>
      <c r="D30" s="17" t="s">
        <v>125</v>
      </c>
      <c r="E30" s="18" t="s">
        <v>120</v>
      </c>
      <c r="F30" s="19"/>
    </row>
    <row r="31" spans="1:6" x14ac:dyDescent="0.25">
      <c r="A31" s="15"/>
      <c r="B31" s="15"/>
      <c r="C31" s="16"/>
      <c r="D31" s="17" t="s">
        <v>126</v>
      </c>
      <c r="E31" s="66" t="s">
        <v>525</v>
      </c>
      <c r="F31" s="19"/>
    </row>
    <row r="32" spans="1:6" x14ac:dyDescent="0.25">
      <c r="A32" s="15"/>
      <c r="B32" s="15"/>
      <c r="C32" s="16"/>
      <c r="D32" s="17" t="s">
        <v>127</v>
      </c>
      <c r="E32" s="66" t="s">
        <v>527</v>
      </c>
      <c r="F32" s="19"/>
    </row>
    <row r="33" spans="1:6" x14ac:dyDescent="0.25">
      <c r="A33" s="15"/>
      <c r="B33" s="15"/>
      <c r="C33" s="16"/>
      <c r="D33" s="17" t="s">
        <v>128</v>
      </c>
      <c r="E33" s="66" t="s">
        <v>526</v>
      </c>
      <c r="F33" s="19"/>
    </row>
    <row r="34" spans="1:6" x14ac:dyDescent="0.25">
      <c r="A34" s="15"/>
      <c r="B34" s="15"/>
      <c r="C34" s="16"/>
      <c r="D34" s="17" t="s">
        <v>129</v>
      </c>
      <c r="E34" s="18"/>
      <c r="F34" s="19"/>
    </row>
    <row r="35" spans="1:6" x14ac:dyDescent="0.25">
      <c r="A35" s="15"/>
      <c r="B35" s="15"/>
      <c r="C35" s="16"/>
      <c r="D35" s="17" t="s">
        <v>130</v>
      </c>
      <c r="E35" s="18"/>
      <c r="F35" s="19"/>
    </row>
    <row r="36" spans="1:6" x14ac:dyDescent="0.25">
      <c r="A36" s="15"/>
      <c r="B36" s="15"/>
      <c r="C36" s="16"/>
      <c r="D36" s="17" t="s">
        <v>131</v>
      </c>
      <c r="E36" s="18"/>
      <c r="F36" s="19"/>
    </row>
    <row r="37" spans="1:6" x14ac:dyDescent="0.25">
      <c r="A37" s="15"/>
      <c r="B37" s="15"/>
      <c r="C37" s="16"/>
      <c r="D37" s="17" t="s">
        <v>132</v>
      </c>
      <c r="E37" s="18"/>
      <c r="F37" s="19"/>
    </row>
    <row r="38" spans="1:6" x14ac:dyDescent="0.25">
      <c r="A38" s="15"/>
      <c r="B38" s="15"/>
      <c r="C38" s="16"/>
      <c r="D38" s="17" t="s">
        <v>133</v>
      </c>
      <c r="E38" s="18"/>
      <c r="F38" s="19"/>
    </row>
    <row r="39" spans="1:6" x14ac:dyDescent="0.25">
      <c r="A39" s="15"/>
      <c r="B39" s="15"/>
      <c r="C39" s="16"/>
      <c r="D39" s="17" t="s">
        <v>134</v>
      </c>
      <c r="E39" s="18"/>
      <c r="F39" s="19"/>
    </row>
    <row r="40" spans="1:6" x14ac:dyDescent="0.25">
      <c r="A40" s="15"/>
      <c r="B40" s="15"/>
      <c r="C40" s="16"/>
      <c r="D40" s="17" t="s">
        <v>135</v>
      </c>
      <c r="E40" s="18"/>
      <c r="F40" s="19"/>
    </row>
    <row r="41" spans="1:6" x14ac:dyDescent="0.25">
      <c r="A41" s="15"/>
      <c r="B41" s="15"/>
      <c r="C41" s="16"/>
      <c r="D41" s="17" t="s">
        <v>138</v>
      </c>
      <c r="E41" s="18"/>
      <c r="F41" s="19"/>
    </row>
    <row r="42" spans="1:6" x14ac:dyDescent="0.25">
      <c r="A42" s="15"/>
      <c r="B42" s="15"/>
      <c r="C42" s="16"/>
      <c r="D42" s="17" t="s">
        <v>139</v>
      </c>
      <c r="E42" s="18"/>
      <c r="F42" s="19"/>
    </row>
    <row r="43" spans="1:6" x14ac:dyDescent="0.25">
      <c r="A43" s="15"/>
      <c r="B43" s="15"/>
      <c r="C43" s="16"/>
      <c r="D43" s="17" t="s">
        <v>142</v>
      </c>
      <c r="E43" s="18"/>
      <c r="F43" s="19"/>
    </row>
    <row r="44" spans="1:6" x14ac:dyDescent="0.25">
      <c r="A44" s="15"/>
      <c r="B44" s="15"/>
      <c r="C44" s="16"/>
      <c r="D44" s="17" t="s">
        <v>143</v>
      </c>
      <c r="E44" s="18"/>
      <c r="F44" s="19"/>
    </row>
    <row r="45" spans="1:6" x14ac:dyDescent="0.25">
      <c r="A45" s="15"/>
      <c r="B45" s="15"/>
      <c r="C45" s="16"/>
      <c r="D45" s="17" t="s">
        <v>146</v>
      </c>
      <c r="E45" s="18"/>
      <c r="F45" s="19"/>
    </row>
    <row r="46" spans="1:6" x14ac:dyDescent="0.25">
      <c r="A46" s="15"/>
      <c r="B46" s="15"/>
      <c r="C46" s="16"/>
      <c r="D46" s="17" t="s">
        <v>147</v>
      </c>
      <c r="E46" s="18"/>
      <c r="F46" s="19"/>
    </row>
    <row r="47" spans="1:6" x14ac:dyDescent="0.25">
      <c r="A47" s="15"/>
      <c r="B47" s="15"/>
      <c r="C47" s="16"/>
      <c r="D47" s="17" t="s">
        <v>150</v>
      </c>
      <c r="E47" s="18"/>
      <c r="F47" s="19"/>
    </row>
    <row r="48" spans="1:6" x14ac:dyDescent="0.25">
      <c r="A48" s="15"/>
      <c r="B48" s="15"/>
      <c r="C48" s="16"/>
      <c r="D48" s="17" t="s">
        <v>151</v>
      </c>
      <c r="E48" s="18"/>
      <c r="F48" s="19"/>
    </row>
    <row r="49" spans="1:6" x14ac:dyDescent="0.25">
      <c r="A49" s="15"/>
      <c r="B49" s="15"/>
      <c r="C49" s="16"/>
      <c r="D49" s="17" t="s">
        <v>154</v>
      </c>
      <c r="E49" s="18"/>
      <c r="F49" s="19"/>
    </row>
    <row r="50" spans="1:6" x14ac:dyDescent="0.25">
      <c r="A50" s="15"/>
      <c r="B50" s="15"/>
      <c r="C50" s="16"/>
      <c r="D50" s="17" t="s">
        <v>155</v>
      </c>
      <c r="E50" s="18"/>
      <c r="F50" s="19"/>
    </row>
    <row r="51" spans="1:6" x14ac:dyDescent="0.25">
      <c r="A51" s="15"/>
      <c r="B51" s="15"/>
      <c r="C51" s="16"/>
      <c r="D51" s="17" t="s">
        <v>158</v>
      </c>
      <c r="E51" s="18"/>
      <c r="F51" s="19"/>
    </row>
    <row r="52" spans="1:6" x14ac:dyDescent="0.25">
      <c r="A52" s="15"/>
      <c r="B52" s="15"/>
      <c r="C52" s="16"/>
      <c r="D52" s="17" t="s">
        <v>159</v>
      </c>
      <c r="E52" s="18"/>
      <c r="F52" s="19"/>
    </row>
    <row r="53" spans="1:6" x14ac:dyDescent="0.25">
      <c r="A53" s="15"/>
      <c r="B53" s="15"/>
      <c r="C53" s="16"/>
      <c r="D53" s="17" t="s">
        <v>136</v>
      </c>
      <c r="E53" s="18"/>
      <c r="F53" s="19"/>
    </row>
    <row r="54" spans="1:6" x14ac:dyDescent="0.25">
      <c r="A54" s="15"/>
      <c r="B54" s="15"/>
      <c r="C54" s="16"/>
      <c r="D54" s="17" t="s">
        <v>137</v>
      </c>
      <c r="E54" s="18"/>
      <c r="F54" s="19"/>
    </row>
    <row r="55" spans="1:6" x14ac:dyDescent="0.25">
      <c r="A55" s="15"/>
      <c r="B55" s="15"/>
      <c r="C55" s="16"/>
      <c r="D55" s="17" t="s">
        <v>140</v>
      </c>
      <c r="E55" s="18"/>
      <c r="F55" s="19"/>
    </row>
    <row r="56" spans="1:6" x14ac:dyDescent="0.25">
      <c r="A56" s="15"/>
      <c r="B56" s="15"/>
      <c r="C56" s="16"/>
      <c r="D56" s="17" t="s">
        <v>141</v>
      </c>
      <c r="E56" s="18"/>
      <c r="F56" s="19"/>
    </row>
    <row r="57" spans="1:6" x14ac:dyDescent="0.25">
      <c r="A57" s="15"/>
      <c r="B57" s="15"/>
      <c r="C57" s="16"/>
      <c r="D57" s="17" t="s">
        <v>156</v>
      </c>
      <c r="E57" s="18"/>
      <c r="F57" s="19"/>
    </row>
    <row r="58" spans="1:6" x14ac:dyDescent="0.25">
      <c r="A58" s="15"/>
      <c r="B58" s="15"/>
      <c r="C58" s="16"/>
      <c r="D58" s="17" t="s">
        <v>157</v>
      </c>
      <c r="E58" s="18"/>
      <c r="F58" s="19"/>
    </row>
    <row r="59" spans="1:6" x14ac:dyDescent="0.25">
      <c r="A59" s="15"/>
      <c r="B59" s="15"/>
      <c r="C59" s="16"/>
      <c r="D59" s="17" t="s">
        <v>152</v>
      </c>
      <c r="E59" s="18"/>
      <c r="F59" s="19"/>
    </row>
    <row r="60" spans="1:6" x14ac:dyDescent="0.25">
      <c r="A60" s="15"/>
      <c r="B60" s="15"/>
      <c r="C60" s="16"/>
      <c r="D60" s="17" t="s">
        <v>153</v>
      </c>
      <c r="E60" s="18"/>
      <c r="F60" s="19"/>
    </row>
    <row r="61" spans="1:6" x14ac:dyDescent="0.25">
      <c r="A61" s="15"/>
      <c r="B61" s="15"/>
      <c r="C61" s="16"/>
      <c r="D61" s="17" t="s">
        <v>144</v>
      </c>
      <c r="E61" s="18"/>
      <c r="F61" s="19"/>
    </row>
    <row r="62" spans="1:6" x14ac:dyDescent="0.25">
      <c r="A62" s="15"/>
      <c r="B62" s="15"/>
      <c r="C62" s="16"/>
      <c r="D62" s="17" t="s">
        <v>145</v>
      </c>
      <c r="E62" s="18"/>
      <c r="F62" s="19"/>
    </row>
    <row r="63" spans="1:6" x14ac:dyDescent="0.25">
      <c r="A63" s="15"/>
      <c r="B63" s="15"/>
      <c r="C63" s="16"/>
      <c r="D63" s="17" t="s">
        <v>148</v>
      </c>
      <c r="E63" s="18"/>
      <c r="F63" s="19"/>
    </row>
    <row r="64" spans="1:6" x14ac:dyDescent="0.25">
      <c r="A64" s="15"/>
      <c r="B64" s="15"/>
      <c r="C64" s="16"/>
      <c r="D64" s="17" t="s">
        <v>149</v>
      </c>
      <c r="E64" s="18"/>
      <c r="F64" s="19"/>
    </row>
    <row r="65" spans="1:6" x14ac:dyDescent="0.25">
      <c r="A65" s="15"/>
      <c r="B65" s="15"/>
      <c r="C65" s="16"/>
      <c r="D65" s="17" t="s">
        <v>121</v>
      </c>
      <c r="E65" s="18"/>
      <c r="F65" s="19"/>
    </row>
    <row r="66" spans="1:6" x14ac:dyDescent="0.25">
      <c r="A66" s="15"/>
      <c r="B66" s="15"/>
      <c r="C66" s="16"/>
      <c r="D66" s="17" t="s">
        <v>120</v>
      </c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ustBattDiag_Per2() M'!A1" display="'CustBattDiag_Per2() M'!A1"/>
    <hyperlink ref="A18" location="'CustBattDiag_Per2() B'!A1" display="'CustBattDiag_Per2() B'!A1"/>
    <hyperlink ref="A19" location="'CustBattDiag_Per2() P'!A1" display="'CustBattDiag_Per2() P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V15"/>
  <sheetViews>
    <sheetView topLeftCell="CG4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12" bestFit="1" customWidth="1"/>
    <col min="4" max="4" width="4" bestFit="1" customWidth="1"/>
    <col min="5" max="9" width="3.28515625" bestFit="1" customWidth="1"/>
    <col min="10" max="10" width="12" bestFit="1" customWidth="1"/>
    <col min="11" max="12" width="6" bestFit="1" customWidth="1"/>
    <col min="13" max="16" width="3.28515625" bestFit="1" customWidth="1"/>
    <col min="17" max="17" width="12" bestFit="1" customWidth="1"/>
    <col min="18" max="19" width="3.28515625" bestFit="1" customWidth="1"/>
    <col min="20" max="20" width="12" bestFit="1" customWidth="1"/>
    <col min="21" max="26" width="3.28515625" bestFit="1" customWidth="1"/>
    <col min="27" max="27" width="5" bestFit="1" customWidth="1"/>
    <col min="28" max="29" width="6" bestFit="1" customWidth="1"/>
    <col min="30" max="30" width="5" bestFit="1" customWidth="1"/>
    <col min="31" max="31" width="6" bestFit="1" customWidth="1"/>
    <col min="32" max="33" width="5" bestFit="1" customWidth="1"/>
    <col min="34" max="34" width="6" bestFit="1" customWidth="1"/>
    <col min="35" max="35" width="5" bestFit="1" customWidth="1"/>
    <col min="36" max="38" width="6" bestFit="1" customWidth="1"/>
    <col min="39" max="39" width="10" bestFit="1" customWidth="1"/>
    <col min="40" max="43" width="11" bestFit="1" customWidth="1"/>
    <col min="44" max="44" width="10" bestFit="1" customWidth="1"/>
    <col min="45" max="48" width="11" bestFit="1" customWidth="1"/>
    <col min="49" max="49" width="10" bestFit="1" customWidth="1"/>
    <col min="50" max="52" width="11" bestFit="1" customWidth="1"/>
    <col min="53" max="53" width="5.7109375" bestFit="1" customWidth="1"/>
    <col min="54" max="54" width="11" bestFit="1" customWidth="1"/>
    <col min="55" max="55" width="6" bestFit="1" customWidth="1"/>
    <col min="56" max="69" width="3.28515625" bestFit="1" customWidth="1"/>
    <col min="70" max="72" width="3.28515625" customWidth="1"/>
    <col min="73" max="76" width="5.7109375" bestFit="1" customWidth="1"/>
    <col min="77" max="77" width="10" bestFit="1" customWidth="1"/>
    <col min="78" max="86" width="11" bestFit="1" customWidth="1"/>
    <col min="87" max="87" width="10" bestFit="1" customWidth="1"/>
    <col min="88" max="90" width="11" bestFit="1" customWidth="1"/>
    <col min="91" max="93" width="12.5703125" bestFit="1" customWidth="1"/>
    <col min="94" max="97" width="5.710937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93</v>
      </c>
      <c r="B1" s="158"/>
      <c r="C1" s="40" t="s">
        <v>72</v>
      </c>
      <c r="D1" s="58" t="s">
        <v>71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38"/>
      <c r="CU1" s="38"/>
      <c r="CV1" s="39"/>
    </row>
    <row r="2" spans="1:100" ht="60" customHeight="1" x14ac:dyDescent="0.25">
      <c r="A2" s="159" t="s">
        <v>82</v>
      </c>
      <c r="B2" s="160"/>
      <c r="C2" s="43" t="s">
        <v>66</v>
      </c>
      <c r="D2" s="43" t="s">
        <v>66</v>
      </c>
      <c r="E2" s="43" t="s">
        <v>66</v>
      </c>
      <c r="F2" s="43" t="s">
        <v>66</v>
      </c>
      <c r="G2" s="43" t="s">
        <v>66</v>
      </c>
      <c r="H2" s="43" t="s">
        <v>66</v>
      </c>
      <c r="I2" s="43" t="s">
        <v>66</v>
      </c>
      <c r="J2" s="43" t="s">
        <v>66</v>
      </c>
      <c r="K2" s="43" t="s">
        <v>66</v>
      </c>
      <c r="L2" s="43" t="s">
        <v>66</v>
      </c>
      <c r="M2" s="43" t="s">
        <v>66</v>
      </c>
      <c r="N2" s="43" t="s">
        <v>66</v>
      </c>
      <c r="O2" s="43" t="s">
        <v>66</v>
      </c>
      <c r="P2" s="43" t="s">
        <v>66</v>
      </c>
      <c r="Q2" s="43" t="s">
        <v>66</v>
      </c>
      <c r="R2" s="43" t="s">
        <v>66</v>
      </c>
      <c r="S2" s="43" t="s">
        <v>66</v>
      </c>
      <c r="T2" s="43" t="s">
        <v>66</v>
      </c>
      <c r="U2" s="43" t="s">
        <v>66</v>
      </c>
      <c r="V2" s="43" t="s">
        <v>66</v>
      </c>
      <c r="W2" s="43" t="s">
        <v>66</v>
      </c>
      <c r="X2" s="43" t="s">
        <v>66</v>
      </c>
      <c r="Y2" s="43" t="s">
        <v>66</v>
      </c>
      <c r="Z2" s="43" t="s">
        <v>66</v>
      </c>
      <c r="AA2" s="43" t="s">
        <v>66</v>
      </c>
      <c r="AB2" s="43" t="s">
        <v>66</v>
      </c>
      <c r="AC2" s="43" t="s">
        <v>66</v>
      </c>
      <c r="AD2" s="43" t="s">
        <v>66</v>
      </c>
      <c r="AE2" s="43" t="s">
        <v>66</v>
      </c>
      <c r="AF2" s="43" t="s">
        <v>66</v>
      </c>
      <c r="AG2" s="43" t="s">
        <v>66</v>
      </c>
      <c r="AH2" s="43" t="s">
        <v>66</v>
      </c>
      <c r="AI2" s="43" t="s">
        <v>66</v>
      </c>
      <c r="AJ2" s="43" t="s">
        <v>66</v>
      </c>
      <c r="AK2" s="43" t="s">
        <v>66</v>
      </c>
      <c r="AL2" s="43" t="s">
        <v>66</v>
      </c>
      <c r="AM2" s="43" t="s">
        <v>66</v>
      </c>
      <c r="AN2" s="43" t="s">
        <v>66</v>
      </c>
      <c r="AO2" s="43" t="s">
        <v>66</v>
      </c>
      <c r="AP2" s="43" t="s">
        <v>66</v>
      </c>
      <c r="AQ2" s="43" t="s">
        <v>66</v>
      </c>
      <c r="AR2" s="43" t="s">
        <v>66</v>
      </c>
      <c r="AS2" s="43" t="s">
        <v>66</v>
      </c>
      <c r="AT2" s="43" t="s">
        <v>66</v>
      </c>
      <c r="AU2" s="43" t="s">
        <v>66</v>
      </c>
      <c r="AV2" s="43" t="s">
        <v>66</v>
      </c>
      <c r="AW2" s="43" t="s">
        <v>66</v>
      </c>
      <c r="AX2" s="43" t="s">
        <v>66</v>
      </c>
      <c r="AY2" s="43" t="s">
        <v>66</v>
      </c>
      <c r="AZ2" s="43" t="s">
        <v>66</v>
      </c>
      <c r="BA2" s="63" t="s">
        <v>231</v>
      </c>
      <c r="BB2" s="63" t="s">
        <v>231</v>
      </c>
      <c r="BC2" s="63" t="s">
        <v>231</v>
      </c>
      <c r="BD2" s="64" t="s">
        <v>186</v>
      </c>
      <c r="BE2" s="61" t="s">
        <v>186</v>
      </c>
      <c r="BF2" s="61" t="s">
        <v>186</v>
      </c>
      <c r="BG2" s="61" t="s">
        <v>186</v>
      </c>
      <c r="BH2" s="61" t="s">
        <v>186</v>
      </c>
      <c r="BI2" s="61" t="s">
        <v>186</v>
      </c>
      <c r="BJ2" s="61" t="s">
        <v>186</v>
      </c>
      <c r="BK2" s="61" t="s">
        <v>186</v>
      </c>
      <c r="BL2" s="61" t="s">
        <v>186</v>
      </c>
      <c r="BM2" s="61" t="s">
        <v>186</v>
      </c>
      <c r="BN2" s="61" t="s">
        <v>186</v>
      </c>
      <c r="BO2" s="61" t="s">
        <v>186</v>
      </c>
      <c r="BP2" s="61" t="s">
        <v>186</v>
      </c>
      <c r="BQ2" s="61" t="s">
        <v>186</v>
      </c>
      <c r="BR2" s="61" t="s">
        <v>186</v>
      </c>
      <c r="BS2" s="61" t="s">
        <v>186</v>
      </c>
      <c r="BT2" s="61" t="s">
        <v>186</v>
      </c>
      <c r="BU2" s="61" t="s">
        <v>232</v>
      </c>
      <c r="BV2" s="61" t="s">
        <v>232</v>
      </c>
      <c r="BW2" s="61" t="s">
        <v>232</v>
      </c>
      <c r="BX2" s="61" t="s">
        <v>232</v>
      </c>
      <c r="BY2" s="62" t="s">
        <v>187</v>
      </c>
      <c r="BZ2" s="62" t="s">
        <v>187</v>
      </c>
      <c r="CA2" s="62" t="s">
        <v>187</v>
      </c>
      <c r="CB2" s="62" t="s">
        <v>187</v>
      </c>
      <c r="CC2" s="62" t="s">
        <v>187</v>
      </c>
      <c r="CD2" s="62" t="s">
        <v>187</v>
      </c>
      <c r="CE2" s="62" t="s">
        <v>187</v>
      </c>
      <c r="CF2" s="62" t="s">
        <v>187</v>
      </c>
      <c r="CG2" s="62" t="s">
        <v>187</v>
      </c>
      <c r="CH2" s="62" t="s">
        <v>187</v>
      </c>
      <c r="CI2" s="62" t="s">
        <v>187</v>
      </c>
      <c r="CJ2" s="62" t="s">
        <v>187</v>
      </c>
      <c r="CK2" s="62" t="s">
        <v>187</v>
      </c>
      <c r="CL2" s="62" t="s">
        <v>187</v>
      </c>
      <c r="CM2" s="62" t="s">
        <v>187</v>
      </c>
      <c r="CN2" s="62" t="s">
        <v>187</v>
      </c>
      <c r="CO2" s="62" t="s">
        <v>187</v>
      </c>
      <c r="CP2" s="62" t="s">
        <v>233</v>
      </c>
      <c r="CQ2" s="62" t="s">
        <v>233</v>
      </c>
      <c r="CR2" s="62" t="s">
        <v>233</v>
      </c>
      <c r="CS2" s="62" t="s">
        <v>233</v>
      </c>
      <c r="CT2" s="26" t="s">
        <v>20</v>
      </c>
      <c r="CU2" s="26" t="s">
        <v>68</v>
      </c>
      <c r="CV2" s="27" t="s">
        <v>70</v>
      </c>
    </row>
    <row r="3" spans="1:100" ht="253.5" x14ac:dyDescent="0.25">
      <c r="A3" s="28" t="s">
        <v>64</v>
      </c>
      <c r="B3" s="29" t="s">
        <v>65</v>
      </c>
      <c r="C3" s="30" t="s">
        <v>95</v>
      </c>
      <c r="D3" s="30" t="s">
        <v>112</v>
      </c>
      <c r="E3" s="30" t="s">
        <v>114</v>
      </c>
      <c r="F3" s="30" t="s">
        <v>116</v>
      </c>
      <c r="G3" s="30" t="s">
        <v>117</v>
      </c>
      <c r="H3" s="30" t="s">
        <v>118</v>
      </c>
      <c r="I3" s="30" t="s">
        <v>373</v>
      </c>
      <c r="J3" s="30" t="s">
        <v>119</v>
      </c>
      <c r="K3" s="30" t="s">
        <v>172</v>
      </c>
      <c r="L3" s="30" t="s">
        <v>173</v>
      </c>
      <c r="M3" s="30" t="s">
        <v>122</v>
      </c>
      <c r="N3" s="30" t="s">
        <v>123</v>
      </c>
      <c r="O3" s="30" t="s">
        <v>124</v>
      </c>
      <c r="P3" s="30" t="s">
        <v>125</v>
      </c>
      <c r="Q3" s="30" t="s">
        <v>126</v>
      </c>
      <c r="R3" s="30" t="s">
        <v>127</v>
      </c>
      <c r="S3" s="30" t="s">
        <v>128</v>
      </c>
      <c r="T3" s="30" t="s">
        <v>129</v>
      </c>
      <c r="U3" s="30" t="s">
        <v>130</v>
      </c>
      <c r="V3" s="30" t="s">
        <v>131</v>
      </c>
      <c r="W3" s="30" t="s">
        <v>132</v>
      </c>
      <c r="X3" s="30" t="s">
        <v>133</v>
      </c>
      <c r="Y3" s="30" t="s">
        <v>134</v>
      </c>
      <c r="Z3" s="30" t="s">
        <v>135</v>
      </c>
      <c r="AA3" s="30" t="s">
        <v>138</v>
      </c>
      <c r="AB3" s="30" t="s">
        <v>139</v>
      </c>
      <c r="AC3" s="30" t="s">
        <v>142</v>
      </c>
      <c r="AD3" s="30" t="s">
        <v>143</v>
      </c>
      <c r="AE3" s="30" t="s">
        <v>146</v>
      </c>
      <c r="AF3" s="30" t="s">
        <v>147</v>
      </c>
      <c r="AG3" s="30" t="s">
        <v>150</v>
      </c>
      <c r="AH3" s="30" t="s">
        <v>151</v>
      </c>
      <c r="AI3" s="30" t="s">
        <v>154</v>
      </c>
      <c r="AJ3" s="30" t="s">
        <v>155</v>
      </c>
      <c r="AK3" s="30" t="s">
        <v>158</v>
      </c>
      <c r="AL3" s="30" t="s">
        <v>159</v>
      </c>
      <c r="AM3" s="30" t="s">
        <v>136</v>
      </c>
      <c r="AN3" s="30" t="s">
        <v>137</v>
      </c>
      <c r="AO3" s="30" t="s">
        <v>140</v>
      </c>
      <c r="AP3" s="30" t="s">
        <v>141</v>
      </c>
      <c r="AQ3" s="30" t="s">
        <v>156</v>
      </c>
      <c r="AR3" s="30" t="s">
        <v>157</v>
      </c>
      <c r="AS3" s="30" t="s">
        <v>152</v>
      </c>
      <c r="AT3" s="30" t="s">
        <v>153</v>
      </c>
      <c r="AU3" s="30" t="s">
        <v>144</v>
      </c>
      <c r="AV3" s="30" t="s">
        <v>145</v>
      </c>
      <c r="AW3" s="30" t="s">
        <v>148</v>
      </c>
      <c r="AX3" s="30" t="s">
        <v>149</v>
      </c>
      <c r="AY3" s="30" t="s">
        <v>121</v>
      </c>
      <c r="AZ3" s="30" t="s">
        <v>120</v>
      </c>
      <c r="BA3" s="30" t="s">
        <v>171</v>
      </c>
      <c r="BB3" s="30" t="s">
        <v>167</v>
      </c>
      <c r="BC3" s="30" t="s">
        <v>169</v>
      </c>
      <c r="BD3" s="54" t="s">
        <v>136</v>
      </c>
      <c r="BE3" s="54" t="s">
        <v>137</v>
      </c>
      <c r="BF3" s="54" t="s">
        <v>140</v>
      </c>
      <c r="BG3" s="54" t="s">
        <v>141</v>
      </c>
      <c r="BH3" s="54" t="s">
        <v>156</v>
      </c>
      <c r="BI3" s="54" t="s">
        <v>157</v>
      </c>
      <c r="BJ3" s="54" t="s">
        <v>152</v>
      </c>
      <c r="BK3" s="54" t="s">
        <v>153</v>
      </c>
      <c r="BL3" s="54" t="s">
        <v>144</v>
      </c>
      <c r="BM3" s="54" t="s">
        <v>145</v>
      </c>
      <c r="BN3" s="54" t="s">
        <v>148</v>
      </c>
      <c r="BO3" s="54" t="s">
        <v>149</v>
      </c>
      <c r="BP3" s="54" t="s">
        <v>121</v>
      </c>
      <c r="BQ3" s="54" t="s">
        <v>120</v>
      </c>
      <c r="BR3" s="54" t="s">
        <v>525</v>
      </c>
      <c r="BS3" s="54" t="s">
        <v>527</v>
      </c>
      <c r="BT3" s="54" t="s">
        <v>526</v>
      </c>
      <c r="BU3" s="54" t="s">
        <v>171</v>
      </c>
      <c r="BV3" s="54" t="s">
        <v>167</v>
      </c>
      <c r="BW3" s="54" t="s">
        <v>160</v>
      </c>
      <c r="BX3" s="54" t="s">
        <v>169</v>
      </c>
      <c r="BY3" s="55" t="s">
        <v>136</v>
      </c>
      <c r="BZ3" s="55" t="s">
        <v>137</v>
      </c>
      <c r="CA3" s="55" t="s">
        <v>140</v>
      </c>
      <c r="CB3" s="55" t="s">
        <v>141</v>
      </c>
      <c r="CC3" s="55" t="s">
        <v>156</v>
      </c>
      <c r="CD3" s="55" t="s">
        <v>157</v>
      </c>
      <c r="CE3" s="55" t="s">
        <v>152</v>
      </c>
      <c r="CF3" s="55" t="s">
        <v>153</v>
      </c>
      <c r="CG3" s="55" t="s">
        <v>144</v>
      </c>
      <c r="CH3" s="55" t="s">
        <v>145</v>
      </c>
      <c r="CI3" s="55" t="s">
        <v>148</v>
      </c>
      <c r="CJ3" s="55" t="s">
        <v>149</v>
      </c>
      <c r="CK3" s="55" t="s">
        <v>121</v>
      </c>
      <c r="CL3" s="55" t="s">
        <v>120</v>
      </c>
      <c r="CM3" s="55" t="s">
        <v>525</v>
      </c>
      <c r="CN3" s="55" t="s">
        <v>527</v>
      </c>
      <c r="CO3" s="55" t="s">
        <v>526</v>
      </c>
      <c r="CP3" s="55" t="s">
        <v>171</v>
      </c>
      <c r="CQ3" s="55" t="s">
        <v>167</v>
      </c>
      <c r="CR3" s="55" t="s">
        <v>160</v>
      </c>
      <c r="CS3" s="55" t="s">
        <v>169</v>
      </c>
      <c r="CT3" s="26" t="s">
        <v>67</v>
      </c>
      <c r="CU3" s="26" t="s">
        <v>69</v>
      </c>
      <c r="CV3" s="27"/>
    </row>
    <row r="4" spans="1:100" ht="345" x14ac:dyDescent="0.25">
      <c r="A4" s="31">
        <v>1</v>
      </c>
      <c r="B4" s="67" t="s">
        <v>451</v>
      </c>
      <c r="C4" s="70">
        <v>5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1</v>
      </c>
      <c r="J4" s="70">
        <v>0</v>
      </c>
      <c r="K4" s="70">
        <v>0</v>
      </c>
      <c r="L4" s="70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0">
        <v>0</v>
      </c>
      <c r="S4" s="70">
        <v>0</v>
      </c>
      <c r="T4" s="70">
        <v>0</v>
      </c>
      <c r="U4" s="70">
        <v>0</v>
      </c>
      <c r="V4" s="70">
        <v>0</v>
      </c>
      <c r="W4" s="70">
        <v>0</v>
      </c>
      <c r="X4" s="70">
        <v>0</v>
      </c>
      <c r="Y4" s="70">
        <v>0</v>
      </c>
      <c r="Z4" s="70">
        <v>0</v>
      </c>
      <c r="AA4" s="70">
        <v>0</v>
      </c>
      <c r="AB4" s="70">
        <v>0</v>
      </c>
      <c r="AC4" s="70">
        <v>0</v>
      </c>
      <c r="AD4" s="70">
        <v>0</v>
      </c>
      <c r="AE4" s="70">
        <v>0</v>
      </c>
      <c r="AF4" s="70">
        <v>0</v>
      </c>
      <c r="AG4" s="70">
        <v>0</v>
      </c>
      <c r="AH4" s="70">
        <v>0</v>
      </c>
      <c r="AI4" s="70">
        <v>0</v>
      </c>
      <c r="AJ4" s="70">
        <v>0</v>
      </c>
      <c r="AK4" s="70">
        <v>0</v>
      </c>
      <c r="AL4" s="70">
        <v>0</v>
      </c>
      <c r="AM4" s="70">
        <v>0</v>
      </c>
      <c r="AN4" s="70">
        <v>0</v>
      </c>
      <c r="AO4" s="70">
        <v>0</v>
      </c>
      <c r="AP4" s="70">
        <v>0</v>
      </c>
      <c r="AQ4" s="70">
        <v>0</v>
      </c>
      <c r="AR4" s="70">
        <v>0</v>
      </c>
      <c r="AS4" s="70">
        <v>0</v>
      </c>
      <c r="AT4" s="70">
        <v>0</v>
      </c>
      <c r="AU4" s="70">
        <v>0</v>
      </c>
      <c r="AV4" s="70">
        <v>0</v>
      </c>
      <c r="AW4" s="70">
        <v>0</v>
      </c>
      <c r="AX4" s="70">
        <v>0</v>
      </c>
      <c r="AY4" s="70">
        <v>0</v>
      </c>
      <c r="AZ4" s="70">
        <v>0</v>
      </c>
      <c r="BA4" s="70">
        <v>0</v>
      </c>
      <c r="BB4" s="70">
        <v>0</v>
      </c>
      <c r="BC4" s="70">
        <v>0</v>
      </c>
      <c r="BD4" s="114" t="s">
        <v>71</v>
      </c>
      <c r="BE4" s="32" t="s">
        <v>71</v>
      </c>
      <c r="BF4" s="32" t="s">
        <v>71</v>
      </c>
      <c r="BG4" s="32" t="s">
        <v>71</v>
      </c>
      <c r="BH4" s="32" t="s">
        <v>71</v>
      </c>
      <c r="BI4" s="32" t="s">
        <v>71</v>
      </c>
      <c r="BJ4" s="32" t="s">
        <v>71</v>
      </c>
      <c r="BK4" s="32" t="s">
        <v>71</v>
      </c>
      <c r="BL4" s="32" t="s">
        <v>71</v>
      </c>
      <c r="BM4" s="32" t="s">
        <v>71</v>
      </c>
      <c r="BN4" s="32" t="s">
        <v>71</v>
      </c>
      <c r="BO4" s="32" t="s">
        <v>71</v>
      </c>
      <c r="BP4" s="32" t="s">
        <v>71</v>
      </c>
      <c r="BQ4" s="32" t="s">
        <v>71</v>
      </c>
      <c r="BR4" s="32" t="s">
        <v>71</v>
      </c>
      <c r="BS4" s="32" t="s">
        <v>71</v>
      </c>
      <c r="BT4" s="32" t="s">
        <v>71</v>
      </c>
      <c r="BU4" s="32" t="s">
        <v>71</v>
      </c>
      <c r="BV4" s="32" t="s">
        <v>71</v>
      </c>
      <c r="BW4" s="32" t="s">
        <v>71</v>
      </c>
      <c r="BX4" s="32" t="s">
        <v>71</v>
      </c>
      <c r="BY4" s="41">
        <v>0</v>
      </c>
      <c r="BZ4" s="41">
        <v>0</v>
      </c>
      <c r="CA4" s="41">
        <v>0</v>
      </c>
      <c r="CB4" s="41">
        <v>0</v>
      </c>
      <c r="CC4" s="41">
        <v>0</v>
      </c>
      <c r="CD4" s="41">
        <v>0</v>
      </c>
      <c r="CE4" s="41">
        <v>0</v>
      </c>
      <c r="CF4" s="41">
        <v>0</v>
      </c>
      <c r="CG4" s="41">
        <v>0</v>
      </c>
      <c r="CH4" s="41">
        <v>0</v>
      </c>
      <c r="CI4" s="41">
        <v>0</v>
      </c>
      <c r="CJ4" s="41">
        <v>0</v>
      </c>
      <c r="CK4" s="41">
        <v>0</v>
      </c>
      <c r="CL4" s="41">
        <v>0</v>
      </c>
      <c r="CM4" s="67" t="s">
        <v>529</v>
      </c>
      <c r="CN4" s="67" t="s">
        <v>529</v>
      </c>
      <c r="CO4" s="67" t="s">
        <v>529</v>
      </c>
      <c r="CP4" s="41">
        <v>1</v>
      </c>
      <c r="CQ4" s="41">
        <v>1</v>
      </c>
      <c r="CR4" s="41">
        <v>0</v>
      </c>
      <c r="CS4" s="41">
        <v>0</v>
      </c>
      <c r="CT4" s="56" t="s">
        <v>71</v>
      </c>
      <c r="CU4" s="32">
        <v>802</v>
      </c>
      <c r="CV4" s="33"/>
    </row>
    <row r="5" spans="1:100" ht="409.6" thickBot="1" x14ac:dyDescent="0.3">
      <c r="A5" s="34">
        <v>2</v>
      </c>
      <c r="B5" s="68" t="s">
        <v>452</v>
      </c>
      <c r="C5" s="71">
        <v>5.7455682754516602</v>
      </c>
      <c r="D5" s="71">
        <v>512</v>
      </c>
      <c r="E5" s="71">
        <v>1</v>
      </c>
      <c r="F5" s="71">
        <v>4</v>
      </c>
      <c r="G5" s="71">
        <v>0</v>
      </c>
      <c r="H5" s="71">
        <v>1</v>
      </c>
      <c r="I5" s="71">
        <v>2</v>
      </c>
      <c r="J5" s="71">
        <v>320.638759732246</v>
      </c>
      <c r="K5" s="71">
        <v>59676</v>
      </c>
      <c r="L5" s="71">
        <v>50000</v>
      </c>
      <c r="M5" s="71">
        <v>26</v>
      </c>
      <c r="N5" s="71">
        <v>4</v>
      </c>
      <c r="O5" s="71">
        <v>26</v>
      </c>
      <c r="P5" s="71">
        <v>4</v>
      </c>
      <c r="Q5" s="71">
        <v>292.82190155982897</v>
      </c>
      <c r="R5" s="71">
        <v>26</v>
      </c>
      <c r="S5" s="71">
        <v>4</v>
      </c>
      <c r="T5" s="71">
        <v>408.87117755412999</v>
      </c>
      <c r="U5" s="71">
        <v>26</v>
      </c>
      <c r="V5" s="71">
        <v>4</v>
      </c>
      <c r="W5" s="71">
        <v>26</v>
      </c>
      <c r="X5" s="71">
        <v>4</v>
      </c>
      <c r="Y5" s="71">
        <v>26</v>
      </c>
      <c r="Z5" s="71">
        <v>4</v>
      </c>
      <c r="AA5" s="71">
        <v>6926</v>
      </c>
      <c r="AB5" s="71">
        <v>25334</v>
      </c>
      <c r="AC5" s="71">
        <v>59720</v>
      </c>
      <c r="AD5" s="71">
        <v>4124</v>
      </c>
      <c r="AE5" s="71">
        <v>28349</v>
      </c>
      <c r="AF5" s="71">
        <v>5772</v>
      </c>
      <c r="AG5" s="71">
        <v>3290</v>
      </c>
      <c r="AH5" s="71">
        <v>61904</v>
      </c>
      <c r="AI5" s="71">
        <v>3146</v>
      </c>
      <c r="AJ5" s="71">
        <v>12982</v>
      </c>
      <c r="AK5" s="71">
        <v>18681</v>
      </c>
      <c r="AL5" s="71">
        <v>19274</v>
      </c>
      <c r="AM5" s="71">
        <v>504629248</v>
      </c>
      <c r="AN5" s="71">
        <v>2597762560</v>
      </c>
      <c r="AO5" s="71">
        <v>2449847296</v>
      </c>
      <c r="AP5" s="71">
        <v>3119022592</v>
      </c>
      <c r="AQ5" s="71">
        <v>3262816256</v>
      </c>
      <c r="AR5" s="71">
        <v>105614848</v>
      </c>
      <c r="AS5" s="71">
        <v>2422131712</v>
      </c>
      <c r="AT5" s="71">
        <v>1863047680</v>
      </c>
      <c r="AU5" s="71">
        <v>2346596352</v>
      </c>
      <c r="AV5" s="71">
        <v>2155177472</v>
      </c>
      <c r="AW5" s="71">
        <v>543482880</v>
      </c>
      <c r="AX5" s="71">
        <v>2954113536</v>
      </c>
      <c r="AY5" s="71">
        <v>2155177472</v>
      </c>
      <c r="AZ5" s="71">
        <v>2346596352</v>
      </c>
      <c r="BA5" s="71">
        <v>1</v>
      </c>
      <c r="BB5" s="71">
        <v>3904126464</v>
      </c>
      <c r="BC5" s="71">
        <v>53879</v>
      </c>
      <c r="BD5" s="115" t="s">
        <v>71</v>
      </c>
      <c r="BE5" s="35" t="s">
        <v>71</v>
      </c>
      <c r="BF5" s="35" t="s">
        <v>71</v>
      </c>
      <c r="BG5" s="35" t="s">
        <v>71</v>
      </c>
      <c r="BH5" s="35" t="s">
        <v>71</v>
      </c>
      <c r="BI5" s="35" t="s">
        <v>71</v>
      </c>
      <c r="BJ5" s="35" t="s">
        <v>71</v>
      </c>
      <c r="BK5" s="35" t="s">
        <v>71</v>
      </c>
      <c r="BL5" s="35" t="s">
        <v>71</v>
      </c>
      <c r="BM5" s="35" t="s">
        <v>71</v>
      </c>
      <c r="BN5" s="35" t="s">
        <v>71</v>
      </c>
      <c r="BO5" s="35" t="s">
        <v>71</v>
      </c>
      <c r="BP5" s="35" t="s">
        <v>71</v>
      </c>
      <c r="BQ5" s="35" t="s">
        <v>71</v>
      </c>
      <c r="BR5" s="35" t="s">
        <v>71</v>
      </c>
      <c r="BS5" s="35" t="s">
        <v>71</v>
      </c>
      <c r="BT5" s="35" t="s">
        <v>71</v>
      </c>
      <c r="BU5" s="35" t="s">
        <v>71</v>
      </c>
      <c r="BV5" s="35" t="s">
        <v>71</v>
      </c>
      <c r="BW5" s="35" t="s">
        <v>71</v>
      </c>
      <c r="BX5" s="35" t="s">
        <v>71</v>
      </c>
      <c r="BY5" s="42">
        <v>504629248</v>
      </c>
      <c r="BZ5" s="42">
        <v>2597762560</v>
      </c>
      <c r="CA5" s="42">
        <v>3904126464</v>
      </c>
      <c r="CB5" s="42">
        <v>3904126464</v>
      </c>
      <c r="CC5" s="42">
        <v>3904126464</v>
      </c>
      <c r="CD5" s="42">
        <v>3904126464</v>
      </c>
      <c r="CE5" s="42">
        <v>3904126464</v>
      </c>
      <c r="CF5" s="42">
        <v>3904126464</v>
      </c>
      <c r="CG5" s="42">
        <v>2346596352</v>
      </c>
      <c r="CH5" s="42">
        <v>2155177472</v>
      </c>
      <c r="CI5" s="42">
        <v>543482880</v>
      </c>
      <c r="CJ5" s="42">
        <v>2954113536</v>
      </c>
      <c r="CK5" s="42">
        <v>3904126464</v>
      </c>
      <c r="CL5" s="42">
        <v>2346596352</v>
      </c>
      <c r="CM5" s="68" t="s">
        <v>530</v>
      </c>
      <c r="CN5" s="68" t="s">
        <v>529</v>
      </c>
      <c r="CO5" s="68" t="s">
        <v>529</v>
      </c>
      <c r="CP5" s="42">
        <v>1</v>
      </c>
      <c r="CQ5" s="42">
        <v>4</v>
      </c>
      <c r="CR5" s="42">
        <v>1</v>
      </c>
      <c r="CS5" s="42">
        <v>2</v>
      </c>
      <c r="CT5" s="57" t="s">
        <v>71</v>
      </c>
      <c r="CU5" s="35">
        <v>5570</v>
      </c>
      <c r="CV5" s="36"/>
    </row>
    <row r="6" spans="1:100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</row>
    <row r="7" spans="1:100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</row>
    <row r="8" spans="1:10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</row>
    <row r="9" spans="1:10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</row>
    <row r="10" spans="1:10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</row>
    <row r="11" spans="1:10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</row>
    <row r="12" spans="1:10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</row>
    <row r="13" spans="1:10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</row>
    <row r="14" spans="1:10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</row>
    <row r="15" spans="1:10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</row>
  </sheetData>
  <mergeCells count="2">
    <mergeCell ref="A1:B1"/>
    <mergeCell ref="A2:B2"/>
  </mergeCells>
  <hyperlinks>
    <hyperlink ref="A1" location="'CustBattDiag_Per2()'!A1" display="'CustBattDiag_Per2()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V34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66.7109375" bestFit="1" customWidth="1"/>
    <col min="3" max="4" width="12" bestFit="1" customWidth="1"/>
    <col min="5" max="9" width="3.28515625" bestFit="1" customWidth="1"/>
    <col min="10" max="10" width="12" bestFit="1" customWidth="1"/>
    <col min="11" max="12" width="6" bestFit="1" customWidth="1"/>
    <col min="13" max="16" width="3.28515625" bestFit="1" customWidth="1"/>
    <col min="17" max="17" width="12" bestFit="1" customWidth="1"/>
    <col min="18" max="19" width="3.28515625" bestFit="1" customWidth="1"/>
    <col min="20" max="20" width="12" bestFit="1" customWidth="1"/>
    <col min="21" max="26" width="3.28515625" bestFit="1" customWidth="1"/>
    <col min="27" max="38" width="6" bestFit="1" customWidth="1"/>
    <col min="39" max="52" width="11" bestFit="1" customWidth="1"/>
    <col min="53" max="53" width="5.7109375" bestFit="1" customWidth="1"/>
    <col min="54" max="54" width="11" bestFit="1" customWidth="1"/>
    <col min="55" max="55" width="6" bestFit="1" customWidth="1"/>
    <col min="56" max="69" width="3.28515625" bestFit="1" customWidth="1"/>
    <col min="70" max="72" width="3.28515625" customWidth="1"/>
    <col min="73" max="76" width="5.7109375" bestFit="1" customWidth="1"/>
    <col min="77" max="90" width="11" bestFit="1" customWidth="1"/>
    <col min="91" max="93" width="12.5703125" bestFit="1" customWidth="1"/>
    <col min="94" max="97" width="5.710937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93</v>
      </c>
      <c r="B1" s="158"/>
      <c r="C1" s="40" t="s">
        <v>72</v>
      </c>
      <c r="D1" s="58" t="s">
        <v>71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38"/>
      <c r="CU1" s="38"/>
      <c r="CV1" s="39"/>
    </row>
    <row r="2" spans="1:100" ht="60" customHeight="1" x14ac:dyDescent="0.25">
      <c r="A2" s="159" t="s">
        <v>436</v>
      </c>
      <c r="B2" s="160"/>
      <c r="C2" s="43" t="s">
        <v>66</v>
      </c>
      <c r="D2" s="43" t="s">
        <v>66</v>
      </c>
      <c r="E2" s="43" t="s">
        <v>66</v>
      </c>
      <c r="F2" s="43" t="s">
        <v>66</v>
      </c>
      <c r="G2" s="43" t="s">
        <v>66</v>
      </c>
      <c r="H2" s="43" t="s">
        <v>66</v>
      </c>
      <c r="I2" s="43" t="s">
        <v>66</v>
      </c>
      <c r="J2" s="43" t="s">
        <v>66</v>
      </c>
      <c r="K2" s="43" t="s">
        <v>66</v>
      </c>
      <c r="L2" s="43" t="s">
        <v>66</v>
      </c>
      <c r="M2" s="43" t="s">
        <v>66</v>
      </c>
      <c r="N2" s="43" t="s">
        <v>66</v>
      </c>
      <c r="O2" s="43" t="s">
        <v>66</v>
      </c>
      <c r="P2" s="43" t="s">
        <v>66</v>
      </c>
      <c r="Q2" s="43" t="s">
        <v>66</v>
      </c>
      <c r="R2" s="43" t="s">
        <v>66</v>
      </c>
      <c r="S2" s="43" t="s">
        <v>66</v>
      </c>
      <c r="T2" s="43" t="s">
        <v>66</v>
      </c>
      <c r="U2" s="43" t="s">
        <v>66</v>
      </c>
      <c r="V2" s="43" t="s">
        <v>66</v>
      </c>
      <c r="W2" s="43" t="s">
        <v>66</v>
      </c>
      <c r="X2" s="43" t="s">
        <v>66</v>
      </c>
      <c r="Y2" s="43" t="s">
        <v>66</v>
      </c>
      <c r="Z2" s="43" t="s">
        <v>66</v>
      </c>
      <c r="AA2" s="43" t="s">
        <v>66</v>
      </c>
      <c r="AB2" s="43" t="s">
        <v>66</v>
      </c>
      <c r="AC2" s="43" t="s">
        <v>66</v>
      </c>
      <c r="AD2" s="43" t="s">
        <v>66</v>
      </c>
      <c r="AE2" s="43" t="s">
        <v>66</v>
      </c>
      <c r="AF2" s="43" t="s">
        <v>66</v>
      </c>
      <c r="AG2" s="43" t="s">
        <v>66</v>
      </c>
      <c r="AH2" s="43" t="s">
        <v>66</v>
      </c>
      <c r="AI2" s="43" t="s">
        <v>66</v>
      </c>
      <c r="AJ2" s="43" t="s">
        <v>66</v>
      </c>
      <c r="AK2" s="43" t="s">
        <v>66</v>
      </c>
      <c r="AL2" s="43" t="s">
        <v>66</v>
      </c>
      <c r="AM2" s="43" t="s">
        <v>66</v>
      </c>
      <c r="AN2" s="43" t="s">
        <v>66</v>
      </c>
      <c r="AO2" s="43" t="s">
        <v>66</v>
      </c>
      <c r="AP2" s="43" t="s">
        <v>66</v>
      </c>
      <c r="AQ2" s="43" t="s">
        <v>66</v>
      </c>
      <c r="AR2" s="43" t="s">
        <v>66</v>
      </c>
      <c r="AS2" s="43" t="s">
        <v>66</v>
      </c>
      <c r="AT2" s="43" t="s">
        <v>66</v>
      </c>
      <c r="AU2" s="43" t="s">
        <v>66</v>
      </c>
      <c r="AV2" s="43" t="s">
        <v>66</v>
      </c>
      <c r="AW2" s="43" t="s">
        <v>66</v>
      </c>
      <c r="AX2" s="43" t="s">
        <v>66</v>
      </c>
      <c r="AY2" s="43" t="s">
        <v>66</v>
      </c>
      <c r="AZ2" s="43" t="s">
        <v>66</v>
      </c>
      <c r="BA2" s="63" t="s">
        <v>231</v>
      </c>
      <c r="BB2" s="63" t="s">
        <v>231</v>
      </c>
      <c r="BC2" s="63" t="s">
        <v>231</v>
      </c>
      <c r="BD2" s="64" t="s">
        <v>186</v>
      </c>
      <c r="BE2" s="61" t="s">
        <v>186</v>
      </c>
      <c r="BF2" s="61" t="s">
        <v>186</v>
      </c>
      <c r="BG2" s="61" t="s">
        <v>186</v>
      </c>
      <c r="BH2" s="61" t="s">
        <v>186</v>
      </c>
      <c r="BI2" s="61" t="s">
        <v>186</v>
      </c>
      <c r="BJ2" s="61" t="s">
        <v>186</v>
      </c>
      <c r="BK2" s="61" t="s">
        <v>186</v>
      </c>
      <c r="BL2" s="61" t="s">
        <v>186</v>
      </c>
      <c r="BM2" s="61" t="s">
        <v>186</v>
      </c>
      <c r="BN2" s="61" t="s">
        <v>186</v>
      </c>
      <c r="BO2" s="61" t="s">
        <v>186</v>
      </c>
      <c r="BP2" s="61" t="s">
        <v>186</v>
      </c>
      <c r="BQ2" s="61" t="s">
        <v>186</v>
      </c>
      <c r="BR2" s="61" t="s">
        <v>186</v>
      </c>
      <c r="BS2" s="61" t="s">
        <v>186</v>
      </c>
      <c r="BT2" s="61" t="s">
        <v>186</v>
      </c>
      <c r="BU2" s="61" t="s">
        <v>232</v>
      </c>
      <c r="BV2" s="61" t="s">
        <v>232</v>
      </c>
      <c r="BW2" s="61" t="s">
        <v>232</v>
      </c>
      <c r="BX2" s="61" t="s">
        <v>232</v>
      </c>
      <c r="BY2" s="62" t="s">
        <v>187</v>
      </c>
      <c r="BZ2" s="62" t="s">
        <v>187</v>
      </c>
      <c r="CA2" s="62" t="s">
        <v>187</v>
      </c>
      <c r="CB2" s="62" t="s">
        <v>187</v>
      </c>
      <c r="CC2" s="62" t="s">
        <v>187</v>
      </c>
      <c r="CD2" s="62" t="s">
        <v>187</v>
      </c>
      <c r="CE2" s="62" t="s">
        <v>187</v>
      </c>
      <c r="CF2" s="62" t="s">
        <v>187</v>
      </c>
      <c r="CG2" s="62" t="s">
        <v>187</v>
      </c>
      <c r="CH2" s="62" t="s">
        <v>187</v>
      </c>
      <c r="CI2" s="62" t="s">
        <v>187</v>
      </c>
      <c r="CJ2" s="62" t="s">
        <v>187</v>
      </c>
      <c r="CK2" s="62" t="s">
        <v>187</v>
      </c>
      <c r="CL2" s="62" t="s">
        <v>187</v>
      </c>
      <c r="CM2" s="62" t="s">
        <v>187</v>
      </c>
      <c r="CN2" s="62" t="s">
        <v>187</v>
      </c>
      <c r="CO2" s="62" t="s">
        <v>187</v>
      </c>
      <c r="CP2" s="62" t="s">
        <v>233</v>
      </c>
      <c r="CQ2" s="62" t="s">
        <v>233</v>
      </c>
      <c r="CR2" s="62" t="s">
        <v>233</v>
      </c>
      <c r="CS2" s="62" t="s">
        <v>233</v>
      </c>
      <c r="CT2" s="26" t="s">
        <v>20</v>
      </c>
      <c r="CU2" s="26" t="s">
        <v>68</v>
      </c>
      <c r="CV2" s="27" t="s">
        <v>70</v>
      </c>
    </row>
    <row r="3" spans="1:100" ht="253.5" x14ac:dyDescent="0.25">
      <c r="A3" s="28" t="s">
        <v>64</v>
      </c>
      <c r="B3" s="29" t="s">
        <v>65</v>
      </c>
      <c r="C3" s="30" t="s">
        <v>95</v>
      </c>
      <c r="D3" s="30" t="s">
        <v>112</v>
      </c>
      <c r="E3" s="30" t="s">
        <v>114</v>
      </c>
      <c r="F3" s="30" t="s">
        <v>116</v>
      </c>
      <c r="G3" s="30" t="s">
        <v>117</v>
      </c>
      <c r="H3" s="30" t="s">
        <v>118</v>
      </c>
      <c r="I3" s="30" t="s">
        <v>373</v>
      </c>
      <c r="J3" s="30" t="s">
        <v>119</v>
      </c>
      <c r="K3" s="30" t="s">
        <v>172</v>
      </c>
      <c r="L3" s="30" t="s">
        <v>173</v>
      </c>
      <c r="M3" s="30" t="s">
        <v>122</v>
      </c>
      <c r="N3" s="30" t="s">
        <v>123</v>
      </c>
      <c r="O3" s="30" t="s">
        <v>124</v>
      </c>
      <c r="P3" s="30" t="s">
        <v>125</v>
      </c>
      <c r="Q3" s="30" t="s">
        <v>126</v>
      </c>
      <c r="R3" s="30" t="s">
        <v>127</v>
      </c>
      <c r="S3" s="30" t="s">
        <v>128</v>
      </c>
      <c r="T3" s="30" t="s">
        <v>129</v>
      </c>
      <c r="U3" s="30" t="s">
        <v>130</v>
      </c>
      <c r="V3" s="30" t="s">
        <v>131</v>
      </c>
      <c r="W3" s="30" t="s">
        <v>132</v>
      </c>
      <c r="X3" s="30" t="s">
        <v>133</v>
      </c>
      <c r="Y3" s="30" t="s">
        <v>134</v>
      </c>
      <c r="Z3" s="30" t="s">
        <v>135</v>
      </c>
      <c r="AA3" s="30" t="s">
        <v>138</v>
      </c>
      <c r="AB3" s="30" t="s">
        <v>139</v>
      </c>
      <c r="AC3" s="30" t="s">
        <v>142</v>
      </c>
      <c r="AD3" s="30" t="s">
        <v>143</v>
      </c>
      <c r="AE3" s="30" t="s">
        <v>146</v>
      </c>
      <c r="AF3" s="30" t="s">
        <v>147</v>
      </c>
      <c r="AG3" s="30" t="s">
        <v>150</v>
      </c>
      <c r="AH3" s="30" t="s">
        <v>151</v>
      </c>
      <c r="AI3" s="30" t="s">
        <v>154</v>
      </c>
      <c r="AJ3" s="30" t="s">
        <v>155</v>
      </c>
      <c r="AK3" s="30" t="s">
        <v>158</v>
      </c>
      <c r="AL3" s="30" t="s">
        <v>159</v>
      </c>
      <c r="AM3" s="30" t="s">
        <v>136</v>
      </c>
      <c r="AN3" s="30" t="s">
        <v>137</v>
      </c>
      <c r="AO3" s="30" t="s">
        <v>140</v>
      </c>
      <c r="AP3" s="30" t="s">
        <v>141</v>
      </c>
      <c r="AQ3" s="30" t="s">
        <v>156</v>
      </c>
      <c r="AR3" s="30" t="s">
        <v>157</v>
      </c>
      <c r="AS3" s="30" t="s">
        <v>152</v>
      </c>
      <c r="AT3" s="30" t="s">
        <v>153</v>
      </c>
      <c r="AU3" s="30" t="s">
        <v>144</v>
      </c>
      <c r="AV3" s="30" t="s">
        <v>145</v>
      </c>
      <c r="AW3" s="30" t="s">
        <v>148</v>
      </c>
      <c r="AX3" s="30" t="s">
        <v>149</v>
      </c>
      <c r="AY3" s="30" t="s">
        <v>121</v>
      </c>
      <c r="AZ3" s="30" t="s">
        <v>120</v>
      </c>
      <c r="BA3" s="30" t="s">
        <v>171</v>
      </c>
      <c r="BB3" s="30" t="s">
        <v>167</v>
      </c>
      <c r="BC3" s="30" t="s">
        <v>169</v>
      </c>
      <c r="BD3" s="54" t="s">
        <v>136</v>
      </c>
      <c r="BE3" s="54" t="s">
        <v>137</v>
      </c>
      <c r="BF3" s="54" t="s">
        <v>140</v>
      </c>
      <c r="BG3" s="54" t="s">
        <v>141</v>
      </c>
      <c r="BH3" s="54" t="s">
        <v>156</v>
      </c>
      <c r="BI3" s="54" t="s">
        <v>157</v>
      </c>
      <c r="BJ3" s="54" t="s">
        <v>152</v>
      </c>
      <c r="BK3" s="54" t="s">
        <v>153</v>
      </c>
      <c r="BL3" s="54" t="s">
        <v>144</v>
      </c>
      <c r="BM3" s="54" t="s">
        <v>145</v>
      </c>
      <c r="BN3" s="54" t="s">
        <v>148</v>
      </c>
      <c r="BO3" s="54" t="s">
        <v>149</v>
      </c>
      <c r="BP3" s="54" t="s">
        <v>121</v>
      </c>
      <c r="BQ3" s="54" t="s">
        <v>120</v>
      </c>
      <c r="BR3" s="54" t="s">
        <v>525</v>
      </c>
      <c r="BS3" s="54" t="s">
        <v>527</v>
      </c>
      <c r="BT3" s="54" t="s">
        <v>526</v>
      </c>
      <c r="BU3" s="54" t="s">
        <v>171</v>
      </c>
      <c r="BV3" s="54" t="s">
        <v>167</v>
      </c>
      <c r="BW3" s="54" t="s">
        <v>160</v>
      </c>
      <c r="BX3" s="54" t="s">
        <v>169</v>
      </c>
      <c r="BY3" s="55" t="s">
        <v>136</v>
      </c>
      <c r="BZ3" s="55" t="s">
        <v>137</v>
      </c>
      <c r="CA3" s="55" t="s">
        <v>140</v>
      </c>
      <c r="CB3" s="55" t="s">
        <v>141</v>
      </c>
      <c r="CC3" s="55" t="s">
        <v>156</v>
      </c>
      <c r="CD3" s="55" t="s">
        <v>157</v>
      </c>
      <c r="CE3" s="55" t="s">
        <v>152</v>
      </c>
      <c r="CF3" s="55" t="s">
        <v>153</v>
      </c>
      <c r="CG3" s="55" t="s">
        <v>144</v>
      </c>
      <c r="CH3" s="55" t="s">
        <v>145</v>
      </c>
      <c r="CI3" s="55" t="s">
        <v>148</v>
      </c>
      <c r="CJ3" s="55" t="s">
        <v>149</v>
      </c>
      <c r="CK3" s="55" t="s">
        <v>121</v>
      </c>
      <c r="CL3" s="55" t="s">
        <v>120</v>
      </c>
      <c r="CM3" s="55" t="s">
        <v>525</v>
      </c>
      <c r="CN3" s="55" t="s">
        <v>527</v>
      </c>
      <c r="CO3" s="55" t="s">
        <v>526</v>
      </c>
      <c r="CP3" s="55" t="s">
        <v>171</v>
      </c>
      <c r="CQ3" s="55" t="s">
        <v>167</v>
      </c>
      <c r="CR3" s="55" t="s">
        <v>160</v>
      </c>
      <c r="CS3" s="55" t="s">
        <v>169</v>
      </c>
      <c r="CT3" s="26" t="s">
        <v>67</v>
      </c>
      <c r="CU3" s="26" t="s">
        <v>69</v>
      </c>
      <c r="CV3" s="27"/>
    </row>
    <row r="4" spans="1:100" ht="240" x14ac:dyDescent="0.25">
      <c r="A4" s="31">
        <v>1</v>
      </c>
      <c r="B4" s="67" t="s">
        <v>443</v>
      </c>
      <c r="C4" s="70">
        <v>5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0</v>
      </c>
      <c r="J4" s="70">
        <v>0</v>
      </c>
      <c r="K4" s="70">
        <v>0</v>
      </c>
      <c r="L4" s="70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0">
        <v>0</v>
      </c>
      <c r="S4" s="70">
        <v>0</v>
      </c>
      <c r="T4" s="70">
        <v>0</v>
      </c>
      <c r="U4" s="70">
        <v>0</v>
      </c>
      <c r="V4" s="70">
        <v>0</v>
      </c>
      <c r="W4" s="70">
        <v>0</v>
      </c>
      <c r="X4" s="70">
        <v>0</v>
      </c>
      <c r="Y4" s="70">
        <v>0</v>
      </c>
      <c r="Z4" s="70">
        <v>0</v>
      </c>
      <c r="AA4" s="70">
        <v>0</v>
      </c>
      <c r="AB4" s="70">
        <v>0</v>
      </c>
      <c r="AC4" s="70">
        <v>0</v>
      </c>
      <c r="AD4" s="70">
        <v>0</v>
      </c>
      <c r="AE4" s="70">
        <v>0</v>
      </c>
      <c r="AF4" s="70">
        <v>0</v>
      </c>
      <c r="AG4" s="70">
        <v>0</v>
      </c>
      <c r="AH4" s="70">
        <v>0</v>
      </c>
      <c r="AI4" s="70">
        <v>0</v>
      </c>
      <c r="AJ4" s="70">
        <v>0</v>
      </c>
      <c r="AK4" s="70">
        <v>0</v>
      </c>
      <c r="AL4" s="70">
        <v>0</v>
      </c>
      <c r="AM4" s="70">
        <v>0</v>
      </c>
      <c r="AN4" s="70">
        <v>0</v>
      </c>
      <c r="AO4" s="70">
        <v>0</v>
      </c>
      <c r="AP4" s="70">
        <v>0</v>
      </c>
      <c r="AQ4" s="70">
        <v>0</v>
      </c>
      <c r="AR4" s="70">
        <v>0</v>
      </c>
      <c r="AS4" s="70">
        <v>0</v>
      </c>
      <c r="AT4" s="70">
        <v>0</v>
      </c>
      <c r="AU4" s="70">
        <v>0</v>
      </c>
      <c r="AV4" s="70">
        <v>0</v>
      </c>
      <c r="AW4" s="70">
        <v>0</v>
      </c>
      <c r="AX4" s="70">
        <v>0</v>
      </c>
      <c r="AY4" s="70">
        <v>0</v>
      </c>
      <c r="AZ4" s="70">
        <v>0</v>
      </c>
      <c r="BA4" s="70">
        <v>0</v>
      </c>
      <c r="BB4" s="70">
        <v>0</v>
      </c>
      <c r="BC4" s="70">
        <v>0</v>
      </c>
      <c r="BD4" s="114" t="s">
        <v>71</v>
      </c>
      <c r="BE4" s="114" t="s">
        <v>71</v>
      </c>
      <c r="BF4" s="114" t="s">
        <v>71</v>
      </c>
      <c r="BG4" s="114" t="s">
        <v>71</v>
      </c>
      <c r="BH4" s="114" t="s">
        <v>71</v>
      </c>
      <c r="BI4" s="114" t="s">
        <v>71</v>
      </c>
      <c r="BJ4" s="114" t="s">
        <v>71</v>
      </c>
      <c r="BK4" s="114" t="s">
        <v>71</v>
      </c>
      <c r="BL4" s="114" t="s">
        <v>71</v>
      </c>
      <c r="BM4" s="114" t="s">
        <v>71</v>
      </c>
      <c r="BN4" s="114" t="s">
        <v>71</v>
      </c>
      <c r="BO4" s="114" t="s">
        <v>71</v>
      </c>
      <c r="BP4" s="114" t="s">
        <v>71</v>
      </c>
      <c r="BQ4" s="114" t="s">
        <v>71</v>
      </c>
      <c r="BR4" s="114" t="s">
        <v>71</v>
      </c>
      <c r="BS4" s="114" t="s">
        <v>71</v>
      </c>
      <c r="BT4" s="114" t="s">
        <v>71</v>
      </c>
      <c r="BU4" s="114" t="s">
        <v>71</v>
      </c>
      <c r="BV4" s="114" t="s">
        <v>71</v>
      </c>
      <c r="BW4" s="114" t="s">
        <v>71</v>
      </c>
      <c r="BX4" s="114" t="s">
        <v>71</v>
      </c>
      <c r="BY4" s="70">
        <v>0</v>
      </c>
      <c r="BZ4" s="70">
        <v>0</v>
      </c>
      <c r="CA4" s="70">
        <v>0</v>
      </c>
      <c r="CB4" s="70">
        <v>0</v>
      </c>
      <c r="CC4" s="41">
        <v>0</v>
      </c>
      <c r="CD4" s="41">
        <v>0</v>
      </c>
      <c r="CE4" s="41">
        <v>0</v>
      </c>
      <c r="CF4" s="41">
        <v>0</v>
      </c>
      <c r="CG4" s="41">
        <v>0</v>
      </c>
      <c r="CH4" s="41">
        <v>0</v>
      </c>
      <c r="CI4" s="41">
        <v>0</v>
      </c>
      <c r="CJ4" s="41">
        <v>0</v>
      </c>
      <c r="CK4" s="41">
        <v>0</v>
      </c>
      <c r="CL4" s="41">
        <v>0</v>
      </c>
      <c r="CM4" s="67" t="s">
        <v>529</v>
      </c>
      <c r="CN4" s="67" t="s">
        <v>529</v>
      </c>
      <c r="CO4" s="67" t="s">
        <v>529</v>
      </c>
      <c r="CP4" s="41">
        <v>1</v>
      </c>
      <c r="CQ4" s="41">
        <v>1</v>
      </c>
      <c r="CR4" s="41">
        <v>0</v>
      </c>
      <c r="CS4" s="41">
        <v>0</v>
      </c>
      <c r="CT4" s="56" t="s">
        <v>71</v>
      </c>
      <c r="CU4" s="32"/>
      <c r="CV4" s="33"/>
    </row>
    <row r="5" spans="1:100" ht="90" x14ac:dyDescent="0.25">
      <c r="A5" s="31">
        <v>2</v>
      </c>
      <c r="B5" s="67" t="s">
        <v>445</v>
      </c>
      <c r="C5" s="70">
        <v>31</v>
      </c>
      <c r="D5" s="70">
        <v>512</v>
      </c>
      <c r="E5" s="70">
        <v>1</v>
      </c>
      <c r="F5" s="70">
        <v>15</v>
      </c>
      <c r="G5" s="70">
        <v>1</v>
      </c>
      <c r="H5" s="70">
        <v>1</v>
      </c>
      <c r="I5" s="70">
        <v>4</v>
      </c>
      <c r="J5" s="70">
        <v>512</v>
      </c>
      <c r="K5" s="70">
        <v>65535</v>
      </c>
      <c r="L5" s="70">
        <v>65535</v>
      </c>
      <c r="M5" s="70">
        <v>31</v>
      </c>
      <c r="N5" s="70">
        <v>31</v>
      </c>
      <c r="O5" s="70">
        <v>31</v>
      </c>
      <c r="P5" s="70">
        <v>31</v>
      </c>
      <c r="Q5" s="70">
        <v>512</v>
      </c>
      <c r="R5" s="70">
        <v>31</v>
      </c>
      <c r="S5" s="70">
        <v>31</v>
      </c>
      <c r="T5" s="70">
        <v>512</v>
      </c>
      <c r="U5" s="70">
        <v>31</v>
      </c>
      <c r="V5" s="70">
        <v>31</v>
      </c>
      <c r="W5" s="70">
        <v>31</v>
      </c>
      <c r="X5" s="70">
        <v>31</v>
      </c>
      <c r="Y5" s="70">
        <v>31</v>
      </c>
      <c r="Z5" s="70">
        <v>31</v>
      </c>
      <c r="AA5" s="70">
        <v>65535</v>
      </c>
      <c r="AB5" s="70">
        <v>65535</v>
      </c>
      <c r="AC5" s="70">
        <v>65535</v>
      </c>
      <c r="AD5" s="70">
        <v>65535</v>
      </c>
      <c r="AE5" s="70">
        <v>65535</v>
      </c>
      <c r="AF5" s="70">
        <v>65535</v>
      </c>
      <c r="AG5" s="70">
        <v>65535</v>
      </c>
      <c r="AH5" s="70">
        <v>65535</v>
      </c>
      <c r="AI5" s="70">
        <v>65535</v>
      </c>
      <c r="AJ5" s="70">
        <v>65535</v>
      </c>
      <c r="AK5" s="70">
        <v>65535</v>
      </c>
      <c r="AL5" s="70">
        <v>65535</v>
      </c>
      <c r="AM5" s="70">
        <v>4294967295</v>
      </c>
      <c r="AN5" s="70">
        <v>4294967295</v>
      </c>
      <c r="AO5" s="70">
        <v>4294967295</v>
      </c>
      <c r="AP5" s="70">
        <v>4294967295</v>
      </c>
      <c r="AQ5" s="70">
        <v>4294967295</v>
      </c>
      <c r="AR5" s="70">
        <v>4294967295</v>
      </c>
      <c r="AS5" s="70">
        <v>4294967295</v>
      </c>
      <c r="AT5" s="70">
        <v>4294967295</v>
      </c>
      <c r="AU5" s="70">
        <v>4294967295</v>
      </c>
      <c r="AV5" s="70">
        <v>4294967295</v>
      </c>
      <c r="AW5" s="70">
        <v>4294967295</v>
      </c>
      <c r="AX5" s="70">
        <v>4294967295</v>
      </c>
      <c r="AY5" s="70">
        <v>4294967295</v>
      </c>
      <c r="AZ5" s="70">
        <v>4294967295</v>
      </c>
      <c r="BA5" s="70">
        <v>1</v>
      </c>
      <c r="BB5" s="70">
        <v>4294967295</v>
      </c>
      <c r="BC5" s="70">
        <v>65535</v>
      </c>
      <c r="BD5" s="114" t="s">
        <v>71</v>
      </c>
      <c r="BE5" s="114" t="s">
        <v>71</v>
      </c>
      <c r="BF5" s="114" t="s">
        <v>71</v>
      </c>
      <c r="BG5" s="114" t="s">
        <v>71</v>
      </c>
      <c r="BH5" s="114" t="s">
        <v>71</v>
      </c>
      <c r="BI5" s="114" t="s">
        <v>71</v>
      </c>
      <c r="BJ5" s="114" t="s">
        <v>71</v>
      </c>
      <c r="BK5" s="114" t="s">
        <v>71</v>
      </c>
      <c r="BL5" s="114" t="s">
        <v>71</v>
      </c>
      <c r="BM5" s="114" t="s">
        <v>71</v>
      </c>
      <c r="BN5" s="114" t="s">
        <v>71</v>
      </c>
      <c r="BO5" s="114" t="s">
        <v>71</v>
      </c>
      <c r="BP5" s="114" t="s">
        <v>71</v>
      </c>
      <c r="BQ5" s="114" t="s">
        <v>71</v>
      </c>
      <c r="BR5" s="114" t="s">
        <v>71</v>
      </c>
      <c r="BS5" s="114" t="s">
        <v>71</v>
      </c>
      <c r="BT5" s="114" t="s">
        <v>71</v>
      </c>
      <c r="BU5" s="114" t="s">
        <v>71</v>
      </c>
      <c r="BV5" s="114" t="s">
        <v>71</v>
      </c>
      <c r="BW5" s="114" t="s">
        <v>71</v>
      </c>
      <c r="BX5" s="114" t="s">
        <v>71</v>
      </c>
      <c r="BY5" s="70">
        <v>4294967295</v>
      </c>
      <c r="BZ5" s="70">
        <v>4294967295</v>
      </c>
      <c r="CA5" s="70">
        <v>4294967295</v>
      </c>
      <c r="CB5" s="70">
        <v>4294967295</v>
      </c>
      <c r="CC5" s="41">
        <v>4294967295</v>
      </c>
      <c r="CD5" s="41">
        <v>4294967295</v>
      </c>
      <c r="CE5" s="41">
        <v>4294967295</v>
      </c>
      <c r="CF5" s="41">
        <v>4294967295</v>
      </c>
      <c r="CG5" s="41">
        <v>4294967295</v>
      </c>
      <c r="CH5" s="41">
        <v>4294967295</v>
      </c>
      <c r="CI5" s="41">
        <v>4294967295</v>
      </c>
      <c r="CJ5" s="41">
        <v>4294967295</v>
      </c>
      <c r="CK5" s="41">
        <v>4294967295</v>
      </c>
      <c r="CL5" s="41">
        <v>4294967295</v>
      </c>
      <c r="CM5" s="67" t="s">
        <v>529</v>
      </c>
      <c r="CN5" s="67" t="s">
        <v>529</v>
      </c>
      <c r="CO5" s="67" t="s">
        <v>529</v>
      </c>
      <c r="CP5" s="41">
        <v>1</v>
      </c>
      <c r="CQ5" s="41">
        <v>1</v>
      </c>
      <c r="CR5" s="41">
        <v>0</v>
      </c>
      <c r="CS5" s="41">
        <v>0</v>
      </c>
      <c r="CT5" s="56" t="s">
        <v>71</v>
      </c>
      <c r="CU5" s="32"/>
      <c r="CV5" s="33"/>
    </row>
    <row r="6" spans="1:100" ht="409.5" x14ac:dyDescent="0.25">
      <c r="A6" s="31">
        <v>3</v>
      </c>
      <c r="B6" s="67" t="s">
        <v>444</v>
      </c>
      <c r="C6" s="70">
        <v>20.722494482994001</v>
      </c>
      <c r="D6" s="70">
        <v>512</v>
      </c>
      <c r="E6" s="70">
        <v>0</v>
      </c>
      <c r="F6" s="70">
        <v>6</v>
      </c>
      <c r="G6" s="70">
        <v>0</v>
      </c>
      <c r="H6" s="70">
        <v>1</v>
      </c>
      <c r="I6" s="70">
        <v>2</v>
      </c>
      <c r="J6" s="70">
        <v>162.54695820808411</v>
      </c>
      <c r="K6" s="70">
        <v>40122</v>
      </c>
      <c r="L6" s="70">
        <v>34422</v>
      </c>
      <c r="M6" s="70">
        <v>17</v>
      </c>
      <c r="N6" s="70">
        <v>2</v>
      </c>
      <c r="O6" s="70">
        <v>17</v>
      </c>
      <c r="P6" s="70">
        <v>2</v>
      </c>
      <c r="Q6" s="70">
        <v>415.45945966243744</v>
      </c>
      <c r="R6" s="70">
        <v>17</v>
      </c>
      <c r="S6" s="70">
        <v>2</v>
      </c>
      <c r="T6" s="70">
        <v>171.66715335845947</v>
      </c>
      <c r="U6" s="70">
        <v>17</v>
      </c>
      <c r="V6" s="70">
        <v>23</v>
      </c>
      <c r="W6" s="70">
        <v>17</v>
      </c>
      <c r="X6" s="70">
        <v>2</v>
      </c>
      <c r="Y6" s="70">
        <v>17</v>
      </c>
      <c r="Z6" s="70">
        <v>2</v>
      </c>
      <c r="AA6" s="70">
        <v>1349</v>
      </c>
      <c r="AB6" s="70">
        <v>27602</v>
      </c>
      <c r="AC6" s="70">
        <v>39718</v>
      </c>
      <c r="AD6" s="70">
        <v>45828</v>
      </c>
      <c r="AE6" s="70">
        <v>18564</v>
      </c>
      <c r="AF6" s="70">
        <v>60914</v>
      </c>
      <c r="AG6" s="70">
        <v>14252</v>
      </c>
      <c r="AH6" s="70">
        <v>62983</v>
      </c>
      <c r="AI6" s="70">
        <v>39977</v>
      </c>
      <c r="AJ6" s="70">
        <v>3054</v>
      </c>
      <c r="AK6" s="70">
        <v>16071</v>
      </c>
      <c r="AL6" s="70">
        <v>33686</v>
      </c>
      <c r="AM6" s="70">
        <v>1234348544</v>
      </c>
      <c r="AN6" s="70">
        <v>2955446272</v>
      </c>
      <c r="AO6" s="70">
        <v>1406612992</v>
      </c>
      <c r="AP6" s="70">
        <v>269628416</v>
      </c>
      <c r="AQ6" s="70">
        <v>2921398784</v>
      </c>
      <c r="AR6" s="70">
        <v>3103727616</v>
      </c>
      <c r="AS6" s="70">
        <v>3996913152</v>
      </c>
      <c r="AT6" s="70">
        <v>64703488</v>
      </c>
      <c r="AU6" s="70">
        <v>3140770304</v>
      </c>
      <c r="AV6" s="70">
        <v>2027075584</v>
      </c>
      <c r="AW6" s="70">
        <v>3646285312</v>
      </c>
      <c r="AX6" s="70">
        <v>4216415232</v>
      </c>
      <c r="AY6" s="70">
        <v>2027075584</v>
      </c>
      <c r="AZ6" s="70">
        <v>3140770304</v>
      </c>
      <c r="BA6" s="70">
        <v>0</v>
      </c>
      <c r="BB6" s="70">
        <v>906186752</v>
      </c>
      <c r="BC6" s="70">
        <v>46212</v>
      </c>
      <c r="BD6" s="114" t="s">
        <v>71</v>
      </c>
      <c r="BE6" s="114" t="s">
        <v>71</v>
      </c>
      <c r="BF6" s="114" t="s">
        <v>71</v>
      </c>
      <c r="BG6" s="114" t="s">
        <v>71</v>
      </c>
      <c r="BH6" s="114" t="s">
        <v>71</v>
      </c>
      <c r="BI6" s="114" t="s">
        <v>71</v>
      </c>
      <c r="BJ6" s="114" t="s">
        <v>71</v>
      </c>
      <c r="BK6" s="114" t="s">
        <v>71</v>
      </c>
      <c r="BL6" s="114" t="s">
        <v>71</v>
      </c>
      <c r="BM6" s="114" t="s">
        <v>71</v>
      </c>
      <c r="BN6" s="114" t="s">
        <v>71</v>
      </c>
      <c r="BO6" s="114" t="s">
        <v>71</v>
      </c>
      <c r="BP6" s="114" t="s">
        <v>71</v>
      </c>
      <c r="BQ6" s="114" t="s">
        <v>71</v>
      </c>
      <c r="BR6" s="114" t="s">
        <v>71</v>
      </c>
      <c r="BS6" s="114" t="s">
        <v>71</v>
      </c>
      <c r="BT6" s="114" t="s">
        <v>71</v>
      </c>
      <c r="BU6" s="114" t="s">
        <v>71</v>
      </c>
      <c r="BV6" s="114" t="s">
        <v>71</v>
      </c>
      <c r="BW6" s="114" t="s">
        <v>71</v>
      </c>
      <c r="BX6" s="114" t="s">
        <v>71</v>
      </c>
      <c r="BY6" s="70">
        <v>906186752</v>
      </c>
      <c r="BZ6" s="70">
        <v>2955446272</v>
      </c>
      <c r="CA6" s="70">
        <v>1406612992</v>
      </c>
      <c r="CB6" s="70">
        <v>269628416</v>
      </c>
      <c r="CC6" s="41">
        <v>906186752</v>
      </c>
      <c r="CD6" s="41">
        <v>3103727616</v>
      </c>
      <c r="CE6" s="41">
        <v>906186752</v>
      </c>
      <c r="CF6" s="41">
        <v>64703488</v>
      </c>
      <c r="CG6" s="41">
        <v>3140770304</v>
      </c>
      <c r="CH6" s="41">
        <v>2027075584</v>
      </c>
      <c r="CI6" s="41">
        <v>3646285312</v>
      </c>
      <c r="CJ6" s="41">
        <v>4216415232</v>
      </c>
      <c r="CK6" s="41">
        <v>906186752</v>
      </c>
      <c r="CL6" s="41">
        <v>906186752</v>
      </c>
      <c r="CM6" s="67" t="s">
        <v>537</v>
      </c>
      <c r="CN6" s="67" t="s">
        <v>531</v>
      </c>
      <c r="CO6" s="67" t="s">
        <v>531</v>
      </c>
      <c r="CP6" s="41">
        <v>1</v>
      </c>
      <c r="CQ6" s="41">
        <v>4</v>
      </c>
      <c r="CR6" s="41">
        <v>4</v>
      </c>
      <c r="CS6" s="41">
        <v>4</v>
      </c>
      <c r="CT6" s="56" t="s">
        <v>71</v>
      </c>
      <c r="CU6" s="32"/>
      <c r="CV6" s="33"/>
    </row>
    <row r="7" spans="1:100" ht="360" x14ac:dyDescent="0.25">
      <c r="A7" s="31">
        <v>4</v>
      </c>
      <c r="B7" s="67" t="s">
        <v>446</v>
      </c>
      <c r="C7" s="70">
        <v>11.452978074550629</v>
      </c>
      <c r="D7" s="70">
        <v>104</v>
      </c>
      <c r="E7" s="70">
        <v>0</v>
      </c>
      <c r="F7" s="70">
        <v>0</v>
      </c>
      <c r="G7" s="70">
        <v>1</v>
      </c>
      <c r="H7" s="70">
        <v>0</v>
      </c>
      <c r="I7" s="70">
        <v>3</v>
      </c>
      <c r="J7" s="70">
        <v>142.45270389318466</v>
      </c>
      <c r="K7" s="70">
        <v>41207</v>
      </c>
      <c r="L7" s="70">
        <v>33211</v>
      </c>
      <c r="M7" s="70">
        <v>2</v>
      </c>
      <c r="N7" s="70">
        <v>15</v>
      </c>
      <c r="O7" s="70">
        <v>2</v>
      </c>
      <c r="P7" s="70">
        <v>15</v>
      </c>
      <c r="Q7" s="70">
        <v>500.45457941293716</v>
      </c>
      <c r="R7" s="70">
        <v>2</v>
      </c>
      <c r="S7" s="70">
        <v>15</v>
      </c>
      <c r="T7" s="70">
        <v>194.12117117643356</v>
      </c>
      <c r="U7" s="70">
        <v>2</v>
      </c>
      <c r="V7" s="70">
        <v>28</v>
      </c>
      <c r="W7" s="70">
        <v>2</v>
      </c>
      <c r="X7" s="70">
        <v>15</v>
      </c>
      <c r="Y7" s="70">
        <v>2</v>
      </c>
      <c r="Z7" s="70">
        <v>15</v>
      </c>
      <c r="AA7" s="70">
        <v>19669</v>
      </c>
      <c r="AB7" s="70">
        <v>15142</v>
      </c>
      <c r="AC7" s="70">
        <v>11874</v>
      </c>
      <c r="AD7" s="70">
        <v>13631</v>
      </c>
      <c r="AE7" s="70">
        <v>20087</v>
      </c>
      <c r="AF7" s="70">
        <v>20775</v>
      </c>
      <c r="AG7" s="70">
        <v>24113</v>
      </c>
      <c r="AH7" s="70">
        <v>45721</v>
      </c>
      <c r="AI7" s="70">
        <v>62186</v>
      </c>
      <c r="AJ7" s="70">
        <v>18321</v>
      </c>
      <c r="AK7" s="70">
        <v>57920</v>
      </c>
      <c r="AL7" s="70">
        <v>50252</v>
      </c>
      <c r="AM7" s="70">
        <v>3725509888</v>
      </c>
      <c r="AN7" s="70">
        <v>3745852160</v>
      </c>
      <c r="AO7" s="70">
        <v>1349591296</v>
      </c>
      <c r="AP7" s="70">
        <v>3443009280</v>
      </c>
      <c r="AQ7" s="70">
        <v>2009316608</v>
      </c>
      <c r="AR7" s="70">
        <v>4246823680</v>
      </c>
      <c r="AS7" s="70">
        <v>3265435904</v>
      </c>
      <c r="AT7" s="70">
        <v>339533568</v>
      </c>
      <c r="AU7" s="70">
        <v>1810478336</v>
      </c>
      <c r="AV7" s="70">
        <v>705075968</v>
      </c>
      <c r="AW7" s="70">
        <v>1454706944</v>
      </c>
      <c r="AX7" s="70">
        <v>1144690432</v>
      </c>
      <c r="AY7" s="70">
        <v>705075968</v>
      </c>
      <c r="AZ7" s="70">
        <v>1810478336</v>
      </c>
      <c r="BA7" s="70">
        <v>0</v>
      </c>
      <c r="BB7" s="70">
        <v>315937536</v>
      </c>
      <c r="BC7" s="70">
        <v>44680</v>
      </c>
      <c r="BD7" s="114" t="s">
        <v>71</v>
      </c>
      <c r="BE7" s="114" t="s">
        <v>71</v>
      </c>
      <c r="BF7" s="114" t="s">
        <v>71</v>
      </c>
      <c r="BG7" s="114" t="s">
        <v>71</v>
      </c>
      <c r="BH7" s="114" t="s">
        <v>71</v>
      </c>
      <c r="BI7" s="114" t="s">
        <v>71</v>
      </c>
      <c r="BJ7" s="114" t="s">
        <v>71</v>
      </c>
      <c r="BK7" s="114" t="s">
        <v>71</v>
      </c>
      <c r="BL7" s="114" t="s">
        <v>71</v>
      </c>
      <c r="BM7" s="114" t="s">
        <v>71</v>
      </c>
      <c r="BN7" s="114" t="s">
        <v>71</v>
      </c>
      <c r="BO7" s="114" t="s">
        <v>71</v>
      </c>
      <c r="BP7" s="114" t="s">
        <v>71</v>
      </c>
      <c r="BQ7" s="114" t="s">
        <v>71</v>
      </c>
      <c r="BR7" s="114" t="s">
        <v>71</v>
      </c>
      <c r="BS7" s="114" t="s">
        <v>71</v>
      </c>
      <c r="BT7" s="114" t="s">
        <v>71</v>
      </c>
      <c r="BU7" s="114" t="s">
        <v>71</v>
      </c>
      <c r="BV7" s="114" t="s">
        <v>71</v>
      </c>
      <c r="BW7" s="114" t="s">
        <v>71</v>
      </c>
      <c r="BX7" s="114" t="s">
        <v>71</v>
      </c>
      <c r="BY7" s="70">
        <v>3725509888</v>
      </c>
      <c r="BZ7" s="70">
        <v>3745852160</v>
      </c>
      <c r="CA7" s="70">
        <v>1349591296</v>
      </c>
      <c r="CB7" s="70">
        <v>3443009280</v>
      </c>
      <c r="CC7" s="41">
        <v>2009316608</v>
      </c>
      <c r="CD7" s="41">
        <v>4246823680</v>
      </c>
      <c r="CE7" s="41">
        <v>3265435904</v>
      </c>
      <c r="CF7" s="41">
        <v>339533568</v>
      </c>
      <c r="CG7" s="41">
        <v>315937536</v>
      </c>
      <c r="CH7" s="41">
        <v>705075968</v>
      </c>
      <c r="CI7" s="41">
        <v>315937536</v>
      </c>
      <c r="CJ7" s="41">
        <v>1144690432</v>
      </c>
      <c r="CK7" s="41">
        <v>315937536</v>
      </c>
      <c r="CL7" s="41">
        <v>315937536</v>
      </c>
      <c r="CM7" s="67" t="s">
        <v>538</v>
      </c>
      <c r="CN7" s="67" t="s">
        <v>529</v>
      </c>
      <c r="CO7" s="67" t="s">
        <v>529</v>
      </c>
      <c r="CP7" s="41">
        <v>1</v>
      </c>
      <c r="CQ7" s="41">
        <v>3</v>
      </c>
      <c r="CR7" s="41">
        <v>1</v>
      </c>
      <c r="CS7" s="41">
        <v>2</v>
      </c>
      <c r="CT7" s="56" t="s">
        <v>71</v>
      </c>
      <c r="CU7" s="32"/>
      <c r="CV7" s="33"/>
    </row>
    <row r="8" spans="1:100" ht="405" x14ac:dyDescent="0.25">
      <c r="A8" s="31">
        <v>5</v>
      </c>
      <c r="B8" s="67" t="s">
        <v>447</v>
      </c>
      <c r="C8" s="70">
        <v>15.601920366287231</v>
      </c>
      <c r="D8" s="70">
        <v>104.12613165378571</v>
      </c>
      <c r="E8" s="70">
        <v>0</v>
      </c>
      <c r="F8" s="70">
        <v>1</v>
      </c>
      <c r="G8" s="70">
        <v>1</v>
      </c>
      <c r="H8" s="70">
        <v>1</v>
      </c>
      <c r="I8" s="70">
        <v>3</v>
      </c>
      <c r="J8" s="70">
        <v>346.10869681835175</v>
      </c>
      <c r="K8" s="70">
        <v>51434</v>
      </c>
      <c r="L8" s="70">
        <v>11447</v>
      </c>
      <c r="M8" s="70">
        <v>17</v>
      </c>
      <c r="N8" s="70">
        <v>0</v>
      </c>
      <c r="O8" s="70">
        <v>17</v>
      </c>
      <c r="P8" s="70">
        <v>0</v>
      </c>
      <c r="Q8" s="70">
        <v>90.009930610656738</v>
      </c>
      <c r="R8" s="70">
        <v>17</v>
      </c>
      <c r="S8" s="70">
        <v>0</v>
      </c>
      <c r="T8" s="70">
        <v>338.76613676548004</v>
      </c>
      <c r="U8" s="70">
        <v>17</v>
      </c>
      <c r="V8" s="70">
        <v>23</v>
      </c>
      <c r="W8" s="70">
        <v>17</v>
      </c>
      <c r="X8" s="70">
        <v>0</v>
      </c>
      <c r="Y8" s="70">
        <v>17</v>
      </c>
      <c r="Z8" s="70">
        <v>0</v>
      </c>
      <c r="AA8" s="70">
        <v>5329</v>
      </c>
      <c r="AB8" s="70">
        <v>50167</v>
      </c>
      <c r="AC8" s="70">
        <v>18074</v>
      </c>
      <c r="AD8" s="70">
        <v>9882</v>
      </c>
      <c r="AE8" s="70">
        <v>11723</v>
      </c>
      <c r="AF8" s="70">
        <v>11475</v>
      </c>
      <c r="AG8" s="70">
        <v>9999</v>
      </c>
      <c r="AH8" s="70">
        <v>23405</v>
      </c>
      <c r="AI8" s="70">
        <v>57938</v>
      </c>
      <c r="AJ8" s="70">
        <v>55412</v>
      </c>
      <c r="AK8" s="70">
        <v>20160</v>
      </c>
      <c r="AL8" s="70">
        <v>30517</v>
      </c>
      <c r="AM8" s="70">
        <v>3334894592</v>
      </c>
      <c r="AN8" s="70">
        <v>70992384</v>
      </c>
      <c r="AO8" s="70">
        <v>2081382400</v>
      </c>
      <c r="AP8" s="70">
        <v>3511832064</v>
      </c>
      <c r="AQ8" s="70">
        <v>596085760</v>
      </c>
      <c r="AR8" s="70">
        <v>2173082112</v>
      </c>
      <c r="AS8" s="70">
        <v>3780835328</v>
      </c>
      <c r="AT8" s="70">
        <v>354690560</v>
      </c>
      <c r="AU8" s="70">
        <v>1962255360</v>
      </c>
      <c r="AV8" s="70">
        <v>901181952</v>
      </c>
      <c r="AW8" s="70">
        <v>2768474112</v>
      </c>
      <c r="AX8" s="70">
        <v>3255500288</v>
      </c>
      <c r="AY8" s="70">
        <v>901181952</v>
      </c>
      <c r="AZ8" s="70">
        <v>1962255360</v>
      </c>
      <c r="BA8" s="70">
        <v>1</v>
      </c>
      <c r="BB8" s="70">
        <v>2586593792</v>
      </c>
      <c r="BC8" s="70">
        <v>24937</v>
      </c>
      <c r="BD8" s="114" t="s">
        <v>71</v>
      </c>
      <c r="BE8" s="114" t="s">
        <v>71</v>
      </c>
      <c r="BF8" s="114" t="s">
        <v>71</v>
      </c>
      <c r="BG8" s="114" t="s">
        <v>71</v>
      </c>
      <c r="BH8" s="114" t="s">
        <v>71</v>
      </c>
      <c r="BI8" s="114" t="s">
        <v>71</v>
      </c>
      <c r="BJ8" s="114" t="s">
        <v>71</v>
      </c>
      <c r="BK8" s="114" t="s">
        <v>71</v>
      </c>
      <c r="BL8" s="114" t="s">
        <v>71</v>
      </c>
      <c r="BM8" s="114" t="s">
        <v>71</v>
      </c>
      <c r="BN8" s="114" t="s">
        <v>71</v>
      </c>
      <c r="BO8" s="114" t="s">
        <v>71</v>
      </c>
      <c r="BP8" s="114" t="s">
        <v>71</v>
      </c>
      <c r="BQ8" s="114" t="s">
        <v>71</v>
      </c>
      <c r="BR8" s="114" t="s">
        <v>71</v>
      </c>
      <c r="BS8" s="114" t="s">
        <v>71</v>
      </c>
      <c r="BT8" s="114" t="s">
        <v>71</v>
      </c>
      <c r="BU8" s="114" t="s">
        <v>71</v>
      </c>
      <c r="BV8" s="114" t="s">
        <v>71</v>
      </c>
      <c r="BW8" s="114" t="s">
        <v>71</v>
      </c>
      <c r="BX8" s="114" t="s">
        <v>71</v>
      </c>
      <c r="BY8" s="70">
        <v>3334894592</v>
      </c>
      <c r="BZ8" s="70">
        <v>70992384</v>
      </c>
      <c r="CA8" s="70">
        <v>2081382400</v>
      </c>
      <c r="CB8" s="70">
        <v>3511832064</v>
      </c>
      <c r="CC8" s="41">
        <v>596085760</v>
      </c>
      <c r="CD8" s="41">
        <v>2173082112</v>
      </c>
      <c r="CE8" s="41">
        <v>3780835328</v>
      </c>
      <c r="CF8" s="41">
        <v>354690560</v>
      </c>
      <c r="CG8" s="41">
        <v>2586593792</v>
      </c>
      <c r="CH8" s="41">
        <v>2586593792</v>
      </c>
      <c r="CI8" s="41">
        <v>2586593792</v>
      </c>
      <c r="CJ8" s="41">
        <v>2586593792</v>
      </c>
      <c r="CK8" s="41">
        <v>2586593792</v>
      </c>
      <c r="CL8" s="41">
        <v>2586593792</v>
      </c>
      <c r="CM8" s="67" t="s">
        <v>529</v>
      </c>
      <c r="CN8" s="67" t="s">
        <v>529</v>
      </c>
      <c r="CO8" s="67" t="s">
        <v>529</v>
      </c>
      <c r="CP8" s="41">
        <v>1</v>
      </c>
      <c r="CQ8" s="41">
        <v>3</v>
      </c>
      <c r="CR8" s="41">
        <v>0</v>
      </c>
      <c r="CS8" s="41">
        <v>0</v>
      </c>
      <c r="CT8" s="56" t="s">
        <v>71</v>
      </c>
      <c r="CU8" s="32"/>
      <c r="CV8" s="33"/>
    </row>
    <row r="9" spans="1:100" ht="409.5" x14ac:dyDescent="0.25">
      <c r="A9" s="31">
        <v>6</v>
      </c>
      <c r="B9" s="67" t="s">
        <v>448</v>
      </c>
      <c r="C9" s="70">
        <v>21.883189857006073</v>
      </c>
      <c r="D9" s="70">
        <v>87.396162450313568</v>
      </c>
      <c r="E9" s="70">
        <v>0</v>
      </c>
      <c r="F9" s="70">
        <v>0</v>
      </c>
      <c r="G9" s="70">
        <v>1</v>
      </c>
      <c r="H9" s="70">
        <v>1</v>
      </c>
      <c r="I9" s="70">
        <v>2</v>
      </c>
      <c r="J9" s="70">
        <v>265.32466667890549</v>
      </c>
      <c r="K9" s="70">
        <v>36263</v>
      </c>
      <c r="L9" s="70">
        <v>22895</v>
      </c>
      <c r="M9" s="70">
        <v>5</v>
      </c>
      <c r="N9" s="70">
        <v>26</v>
      </c>
      <c r="O9" s="70">
        <v>5</v>
      </c>
      <c r="P9" s="70">
        <v>26</v>
      </c>
      <c r="Q9" s="70">
        <v>309.28566581010818</v>
      </c>
      <c r="R9" s="70">
        <v>5</v>
      </c>
      <c r="S9" s="70">
        <v>26</v>
      </c>
      <c r="T9" s="70">
        <v>45.383602559566498</v>
      </c>
      <c r="U9" s="70">
        <v>5</v>
      </c>
      <c r="V9" s="70">
        <v>12</v>
      </c>
      <c r="W9" s="70">
        <v>5</v>
      </c>
      <c r="X9" s="70">
        <v>26</v>
      </c>
      <c r="Y9" s="70">
        <v>5</v>
      </c>
      <c r="Z9" s="70">
        <v>26</v>
      </c>
      <c r="AA9" s="70">
        <v>25819</v>
      </c>
      <c r="AB9" s="70">
        <v>35392</v>
      </c>
      <c r="AC9" s="70">
        <v>52013</v>
      </c>
      <c r="AD9" s="70">
        <v>1808</v>
      </c>
      <c r="AE9" s="70">
        <v>20123</v>
      </c>
      <c r="AF9" s="70">
        <v>27170</v>
      </c>
      <c r="AG9" s="70">
        <v>47361</v>
      </c>
      <c r="AH9" s="70">
        <v>49651</v>
      </c>
      <c r="AI9" s="70">
        <v>3195</v>
      </c>
      <c r="AJ9" s="70">
        <v>6974</v>
      </c>
      <c r="AK9" s="70">
        <v>40806</v>
      </c>
      <c r="AL9" s="70">
        <v>15615</v>
      </c>
      <c r="AM9" s="70">
        <v>2019367168</v>
      </c>
      <c r="AN9" s="70">
        <v>2759024384</v>
      </c>
      <c r="AO9" s="70">
        <v>3929814272</v>
      </c>
      <c r="AP9" s="70">
        <v>3239385856</v>
      </c>
      <c r="AQ9" s="70">
        <v>1881116928</v>
      </c>
      <c r="AR9" s="70">
        <v>1889605376</v>
      </c>
      <c r="AS9" s="70">
        <v>3378720000</v>
      </c>
      <c r="AT9" s="70">
        <v>3138605824</v>
      </c>
      <c r="AU9" s="70">
        <v>1436748032</v>
      </c>
      <c r="AV9" s="70">
        <v>3467104000</v>
      </c>
      <c r="AW9" s="70">
        <v>2965054720</v>
      </c>
      <c r="AX9" s="70">
        <v>1004178176</v>
      </c>
      <c r="AY9" s="70">
        <v>3467104000</v>
      </c>
      <c r="AZ9" s="70">
        <v>1436748032</v>
      </c>
      <c r="BA9" s="70">
        <v>1</v>
      </c>
      <c r="BB9" s="70">
        <v>1902610176</v>
      </c>
      <c r="BC9" s="70">
        <v>55332</v>
      </c>
      <c r="BD9" s="114" t="s">
        <v>71</v>
      </c>
      <c r="BE9" s="114" t="s">
        <v>71</v>
      </c>
      <c r="BF9" s="114" t="s">
        <v>71</v>
      </c>
      <c r="BG9" s="114" t="s">
        <v>71</v>
      </c>
      <c r="BH9" s="114" t="s">
        <v>71</v>
      </c>
      <c r="BI9" s="114" t="s">
        <v>71</v>
      </c>
      <c r="BJ9" s="114" t="s">
        <v>71</v>
      </c>
      <c r="BK9" s="114" t="s">
        <v>71</v>
      </c>
      <c r="BL9" s="114" t="s">
        <v>71</v>
      </c>
      <c r="BM9" s="114" t="s">
        <v>71</v>
      </c>
      <c r="BN9" s="114" t="s">
        <v>71</v>
      </c>
      <c r="BO9" s="114" t="s">
        <v>71</v>
      </c>
      <c r="BP9" s="114" t="s">
        <v>71</v>
      </c>
      <c r="BQ9" s="114" t="s">
        <v>71</v>
      </c>
      <c r="BR9" s="114" t="s">
        <v>71</v>
      </c>
      <c r="BS9" s="114" t="s">
        <v>71</v>
      </c>
      <c r="BT9" s="114" t="s">
        <v>71</v>
      </c>
      <c r="BU9" s="114" t="s">
        <v>71</v>
      </c>
      <c r="BV9" s="114" t="s">
        <v>71</v>
      </c>
      <c r="BW9" s="114" t="s">
        <v>71</v>
      </c>
      <c r="BX9" s="114" t="s">
        <v>71</v>
      </c>
      <c r="BY9" s="70">
        <v>2019367168</v>
      </c>
      <c r="BZ9" s="70">
        <v>2759024384</v>
      </c>
      <c r="CA9" s="70">
        <v>3929814272</v>
      </c>
      <c r="CB9" s="70">
        <v>3239385856</v>
      </c>
      <c r="CC9" s="41">
        <v>1881116928</v>
      </c>
      <c r="CD9" s="41">
        <v>1889605376</v>
      </c>
      <c r="CE9" s="41">
        <v>3378720000</v>
      </c>
      <c r="CF9" s="41">
        <v>3138605824</v>
      </c>
      <c r="CG9" s="41">
        <v>1902610176</v>
      </c>
      <c r="CH9" s="41">
        <v>3467104000</v>
      </c>
      <c r="CI9" s="41">
        <v>1902610176</v>
      </c>
      <c r="CJ9" s="41">
        <v>1004178176</v>
      </c>
      <c r="CK9" s="41">
        <v>1902610176</v>
      </c>
      <c r="CL9" s="41">
        <v>1902610176</v>
      </c>
      <c r="CM9" s="67" t="s">
        <v>539</v>
      </c>
      <c r="CN9" s="67" t="s">
        <v>529</v>
      </c>
      <c r="CO9" s="67" t="s">
        <v>529</v>
      </c>
      <c r="CP9" s="41">
        <v>1</v>
      </c>
      <c r="CQ9" s="41">
        <v>3</v>
      </c>
      <c r="CR9" s="41">
        <v>3</v>
      </c>
      <c r="CS9" s="41">
        <v>3</v>
      </c>
      <c r="CT9" s="56" t="s">
        <v>71</v>
      </c>
      <c r="CU9" s="32"/>
      <c r="CV9" s="33"/>
    </row>
    <row r="10" spans="1:100" ht="375" x14ac:dyDescent="0.25">
      <c r="A10" s="31">
        <v>7</v>
      </c>
      <c r="B10" s="67" t="s">
        <v>453</v>
      </c>
      <c r="C10" s="70">
        <v>19.359869003295898</v>
      </c>
      <c r="D10" s="70">
        <v>114.504883646965</v>
      </c>
      <c r="E10" s="70">
        <v>1</v>
      </c>
      <c r="F10" s="70">
        <v>15</v>
      </c>
      <c r="G10" s="70">
        <v>0</v>
      </c>
      <c r="H10" s="70">
        <v>1</v>
      </c>
      <c r="I10" s="70">
        <v>2</v>
      </c>
      <c r="J10" s="70">
        <v>307.76160728931427</v>
      </c>
      <c r="K10" s="70">
        <v>15147</v>
      </c>
      <c r="L10" s="70">
        <v>17772</v>
      </c>
      <c r="M10" s="70">
        <v>31</v>
      </c>
      <c r="N10" s="70">
        <v>11</v>
      </c>
      <c r="O10" s="70">
        <v>31</v>
      </c>
      <c r="P10" s="70">
        <v>11</v>
      </c>
      <c r="Q10" s="70">
        <v>505.83429837226868</v>
      </c>
      <c r="R10" s="70">
        <v>31</v>
      </c>
      <c r="S10" s="70">
        <v>11</v>
      </c>
      <c r="T10" s="70">
        <v>103.27498519420624</v>
      </c>
      <c r="U10" s="70">
        <v>31</v>
      </c>
      <c r="V10" s="70">
        <v>29</v>
      </c>
      <c r="W10" s="70">
        <v>31</v>
      </c>
      <c r="X10" s="70">
        <v>11</v>
      </c>
      <c r="Y10" s="70">
        <v>31</v>
      </c>
      <c r="Z10" s="70">
        <v>11</v>
      </c>
      <c r="AA10" s="70">
        <v>56591</v>
      </c>
      <c r="AB10" s="70">
        <v>36474</v>
      </c>
      <c r="AC10" s="70">
        <v>33674</v>
      </c>
      <c r="AD10" s="70">
        <v>46073</v>
      </c>
      <c r="AE10" s="70">
        <v>37809</v>
      </c>
      <c r="AF10" s="70">
        <v>65457</v>
      </c>
      <c r="AG10" s="70">
        <v>8174</v>
      </c>
      <c r="AH10" s="70">
        <v>13871</v>
      </c>
      <c r="AI10" s="70">
        <v>37359</v>
      </c>
      <c r="AJ10" s="70">
        <v>8510</v>
      </c>
      <c r="AK10" s="70">
        <v>22176</v>
      </c>
      <c r="AL10" s="70">
        <v>23531</v>
      </c>
      <c r="AM10" s="70">
        <v>3391846400</v>
      </c>
      <c r="AN10" s="70">
        <v>1585489408</v>
      </c>
      <c r="AO10" s="70">
        <v>1677599744</v>
      </c>
      <c r="AP10" s="70">
        <v>3398136320</v>
      </c>
      <c r="AQ10" s="70">
        <v>583274496</v>
      </c>
      <c r="AR10" s="70">
        <v>4141317632</v>
      </c>
      <c r="AS10" s="70">
        <v>946420736</v>
      </c>
      <c r="AT10" s="70">
        <v>3144731136</v>
      </c>
      <c r="AU10" s="70">
        <v>4128876544</v>
      </c>
      <c r="AV10" s="70">
        <v>2107856384</v>
      </c>
      <c r="AW10" s="70">
        <v>4165030912</v>
      </c>
      <c r="AX10" s="70">
        <v>2080055808</v>
      </c>
      <c r="AY10" s="70">
        <v>2107856384</v>
      </c>
      <c r="AZ10" s="70">
        <v>4128876544</v>
      </c>
      <c r="BA10" s="70">
        <v>1</v>
      </c>
      <c r="BB10" s="70">
        <v>1514417664</v>
      </c>
      <c r="BC10" s="70">
        <v>31718</v>
      </c>
      <c r="BD10" s="114" t="s">
        <v>71</v>
      </c>
      <c r="BE10" s="114" t="s">
        <v>71</v>
      </c>
      <c r="BF10" s="114" t="s">
        <v>71</v>
      </c>
      <c r="BG10" s="114" t="s">
        <v>71</v>
      </c>
      <c r="BH10" s="114" t="s">
        <v>71</v>
      </c>
      <c r="BI10" s="114" t="s">
        <v>71</v>
      </c>
      <c r="BJ10" s="114" t="s">
        <v>71</v>
      </c>
      <c r="BK10" s="114" t="s">
        <v>71</v>
      </c>
      <c r="BL10" s="114" t="s">
        <v>71</v>
      </c>
      <c r="BM10" s="114" t="s">
        <v>71</v>
      </c>
      <c r="BN10" s="114" t="s">
        <v>71</v>
      </c>
      <c r="BO10" s="114" t="s">
        <v>71</v>
      </c>
      <c r="BP10" s="114" t="s">
        <v>71</v>
      </c>
      <c r="BQ10" s="114" t="s">
        <v>71</v>
      </c>
      <c r="BR10" s="114" t="s">
        <v>71</v>
      </c>
      <c r="BS10" s="114" t="s">
        <v>71</v>
      </c>
      <c r="BT10" s="114" t="s">
        <v>71</v>
      </c>
      <c r="BU10" s="114" t="s">
        <v>71</v>
      </c>
      <c r="BV10" s="114" t="s">
        <v>71</v>
      </c>
      <c r="BW10" s="114" t="s">
        <v>71</v>
      </c>
      <c r="BX10" s="114" t="s">
        <v>71</v>
      </c>
      <c r="BY10" s="70">
        <v>3391846400</v>
      </c>
      <c r="BZ10" s="70">
        <v>1585489408</v>
      </c>
      <c r="CA10" s="70">
        <v>1677599744</v>
      </c>
      <c r="CB10" s="70">
        <v>3398136320</v>
      </c>
      <c r="CC10" s="41">
        <v>1514417664</v>
      </c>
      <c r="CD10" s="41">
        <v>1514417664</v>
      </c>
      <c r="CE10" s="41">
        <v>1514417664</v>
      </c>
      <c r="CF10" s="41">
        <v>1514417664</v>
      </c>
      <c r="CG10" s="41">
        <v>4128876544</v>
      </c>
      <c r="CH10" s="41">
        <v>2107856384</v>
      </c>
      <c r="CI10" s="41">
        <v>4165030912</v>
      </c>
      <c r="CJ10" s="41">
        <v>2080055808</v>
      </c>
      <c r="CK10" s="41">
        <v>1514417664</v>
      </c>
      <c r="CL10" s="41">
        <v>1514417664</v>
      </c>
      <c r="CM10" s="67" t="s">
        <v>530</v>
      </c>
      <c r="CN10" s="67" t="s">
        <v>529</v>
      </c>
      <c r="CO10" s="67" t="s">
        <v>529</v>
      </c>
      <c r="CP10" s="41">
        <v>1</v>
      </c>
      <c r="CQ10" s="41">
        <v>3</v>
      </c>
      <c r="CR10" s="41">
        <v>1</v>
      </c>
      <c r="CS10" s="41">
        <v>1</v>
      </c>
      <c r="CT10" s="56" t="s">
        <v>71</v>
      </c>
      <c r="CU10" s="32"/>
      <c r="CV10" s="33"/>
    </row>
    <row r="11" spans="1:100" ht="195" x14ac:dyDescent="0.25">
      <c r="A11" s="31">
        <v>8</v>
      </c>
      <c r="B11" s="67" t="s">
        <v>466</v>
      </c>
      <c r="C11" s="70">
        <v>12.577387988567352</v>
      </c>
      <c r="D11" s="70">
        <v>413.51747220754623</v>
      </c>
      <c r="E11" s="70">
        <v>0</v>
      </c>
      <c r="F11" s="70">
        <v>10</v>
      </c>
      <c r="G11" s="70">
        <v>0</v>
      </c>
      <c r="H11" s="70">
        <v>1</v>
      </c>
      <c r="I11" s="70">
        <v>3</v>
      </c>
      <c r="J11" s="70">
        <v>231.46691912412643</v>
      </c>
      <c r="K11" s="70">
        <v>39506</v>
      </c>
      <c r="L11" s="70">
        <v>45731</v>
      </c>
      <c r="M11" s="70">
        <v>9</v>
      </c>
      <c r="N11" s="70">
        <v>30</v>
      </c>
      <c r="O11" s="70">
        <v>9</v>
      </c>
      <c r="P11" s="70">
        <v>30</v>
      </c>
      <c r="Q11" s="70">
        <v>494.3566330075264</v>
      </c>
      <c r="R11" s="70">
        <v>9</v>
      </c>
      <c r="S11" s="70">
        <v>30</v>
      </c>
      <c r="T11" s="70">
        <v>17.658904016017914</v>
      </c>
      <c r="U11" s="70">
        <v>9</v>
      </c>
      <c r="V11" s="70">
        <v>5</v>
      </c>
      <c r="W11" s="70">
        <v>9</v>
      </c>
      <c r="X11" s="70">
        <v>30</v>
      </c>
      <c r="Y11" s="70">
        <v>9</v>
      </c>
      <c r="Z11" s="70">
        <v>30</v>
      </c>
      <c r="AA11" s="70">
        <v>28370</v>
      </c>
      <c r="AB11" s="70">
        <v>22496</v>
      </c>
      <c r="AC11" s="70">
        <v>16865</v>
      </c>
      <c r="AD11" s="70">
        <v>53810</v>
      </c>
      <c r="AE11" s="70">
        <v>52724</v>
      </c>
      <c r="AF11" s="70">
        <v>64622</v>
      </c>
      <c r="AG11" s="70">
        <v>616</v>
      </c>
      <c r="AH11" s="70">
        <v>36496</v>
      </c>
      <c r="AI11" s="70">
        <v>28376</v>
      </c>
      <c r="AJ11" s="70">
        <v>26324</v>
      </c>
      <c r="AK11" s="70">
        <v>57120</v>
      </c>
      <c r="AL11" s="70">
        <v>50615</v>
      </c>
      <c r="AM11" s="70">
        <v>928809216</v>
      </c>
      <c r="AN11" s="70">
        <v>3388245760</v>
      </c>
      <c r="AO11" s="70">
        <v>2414419200</v>
      </c>
      <c r="AP11" s="70">
        <v>747094784</v>
      </c>
      <c r="AQ11" s="70">
        <v>2439117056</v>
      </c>
      <c r="AR11" s="70">
        <v>1017986816</v>
      </c>
      <c r="AS11" s="70">
        <v>279123200</v>
      </c>
      <c r="AT11" s="70">
        <v>467729152</v>
      </c>
      <c r="AU11" s="70">
        <v>3939004672</v>
      </c>
      <c r="AV11" s="70">
        <v>970913536</v>
      </c>
      <c r="AW11" s="70">
        <v>556666112</v>
      </c>
      <c r="AX11" s="70">
        <v>279130880</v>
      </c>
      <c r="AY11" s="70">
        <v>970913536</v>
      </c>
      <c r="AZ11" s="70">
        <v>3939004672</v>
      </c>
      <c r="BA11" s="70">
        <v>1</v>
      </c>
      <c r="BB11" s="70">
        <v>543796992</v>
      </c>
      <c r="BC11" s="70">
        <v>50538</v>
      </c>
      <c r="BD11" s="114" t="s">
        <v>71</v>
      </c>
      <c r="BE11" s="114" t="s">
        <v>71</v>
      </c>
      <c r="BF11" s="114" t="s">
        <v>71</v>
      </c>
      <c r="BG11" s="114" t="s">
        <v>71</v>
      </c>
      <c r="BH11" s="114" t="s">
        <v>71</v>
      </c>
      <c r="BI11" s="114" t="s">
        <v>71</v>
      </c>
      <c r="BJ11" s="114" t="s">
        <v>71</v>
      </c>
      <c r="BK11" s="114" t="s">
        <v>71</v>
      </c>
      <c r="BL11" s="114" t="s">
        <v>71</v>
      </c>
      <c r="BM11" s="114" t="s">
        <v>71</v>
      </c>
      <c r="BN11" s="114" t="s">
        <v>71</v>
      </c>
      <c r="BO11" s="114" t="s">
        <v>71</v>
      </c>
      <c r="BP11" s="114" t="s">
        <v>71</v>
      </c>
      <c r="BQ11" s="114" t="s">
        <v>71</v>
      </c>
      <c r="BR11" s="114" t="s">
        <v>71</v>
      </c>
      <c r="BS11" s="114" t="s">
        <v>71</v>
      </c>
      <c r="BT11" s="114" t="s">
        <v>71</v>
      </c>
      <c r="BU11" s="114" t="s">
        <v>71</v>
      </c>
      <c r="BV11" s="114" t="s">
        <v>71</v>
      </c>
      <c r="BW11" s="114" t="s">
        <v>71</v>
      </c>
      <c r="BX11" s="114" t="s">
        <v>71</v>
      </c>
      <c r="BY11" s="70">
        <v>543796992</v>
      </c>
      <c r="BZ11" s="70">
        <v>3388245760</v>
      </c>
      <c r="CA11" s="70">
        <v>2414419200</v>
      </c>
      <c r="CB11" s="70">
        <v>747094784</v>
      </c>
      <c r="CC11" s="41">
        <v>543796992</v>
      </c>
      <c r="CD11" s="41">
        <v>1017986816</v>
      </c>
      <c r="CE11" s="41">
        <v>543796992</v>
      </c>
      <c r="CF11" s="41">
        <v>467729152</v>
      </c>
      <c r="CG11" s="41">
        <v>3939004672</v>
      </c>
      <c r="CH11" s="41">
        <v>970913536</v>
      </c>
      <c r="CI11" s="41">
        <v>556666112</v>
      </c>
      <c r="CJ11" s="41">
        <v>279130880</v>
      </c>
      <c r="CK11" s="41">
        <v>543796992</v>
      </c>
      <c r="CL11" s="41">
        <v>543796992</v>
      </c>
      <c r="CM11" s="67" t="s">
        <v>542</v>
      </c>
      <c r="CN11" s="67" t="s">
        <v>529</v>
      </c>
      <c r="CO11" s="67" t="s">
        <v>529</v>
      </c>
      <c r="CP11" s="41">
        <v>1</v>
      </c>
      <c r="CQ11" s="41">
        <v>4</v>
      </c>
      <c r="CR11" s="41">
        <v>2</v>
      </c>
      <c r="CS11" s="41">
        <v>3</v>
      </c>
      <c r="CT11" s="56" t="s">
        <v>71</v>
      </c>
      <c r="CU11" s="32"/>
      <c r="CV11" s="33"/>
    </row>
    <row r="12" spans="1:100" ht="240" x14ac:dyDescent="0.25">
      <c r="A12" s="31">
        <v>9</v>
      </c>
      <c r="B12" s="67" t="s">
        <v>465</v>
      </c>
      <c r="C12" s="70">
        <v>18.972098827362061</v>
      </c>
      <c r="D12" s="70">
        <v>183.43245828151703</v>
      </c>
      <c r="E12" s="70">
        <v>1</v>
      </c>
      <c r="F12" s="70">
        <v>13</v>
      </c>
      <c r="G12" s="70">
        <v>1</v>
      </c>
      <c r="H12" s="70">
        <v>1</v>
      </c>
      <c r="I12" s="70">
        <v>0</v>
      </c>
      <c r="J12" s="70">
        <v>466.69666635990143</v>
      </c>
      <c r="K12" s="70">
        <v>8396</v>
      </c>
      <c r="L12" s="70">
        <v>40048</v>
      </c>
      <c r="M12" s="70">
        <v>15</v>
      </c>
      <c r="N12" s="70">
        <v>9</v>
      </c>
      <c r="O12" s="70">
        <v>15</v>
      </c>
      <c r="P12" s="70">
        <v>9</v>
      </c>
      <c r="Q12" s="70">
        <v>170.29961943626404</v>
      </c>
      <c r="R12" s="70">
        <v>15</v>
      </c>
      <c r="S12" s="70">
        <v>9</v>
      </c>
      <c r="T12" s="70">
        <v>47.42808473110199</v>
      </c>
      <c r="U12" s="70">
        <v>15</v>
      </c>
      <c r="V12" s="70">
        <v>22</v>
      </c>
      <c r="W12" s="70">
        <v>15</v>
      </c>
      <c r="X12" s="70">
        <v>9</v>
      </c>
      <c r="Y12" s="70">
        <v>15</v>
      </c>
      <c r="Z12" s="70">
        <v>9</v>
      </c>
      <c r="AA12" s="70">
        <v>64204</v>
      </c>
      <c r="AB12" s="70">
        <v>14393</v>
      </c>
      <c r="AC12" s="70">
        <v>12559</v>
      </c>
      <c r="AD12" s="70">
        <v>19252</v>
      </c>
      <c r="AE12" s="70">
        <v>40261</v>
      </c>
      <c r="AF12" s="70">
        <v>51056</v>
      </c>
      <c r="AG12" s="70">
        <v>57690</v>
      </c>
      <c r="AH12" s="70">
        <v>29945</v>
      </c>
      <c r="AI12" s="70">
        <v>48762</v>
      </c>
      <c r="AJ12" s="70">
        <v>43292</v>
      </c>
      <c r="AK12" s="70">
        <v>16658</v>
      </c>
      <c r="AL12" s="70">
        <v>37476</v>
      </c>
      <c r="AM12" s="70">
        <v>751648768</v>
      </c>
      <c r="AN12" s="70">
        <v>3298635264</v>
      </c>
      <c r="AO12" s="70">
        <v>2828495872</v>
      </c>
      <c r="AP12" s="70">
        <v>80968192</v>
      </c>
      <c r="AQ12" s="70">
        <v>714921984</v>
      </c>
      <c r="AR12" s="70">
        <v>1431504384</v>
      </c>
      <c r="AS12" s="70">
        <v>2756281344</v>
      </c>
      <c r="AT12" s="70">
        <v>1101517312</v>
      </c>
      <c r="AU12" s="70">
        <v>3997790208</v>
      </c>
      <c r="AV12" s="70">
        <v>1788730880</v>
      </c>
      <c r="AW12" s="70">
        <v>1955109888</v>
      </c>
      <c r="AX12" s="70">
        <v>1380002304</v>
      </c>
      <c r="AY12" s="70">
        <v>1788730880</v>
      </c>
      <c r="AZ12" s="70">
        <v>3997790208</v>
      </c>
      <c r="BA12" s="70">
        <v>1</v>
      </c>
      <c r="BB12" s="70">
        <v>1742583296</v>
      </c>
      <c r="BC12" s="70">
        <v>36276</v>
      </c>
      <c r="BD12" s="114" t="s">
        <v>71</v>
      </c>
      <c r="BE12" s="114" t="s">
        <v>71</v>
      </c>
      <c r="BF12" s="114" t="s">
        <v>71</v>
      </c>
      <c r="BG12" s="114" t="s">
        <v>71</v>
      </c>
      <c r="BH12" s="114" t="s">
        <v>71</v>
      </c>
      <c r="BI12" s="114" t="s">
        <v>71</v>
      </c>
      <c r="BJ12" s="114" t="s">
        <v>71</v>
      </c>
      <c r="BK12" s="114" t="s">
        <v>71</v>
      </c>
      <c r="BL12" s="114" t="s">
        <v>71</v>
      </c>
      <c r="BM12" s="114" t="s">
        <v>71</v>
      </c>
      <c r="BN12" s="114" t="s">
        <v>71</v>
      </c>
      <c r="BO12" s="114" t="s">
        <v>71</v>
      </c>
      <c r="BP12" s="114" t="s">
        <v>71</v>
      </c>
      <c r="BQ12" s="114" t="s">
        <v>71</v>
      </c>
      <c r="BR12" s="114" t="s">
        <v>71</v>
      </c>
      <c r="BS12" s="114" t="s">
        <v>71</v>
      </c>
      <c r="BT12" s="114" t="s">
        <v>71</v>
      </c>
      <c r="BU12" s="114" t="s">
        <v>71</v>
      </c>
      <c r="BV12" s="114" t="s">
        <v>71</v>
      </c>
      <c r="BW12" s="114" t="s">
        <v>71</v>
      </c>
      <c r="BX12" s="114" t="s">
        <v>71</v>
      </c>
      <c r="BY12" s="70">
        <v>1742583296</v>
      </c>
      <c r="BZ12" s="70">
        <v>3298635264</v>
      </c>
      <c r="CA12" s="70">
        <v>2828495872</v>
      </c>
      <c r="CB12" s="70">
        <v>80968192</v>
      </c>
      <c r="CC12" s="41">
        <v>1742583296</v>
      </c>
      <c r="CD12" s="41">
        <v>1431504384</v>
      </c>
      <c r="CE12" s="41">
        <v>1742583296</v>
      </c>
      <c r="CF12" s="41">
        <v>1101517312</v>
      </c>
      <c r="CG12" s="41">
        <v>3997790208</v>
      </c>
      <c r="CH12" s="41">
        <v>1788730880</v>
      </c>
      <c r="CI12" s="41">
        <v>1955109888</v>
      </c>
      <c r="CJ12" s="41">
        <v>1380002304</v>
      </c>
      <c r="CK12" s="41">
        <v>1742583296</v>
      </c>
      <c r="CL12" s="41">
        <v>1742583296</v>
      </c>
      <c r="CM12" s="67" t="s">
        <v>540</v>
      </c>
      <c r="CN12" s="67" t="s">
        <v>529</v>
      </c>
      <c r="CO12" s="67" t="s">
        <v>529</v>
      </c>
      <c r="CP12" s="41">
        <v>1</v>
      </c>
      <c r="CQ12" s="41">
        <v>4</v>
      </c>
      <c r="CR12" s="41">
        <v>1</v>
      </c>
      <c r="CS12" s="41">
        <v>3</v>
      </c>
      <c r="CT12" s="56" t="s">
        <v>71</v>
      </c>
      <c r="CU12" s="32"/>
      <c r="CV12" s="33"/>
    </row>
    <row r="13" spans="1:100" ht="75" x14ac:dyDescent="0.25">
      <c r="A13" s="31">
        <v>10</v>
      </c>
      <c r="B13" s="67" t="s">
        <v>464</v>
      </c>
      <c r="C13" s="70">
        <v>19.56442391872406</v>
      </c>
      <c r="D13" s="70">
        <v>112.88215255737305</v>
      </c>
      <c r="E13" s="70">
        <v>0</v>
      </c>
      <c r="F13" s="70">
        <v>2</v>
      </c>
      <c r="G13" s="70">
        <v>1</v>
      </c>
      <c r="H13" s="70">
        <v>0</v>
      </c>
      <c r="I13" s="70">
        <v>3</v>
      </c>
      <c r="J13" s="70">
        <v>367.03590416908264</v>
      </c>
      <c r="K13" s="70">
        <v>27771</v>
      </c>
      <c r="L13" s="70">
        <v>14320</v>
      </c>
      <c r="M13" s="70">
        <v>7</v>
      </c>
      <c r="N13" s="70">
        <v>3</v>
      </c>
      <c r="O13" s="70">
        <v>7</v>
      </c>
      <c r="P13" s="70">
        <v>3</v>
      </c>
      <c r="Q13" s="70">
        <v>83.73518693447113</v>
      </c>
      <c r="R13" s="70">
        <v>7</v>
      </c>
      <c r="S13" s="70">
        <v>3</v>
      </c>
      <c r="T13" s="70">
        <v>201.4013843536377</v>
      </c>
      <c r="U13" s="70">
        <v>7</v>
      </c>
      <c r="V13" s="70">
        <v>28</v>
      </c>
      <c r="W13" s="70">
        <v>7</v>
      </c>
      <c r="X13" s="70">
        <v>3</v>
      </c>
      <c r="Y13" s="70">
        <v>7</v>
      </c>
      <c r="Z13" s="70">
        <v>3</v>
      </c>
      <c r="AA13" s="70">
        <v>15742</v>
      </c>
      <c r="AB13" s="70">
        <v>33029</v>
      </c>
      <c r="AC13" s="70">
        <v>48054</v>
      </c>
      <c r="AD13" s="70">
        <v>36534</v>
      </c>
      <c r="AE13" s="70">
        <v>61820</v>
      </c>
      <c r="AF13" s="70">
        <v>53682</v>
      </c>
      <c r="AG13" s="70">
        <v>28698</v>
      </c>
      <c r="AH13" s="70">
        <v>12902</v>
      </c>
      <c r="AI13" s="70">
        <v>57886</v>
      </c>
      <c r="AJ13" s="70">
        <v>36989</v>
      </c>
      <c r="AK13" s="70">
        <v>38739</v>
      </c>
      <c r="AL13" s="70">
        <v>28387</v>
      </c>
      <c r="AM13" s="70">
        <v>1355135488</v>
      </c>
      <c r="AN13" s="70">
        <v>3754235904</v>
      </c>
      <c r="AO13" s="70">
        <v>1287734784</v>
      </c>
      <c r="AP13" s="70">
        <v>2962080768</v>
      </c>
      <c r="AQ13" s="70">
        <v>2463240704</v>
      </c>
      <c r="AR13" s="70">
        <v>3588861952</v>
      </c>
      <c r="AS13" s="70">
        <v>2143559168</v>
      </c>
      <c r="AT13" s="70">
        <v>398777344</v>
      </c>
      <c r="AU13" s="70">
        <v>2443405824</v>
      </c>
      <c r="AV13" s="70">
        <v>4249569280</v>
      </c>
      <c r="AW13" s="70">
        <v>1941698048</v>
      </c>
      <c r="AX13" s="70">
        <v>4176016384</v>
      </c>
      <c r="AY13" s="70">
        <v>4249569280</v>
      </c>
      <c r="AZ13" s="70">
        <v>2443405824</v>
      </c>
      <c r="BA13" s="70">
        <v>0</v>
      </c>
      <c r="BB13" s="70">
        <v>3561611264</v>
      </c>
      <c r="BC13" s="70">
        <v>16392</v>
      </c>
      <c r="BD13" s="114" t="s">
        <v>71</v>
      </c>
      <c r="BE13" s="114" t="s">
        <v>71</v>
      </c>
      <c r="BF13" s="114" t="s">
        <v>71</v>
      </c>
      <c r="BG13" s="114" t="s">
        <v>71</v>
      </c>
      <c r="BH13" s="114" t="s">
        <v>71</v>
      </c>
      <c r="BI13" s="114" t="s">
        <v>71</v>
      </c>
      <c r="BJ13" s="114" t="s">
        <v>71</v>
      </c>
      <c r="BK13" s="114" t="s">
        <v>71</v>
      </c>
      <c r="BL13" s="114" t="s">
        <v>71</v>
      </c>
      <c r="BM13" s="114" t="s">
        <v>71</v>
      </c>
      <c r="BN13" s="114" t="s">
        <v>71</v>
      </c>
      <c r="BO13" s="114" t="s">
        <v>71</v>
      </c>
      <c r="BP13" s="114" t="s">
        <v>71</v>
      </c>
      <c r="BQ13" s="114" t="s">
        <v>71</v>
      </c>
      <c r="BR13" s="114" t="s">
        <v>71</v>
      </c>
      <c r="BS13" s="114" t="s">
        <v>71</v>
      </c>
      <c r="BT13" s="114" t="s">
        <v>71</v>
      </c>
      <c r="BU13" s="114" t="s">
        <v>71</v>
      </c>
      <c r="BV13" s="114" t="s">
        <v>71</v>
      </c>
      <c r="BW13" s="114" t="s">
        <v>71</v>
      </c>
      <c r="BX13" s="114" t="s">
        <v>71</v>
      </c>
      <c r="BY13" s="70">
        <v>3561611264</v>
      </c>
      <c r="BZ13" s="70">
        <v>3754235904</v>
      </c>
      <c r="CA13" s="70">
        <v>1287734784</v>
      </c>
      <c r="CB13" s="70">
        <v>2962080768</v>
      </c>
      <c r="CC13" s="41">
        <v>3561611264</v>
      </c>
      <c r="CD13" s="41">
        <v>3588861952</v>
      </c>
      <c r="CE13" s="41">
        <v>3561611264</v>
      </c>
      <c r="CF13" s="41">
        <v>398777344</v>
      </c>
      <c r="CG13" s="41">
        <v>2443405824</v>
      </c>
      <c r="CH13" s="41">
        <v>4249569280</v>
      </c>
      <c r="CI13" s="41">
        <v>1941698048</v>
      </c>
      <c r="CJ13" s="41">
        <v>4176016384</v>
      </c>
      <c r="CK13" s="41">
        <v>3561611264</v>
      </c>
      <c r="CL13" s="41">
        <v>3561611264</v>
      </c>
      <c r="CM13" s="67" t="s">
        <v>529</v>
      </c>
      <c r="CN13" s="67" t="s">
        <v>529</v>
      </c>
      <c r="CO13" s="67" t="s">
        <v>529</v>
      </c>
      <c r="CP13" s="41">
        <v>1</v>
      </c>
      <c r="CQ13" s="41">
        <v>4</v>
      </c>
      <c r="CR13" s="41">
        <v>0</v>
      </c>
      <c r="CS13" s="41">
        <v>3</v>
      </c>
      <c r="CT13" s="56" t="s">
        <v>71</v>
      </c>
      <c r="CU13" s="32"/>
      <c r="CV13" s="33"/>
    </row>
    <row r="14" spans="1:100" ht="270" x14ac:dyDescent="0.25">
      <c r="A14" s="31">
        <v>11</v>
      </c>
      <c r="B14" s="67" t="s">
        <v>463</v>
      </c>
      <c r="C14" s="70">
        <v>24.566797912120819</v>
      </c>
      <c r="D14" s="70">
        <v>294.27844566106796</v>
      </c>
      <c r="E14" s="70">
        <v>1</v>
      </c>
      <c r="F14" s="70">
        <v>0</v>
      </c>
      <c r="G14" s="70">
        <v>1</v>
      </c>
      <c r="H14" s="70">
        <v>0</v>
      </c>
      <c r="I14" s="70">
        <v>2</v>
      </c>
      <c r="J14" s="70">
        <v>45.445368468761444</v>
      </c>
      <c r="K14" s="70">
        <v>65535</v>
      </c>
      <c r="L14" s="70">
        <v>32088</v>
      </c>
      <c r="M14" s="70">
        <v>10</v>
      </c>
      <c r="N14" s="70">
        <v>24</v>
      </c>
      <c r="O14" s="70">
        <v>10</v>
      </c>
      <c r="P14" s="70">
        <v>24</v>
      </c>
      <c r="Q14" s="70">
        <v>379.78882151842117</v>
      </c>
      <c r="R14" s="70">
        <v>10</v>
      </c>
      <c r="S14" s="70">
        <v>24</v>
      </c>
      <c r="T14" s="70">
        <v>409.25941604375839</v>
      </c>
      <c r="U14" s="70">
        <v>10</v>
      </c>
      <c r="V14" s="70">
        <v>12</v>
      </c>
      <c r="W14" s="70">
        <v>10</v>
      </c>
      <c r="X14" s="70">
        <v>24</v>
      </c>
      <c r="Y14" s="70">
        <v>10</v>
      </c>
      <c r="Z14" s="70">
        <v>24</v>
      </c>
      <c r="AA14" s="70">
        <v>50161</v>
      </c>
      <c r="AB14" s="70">
        <v>26241</v>
      </c>
      <c r="AC14" s="70">
        <v>60334</v>
      </c>
      <c r="AD14" s="70">
        <v>58564</v>
      </c>
      <c r="AE14" s="70">
        <v>33110</v>
      </c>
      <c r="AF14" s="70">
        <v>19866</v>
      </c>
      <c r="AG14" s="70">
        <v>35272</v>
      </c>
      <c r="AH14" s="70">
        <v>29309</v>
      </c>
      <c r="AI14" s="70">
        <v>4637</v>
      </c>
      <c r="AJ14" s="70">
        <v>29483</v>
      </c>
      <c r="AK14" s="70">
        <v>19379</v>
      </c>
      <c r="AL14" s="70">
        <v>31136</v>
      </c>
      <c r="AM14" s="70">
        <v>3894733056</v>
      </c>
      <c r="AN14" s="70">
        <v>3054939904</v>
      </c>
      <c r="AO14" s="70">
        <v>3041854720</v>
      </c>
      <c r="AP14" s="70">
        <v>2601216768</v>
      </c>
      <c r="AQ14" s="70">
        <v>2035114240</v>
      </c>
      <c r="AR14" s="70">
        <v>1496999680</v>
      </c>
      <c r="AS14" s="70">
        <v>243006720</v>
      </c>
      <c r="AT14" s="70">
        <v>2610930432</v>
      </c>
      <c r="AU14" s="70">
        <v>3212237056</v>
      </c>
      <c r="AV14" s="70">
        <v>2205622016</v>
      </c>
      <c r="AW14" s="70">
        <v>3810129152</v>
      </c>
      <c r="AX14" s="70">
        <v>3829193472</v>
      </c>
      <c r="AY14" s="70">
        <v>2205622016</v>
      </c>
      <c r="AZ14" s="70">
        <v>3212237056</v>
      </c>
      <c r="BA14" s="70">
        <v>1</v>
      </c>
      <c r="BB14" s="70">
        <v>3215775488</v>
      </c>
      <c r="BC14" s="70">
        <v>33544</v>
      </c>
      <c r="BD14" s="114" t="s">
        <v>71</v>
      </c>
      <c r="BE14" s="114" t="s">
        <v>71</v>
      </c>
      <c r="BF14" s="114" t="s">
        <v>71</v>
      </c>
      <c r="BG14" s="114" t="s">
        <v>71</v>
      </c>
      <c r="BH14" s="114" t="s">
        <v>71</v>
      </c>
      <c r="BI14" s="114" t="s">
        <v>71</v>
      </c>
      <c r="BJ14" s="114" t="s">
        <v>71</v>
      </c>
      <c r="BK14" s="114" t="s">
        <v>71</v>
      </c>
      <c r="BL14" s="114" t="s">
        <v>71</v>
      </c>
      <c r="BM14" s="114" t="s">
        <v>71</v>
      </c>
      <c r="BN14" s="114" t="s">
        <v>71</v>
      </c>
      <c r="BO14" s="114" t="s">
        <v>71</v>
      </c>
      <c r="BP14" s="114" t="s">
        <v>71</v>
      </c>
      <c r="BQ14" s="114" t="s">
        <v>71</v>
      </c>
      <c r="BR14" s="114" t="s">
        <v>71</v>
      </c>
      <c r="BS14" s="114" t="s">
        <v>71</v>
      </c>
      <c r="BT14" s="114" t="s">
        <v>71</v>
      </c>
      <c r="BU14" s="114" t="s">
        <v>71</v>
      </c>
      <c r="BV14" s="114" t="s">
        <v>71</v>
      </c>
      <c r="BW14" s="114" t="s">
        <v>71</v>
      </c>
      <c r="BX14" s="114" t="s">
        <v>71</v>
      </c>
      <c r="BY14" s="70">
        <v>3894733056</v>
      </c>
      <c r="BZ14" s="70">
        <v>3054939904</v>
      </c>
      <c r="CA14" s="70">
        <v>3041854720</v>
      </c>
      <c r="CB14" s="70">
        <v>2601216768</v>
      </c>
      <c r="CC14" s="41">
        <v>2035114240</v>
      </c>
      <c r="CD14" s="41">
        <v>1496999680</v>
      </c>
      <c r="CE14" s="41">
        <v>243006720</v>
      </c>
      <c r="CF14" s="41">
        <v>2610930432</v>
      </c>
      <c r="CG14" s="41">
        <v>3215775488</v>
      </c>
      <c r="CH14" s="41">
        <v>2205622016</v>
      </c>
      <c r="CI14" s="41">
        <v>3215775488</v>
      </c>
      <c r="CJ14" s="41">
        <v>3829193472</v>
      </c>
      <c r="CK14" s="41">
        <v>3215775488</v>
      </c>
      <c r="CL14" s="41">
        <v>3212237056</v>
      </c>
      <c r="CM14" s="67" t="s">
        <v>539</v>
      </c>
      <c r="CN14" s="67" t="s">
        <v>529</v>
      </c>
      <c r="CO14" s="67" t="s">
        <v>529</v>
      </c>
      <c r="CP14" s="41">
        <v>1</v>
      </c>
      <c r="CQ14" s="41">
        <v>3</v>
      </c>
      <c r="CR14" s="41">
        <v>3</v>
      </c>
      <c r="CS14" s="41">
        <v>4</v>
      </c>
      <c r="CT14" s="56" t="s">
        <v>71</v>
      </c>
      <c r="CU14" s="32"/>
      <c r="CV14" s="33"/>
    </row>
    <row r="15" spans="1:100" ht="195" x14ac:dyDescent="0.25">
      <c r="A15" s="31">
        <v>12</v>
      </c>
      <c r="B15" s="67" t="s">
        <v>462</v>
      </c>
      <c r="C15" s="70">
        <v>5.7455682754516602</v>
      </c>
      <c r="D15" s="70">
        <v>185.70666682720184</v>
      </c>
      <c r="E15" s="70">
        <v>0</v>
      </c>
      <c r="F15" s="70">
        <v>0</v>
      </c>
      <c r="G15" s="70">
        <v>1</v>
      </c>
      <c r="H15" s="70">
        <v>1</v>
      </c>
      <c r="I15" s="70">
        <v>2</v>
      </c>
      <c r="J15" s="70">
        <v>320.6387597322464</v>
      </c>
      <c r="K15" s="70">
        <v>59676</v>
      </c>
      <c r="L15" s="70">
        <v>58096</v>
      </c>
      <c r="M15" s="70">
        <v>26</v>
      </c>
      <c r="N15" s="70">
        <v>4</v>
      </c>
      <c r="O15" s="70">
        <v>26</v>
      </c>
      <c r="P15" s="70">
        <v>4</v>
      </c>
      <c r="Q15" s="70">
        <v>292.82190155982971</v>
      </c>
      <c r="R15" s="70">
        <v>26</v>
      </c>
      <c r="S15" s="70">
        <v>4</v>
      </c>
      <c r="T15" s="70">
        <v>408.87117755413055</v>
      </c>
      <c r="U15" s="70">
        <v>26</v>
      </c>
      <c r="V15" s="70">
        <v>4</v>
      </c>
      <c r="W15" s="70">
        <v>26</v>
      </c>
      <c r="X15" s="70">
        <v>4</v>
      </c>
      <c r="Y15" s="70">
        <v>26</v>
      </c>
      <c r="Z15" s="70">
        <v>4</v>
      </c>
      <c r="AA15" s="70">
        <v>6926</v>
      </c>
      <c r="AB15" s="70">
        <v>25334</v>
      </c>
      <c r="AC15" s="70">
        <v>59720</v>
      </c>
      <c r="AD15" s="70">
        <v>4124</v>
      </c>
      <c r="AE15" s="70">
        <v>28349</v>
      </c>
      <c r="AF15" s="70">
        <v>5772</v>
      </c>
      <c r="AG15" s="70">
        <v>3290</v>
      </c>
      <c r="AH15" s="70">
        <v>61904</v>
      </c>
      <c r="AI15" s="70">
        <v>3146</v>
      </c>
      <c r="AJ15" s="70">
        <v>12982</v>
      </c>
      <c r="AK15" s="70">
        <v>18681</v>
      </c>
      <c r="AL15" s="70">
        <v>19274</v>
      </c>
      <c r="AM15" s="70">
        <v>504629248</v>
      </c>
      <c r="AN15" s="70">
        <v>2597762560</v>
      </c>
      <c r="AO15" s="70">
        <v>2449847296</v>
      </c>
      <c r="AP15" s="70">
        <v>3119022592</v>
      </c>
      <c r="AQ15" s="70">
        <v>3262816256</v>
      </c>
      <c r="AR15" s="70">
        <v>105614848</v>
      </c>
      <c r="AS15" s="70">
        <v>2422131712</v>
      </c>
      <c r="AT15" s="70">
        <v>1863047680</v>
      </c>
      <c r="AU15" s="70">
        <v>2346596352</v>
      </c>
      <c r="AV15" s="70">
        <v>2155177472</v>
      </c>
      <c r="AW15" s="70">
        <v>543482880</v>
      </c>
      <c r="AX15" s="70">
        <v>2954113536</v>
      </c>
      <c r="AY15" s="70">
        <v>2155177472</v>
      </c>
      <c r="AZ15" s="70">
        <v>2346596352</v>
      </c>
      <c r="BA15" s="70">
        <v>1</v>
      </c>
      <c r="BB15" s="70">
        <v>3904126464</v>
      </c>
      <c r="BC15" s="70">
        <v>53879</v>
      </c>
      <c r="BD15" s="114" t="s">
        <v>71</v>
      </c>
      <c r="BE15" s="114" t="s">
        <v>71</v>
      </c>
      <c r="BF15" s="114" t="s">
        <v>71</v>
      </c>
      <c r="BG15" s="114" t="s">
        <v>71</v>
      </c>
      <c r="BH15" s="114" t="s">
        <v>71</v>
      </c>
      <c r="BI15" s="114" t="s">
        <v>71</v>
      </c>
      <c r="BJ15" s="114" t="s">
        <v>71</v>
      </c>
      <c r="BK15" s="114" t="s">
        <v>71</v>
      </c>
      <c r="BL15" s="114" t="s">
        <v>71</v>
      </c>
      <c r="BM15" s="114" t="s">
        <v>71</v>
      </c>
      <c r="BN15" s="114" t="s">
        <v>71</v>
      </c>
      <c r="BO15" s="114" t="s">
        <v>71</v>
      </c>
      <c r="BP15" s="114" t="s">
        <v>71</v>
      </c>
      <c r="BQ15" s="114" t="s">
        <v>71</v>
      </c>
      <c r="BR15" s="114" t="s">
        <v>71</v>
      </c>
      <c r="BS15" s="114" t="s">
        <v>71</v>
      </c>
      <c r="BT15" s="114" t="s">
        <v>71</v>
      </c>
      <c r="BU15" s="114" t="s">
        <v>71</v>
      </c>
      <c r="BV15" s="114" t="s">
        <v>71</v>
      </c>
      <c r="BW15" s="114" t="s">
        <v>71</v>
      </c>
      <c r="BX15" s="114" t="s">
        <v>71</v>
      </c>
      <c r="BY15" s="70">
        <v>504629248</v>
      </c>
      <c r="BZ15" s="70">
        <v>2597762560</v>
      </c>
      <c r="CA15" s="70">
        <v>2449847296</v>
      </c>
      <c r="CB15" s="70">
        <v>3119022592</v>
      </c>
      <c r="CC15" s="41">
        <v>3262816256</v>
      </c>
      <c r="CD15" s="41">
        <v>105614848</v>
      </c>
      <c r="CE15" s="41">
        <v>2422131712</v>
      </c>
      <c r="CF15" s="41">
        <v>1863047680</v>
      </c>
      <c r="CG15" s="41">
        <v>3904126464</v>
      </c>
      <c r="CH15" s="41">
        <v>3904126464</v>
      </c>
      <c r="CI15" s="41">
        <v>3904126464</v>
      </c>
      <c r="CJ15" s="41">
        <v>3904126464</v>
      </c>
      <c r="CK15" s="41">
        <v>2155177472</v>
      </c>
      <c r="CL15" s="41">
        <v>3904126464</v>
      </c>
      <c r="CM15" s="67" t="s">
        <v>529</v>
      </c>
      <c r="CN15" s="67" t="s">
        <v>529</v>
      </c>
      <c r="CO15" s="67" t="s">
        <v>529</v>
      </c>
      <c r="CP15" s="41">
        <v>1</v>
      </c>
      <c r="CQ15" s="41">
        <v>3</v>
      </c>
      <c r="CR15" s="41">
        <v>0</v>
      </c>
      <c r="CS15" s="41">
        <v>1</v>
      </c>
      <c r="CT15" s="56" t="s">
        <v>71</v>
      </c>
      <c r="CU15" s="32"/>
      <c r="CV15" s="33"/>
    </row>
    <row r="16" spans="1:100" ht="165" x14ac:dyDescent="0.25">
      <c r="A16" s="31">
        <v>13</v>
      </c>
      <c r="B16" s="67" t="s">
        <v>461</v>
      </c>
      <c r="C16" s="41">
        <v>12.670154333114624</v>
      </c>
      <c r="D16" s="41">
        <v>326.56045925617218</v>
      </c>
      <c r="E16" s="41">
        <v>0</v>
      </c>
      <c r="F16" s="41">
        <v>7</v>
      </c>
      <c r="G16" s="41">
        <v>0</v>
      </c>
      <c r="H16" s="41">
        <v>1</v>
      </c>
      <c r="I16" s="41">
        <v>0</v>
      </c>
      <c r="J16" s="41">
        <v>96.807054877281189</v>
      </c>
      <c r="K16" s="41">
        <v>47656</v>
      </c>
      <c r="L16" s="41">
        <v>26033</v>
      </c>
      <c r="M16" s="59">
        <v>0</v>
      </c>
      <c r="N16" s="41">
        <v>0</v>
      </c>
      <c r="O16" s="41">
        <v>0</v>
      </c>
      <c r="P16" s="41">
        <v>0</v>
      </c>
      <c r="Q16" s="41">
        <v>498.06585931777954</v>
      </c>
      <c r="R16" s="41">
        <v>0</v>
      </c>
      <c r="S16" s="41">
        <v>0</v>
      </c>
      <c r="T16" s="41">
        <v>347.69051563739777</v>
      </c>
      <c r="U16" s="41">
        <v>0</v>
      </c>
      <c r="V16" s="41">
        <v>0</v>
      </c>
      <c r="W16" s="41">
        <v>0</v>
      </c>
      <c r="X16" s="41">
        <v>0</v>
      </c>
      <c r="Y16" s="41">
        <v>0</v>
      </c>
      <c r="Z16" s="41">
        <v>0</v>
      </c>
      <c r="AA16" s="41">
        <v>30883</v>
      </c>
      <c r="AB16" s="41">
        <v>13669</v>
      </c>
      <c r="AC16" s="41">
        <v>6858</v>
      </c>
      <c r="AD16" s="41">
        <v>2627</v>
      </c>
      <c r="AE16" s="41">
        <v>64178</v>
      </c>
      <c r="AF16" s="41">
        <v>49998</v>
      </c>
      <c r="AG16" s="41">
        <v>43908</v>
      </c>
      <c r="AH16" s="41">
        <v>14291</v>
      </c>
      <c r="AI16" s="41">
        <v>60334</v>
      </c>
      <c r="AJ16" s="41">
        <v>63581</v>
      </c>
      <c r="AK16" s="41">
        <v>4315</v>
      </c>
      <c r="AL16" s="41">
        <v>55992</v>
      </c>
      <c r="AM16" s="41">
        <v>3019328512</v>
      </c>
      <c r="AN16" s="41">
        <v>3320863232</v>
      </c>
      <c r="AO16" s="41">
        <v>2637084672</v>
      </c>
      <c r="AP16" s="41">
        <v>3193038336</v>
      </c>
      <c r="AQ16" s="41">
        <v>4025312256</v>
      </c>
      <c r="AR16" s="41">
        <v>828944896</v>
      </c>
      <c r="AS16" s="41">
        <v>2531217408</v>
      </c>
      <c r="AT16" s="41">
        <v>2181086720</v>
      </c>
      <c r="AU16" s="41">
        <v>4025515008</v>
      </c>
      <c r="AV16" s="41">
        <v>3559262720</v>
      </c>
      <c r="AW16" s="41">
        <v>3092047872</v>
      </c>
      <c r="AX16" s="41">
        <v>421828096</v>
      </c>
      <c r="AY16" s="41">
        <v>3559262720</v>
      </c>
      <c r="AZ16" s="41">
        <v>4025515008</v>
      </c>
      <c r="BA16" s="41">
        <v>1</v>
      </c>
      <c r="BB16" s="41">
        <v>1535664640</v>
      </c>
      <c r="BC16" s="41">
        <v>45015</v>
      </c>
      <c r="BD16" s="32" t="s">
        <v>71</v>
      </c>
      <c r="BE16" s="32" t="s">
        <v>71</v>
      </c>
      <c r="BF16" s="32" t="s">
        <v>71</v>
      </c>
      <c r="BG16" s="32" t="s">
        <v>71</v>
      </c>
      <c r="BH16" s="32" t="s">
        <v>71</v>
      </c>
      <c r="BI16" s="32" t="s">
        <v>71</v>
      </c>
      <c r="BJ16" s="32" t="s">
        <v>71</v>
      </c>
      <c r="BK16" s="32" t="s">
        <v>71</v>
      </c>
      <c r="BL16" s="32" t="s">
        <v>71</v>
      </c>
      <c r="BM16" s="32" t="s">
        <v>71</v>
      </c>
      <c r="BN16" s="32" t="s">
        <v>71</v>
      </c>
      <c r="BO16" s="32" t="s">
        <v>71</v>
      </c>
      <c r="BP16" s="32" t="s">
        <v>71</v>
      </c>
      <c r="BQ16" s="32" t="s">
        <v>71</v>
      </c>
      <c r="BR16" s="32" t="s">
        <v>71</v>
      </c>
      <c r="BS16" s="32" t="s">
        <v>71</v>
      </c>
      <c r="BT16" s="32" t="s">
        <v>71</v>
      </c>
      <c r="BU16" s="32" t="s">
        <v>71</v>
      </c>
      <c r="BV16" s="32" t="s">
        <v>71</v>
      </c>
      <c r="BW16" s="32" t="s">
        <v>71</v>
      </c>
      <c r="BX16" s="32" t="s">
        <v>71</v>
      </c>
      <c r="BY16" s="41">
        <v>3019328512</v>
      </c>
      <c r="BZ16" s="41">
        <v>3320863232</v>
      </c>
      <c r="CA16" s="41">
        <v>2637084672</v>
      </c>
      <c r="CB16" s="41">
        <v>3193038336</v>
      </c>
      <c r="CC16" s="41">
        <v>4025312256</v>
      </c>
      <c r="CD16" s="41">
        <v>828944896</v>
      </c>
      <c r="CE16" s="41">
        <v>2531217408</v>
      </c>
      <c r="CF16" s="41">
        <v>2181086720</v>
      </c>
      <c r="CG16" s="41">
        <v>1535664640</v>
      </c>
      <c r="CH16" s="41">
        <v>3559262720</v>
      </c>
      <c r="CI16" s="41">
        <v>1535664640</v>
      </c>
      <c r="CJ16" s="41">
        <v>421828096</v>
      </c>
      <c r="CK16" s="41">
        <v>1535664640</v>
      </c>
      <c r="CL16" s="41">
        <v>1535664640</v>
      </c>
      <c r="CM16" s="67" t="s">
        <v>541</v>
      </c>
      <c r="CN16" s="67" t="s">
        <v>529</v>
      </c>
      <c r="CO16" s="67" t="s">
        <v>529</v>
      </c>
      <c r="CP16" s="41">
        <v>1</v>
      </c>
      <c r="CQ16" s="41">
        <v>3</v>
      </c>
      <c r="CR16" s="41">
        <v>1</v>
      </c>
      <c r="CS16" s="41">
        <v>2</v>
      </c>
      <c r="CT16" s="56" t="s">
        <v>71</v>
      </c>
      <c r="CU16" s="32"/>
      <c r="CV16" s="33"/>
    </row>
    <row r="17" spans="1:100" ht="120" x14ac:dyDescent="0.25">
      <c r="A17" s="31">
        <v>14</v>
      </c>
      <c r="B17" s="67" t="s">
        <v>460</v>
      </c>
      <c r="C17" s="41">
        <v>6.024625301361084</v>
      </c>
      <c r="D17" s="41">
        <v>215.93429124355316</v>
      </c>
      <c r="E17" s="41">
        <v>0</v>
      </c>
      <c r="F17" s="41">
        <v>10</v>
      </c>
      <c r="G17" s="41">
        <v>1</v>
      </c>
      <c r="H17" s="41">
        <v>1</v>
      </c>
      <c r="I17" s="41">
        <v>2</v>
      </c>
      <c r="J17" s="41">
        <v>279.34806597232819</v>
      </c>
      <c r="K17" s="41">
        <v>52929</v>
      </c>
      <c r="L17" s="41">
        <v>22176</v>
      </c>
      <c r="M17" s="41">
        <v>21</v>
      </c>
      <c r="N17" s="41">
        <v>13</v>
      </c>
      <c r="O17" s="41">
        <v>21</v>
      </c>
      <c r="P17" s="41">
        <v>13</v>
      </c>
      <c r="Q17" s="41">
        <v>413.39164710044861</v>
      </c>
      <c r="R17" s="41">
        <v>21</v>
      </c>
      <c r="S17" s="59">
        <v>13</v>
      </c>
      <c r="T17" s="41">
        <v>508.64061105251312</v>
      </c>
      <c r="U17" s="41">
        <v>21</v>
      </c>
      <c r="V17" s="41">
        <v>17</v>
      </c>
      <c r="W17" s="41">
        <v>21</v>
      </c>
      <c r="X17" s="41">
        <v>13</v>
      </c>
      <c r="Y17" s="41">
        <v>21</v>
      </c>
      <c r="Z17" s="41">
        <v>13</v>
      </c>
      <c r="AA17" s="41">
        <v>61489</v>
      </c>
      <c r="AB17" s="41">
        <v>19545</v>
      </c>
      <c r="AC17" s="41">
        <v>33650</v>
      </c>
      <c r="AD17" s="41">
        <v>49186</v>
      </c>
      <c r="AE17" s="41">
        <v>53190</v>
      </c>
      <c r="AF17" s="41">
        <v>43852</v>
      </c>
      <c r="AG17" s="41">
        <v>38169</v>
      </c>
      <c r="AH17" s="41">
        <v>50147</v>
      </c>
      <c r="AI17" s="41">
        <v>53911</v>
      </c>
      <c r="AJ17" s="41">
        <v>27956</v>
      </c>
      <c r="AK17" s="41">
        <v>62125</v>
      </c>
      <c r="AL17" s="41">
        <v>970</v>
      </c>
      <c r="AM17" s="41">
        <v>923164672</v>
      </c>
      <c r="AN17" s="41">
        <v>1769033216</v>
      </c>
      <c r="AO17" s="41">
        <v>1687063552</v>
      </c>
      <c r="AP17" s="41">
        <v>3509950976</v>
      </c>
      <c r="AQ17" s="41">
        <v>2943481856</v>
      </c>
      <c r="AR17" s="41">
        <v>3412272640</v>
      </c>
      <c r="AS17" s="41">
        <v>3877413888</v>
      </c>
      <c r="AT17" s="41">
        <v>2441474560</v>
      </c>
      <c r="AU17" s="41">
        <v>3795488768</v>
      </c>
      <c r="AV17" s="41">
        <v>2456419840</v>
      </c>
      <c r="AW17" s="41">
        <v>716684288</v>
      </c>
      <c r="AX17" s="41">
        <v>1041975808</v>
      </c>
      <c r="AY17" s="41">
        <v>2456419840</v>
      </c>
      <c r="AZ17" s="41">
        <v>3795488768</v>
      </c>
      <c r="BA17" s="41">
        <v>1</v>
      </c>
      <c r="BB17" s="41">
        <v>300275200</v>
      </c>
      <c r="BC17" s="41">
        <v>5055</v>
      </c>
      <c r="BD17" s="32" t="s">
        <v>71</v>
      </c>
      <c r="BE17" s="32" t="s">
        <v>71</v>
      </c>
      <c r="BF17" s="32" t="s">
        <v>71</v>
      </c>
      <c r="BG17" s="32" t="s">
        <v>71</v>
      </c>
      <c r="BH17" s="32" t="s">
        <v>71</v>
      </c>
      <c r="BI17" s="32" t="s">
        <v>71</v>
      </c>
      <c r="BJ17" s="32" t="s">
        <v>71</v>
      </c>
      <c r="BK17" s="32" t="s">
        <v>71</v>
      </c>
      <c r="BL17" s="32" t="s">
        <v>71</v>
      </c>
      <c r="BM17" s="32" t="s">
        <v>71</v>
      </c>
      <c r="BN17" s="32" t="s">
        <v>71</v>
      </c>
      <c r="BO17" s="32" t="s">
        <v>71</v>
      </c>
      <c r="BP17" s="32" t="s">
        <v>71</v>
      </c>
      <c r="BQ17" s="32" t="s">
        <v>71</v>
      </c>
      <c r="BR17" s="32" t="s">
        <v>71</v>
      </c>
      <c r="BS17" s="32" t="s">
        <v>71</v>
      </c>
      <c r="BT17" s="32" t="s">
        <v>71</v>
      </c>
      <c r="BU17" s="32" t="s">
        <v>71</v>
      </c>
      <c r="BV17" s="32" t="s">
        <v>71</v>
      </c>
      <c r="BW17" s="32" t="s">
        <v>71</v>
      </c>
      <c r="BX17" s="32" t="s">
        <v>71</v>
      </c>
      <c r="BY17" s="41">
        <v>923164672</v>
      </c>
      <c r="BZ17" s="41">
        <v>300275200</v>
      </c>
      <c r="CA17" s="41">
        <v>1687063552</v>
      </c>
      <c r="CB17" s="41">
        <v>3509950976</v>
      </c>
      <c r="CC17" s="41">
        <v>2943481856</v>
      </c>
      <c r="CD17" s="41">
        <v>300275200</v>
      </c>
      <c r="CE17" s="41">
        <v>300275200</v>
      </c>
      <c r="CF17" s="41">
        <v>300275200</v>
      </c>
      <c r="CG17" s="41">
        <v>3795488768</v>
      </c>
      <c r="CH17" s="41">
        <v>2456419840</v>
      </c>
      <c r="CI17" s="41">
        <v>716684288</v>
      </c>
      <c r="CJ17" s="41">
        <v>1041975808</v>
      </c>
      <c r="CK17" s="41">
        <v>2456419840</v>
      </c>
      <c r="CL17" s="41">
        <v>300275200</v>
      </c>
      <c r="CM17" s="67" t="s">
        <v>529</v>
      </c>
      <c r="CN17" s="67" t="s">
        <v>529</v>
      </c>
      <c r="CO17" s="67" t="s">
        <v>529</v>
      </c>
      <c r="CP17" s="41">
        <v>1</v>
      </c>
      <c r="CQ17" s="41">
        <v>4</v>
      </c>
      <c r="CR17" s="41">
        <v>0</v>
      </c>
      <c r="CS17" s="41">
        <v>3</v>
      </c>
      <c r="CT17" s="56" t="s">
        <v>71</v>
      </c>
      <c r="CU17" s="32"/>
      <c r="CV17" s="33"/>
    </row>
    <row r="18" spans="1:100" ht="165" x14ac:dyDescent="0.25">
      <c r="A18" s="31">
        <v>15</v>
      </c>
      <c r="B18" s="67" t="s">
        <v>459</v>
      </c>
      <c r="C18" s="41">
        <v>9.4500486850738508</v>
      </c>
      <c r="D18" s="41">
        <v>418.54616510868073</v>
      </c>
      <c r="E18" s="41">
        <v>1</v>
      </c>
      <c r="F18" s="41">
        <v>4</v>
      </c>
      <c r="G18" s="41">
        <v>1</v>
      </c>
      <c r="H18" s="41">
        <v>1</v>
      </c>
      <c r="I18" s="41">
        <v>2</v>
      </c>
      <c r="J18" s="41">
        <v>107.77154338359833</v>
      </c>
      <c r="K18" s="41">
        <v>4002</v>
      </c>
      <c r="L18" s="41">
        <v>39883</v>
      </c>
      <c r="M18" s="41">
        <v>26</v>
      </c>
      <c r="N18" s="41">
        <v>23</v>
      </c>
      <c r="O18" s="41">
        <v>26</v>
      </c>
      <c r="P18" s="41">
        <v>23</v>
      </c>
      <c r="Q18" s="41">
        <v>39.981256484985352</v>
      </c>
      <c r="R18" s="41">
        <v>26</v>
      </c>
      <c r="S18" s="41">
        <v>23</v>
      </c>
      <c r="T18" s="41">
        <v>190.97266924381256</v>
      </c>
      <c r="U18" s="41">
        <v>26</v>
      </c>
      <c r="V18" s="41">
        <v>20</v>
      </c>
      <c r="W18" s="41">
        <v>26</v>
      </c>
      <c r="X18" s="41">
        <v>23</v>
      </c>
      <c r="Y18" s="41">
        <v>26</v>
      </c>
      <c r="Z18" s="41">
        <v>23</v>
      </c>
      <c r="AA18" s="41">
        <v>21664</v>
      </c>
      <c r="AB18" s="41">
        <v>63074</v>
      </c>
      <c r="AC18" s="41">
        <v>38197</v>
      </c>
      <c r="AD18" s="41">
        <v>43225</v>
      </c>
      <c r="AE18" s="59">
        <v>17676</v>
      </c>
      <c r="AF18" s="41">
        <v>36148</v>
      </c>
      <c r="AG18" s="41">
        <v>28336</v>
      </c>
      <c r="AH18" s="41">
        <v>19265</v>
      </c>
      <c r="AI18" s="41">
        <v>6702</v>
      </c>
      <c r="AJ18" s="41">
        <v>31756</v>
      </c>
      <c r="AK18" s="41">
        <v>8871</v>
      </c>
      <c r="AL18" s="41">
        <v>46559</v>
      </c>
      <c r="AM18" s="41">
        <v>3985130496</v>
      </c>
      <c r="AN18" s="41">
        <v>3628634624</v>
      </c>
      <c r="AO18" s="41">
        <v>2273062912</v>
      </c>
      <c r="AP18" s="41">
        <v>2551356928</v>
      </c>
      <c r="AQ18" s="41">
        <v>1349475328</v>
      </c>
      <c r="AR18" s="41">
        <v>1263135232</v>
      </c>
      <c r="AS18" s="41">
        <v>3884828672</v>
      </c>
      <c r="AT18" s="41">
        <v>4114249216</v>
      </c>
      <c r="AU18" s="41">
        <v>1464038400</v>
      </c>
      <c r="AV18" s="41">
        <v>2456830464</v>
      </c>
      <c r="AW18" s="41">
        <v>2168217600</v>
      </c>
      <c r="AX18" s="41">
        <v>2763476480</v>
      </c>
      <c r="AY18" s="41">
        <v>2456830464</v>
      </c>
      <c r="AZ18" s="41">
        <v>1464038400</v>
      </c>
      <c r="BA18" s="41">
        <v>1</v>
      </c>
      <c r="BB18" s="41">
        <v>4279998976</v>
      </c>
      <c r="BC18" s="41">
        <v>1767</v>
      </c>
      <c r="BD18" s="32" t="s">
        <v>71</v>
      </c>
      <c r="BE18" s="32" t="s">
        <v>71</v>
      </c>
      <c r="BF18" s="32" t="s">
        <v>71</v>
      </c>
      <c r="BG18" s="32" t="s">
        <v>71</v>
      </c>
      <c r="BH18" s="32" t="s">
        <v>71</v>
      </c>
      <c r="BI18" s="32" t="s">
        <v>71</v>
      </c>
      <c r="BJ18" s="32" t="s">
        <v>71</v>
      </c>
      <c r="BK18" s="32" t="s">
        <v>71</v>
      </c>
      <c r="BL18" s="32" t="s">
        <v>71</v>
      </c>
      <c r="BM18" s="32" t="s">
        <v>71</v>
      </c>
      <c r="BN18" s="32" t="s">
        <v>71</v>
      </c>
      <c r="BO18" s="32" t="s">
        <v>71</v>
      </c>
      <c r="BP18" s="32" t="s">
        <v>71</v>
      </c>
      <c r="BQ18" s="32" t="s">
        <v>71</v>
      </c>
      <c r="BR18" s="32" t="s">
        <v>71</v>
      </c>
      <c r="BS18" s="32" t="s">
        <v>71</v>
      </c>
      <c r="BT18" s="32" t="s">
        <v>71</v>
      </c>
      <c r="BU18" s="32" t="s">
        <v>71</v>
      </c>
      <c r="BV18" s="32" t="s">
        <v>71</v>
      </c>
      <c r="BW18" s="32" t="s">
        <v>71</v>
      </c>
      <c r="BX18" s="32" t="s">
        <v>71</v>
      </c>
      <c r="BY18" s="41">
        <v>3985130496</v>
      </c>
      <c r="BZ18" s="41">
        <v>3628634624</v>
      </c>
      <c r="CA18" s="41">
        <v>2273062912</v>
      </c>
      <c r="CB18" s="41">
        <v>2551356928</v>
      </c>
      <c r="CC18" s="41">
        <v>4279998976</v>
      </c>
      <c r="CD18" s="41">
        <v>4279998976</v>
      </c>
      <c r="CE18" s="41">
        <v>3884828672</v>
      </c>
      <c r="CF18" s="41">
        <v>4279998976</v>
      </c>
      <c r="CG18" s="41">
        <v>1464038400</v>
      </c>
      <c r="CH18" s="41">
        <v>2456830464</v>
      </c>
      <c r="CI18" s="41">
        <v>2168217600</v>
      </c>
      <c r="CJ18" s="41">
        <v>2763476480</v>
      </c>
      <c r="CK18" s="41">
        <v>2456830464</v>
      </c>
      <c r="CL18" s="41">
        <v>1464038400</v>
      </c>
      <c r="CM18" s="67" t="s">
        <v>529</v>
      </c>
      <c r="CN18" s="67" t="s">
        <v>529</v>
      </c>
      <c r="CO18" s="67" t="s">
        <v>529</v>
      </c>
      <c r="CP18" s="41">
        <v>1</v>
      </c>
      <c r="CQ18" s="41">
        <v>3</v>
      </c>
      <c r="CR18" s="41">
        <v>0</v>
      </c>
      <c r="CS18" s="41">
        <v>3</v>
      </c>
      <c r="CT18" s="56" t="s">
        <v>71</v>
      </c>
      <c r="CU18" s="32"/>
      <c r="CV18" s="33"/>
    </row>
    <row r="19" spans="1:100" ht="225" x14ac:dyDescent="0.25">
      <c r="A19" s="31">
        <v>16</v>
      </c>
      <c r="B19" s="67" t="s">
        <v>458</v>
      </c>
      <c r="C19" s="41">
        <v>9.9261080622673035</v>
      </c>
      <c r="D19" s="41">
        <v>130.18709510564804</v>
      </c>
      <c r="E19" s="41">
        <v>1</v>
      </c>
      <c r="F19" s="41">
        <v>8</v>
      </c>
      <c r="G19" s="41">
        <v>1</v>
      </c>
      <c r="H19" s="41">
        <v>0</v>
      </c>
      <c r="I19" s="41">
        <v>2</v>
      </c>
      <c r="J19" s="41">
        <v>379.60652035474777</v>
      </c>
      <c r="K19" s="41">
        <v>36868</v>
      </c>
      <c r="L19" s="41">
        <v>54309</v>
      </c>
      <c r="M19" s="41">
        <v>19</v>
      </c>
      <c r="N19" s="41">
        <v>27</v>
      </c>
      <c r="O19" s="41">
        <v>19</v>
      </c>
      <c r="P19" s="41">
        <v>27</v>
      </c>
      <c r="Q19" s="41">
        <v>320.94951564073563</v>
      </c>
      <c r="R19" s="41">
        <v>19</v>
      </c>
      <c r="S19" s="41">
        <v>27</v>
      </c>
      <c r="T19" s="41">
        <v>320.06406158208847</v>
      </c>
      <c r="U19" s="41">
        <v>19</v>
      </c>
      <c r="V19" s="41">
        <v>20</v>
      </c>
      <c r="W19" s="41">
        <v>19</v>
      </c>
      <c r="X19" s="41">
        <v>27</v>
      </c>
      <c r="Y19" s="41">
        <v>19</v>
      </c>
      <c r="Z19" s="41">
        <v>27</v>
      </c>
      <c r="AA19" s="41">
        <v>16816</v>
      </c>
      <c r="AB19" s="41">
        <v>35502</v>
      </c>
      <c r="AC19" s="41">
        <v>64665</v>
      </c>
      <c r="AD19" s="41">
        <v>57406</v>
      </c>
      <c r="AE19" s="41">
        <v>20654</v>
      </c>
      <c r="AF19" s="59">
        <v>16073</v>
      </c>
      <c r="AG19" s="41">
        <v>44747</v>
      </c>
      <c r="AH19" s="41">
        <v>54351</v>
      </c>
      <c r="AI19" s="41">
        <v>53260</v>
      </c>
      <c r="AJ19" s="41">
        <v>48137</v>
      </c>
      <c r="AK19" s="41">
        <v>53710</v>
      </c>
      <c r="AL19" s="41">
        <v>50889</v>
      </c>
      <c r="AM19" s="41">
        <v>2443979008</v>
      </c>
      <c r="AN19" s="41">
        <v>1892413184</v>
      </c>
      <c r="AO19" s="41">
        <v>1233274112</v>
      </c>
      <c r="AP19" s="41">
        <v>3096226560</v>
      </c>
      <c r="AQ19" s="41">
        <v>1802281216</v>
      </c>
      <c r="AR19" s="41">
        <v>2596775680</v>
      </c>
      <c r="AS19" s="41">
        <v>3183951104</v>
      </c>
      <c r="AT19" s="41">
        <v>3464028928</v>
      </c>
      <c r="AU19" s="41">
        <v>3073251584</v>
      </c>
      <c r="AV19" s="41">
        <v>3235667712</v>
      </c>
      <c r="AW19" s="41">
        <v>444413184</v>
      </c>
      <c r="AX19" s="41">
        <v>3513654016</v>
      </c>
      <c r="AY19" s="41">
        <v>3235667712</v>
      </c>
      <c r="AZ19" s="41">
        <v>3073251584</v>
      </c>
      <c r="BA19" s="41">
        <v>1</v>
      </c>
      <c r="BB19" s="41">
        <v>3454670592</v>
      </c>
      <c r="BC19" s="41">
        <v>3972</v>
      </c>
      <c r="BD19" s="32" t="s">
        <v>71</v>
      </c>
      <c r="BE19" s="32" t="s">
        <v>71</v>
      </c>
      <c r="BF19" s="32" t="s">
        <v>71</v>
      </c>
      <c r="BG19" s="32" t="s">
        <v>71</v>
      </c>
      <c r="BH19" s="32" t="s">
        <v>71</v>
      </c>
      <c r="BI19" s="32" t="s">
        <v>71</v>
      </c>
      <c r="BJ19" s="32" t="s">
        <v>71</v>
      </c>
      <c r="BK19" s="32" t="s">
        <v>71</v>
      </c>
      <c r="BL19" s="32" t="s">
        <v>71</v>
      </c>
      <c r="BM19" s="32" t="s">
        <v>71</v>
      </c>
      <c r="BN19" s="32" t="s">
        <v>71</v>
      </c>
      <c r="BO19" s="32" t="s">
        <v>71</v>
      </c>
      <c r="BP19" s="32" t="s">
        <v>71</v>
      </c>
      <c r="BQ19" s="32" t="s">
        <v>71</v>
      </c>
      <c r="BR19" s="32" t="s">
        <v>71</v>
      </c>
      <c r="BS19" s="32" t="s">
        <v>71</v>
      </c>
      <c r="BT19" s="32" t="s">
        <v>71</v>
      </c>
      <c r="BU19" s="32" t="s">
        <v>71</v>
      </c>
      <c r="BV19" s="32" t="s">
        <v>71</v>
      </c>
      <c r="BW19" s="32" t="s">
        <v>71</v>
      </c>
      <c r="BX19" s="32" t="s">
        <v>71</v>
      </c>
      <c r="BY19" s="41">
        <v>2443979008</v>
      </c>
      <c r="BZ19" s="41">
        <v>1892413184</v>
      </c>
      <c r="CA19" s="41">
        <v>1233274112</v>
      </c>
      <c r="CB19" s="41">
        <v>3096226560</v>
      </c>
      <c r="CC19" s="41">
        <v>1802281216</v>
      </c>
      <c r="CD19" s="41">
        <v>3454670592</v>
      </c>
      <c r="CE19" s="41">
        <v>3183951104</v>
      </c>
      <c r="CF19" s="41">
        <v>3454670592</v>
      </c>
      <c r="CG19" s="41">
        <v>3073251584</v>
      </c>
      <c r="CH19" s="41">
        <v>3235667712</v>
      </c>
      <c r="CI19" s="41">
        <v>444413184</v>
      </c>
      <c r="CJ19" s="41">
        <v>3513654016</v>
      </c>
      <c r="CK19" s="41">
        <v>3235667712</v>
      </c>
      <c r="CL19" s="41">
        <v>3454670592</v>
      </c>
      <c r="CM19" s="67" t="s">
        <v>529</v>
      </c>
      <c r="CN19" s="67" t="s">
        <v>529</v>
      </c>
      <c r="CO19" s="67" t="s">
        <v>529</v>
      </c>
      <c r="CP19" s="41">
        <v>1</v>
      </c>
      <c r="CQ19" s="41">
        <v>3</v>
      </c>
      <c r="CR19" s="41">
        <v>0</v>
      </c>
      <c r="CS19" s="41">
        <v>3</v>
      </c>
      <c r="CT19" s="56" t="s">
        <v>71</v>
      </c>
      <c r="CU19" s="32"/>
      <c r="CV19" s="33"/>
    </row>
    <row r="20" spans="1:100" ht="330" x14ac:dyDescent="0.25">
      <c r="A20" s="31">
        <v>17</v>
      </c>
      <c r="B20" s="67" t="s">
        <v>457</v>
      </c>
      <c r="C20" s="41">
        <v>14.900756597518921</v>
      </c>
      <c r="D20" s="41">
        <v>140.6688004732132</v>
      </c>
      <c r="E20" s="41">
        <v>0</v>
      </c>
      <c r="F20" s="41">
        <v>4</v>
      </c>
      <c r="G20" s="41">
        <v>0</v>
      </c>
      <c r="H20" s="41">
        <v>0</v>
      </c>
      <c r="I20" s="41">
        <v>0</v>
      </c>
      <c r="J20" s="41">
        <v>320.36980283260345</v>
      </c>
      <c r="K20" s="41">
        <v>30142</v>
      </c>
      <c r="L20" s="41">
        <v>43486</v>
      </c>
      <c r="M20" s="41">
        <v>13</v>
      </c>
      <c r="N20" s="41">
        <v>16</v>
      </c>
      <c r="O20" s="41">
        <v>13</v>
      </c>
      <c r="P20" s="41">
        <v>16</v>
      </c>
      <c r="Q20" s="41">
        <v>113.39609384536743</v>
      </c>
      <c r="R20" s="41">
        <v>13</v>
      </c>
      <c r="S20" s="41">
        <v>16</v>
      </c>
      <c r="T20" s="41">
        <v>173.57180607318878</v>
      </c>
      <c r="U20" s="41">
        <v>13</v>
      </c>
      <c r="V20" s="41">
        <v>23</v>
      </c>
      <c r="W20" s="41">
        <v>13</v>
      </c>
      <c r="X20" s="41">
        <v>16</v>
      </c>
      <c r="Y20" s="41">
        <v>13</v>
      </c>
      <c r="Z20" s="41">
        <v>16</v>
      </c>
      <c r="AA20" s="41">
        <v>44313</v>
      </c>
      <c r="AB20" s="41">
        <v>1905</v>
      </c>
      <c r="AC20" s="41">
        <v>3197</v>
      </c>
      <c r="AD20" s="41">
        <v>28459</v>
      </c>
      <c r="AE20" s="41">
        <v>39904</v>
      </c>
      <c r="AF20" s="41">
        <v>58194</v>
      </c>
      <c r="AG20" s="41">
        <v>27246</v>
      </c>
      <c r="AH20" s="59">
        <v>65535</v>
      </c>
      <c r="AI20" s="41">
        <v>62100</v>
      </c>
      <c r="AJ20" s="41">
        <v>46937</v>
      </c>
      <c r="AK20" s="41">
        <v>34301</v>
      </c>
      <c r="AL20" s="41">
        <v>30096</v>
      </c>
      <c r="AM20" s="41">
        <v>4187327488</v>
      </c>
      <c r="AN20" s="41">
        <v>1424267776</v>
      </c>
      <c r="AO20" s="41">
        <v>2441672704</v>
      </c>
      <c r="AP20" s="41">
        <v>1973560832</v>
      </c>
      <c r="AQ20" s="41">
        <v>759407616</v>
      </c>
      <c r="AR20" s="41">
        <v>2706698752</v>
      </c>
      <c r="AS20" s="41">
        <v>3010564096</v>
      </c>
      <c r="AT20" s="41">
        <v>3603496448</v>
      </c>
      <c r="AU20" s="41">
        <v>3187588096</v>
      </c>
      <c r="AV20" s="41">
        <v>369773056</v>
      </c>
      <c r="AW20" s="41">
        <v>2249664512</v>
      </c>
      <c r="AX20" s="41">
        <v>1818547712</v>
      </c>
      <c r="AY20" s="41">
        <v>369773056</v>
      </c>
      <c r="AZ20" s="41">
        <v>3187588096</v>
      </c>
      <c r="BA20" s="41">
        <v>1</v>
      </c>
      <c r="BB20" s="41">
        <v>1080336896</v>
      </c>
      <c r="BC20" s="41">
        <v>38873</v>
      </c>
      <c r="BD20" s="32" t="s">
        <v>71</v>
      </c>
      <c r="BE20" s="32" t="s">
        <v>71</v>
      </c>
      <c r="BF20" s="32" t="s">
        <v>71</v>
      </c>
      <c r="BG20" s="32" t="s">
        <v>71</v>
      </c>
      <c r="BH20" s="32" t="s">
        <v>71</v>
      </c>
      <c r="BI20" s="32" t="s">
        <v>71</v>
      </c>
      <c r="BJ20" s="32" t="s">
        <v>71</v>
      </c>
      <c r="BK20" s="32" t="s">
        <v>71</v>
      </c>
      <c r="BL20" s="32" t="s">
        <v>71</v>
      </c>
      <c r="BM20" s="32" t="s">
        <v>71</v>
      </c>
      <c r="BN20" s="32" t="s">
        <v>71</v>
      </c>
      <c r="BO20" s="32" t="s">
        <v>71</v>
      </c>
      <c r="BP20" s="32" t="s">
        <v>71</v>
      </c>
      <c r="BQ20" s="32" t="s">
        <v>71</v>
      </c>
      <c r="BR20" s="32" t="s">
        <v>71</v>
      </c>
      <c r="BS20" s="32" t="s">
        <v>71</v>
      </c>
      <c r="BT20" s="32" t="s">
        <v>71</v>
      </c>
      <c r="BU20" s="32" t="s">
        <v>71</v>
      </c>
      <c r="BV20" s="32" t="s">
        <v>71</v>
      </c>
      <c r="BW20" s="32" t="s">
        <v>71</v>
      </c>
      <c r="BX20" s="32" t="s">
        <v>71</v>
      </c>
      <c r="BY20" s="41">
        <v>4187327488</v>
      </c>
      <c r="BZ20" s="41">
        <v>1424267776</v>
      </c>
      <c r="CA20" s="41">
        <v>1080336896</v>
      </c>
      <c r="CB20" s="41">
        <v>1973560832</v>
      </c>
      <c r="CC20" s="41">
        <v>1080336896</v>
      </c>
      <c r="CD20" s="41">
        <v>2706698752</v>
      </c>
      <c r="CE20" s="41">
        <v>1080336896</v>
      </c>
      <c r="CF20" s="41">
        <v>3603496448</v>
      </c>
      <c r="CG20" s="41">
        <v>3187588096</v>
      </c>
      <c r="CH20" s="41">
        <v>369773056</v>
      </c>
      <c r="CI20" s="41">
        <v>2249664512</v>
      </c>
      <c r="CJ20" s="41">
        <v>1818547712</v>
      </c>
      <c r="CK20" s="41">
        <v>1080336896</v>
      </c>
      <c r="CL20" s="41">
        <v>1080336896</v>
      </c>
      <c r="CM20" s="67" t="s">
        <v>550</v>
      </c>
      <c r="CN20" s="67" t="s">
        <v>529</v>
      </c>
      <c r="CO20" s="67" t="s">
        <v>529</v>
      </c>
      <c r="CP20" s="41">
        <v>1</v>
      </c>
      <c r="CQ20" s="41">
        <v>4</v>
      </c>
      <c r="CR20" s="41">
        <v>2</v>
      </c>
      <c r="CS20" s="41">
        <v>3</v>
      </c>
      <c r="CT20" s="56" t="s">
        <v>71</v>
      </c>
      <c r="CU20" s="32"/>
      <c r="CV20" s="33"/>
    </row>
    <row r="21" spans="1:100" ht="375" x14ac:dyDescent="0.25">
      <c r="A21" s="31">
        <v>18</v>
      </c>
      <c r="B21" s="67" t="s">
        <v>456</v>
      </c>
      <c r="C21" s="41">
        <v>31</v>
      </c>
      <c r="D21" s="41">
        <v>28.552545189857483</v>
      </c>
      <c r="E21" s="41">
        <v>0</v>
      </c>
      <c r="F21" s="41">
        <v>9</v>
      </c>
      <c r="G21" s="41">
        <v>0</v>
      </c>
      <c r="H21" s="41">
        <v>0</v>
      </c>
      <c r="I21" s="41">
        <v>2</v>
      </c>
      <c r="J21" s="41">
        <v>61.27563464641571</v>
      </c>
      <c r="K21" s="41">
        <v>40657</v>
      </c>
      <c r="L21" s="41">
        <v>47269</v>
      </c>
      <c r="M21" s="41">
        <v>12</v>
      </c>
      <c r="N21" s="41">
        <v>0</v>
      </c>
      <c r="O21" s="41">
        <v>12</v>
      </c>
      <c r="P21" s="41">
        <v>0</v>
      </c>
      <c r="Q21" s="41">
        <v>89.398876190185547</v>
      </c>
      <c r="R21" s="41">
        <v>12</v>
      </c>
      <c r="S21" s="41">
        <v>0</v>
      </c>
      <c r="T21" s="41">
        <v>251.73271143436432</v>
      </c>
      <c r="U21" s="41">
        <v>12</v>
      </c>
      <c r="V21" s="41">
        <v>28</v>
      </c>
      <c r="W21" s="41">
        <v>12</v>
      </c>
      <c r="X21" s="41">
        <v>0</v>
      </c>
      <c r="Y21" s="41">
        <v>12</v>
      </c>
      <c r="Z21" s="41">
        <v>0</v>
      </c>
      <c r="AA21" s="41">
        <v>11840</v>
      </c>
      <c r="AB21" s="41">
        <v>47148</v>
      </c>
      <c r="AC21" s="41">
        <v>41266</v>
      </c>
      <c r="AD21" s="41">
        <v>25041</v>
      </c>
      <c r="AE21" s="41">
        <v>20860</v>
      </c>
      <c r="AF21" s="41">
        <v>21883</v>
      </c>
      <c r="AG21" s="41">
        <v>46281</v>
      </c>
      <c r="AH21" s="41">
        <v>35062</v>
      </c>
      <c r="AI21" s="41">
        <v>33797</v>
      </c>
      <c r="AJ21" s="41">
        <v>846</v>
      </c>
      <c r="AK21" s="41">
        <v>42844</v>
      </c>
      <c r="AL21" s="41">
        <v>59599</v>
      </c>
      <c r="AM21" s="41">
        <v>1648059392</v>
      </c>
      <c r="AN21" s="41">
        <v>3339104768</v>
      </c>
      <c r="AO21" s="41">
        <v>3209515008</v>
      </c>
      <c r="AP21" s="59">
        <v>4294967295</v>
      </c>
      <c r="AQ21" s="41">
        <v>1014922240</v>
      </c>
      <c r="AR21" s="41">
        <v>973343232</v>
      </c>
      <c r="AS21" s="41">
        <v>3069896704</v>
      </c>
      <c r="AT21" s="41">
        <v>606246400</v>
      </c>
      <c r="AU21" s="41">
        <v>2536412160</v>
      </c>
      <c r="AV21" s="41">
        <v>161899008</v>
      </c>
      <c r="AW21" s="41">
        <v>1019576320</v>
      </c>
      <c r="AX21" s="41">
        <v>3126554112</v>
      </c>
      <c r="AY21" s="41">
        <v>161899008</v>
      </c>
      <c r="AZ21" s="41">
        <v>2536412160</v>
      </c>
      <c r="BA21" s="41">
        <v>0</v>
      </c>
      <c r="BB21" s="41">
        <v>2001582592</v>
      </c>
      <c r="BC21" s="41">
        <v>29453</v>
      </c>
      <c r="BD21" s="32" t="s">
        <v>71</v>
      </c>
      <c r="BE21" s="32" t="s">
        <v>71</v>
      </c>
      <c r="BF21" s="32" t="s">
        <v>71</v>
      </c>
      <c r="BG21" s="32" t="s">
        <v>71</v>
      </c>
      <c r="BH21" s="32" t="s">
        <v>71</v>
      </c>
      <c r="BI21" s="32" t="s">
        <v>71</v>
      </c>
      <c r="BJ21" s="32" t="s">
        <v>71</v>
      </c>
      <c r="BK21" s="32" t="s">
        <v>71</v>
      </c>
      <c r="BL21" s="32" t="s">
        <v>71</v>
      </c>
      <c r="BM21" s="32" t="s">
        <v>71</v>
      </c>
      <c r="BN21" s="32" t="s">
        <v>71</v>
      </c>
      <c r="BO21" s="32" t="s">
        <v>71</v>
      </c>
      <c r="BP21" s="32" t="s">
        <v>71</v>
      </c>
      <c r="BQ21" s="32" t="s">
        <v>71</v>
      </c>
      <c r="BR21" s="32" t="s">
        <v>71</v>
      </c>
      <c r="BS21" s="32" t="s">
        <v>71</v>
      </c>
      <c r="BT21" s="32" t="s">
        <v>71</v>
      </c>
      <c r="BU21" s="32" t="s">
        <v>71</v>
      </c>
      <c r="BV21" s="32" t="s">
        <v>71</v>
      </c>
      <c r="BW21" s="32" t="s">
        <v>71</v>
      </c>
      <c r="BX21" s="32" t="s">
        <v>71</v>
      </c>
      <c r="BY21" s="41">
        <v>1648059392</v>
      </c>
      <c r="BZ21" s="41">
        <v>3339104768</v>
      </c>
      <c r="CA21" s="41">
        <v>3209515008</v>
      </c>
      <c r="CB21" s="41">
        <v>4294967295</v>
      </c>
      <c r="CC21" s="41">
        <v>2001582592</v>
      </c>
      <c r="CD21" s="41">
        <v>973343232</v>
      </c>
      <c r="CE21" s="41">
        <v>2001582592</v>
      </c>
      <c r="CF21" s="41">
        <v>606246400</v>
      </c>
      <c r="CG21" s="41">
        <v>2536412160</v>
      </c>
      <c r="CH21" s="41">
        <v>161899008</v>
      </c>
      <c r="CI21" s="41">
        <v>1019576320</v>
      </c>
      <c r="CJ21" s="41">
        <v>3126554112</v>
      </c>
      <c r="CK21" s="41">
        <v>2001582592</v>
      </c>
      <c r="CL21" s="41">
        <v>2001582592</v>
      </c>
      <c r="CM21" s="67" t="s">
        <v>544</v>
      </c>
      <c r="CN21" s="67" t="s">
        <v>529</v>
      </c>
      <c r="CO21" s="67" t="s">
        <v>529</v>
      </c>
      <c r="CP21" s="41">
        <v>1</v>
      </c>
      <c r="CQ21" s="41">
        <v>3</v>
      </c>
      <c r="CR21" s="41">
        <v>1</v>
      </c>
      <c r="CS21" s="41">
        <v>2</v>
      </c>
      <c r="CT21" s="56" t="s">
        <v>71</v>
      </c>
      <c r="CU21" s="32"/>
      <c r="CV21" s="33"/>
    </row>
    <row r="22" spans="1:100" ht="90" x14ac:dyDescent="0.25">
      <c r="A22" s="31">
        <v>19</v>
      </c>
      <c r="B22" s="67" t="s">
        <v>451</v>
      </c>
      <c r="C22" s="41">
        <v>29.398350059986115</v>
      </c>
      <c r="D22" s="41">
        <v>352.24880915880203</v>
      </c>
      <c r="E22" s="41">
        <v>0</v>
      </c>
      <c r="F22" s="41">
        <v>0</v>
      </c>
      <c r="G22" s="41">
        <v>1</v>
      </c>
      <c r="H22" s="41">
        <v>0</v>
      </c>
      <c r="I22" s="41">
        <v>4</v>
      </c>
      <c r="J22" s="41">
        <v>379.44892555475235</v>
      </c>
      <c r="K22" s="41">
        <v>26905</v>
      </c>
      <c r="L22" s="41">
        <v>41814</v>
      </c>
      <c r="M22" s="41">
        <v>17</v>
      </c>
      <c r="N22" s="41">
        <v>13</v>
      </c>
      <c r="O22" s="41">
        <v>17</v>
      </c>
      <c r="P22" s="41">
        <v>13</v>
      </c>
      <c r="Q22" s="41">
        <v>322.19455736875534</v>
      </c>
      <c r="R22" s="41">
        <v>17</v>
      </c>
      <c r="S22" s="41">
        <v>13</v>
      </c>
      <c r="T22" s="41">
        <v>302.91729480028152</v>
      </c>
      <c r="U22" s="41">
        <v>17</v>
      </c>
      <c r="V22" s="41">
        <v>24</v>
      </c>
      <c r="W22" s="41">
        <v>17</v>
      </c>
      <c r="X22" s="41">
        <v>13</v>
      </c>
      <c r="Y22" s="41">
        <v>17</v>
      </c>
      <c r="Z22" s="41">
        <v>13</v>
      </c>
      <c r="AA22" s="41">
        <v>60494</v>
      </c>
      <c r="AB22" s="41">
        <v>31296</v>
      </c>
      <c r="AC22" s="41">
        <v>46119</v>
      </c>
      <c r="AD22" s="41">
        <v>36483</v>
      </c>
      <c r="AE22" s="41">
        <v>12538</v>
      </c>
      <c r="AF22" s="41">
        <v>27061</v>
      </c>
      <c r="AG22" s="41">
        <v>45507</v>
      </c>
      <c r="AH22" s="41">
        <v>23156</v>
      </c>
      <c r="AI22" s="41">
        <v>48062</v>
      </c>
      <c r="AJ22" s="41">
        <v>31643</v>
      </c>
      <c r="AK22" s="41">
        <v>18024</v>
      </c>
      <c r="AL22" s="41">
        <v>36935</v>
      </c>
      <c r="AM22" s="41">
        <v>930912000</v>
      </c>
      <c r="AN22" s="41">
        <v>533900544</v>
      </c>
      <c r="AO22" s="41">
        <v>519492352</v>
      </c>
      <c r="AP22" s="59">
        <v>4223262976</v>
      </c>
      <c r="AQ22" s="41">
        <v>856903424</v>
      </c>
      <c r="AR22" s="41">
        <v>171615488</v>
      </c>
      <c r="AS22" s="41">
        <v>2353924864</v>
      </c>
      <c r="AT22" s="41">
        <v>3306094848</v>
      </c>
      <c r="AU22" s="41">
        <v>2707621632</v>
      </c>
      <c r="AV22" s="41">
        <v>2998115584</v>
      </c>
      <c r="AW22" s="41">
        <v>55460608</v>
      </c>
      <c r="AX22" s="41">
        <v>2479126784</v>
      </c>
      <c r="AY22" s="41">
        <v>2998115584</v>
      </c>
      <c r="AZ22" s="41">
        <v>2707621632</v>
      </c>
      <c r="BA22" s="41">
        <v>1</v>
      </c>
      <c r="BB22" s="41">
        <v>3575485696</v>
      </c>
      <c r="BC22" s="41">
        <v>40151</v>
      </c>
      <c r="BD22" s="32" t="s">
        <v>71</v>
      </c>
      <c r="BE22" s="32" t="s">
        <v>71</v>
      </c>
      <c r="BF22" s="32" t="s">
        <v>71</v>
      </c>
      <c r="BG22" s="32" t="s">
        <v>71</v>
      </c>
      <c r="BH22" s="32" t="s">
        <v>71</v>
      </c>
      <c r="BI22" s="32" t="s">
        <v>71</v>
      </c>
      <c r="BJ22" s="32" t="s">
        <v>71</v>
      </c>
      <c r="BK22" s="32" t="s">
        <v>71</v>
      </c>
      <c r="BL22" s="32" t="s">
        <v>71</v>
      </c>
      <c r="BM22" s="32" t="s">
        <v>71</v>
      </c>
      <c r="BN22" s="32" t="s">
        <v>71</v>
      </c>
      <c r="BO22" s="32" t="s">
        <v>71</v>
      </c>
      <c r="BP22" s="32" t="s">
        <v>71</v>
      </c>
      <c r="BQ22" s="32" t="s">
        <v>71</v>
      </c>
      <c r="BR22" s="32" t="s">
        <v>71</v>
      </c>
      <c r="BS22" s="32" t="s">
        <v>71</v>
      </c>
      <c r="BT22" s="32" t="s">
        <v>71</v>
      </c>
      <c r="BU22" s="32" t="s">
        <v>71</v>
      </c>
      <c r="BV22" s="32" t="s">
        <v>71</v>
      </c>
      <c r="BW22" s="32" t="s">
        <v>71</v>
      </c>
      <c r="BX22" s="32" t="s">
        <v>71</v>
      </c>
      <c r="BY22" s="41">
        <v>930912000</v>
      </c>
      <c r="BZ22" s="41">
        <v>533900544</v>
      </c>
      <c r="CA22" s="41">
        <v>519492352</v>
      </c>
      <c r="CB22" s="41">
        <v>4223262976</v>
      </c>
      <c r="CC22" s="41">
        <v>856903424</v>
      </c>
      <c r="CD22" s="41">
        <v>171615488</v>
      </c>
      <c r="CE22" s="41">
        <v>2353924864</v>
      </c>
      <c r="CF22" s="41">
        <v>3306094848</v>
      </c>
      <c r="CG22" s="41">
        <v>2707621632</v>
      </c>
      <c r="CH22" s="41">
        <v>2998115584</v>
      </c>
      <c r="CI22" s="41">
        <v>55460608</v>
      </c>
      <c r="CJ22" s="41">
        <v>2479126784</v>
      </c>
      <c r="CK22" s="41">
        <v>3575485696</v>
      </c>
      <c r="CL22" s="41">
        <v>3575485696</v>
      </c>
      <c r="CM22" s="67" t="s">
        <v>529</v>
      </c>
      <c r="CN22" s="67" t="s">
        <v>529</v>
      </c>
      <c r="CO22" s="67" t="s">
        <v>529</v>
      </c>
      <c r="CP22" s="41">
        <v>1</v>
      </c>
      <c r="CQ22" s="41">
        <v>1</v>
      </c>
      <c r="CR22" s="41">
        <v>0</v>
      </c>
      <c r="CS22" s="41">
        <v>0</v>
      </c>
      <c r="CT22" s="56" t="s">
        <v>71</v>
      </c>
      <c r="CU22" s="32"/>
      <c r="CV22" s="33"/>
    </row>
    <row r="23" spans="1:100" ht="409.5" x14ac:dyDescent="0.25">
      <c r="A23" s="31">
        <v>20</v>
      </c>
      <c r="B23" s="67" t="s">
        <v>455</v>
      </c>
      <c r="C23" s="41">
        <v>9.9261080622673035</v>
      </c>
      <c r="D23" s="41">
        <v>130.18709510564804</v>
      </c>
      <c r="E23" s="41">
        <v>1</v>
      </c>
      <c r="F23" s="41">
        <v>8</v>
      </c>
      <c r="G23" s="41">
        <v>1</v>
      </c>
      <c r="H23" s="41">
        <v>0</v>
      </c>
      <c r="I23" s="41">
        <v>2</v>
      </c>
      <c r="J23" s="41">
        <v>379.60652035474777</v>
      </c>
      <c r="K23" s="41">
        <v>36868</v>
      </c>
      <c r="L23" s="41">
        <v>54309</v>
      </c>
      <c r="M23" s="41">
        <v>19</v>
      </c>
      <c r="N23" s="41">
        <v>27</v>
      </c>
      <c r="O23" s="41">
        <v>19</v>
      </c>
      <c r="P23" s="41">
        <v>27</v>
      </c>
      <c r="Q23" s="41">
        <v>0</v>
      </c>
      <c r="R23" s="41">
        <v>19</v>
      </c>
      <c r="S23" s="41">
        <v>27</v>
      </c>
      <c r="T23" s="41">
        <v>320.06406158208847</v>
      </c>
      <c r="U23" s="41">
        <v>19</v>
      </c>
      <c r="V23" s="41">
        <v>20</v>
      </c>
      <c r="W23" s="41">
        <v>19</v>
      </c>
      <c r="X23" s="41">
        <v>27</v>
      </c>
      <c r="Y23" s="41">
        <v>19</v>
      </c>
      <c r="Z23" s="41">
        <v>27</v>
      </c>
      <c r="AA23" s="41">
        <v>16816</v>
      </c>
      <c r="AB23" s="41">
        <v>35502</v>
      </c>
      <c r="AC23" s="41">
        <v>64665</v>
      </c>
      <c r="AD23" s="41">
        <v>57406</v>
      </c>
      <c r="AE23" s="41">
        <v>20654</v>
      </c>
      <c r="AF23" s="59">
        <v>16073</v>
      </c>
      <c r="AG23" s="41">
        <v>44747</v>
      </c>
      <c r="AH23" s="41">
        <v>54351</v>
      </c>
      <c r="AI23" s="41">
        <v>53260</v>
      </c>
      <c r="AJ23" s="41">
        <v>48137</v>
      </c>
      <c r="AK23" s="41">
        <v>53710</v>
      </c>
      <c r="AL23" s="41">
        <v>50889</v>
      </c>
      <c r="AM23" s="41">
        <v>2443979008</v>
      </c>
      <c r="AN23" s="41">
        <v>1892413184</v>
      </c>
      <c r="AO23" s="41">
        <v>1233274112</v>
      </c>
      <c r="AP23" s="41">
        <v>3096226560</v>
      </c>
      <c r="AQ23" s="41">
        <v>1802281216</v>
      </c>
      <c r="AR23" s="41">
        <v>2596775680</v>
      </c>
      <c r="AS23" s="41">
        <v>3183951104</v>
      </c>
      <c r="AT23" s="41">
        <v>3464028928</v>
      </c>
      <c r="AU23" s="41">
        <v>3073251584</v>
      </c>
      <c r="AV23" s="41">
        <v>3235667712</v>
      </c>
      <c r="AW23" s="41">
        <v>444413184</v>
      </c>
      <c r="AX23" s="41">
        <v>3513654016</v>
      </c>
      <c r="AY23" s="41">
        <v>3235667712</v>
      </c>
      <c r="AZ23" s="41">
        <v>3073251584</v>
      </c>
      <c r="BA23" s="41">
        <v>1</v>
      </c>
      <c r="BB23" s="41">
        <v>3454670592</v>
      </c>
      <c r="BC23" s="41">
        <v>3972</v>
      </c>
      <c r="BD23" s="32" t="s">
        <v>71</v>
      </c>
      <c r="BE23" s="32" t="s">
        <v>71</v>
      </c>
      <c r="BF23" s="32" t="s">
        <v>71</v>
      </c>
      <c r="BG23" s="32" t="s">
        <v>71</v>
      </c>
      <c r="BH23" s="32" t="s">
        <v>71</v>
      </c>
      <c r="BI23" s="32" t="s">
        <v>71</v>
      </c>
      <c r="BJ23" s="32" t="s">
        <v>71</v>
      </c>
      <c r="BK23" s="32" t="s">
        <v>71</v>
      </c>
      <c r="BL23" s="32" t="s">
        <v>71</v>
      </c>
      <c r="BM23" s="32" t="s">
        <v>71</v>
      </c>
      <c r="BN23" s="32" t="s">
        <v>71</v>
      </c>
      <c r="BO23" s="32" t="s">
        <v>71</v>
      </c>
      <c r="BP23" s="32" t="s">
        <v>71</v>
      </c>
      <c r="BQ23" s="32" t="s">
        <v>71</v>
      </c>
      <c r="BR23" s="32" t="s">
        <v>71</v>
      </c>
      <c r="BS23" s="32" t="s">
        <v>71</v>
      </c>
      <c r="BT23" s="32" t="s">
        <v>71</v>
      </c>
      <c r="BU23" s="32" t="s">
        <v>71</v>
      </c>
      <c r="BV23" s="32" t="s">
        <v>71</v>
      </c>
      <c r="BW23" s="32" t="s">
        <v>71</v>
      </c>
      <c r="BX23" s="32" t="s">
        <v>71</v>
      </c>
      <c r="BY23" s="41">
        <v>2443979008</v>
      </c>
      <c r="BZ23" s="41">
        <v>1892413184</v>
      </c>
      <c r="CA23" s="41">
        <v>1233274112</v>
      </c>
      <c r="CB23" s="41">
        <v>3096226560</v>
      </c>
      <c r="CC23" s="41">
        <v>1802281216</v>
      </c>
      <c r="CD23" s="41">
        <v>3454670592</v>
      </c>
      <c r="CE23" s="41">
        <v>3183951104</v>
      </c>
      <c r="CF23" s="41">
        <v>3454670592</v>
      </c>
      <c r="CG23" s="41">
        <v>3073251584</v>
      </c>
      <c r="CH23" s="41">
        <v>3235667712</v>
      </c>
      <c r="CI23" s="41">
        <v>444413184</v>
      </c>
      <c r="CJ23" s="41">
        <v>3513654016</v>
      </c>
      <c r="CK23" s="41">
        <v>3235667712</v>
      </c>
      <c r="CL23" s="41">
        <v>3454670592</v>
      </c>
      <c r="CM23" s="67" t="s">
        <v>529</v>
      </c>
      <c r="CN23" s="67" t="s">
        <v>529</v>
      </c>
      <c r="CO23" s="67" t="s">
        <v>529</v>
      </c>
      <c r="CP23" s="41">
        <v>1</v>
      </c>
      <c r="CQ23" s="41">
        <v>3</v>
      </c>
      <c r="CR23" s="41">
        <v>0</v>
      </c>
      <c r="CS23" s="41">
        <v>3</v>
      </c>
      <c r="CT23" s="56" t="s">
        <v>71</v>
      </c>
      <c r="CU23" s="32"/>
      <c r="CV23" s="33"/>
    </row>
    <row r="24" spans="1:100" ht="409.6" thickBot="1" x14ac:dyDescent="0.3">
      <c r="A24" s="34">
        <v>21</v>
      </c>
      <c r="B24" s="68" t="s">
        <v>454</v>
      </c>
      <c r="C24" s="42">
        <v>9.9261080622673035</v>
      </c>
      <c r="D24" s="42">
        <v>0</v>
      </c>
      <c r="E24" s="42">
        <v>1</v>
      </c>
      <c r="F24" s="42">
        <v>8</v>
      </c>
      <c r="G24" s="42">
        <v>1</v>
      </c>
      <c r="H24" s="42">
        <v>0</v>
      </c>
      <c r="I24" s="42">
        <v>0</v>
      </c>
      <c r="J24" s="42">
        <v>379.60652035474777</v>
      </c>
      <c r="K24" s="42">
        <v>36868</v>
      </c>
      <c r="L24" s="42">
        <v>54309</v>
      </c>
      <c r="M24" s="42">
        <v>19</v>
      </c>
      <c r="N24" s="42">
        <v>27</v>
      </c>
      <c r="O24" s="42">
        <v>19</v>
      </c>
      <c r="P24" s="42">
        <v>27</v>
      </c>
      <c r="Q24" s="42">
        <v>322.19455736875534</v>
      </c>
      <c r="R24" s="42">
        <v>19</v>
      </c>
      <c r="S24" s="42">
        <v>27</v>
      </c>
      <c r="T24" s="42">
        <v>320.06406158208847</v>
      </c>
      <c r="U24" s="42">
        <v>19</v>
      </c>
      <c r="V24" s="42">
        <v>20</v>
      </c>
      <c r="W24" s="42">
        <v>19</v>
      </c>
      <c r="X24" s="42">
        <v>27</v>
      </c>
      <c r="Y24" s="42">
        <v>19</v>
      </c>
      <c r="Z24" s="42">
        <v>27</v>
      </c>
      <c r="AA24" s="42">
        <v>16816</v>
      </c>
      <c r="AB24" s="42">
        <v>35502</v>
      </c>
      <c r="AC24" s="42">
        <v>64665</v>
      </c>
      <c r="AD24" s="42">
        <v>57406</v>
      </c>
      <c r="AE24" s="42">
        <v>20654</v>
      </c>
      <c r="AF24" s="60">
        <v>16073</v>
      </c>
      <c r="AG24" s="42">
        <v>44747</v>
      </c>
      <c r="AH24" s="42">
        <v>54351</v>
      </c>
      <c r="AI24" s="42">
        <v>53260</v>
      </c>
      <c r="AJ24" s="42">
        <v>48137</v>
      </c>
      <c r="AK24" s="42">
        <v>53710</v>
      </c>
      <c r="AL24" s="42">
        <v>50889</v>
      </c>
      <c r="AM24" s="42">
        <v>2443979008</v>
      </c>
      <c r="AN24" s="42">
        <v>1892413184</v>
      </c>
      <c r="AO24" s="42">
        <v>1233274112</v>
      </c>
      <c r="AP24" s="42">
        <v>3096226560</v>
      </c>
      <c r="AQ24" s="42">
        <v>1802281216</v>
      </c>
      <c r="AR24" s="42">
        <v>2596775680</v>
      </c>
      <c r="AS24" s="42">
        <v>3183951104</v>
      </c>
      <c r="AT24" s="42">
        <v>3464028928</v>
      </c>
      <c r="AU24" s="42">
        <v>3073251584</v>
      </c>
      <c r="AV24" s="42">
        <v>3235667712</v>
      </c>
      <c r="AW24" s="42">
        <v>444413184</v>
      </c>
      <c r="AX24" s="42">
        <v>3513654016</v>
      </c>
      <c r="AY24" s="42">
        <v>3235667712</v>
      </c>
      <c r="AZ24" s="42">
        <v>3073251584</v>
      </c>
      <c r="BA24" s="42">
        <v>1</v>
      </c>
      <c r="BB24" s="42">
        <v>3454670592</v>
      </c>
      <c r="BC24" s="42">
        <v>3972</v>
      </c>
      <c r="BD24" s="35" t="s">
        <v>71</v>
      </c>
      <c r="BE24" s="35" t="s">
        <v>71</v>
      </c>
      <c r="BF24" s="35" t="s">
        <v>71</v>
      </c>
      <c r="BG24" s="35" t="s">
        <v>71</v>
      </c>
      <c r="BH24" s="35" t="s">
        <v>71</v>
      </c>
      <c r="BI24" s="35" t="s">
        <v>71</v>
      </c>
      <c r="BJ24" s="35" t="s">
        <v>71</v>
      </c>
      <c r="BK24" s="35" t="s">
        <v>71</v>
      </c>
      <c r="BL24" s="35" t="s">
        <v>71</v>
      </c>
      <c r="BM24" s="35" t="s">
        <v>71</v>
      </c>
      <c r="BN24" s="35" t="s">
        <v>71</v>
      </c>
      <c r="BO24" s="35" t="s">
        <v>71</v>
      </c>
      <c r="BP24" s="35" t="s">
        <v>71</v>
      </c>
      <c r="BQ24" s="35" t="s">
        <v>71</v>
      </c>
      <c r="BR24" s="35" t="s">
        <v>71</v>
      </c>
      <c r="BS24" s="35" t="s">
        <v>71</v>
      </c>
      <c r="BT24" s="35" t="s">
        <v>71</v>
      </c>
      <c r="BU24" s="35" t="s">
        <v>71</v>
      </c>
      <c r="BV24" s="35" t="s">
        <v>71</v>
      </c>
      <c r="BW24" s="35" t="s">
        <v>71</v>
      </c>
      <c r="BX24" s="35" t="s">
        <v>71</v>
      </c>
      <c r="BY24" s="42">
        <v>2443979008</v>
      </c>
      <c r="BZ24" s="42">
        <v>1892413184</v>
      </c>
      <c r="CA24" s="42">
        <v>1233274112</v>
      </c>
      <c r="CB24" s="42">
        <v>3096226560</v>
      </c>
      <c r="CC24" s="42">
        <v>1802281216</v>
      </c>
      <c r="CD24" s="42">
        <v>3454670592</v>
      </c>
      <c r="CE24" s="42">
        <v>3454670592</v>
      </c>
      <c r="CF24" s="42">
        <v>3454670592</v>
      </c>
      <c r="CG24" s="42">
        <v>3073251584</v>
      </c>
      <c r="CH24" s="42">
        <v>3235667712</v>
      </c>
      <c r="CI24" s="42">
        <v>444413184</v>
      </c>
      <c r="CJ24" s="42">
        <v>3513654016</v>
      </c>
      <c r="CK24" s="42">
        <v>3454670592</v>
      </c>
      <c r="CL24" s="42">
        <v>3454670592</v>
      </c>
      <c r="CM24" s="68" t="s">
        <v>529</v>
      </c>
      <c r="CN24" s="68" t="s">
        <v>529</v>
      </c>
      <c r="CO24" s="68" t="s">
        <v>529</v>
      </c>
      <c r="CP24" s="42">
        <v>1</v>
      </c>
      <c r="CQ24" s="42">
        <v>3</v>
      </c>
      <c r="CR24" s="42">
        <v>0</v>
      </c>
      <c r="CS24" s="42">
        <v>1</v>
      </c>
      <c r="CT24" s="57" t="s">
        <v>71</v>
      </c>
      <c r="CU24" s="35"/>
      <c r="CV24" s="36"/>
    </row>
    <row r="25" spans="1:100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</row>
    <row r="26" spans="1:100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</row>
    <row r="27" spans="1:100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</row>
    <row r="28" spans="1:100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</row>
    <row r="29" spans="1:100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</row>
    <row r="30" spans="1:100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</row>
    <row r="31" spans="1:100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</row>
    <row r="32" spans="1:100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</row>
    <row r="33" spans="1:100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</row>
    <row r="34" spans="1:100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</row>
  </sheetData>
  <sheetProtection sheet="1" objects="1" scenarios="1"/>
  <mergeCells count="2">
    <mergeCell ref="A1:B1"/>
    <mergeCell ref="A2:B2"/>
  </mergeCells>
  <hyperlinks>
    <hyperlink ref="A1" location="'CustBattDiag_Per2()'!A1" display="'CustBattDiag_Per2()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366"/>
  <sheetViews>
    <sheetView workbookViewId="0">
      <selection sqref="A1:B1"/>
    </sheetView>
  </sheetViews>
  <sheetFormatPr defaultRowHeight="15" x14ac:dyDescent="0.25"/>
  <cols>
    <col min="1" max="1" width="8.140625" style="2" bestFit="1" customWidth="1"/>
    <col min="2" max="2" width="66" bestFit="1" customWidth="1"/>
    <col min="3" max="4" width="12" bestFit="1" customWidth="1"/>
    <col min="5" max="9" width="3.28515625" bestFit="1" customWidth="1"/>
    <col min="10" max="10" width="12" bestFit="1" customWidth="1"/>
    <col min="11" max="12" width="6" bestFit="1" customWidth="1"/>
    <col min="13" max="16" width="3.28515625" bestFit="1" customWidth="1"/>
    <col min="17" max="17" width="12" bestFit="1" customWidth="1"/>
    <col min="18" max="19" width="3.28515625" bestFit="1" customWidth="1"/>
    <col min="20" max="20" width="12" bestFit="1" customWidth="1"/>
    <col min="21" max="26" width="3.28515625" bestFit="1" customWidth="1"/>
    <col min="27" max="38" width="6" bestFit="1" customWidth="1"/>
    <col min="39" max="52" width="11" bestFit="1" customWidth="1"/>
    <col min="53" max="53" width="5.7109375" bestFit="1" customWidth="1"/>
    <col min="54" max="54" width="11" bestFit="1" customWidth="1"/>
    <col min="55" max="55" width="6" bestFit="1" customWidth="1"/>
    <col min="56" max="67" width="3.28515625" bestFit="1" customWidth="1"/>
    <col min="68" max="72" width="3.28515625" customWidth="1"/>
    <col min="73" max="76" width="5.7109375" bestFit="1" customWidth="1"/>
    <col min="77" max="90" width="11" bestFit="1" customWidth="1"/>
    <col min="91" max="93" width="12.5703125" bestFit="1" customWidth="1"/>
    <col min="94" max="97" width="5.710937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93</v>
      </c>
      <c r="B1" s="158"/>
      <c r="C1" s="40" t="s">
        <v>72</v>
      </c>
      <c r="D1" s="58" t="s">
        <v>71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38"/>
      <c r="CU1" s="38"/>
      <c r="CV1" s="39"/>
    </row>
    <row r="2" spans="1:100" ht="60" customHeight="1" x14ac:dyDescent="0.25">
      <c r="A2" s="159" t="s">
        <v>185</v>
      </c>
      <c r="B2" s="160"/>
      <c r="C2" s="43" t="s">
        <v>66</v>
      </c>
      <c r="D2" s="43" t="s">
        <v>66</v>
      </c>
      <c r="E2" s="43" t="s">
        <v>66</v>
      </c>
      <c r="F2" s="43" t="s">
        <v>66</v>
      </c>
      <c r="G2" s="43" t="s">
        <v>66</v>
      </c>
      <c r="H2" s="43" t="s">
        <v>66</v>
      </c>
      <c r="I2" s="43" t="s">
        <v>66</v>
      </c>
      <c r="J2" s="43" t="s">
        <v>66</v>
      </c>
      <c r="K2" s="43" t="s">
        <v>66</v>
      </c>
      <c r="L2" s="43" t="s">
        <v>66</v>
      </c>
      <c r="M2" s="43" t="s">
        <v>66</v>
      </c>
      <c r="N2" s="43" t="s">
        <v>66</v>
      </c>
      <c r="O2" s="43" t="s">
        <v>66</v>
      </c>
      <c r="P2" s="43" t="s">
        <v>66</v>
      </c>
      <c r="Q2" s="43" t="s">
        <v>66</v>
      </c>
      <c r="R2" s="43" t="s">
        <v>66</v>
      </c>
      <c r="S2" s="43" t="s">
        <v>66</v>
      </c>
      <c r="T2" s="43" t="s">
        <v>66</v>
      </c>
      <c r="U2" s="43" t="s">
        <v>66</v>
      </c>
      <c r="V2" s="43" t="s">
        <v>66</v>
      </c>
      <c r="W2" s="43" t="s">
        <v>66</v>
      </c>
      <c r="X2" s="43" t="s">
        <v>66</v>
      </c>
      <c r="Y2" s="43" t="s">
        <v>66</v>
      </c>
      <c r="Z2" s="43" t="s">
        <v>66</v>
      </c>
      <c r="AA2" s="43" t="s">
        <v>66</v>
      </c>
      <c r="AB2" s="43" t="s">
        <v>66</v>
      </c>
      <c r="AC2" s="43" t="s">
        <v>66</v>
      </c>
      <c r="AD2" s="43" t="s">
        <v>66</v>
      </c>
      <c r="AE2" s="43" t="s">
        <v>66</v>
      </c>
      <c r="AF2" s="43" t="s">
        <v>66</v>
      </c>
      <c r="AG2" s="43" t="s">
        <v>66</v>
      </c>
      <c r="AH2" s="43" t="s">
        <v>66</v>
      </c>
      <c r="AI2" s="43" t="s">
        <v>66</v>
      </c>
      <c r="AJ2" s="43" t="s">
        <v>66</v>
      </c>
      <c r="AK2" s="43" t="s">
        <v>66</v>
      </c>
      <c r="AL2" s="43" t="s">
        <v>66</v>
      </c>
      <c r="AM2" s="43" t="s">
        <v>66</v>
      </c>
      <c r="AN2" s="43" t="s">
        <v>66</v>
      </c>
      <c r="AO2" s="43" t="s">
        <v>66</v>
      </c>
      <c r="AP2" s="43" t="s">
        <v>66</v>
      </c>
      <c r="AQ2" s="43" t="s">
        <v>66</v>
      </c>
      <c r="AR2" s="43" t="s">
        <v>66</v>
      </c>
      <c r="AS2" s="43" t="s">
        <v>66</v>
      </c>
      <c r="AT2" s="43" t="s">
        <v>66</v>
      </c>
      <c r="AU2" s="43" t="s">
        <v>66</v>
      </c>
      <c r="AV2" s="43" t="s">
        <v>66</v>
      </c>
      <c r="AW2" s="43" t="s">
        <v>66</v>
      </c>
      <c r="AX2" s="43" t="s">
        <v>66</v>
      </c>
      <c r="AY2" s="43" t="s">
        <v>66</v>
      </c>
      <c r="AZ2" s="43" t="s">
        <v>66</v>
      </c>
      <c r="BA2" s="63" t="s">
        <v>231</v>
      </c>
      <c r="BB2" s="63" t="s">
        <v>231</v>
      </c>
      <c r="BC2" s="63" t="s">
        <v>231</v>
      </c>
      <c r="BD2" s="64" t="s">
        <v>186</v>
      </c>
      <c r="BE2" s="61" t="s">
        <v>186</v>
      </c>
      <c r="BF2" s="61" t="s">
        <v>186</v>
      </c>
      <c r="BG2" s="61" t="s">
        <v>186</v>
      </c>
      <c r="BH2" s="61" t="s">
        <v>186</v>
      </c>
      <c r="BI2" s="61" t="s">
        <v>186</v>
      </c>
      <c r="BJ2" s="61" t="s">
        <v>186</v>
      </c>
      <c r="BK2" s="61" t="s">
        <v>186</v>
      </c>
      <c r="BL2" s="61" t="s">
        <v>186</v>
      </c>
      <c r="BM2" s="61" t="s">
        <v>186</v>
      </c>
      <c r="BN2" s="61" t="s">
        <v>186</v>
      </c>
      <c r="BO2" s="61" t="s">
        <v>186</v>
      </c>
      <c r="BP2" s="61" t="s">
        <v>186</v>
      </c>
      <c r="BQ2" s="61" t="s">
        <v>186</v>
      </c>
      <c r="BR2" s="61" t="s">
        <v>186</v>
      </c>
      <c r="BS2" s="61" t="s">
        <v>186</v>
      </c>
      <c r="BT2" s="61" t="s">
        <v>186</v>
      </c>
      <c r="BU2" s="61" t="s">
        <v>232</v>
      </c>
      <c r="BV2" s="61" t="s">
        <v>232</v>
      </c>
      <c r="BW2" s="61" t="s">
        <v>232</v>
      </c>
      <c r="BX2" s="61" t="s">
        <v>232</v>
      </c>
      <c r="BY2" s="62" t="s">
        <v>187</v>
      </c>
      <c r="BZ2" s="62" t="s">
        <v>187</v>
      </c>
      <c r="CA2" s="62" t="s">
        <v>187</v>
      </c>
      <c r="CB2" s="62" t="s">
        <v>187</v>
      </c>
      <c r="CC2" s="62" t="s">
        <v>187</v>
      </c>
      <c r="CD2" s="62" t="s">
        <v>187</v>
      </c>
      <c r="CE2" s="62" t="s">
        <v>187</v>
      </c>
      <c r="CF2" s="62" t="s">
        <v>187</v>
      </c>
      <c r="CG2" s="62" t="s">
        <v>187</v>
      </c>
      <c r="CH2" s="62" t="s">
        <v>187</v>
      </c>
      <c r="CI2" s="62" t="s">
        <v>187</v>
      </c>
      <c r="CJ2" s="62" t="s">
        <v>187</v>
      </c>
      <c r="CK2" s="62" t="s">
        <v>187</v>
      </c>
      <c r="CL2" s="62" t="s">
        <v>187</v>
      </c>
      <c r="CM2" s="62" t="s">
        <v>187</v>
      </c>
      <c r="CN2" s="62" t="s">
        <v>187</v>
      </c>
      <c r="CO2" s="62" t="s">
        <v>187</v>
      </c>
      <c r="CP2" s="62" t="s">
        <v>233</v>
      </c>
      <c r="CQ2" s="62" t="s">
        <v>233</v>
      </c>
      <c r="CR2" s="62" t="s">
        <v>233</v>
      </c>
      <c r="CS2" s="62" t="s">
        <v>233</v>
      </c>
      <c r="CT2" s="26" t="s">
        <v>20</v>
      </c>
      <c r="CU2" s="26" t="s">
        <v>68</v>
      </c>
      <c r="CV2" s="27" t="s">
        <v>70</v>
      </c>
    </row>
    <row r="3" spans="1:100" ht="253.5" x14ac:dyDescent="0.25">
      <c r="A3" s="28" t="s">
        <v>64</v>
      </c>
      <c r="B3" s="29" t="s">
        <v>65</v>
      </c>
      <c r="C3" s="30" t="s">
        <v>95</v>
      </c>
      <c r="D3" s="30" t="s">
        <v>112</v>
      </c>
      <c r="E3" s="30" t="s">
        <v>114</v>
      </c>
      <c r="F3" s="30" t="s">
        <v>116</v>
      </c>
      <c r="G3" s="30" t="s">
        <v>117</v>
      </c>
      <c r="H3" s="30" t="s">
        <v>118</v>
      </c>
      <c r="I3" s="30" t="s">
        <v>373</v>
      </c>
      <c r="J3" s="30" t="s">
        <v>119</v>
      </c>
      <c r="K3" s="30" t="s">
        <v>172</v>
      </c>
      <c r="L3" s="30" t="s">
        <v>173</v>
      </c>
      <c r="M3" s="30" t="s">
        <v>122</v>
      </c>
      <c r="N3" s="30" t="s">
        <v>123</v>
      </c>
      <c r="O3" s="30" t="s">
        <v>124</v>
      </c>
      <c r="P3" s="30" t="s">
        <v>125</v>
      </c>
      <c r="Q3" s="30" t="s">
        <v>126</v>
      </c>
      <c r="R3" s="30" t="s">
        <v>127</v>
      </c>
      <c r="S3" s="30" t="s">
        <v>128</v>
      </c>
      <c r="T3" s="30" t="s">
        <v>129</v>
      </c>
      <c r="U3" s="30" t="s">
        <v>130</v>
      </c>
      <c r="V3" s="30" t="s">
        <v>131</v>
      </c>
      <c r="W3" s="30" t="s">
        <v>132</v>
      </c>
      <c r="X3" s="30" t="s">
        <v>133</v>
      </c>
      <c r="Y3" s="30" t="s">
        <v>134</v>
      </c>
      <c r="Z3" s="30" t="s">
        <v>135</v>
      </c>
      <c r="AA3" s="30" t="s">
        <v>138</v>
      </c>
      <c r="AB3" s="30" t="s">
        <v>139</v>
      </c>
      <c r="AC3" s="30" t="s">
        <v>142</v>
      </c>
      <c r="AD3" s="30" t="s">
        <v>143</v>
      </c>
      <c r="AE3" s="30" t="s">
        <v>146</v>
      </c>
      <c r="AF3" s="30" t="s">
        <v>147</v>
      </c>
      <c r="AG3" s="30" t="s">
        <v>150</v>
      </c>
      <c r="AH3" s="30" t="s">
        <v>151</v>
      </c>
      <c r="AI3" s="30" t="s">
        <v>154</v>
      </c>
      <c r="AJ3" s="30" t="s">
        <v>155</v>
      </c>
      <c r="AK3" s="30" t="s">
        <v>158</v>
      </c>
      <c r="AL3" s="30" t="s">
        <v>159</v>
      </c>
      <c r="AM3" s="30" t="s">
        <v>136</v>
      </c>
      <c r="AN3" s="30" t="s">
        <v>137</v>
      </c>
      <c r="AO3" s="30" t="s">
        <v>140</v>
      </c>
      <c r="AP3" s="30" t="s">
        <v>141</v>
      </c>
      <c r="AQ3" s="30" t="s">
        <v>156</v>
      </c>
      <c r="AR3" s="30" t="s">
        <v>157</v>
      </c>
      <c r="AS3" s="30" t="s">
        <v>152</v>
      </c>
      <c r="AT3" s="30" t="s">
        <v>153</v>
      </c>
      <c r="AU3" s="30" t="s">
        <v>144</v>
      </c>
      <c r="AV3" s="30" t="s">
        <v>145</v>
      </c>
      <c r="AW3" s="30" t="s">
        <v>148</v>
      </c>
      <c r="AX3" s="30" t="s">
        <v>149</v>
      </c>
      <c r="AY3" s="30" t="s">
        <v>121</v>
      </c>
      <c r="AZ3" s="30" t="s">
        <v>120</v>
      </c>
      <c r="BA3" s="30" t="s">
        <v>171</v>
      </c>
      <c r="BB3" s="30" t="s">
        <v>167</v>
      </c>
      <c r="BC3" s="30" t="s">
        <v>169</v>
      </c>
      <c r="BD3" s="54" t="s">
        <v>136</v>
      </c>
      <c r="BE3" s="54" t="s">
        <v>137</v>
      </c>
      <c r="BF3" s="54" t="s">
        <v>140</v>
      </c>
      <c r="BG3" s="54" t="s">
        <v>141</v>
      </c>
      <c r="BH3" s="54" t="s">
        <v>156</v>
      </c>
      <c r="BI3" s="54" t="s">
        <v>157</v>
      </c>
      <c r="BJ3" s="54" t="s">
        <v>152</v>
      </c>
      <c r="BK3" s="54" t="s">
        <v>153</v>
      </c>
      <c r="BL3" s="54" t="s">
        <v>144</v>
      </c>
      <c r="BM3" s="54" t="s">
        <v>145</v>
      </c>
      <c r="BN3" s="54" t="s">
        <v>148</v>
      </c>
      <c r="BO3" s="54" t="s">
        <v>149</v>
      </c>
      <c r="BP3" s="54" t="s">
        <v>121</v>
      </c>
      <c r="BQ3" s="54" t="s">
        <v>120</v>
      </c>
      <c r="BR3" s="54" t="s">
        <v>525</v>
      </c>
      <c r="BS3" s="54" t="s">
        <v>527</v>
      </c>
      <c r="BT3" s="54" t="s">
        <v>526</v>
      </c>
      <c r="BU3" s="54" t="s">
        <v>171</v>
      </c>
      <c r="BV3" s="54" t="s">
        <v>167</v>
      </c>
      <c r="BW3" s="54" t="s">
        <v>160</v>
      </c>
      <c r="BX3" s="54" t="s">
        <v>169</v>
      </c>
      <c r="BY3" s="55" t="s">
        <v>136</v>
      </c>
      <c r="BZ3" s="55" t="s">
        <v>137</v>
      </c>
      <c r="CA3" s="55" t="s">
        <v>140</v>
      </c>
      <c r="CB3" s="55" t="s">
        <v>141</v>
      </c>
      <c r="CC3" s="55" t="s">
        <v>156</v>
      </c>
      <c r="CD3" s="55" t="s">
        <v>157</v>
      </c>
      <c r="CE3" s="55" t="s">
        <v>152</v>
      </c>
      <c r="CF3" s="55" t="s">
        <v>153</v>
      </c>
      <c r="CG3" s="55" t="s">
        <v>144</v>
      </c>
      <c r="CH3" s="55" t="s">
        <v>145</v>
      </c>
      <c r="CI3" s="55" t="s">
        <v>148</v>
      </c>
      <c r="CJ3" s="55" t="s">
        <v>149</v>
      </c>
      <c r="CK3" s="55" t="s">
        <v>121</v>
      </c>
      <c r="CL3" s="55" t="s">
        <v>120</v>
      </c>
      <c r="CM3" s="55" t="s">
        <v>525</v>
      </c>
      <c r="CN3" s="55" t="s">
        <v>527</v>
      </c>
      <c r="CO3" s="55" t="s">
        <v>526</v>
      </c>
      <c r="CP3" s="55" t="s">
        <v>171</v>
      </c>
      <c r="CQ3" s="55" t="s">
        <v>167</v>
      </c>
      <c r="CR3" s="55" t="s">
        <v>160</v>
      </c>
      <c r="CS3" s="55" t="s">
        <v>169</v>
      </c>
      <c r="CT3" s="26" t="s">
        <v>67</v>
      </c>
      <c r="CU3" s="26" t="s">
        <v>69</v>
      </c>
      <c r="CV3" s="27"/>
    </row>
    <row r="4" spans="1:100" ht="30" x14ac:dyDescent="0.25">
      <c r="A4" s="31">
        <v>1</v>
      </c>
      <c r="B4" s="41" t="s">
        <v>188</v>
      </c>
      <c r="C4" s="59">
        <v>5</v>
      </c>
      <c r="D4" s="59">
        <v>0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  <c r="Q4" s="59">
        <v>0</v>
      </c>
      <c r="R4" s="59">
        <v>0</v>
      </c>
      <c r="S4" s="59">
        <v>0</v>
      </c>
      <c r="T4" s="59">
        <v>0</v>
      </c>
      <c r="U4" s="59">
        <v>0</v>
      </c>
      <c r="V4" s="59">
        <v>0</v>
      </c>
      <c r="W4" s="59">
        <v>0</v>
      </c>
      <c r="X4" s="59">
        <v>0</v>
      </c>
      <c r="Y4" s="59">
        <v>0</v>
      </c>
      <c r="Z4" s="59">
        <v>0</v>
      </c>
      <c r="AA4" s="59">
        <v>0</v>
      </c>
      <c r="AB4" s="59">
        <v>0</v>
      </c>
      <c r="AC4" s="59">
        <v>0</v>
      </c>
      <c r="AD4" s="59">
        <v>0</v>
      </c>
      <c r="AE4" s="59">
        <v>0</v>
      </c>
      <c r="AF4" s="59">
        <v>0</v>
      </c>
      <c r="AG4" s="59">
        <v>0</v>
      </c>
      <c r="AH4" s="59">
        <v>0</v>
      </c>
      <c r="AI4" s="59">
        <v>0</v>
      </c>
      <c r="AJ4" s="59">
        <v>0</v>
      </c>
      <c r="AK4" s="59">
        <v>0</v>
      </c>
      <c r="AL4" s="59">
        <v>0</v>
      </c>
      <c r="AM4" s="59">
        <v>0</v>
      </c>
      <c r="AN4" s="59">
        <v>0</v>
      </c>
      <c r="AO4" s="59">
        <v>0</v>
      </c>
      <c r="AP4" s="59">
        <v>0</v>
      </c>
      <c r="AQ4" s="59">
        <v>0</v>
      </c>
      <c r="AR4" s="59">
        <v>0</v>
      </c>
      <c r="AS4" s="59">
        <v>0</v>
      </c>
      <c r="AT4" s="59">
        <v>0</v>
      </c>
      <c r="AU4" s="59">
        <v>0</v>
      </c>
      <c r="AV4" s="59">
        <v>0</v>
      </c>
      <c r="AW4" s="59">
        <v>0</v>
      </c>
      <c r="AX4" s="59">
        <v>0</v>
      </c>
      <c r="AY4" s="59">
        <v>0</v>
      </c>
      <c r="AZ4" s="59">
        <v>0</v>
      </c>
      <c r="BA4" s="59">
        <v>0</v>
      </c>
      <c r="BB4" s="59">
        <v>0</v>
      </c>
      <c r="BC4" s="59">
        <v>0</v>
      </c>
      <c r="BD4" s="32" t="s">
        <v>71</v>
      </c>
      <c r="BE4" s="32" t="s">
        <v>71</v>
      </c>
      <c r="BF4" s="32" t="s">
        <v>71</v>
      </c>
      <c r="BG4" s="32" t="s">
        <v>71</v>
      </c>
      <c r="BH4" s="32" t="s">
        <v>71</v>
      </c>
      <c r="BI4" s="32" t="s">
        <v>71</v>
      </c>
      <c r="BJ4" s="32" t="s">
        <v>71</v>
      </c>
      <c r="BK4" s="32" t="s">
        <v>71</v>
      </c>
      <c r="BL4" s="32" t="s">
        <v>71</v>
      </c>
      <c r="BM4" s="32" t="s">
        <v>71</v>
      </c>
      <c r="BN4" s="32" t="s">
        <v>71</v>
      </c>
      <c r="BO4" s="32" t="s">
        <v>71</v>
      </c>
      <c r="BP4" s="32" t="s">
        <v>71</v>
      </c>
      <c r="BQ4" s="32" t="s">
        <v>71</v>
      </c>
      <c r="BR4" s="32" t="s">
        <v>71</v>
      </c>
      <c r="BS4" s="32" t="s">
        <v>71</v>
      </c>
      <c r="BT4" s="32" t="s">
        <v>71</v>
      </c>
      <c r="BU4" s="32" t="s">
        <v>71</v>
      </c>
      <c r="BV4" s="32" t="s">
        <v>71</v>
      </c>
      <c r="BW4" s="32" t="s">
        <v>71</v>
      </c>
      <c r="BX4" s="32" t="s">
        <v>71</v>
      </c>
      <c r="BY4" s="41">
        <v>0</v>
      </c>
      <c r="BZ4" s="41">
        <v>0</v>
      </c>
      <c r="CA4" s="41">
        <v>0</v>
      </c>
      <c r="CB4" s="41">
        <v>0</v>
      </c>
      <c r="CC4" s="41">
        <v>0</v>
      </c>
      <c r="CD4" s="41">
        <v>0</v>
      </c>
      <c r="CE4" s="41">
        <v>0</v>
      </c>
      <c r="CF4" s="41">
        <v>0</v>
      </c>
      <c r="CG4" s="41">
        <v>0</v>
      </c>
      <c r="CH4" s="41">
        <v>0</v>
      </c>
      <c r="CI4" s="41">
        <v>0</v>
      </c>
      <c r="CJ4" s="41">
        <v>0</v>
      </c>
      <c r="CK4" s="41">
        <v>0</v>
      </c>
      <c r="CL4" s="41">
        <v>0</v>
      </c>
      <c r="CM4" s="67" t="s">
        <v>529</v>
      </c>
      <c r="CN4" s="67" t="s">
        <v>529</v>
      </c>
      <c r="CO4" s="67" t="s">
        <v>529</v>
      </c>
      <c r="CP4" s="41">
        <v>1</v>
      </c>
      <c r="CQ4" s="41">
        <v>1</v>
      </c>
      <c r="CR4" s="41">
        <v>0</v>
      </c>
      <c r="CS4" s="41">
        <v>0</v>
      </c>
      <c r="CT4" s="56" t="s">
        <v>71</v>
      </c>
      <c r="CU4" s="32"/>
      <c r="CV4" s="33"/>
    </row>
    <row r="5" spans="1:100" ht="30" x14ac:dyDescent="0.25">
      <c r="A5" s="31">
        <v>2</v>
      </c>
      <c r="B5" s="41" t="s">
        <v>189</v>
      </c>
      <c r="C5" s="59">
        <v>31</v>
      </c>
      <c r="D5" s="59">
        <v>512</v>
      </c>
      <c r="E5" s="59">
        <v>1</v>
      </c>
      <c r="F5" s="59">
        <v>15</v>
      </c>
      <c r="G5" s="59">
        <v>1</v>
      </c>
      <c r="H5" s="59">
        <v>1</v>
      </c>
      <c r="I5" s="59">
        <v>4</v>
      </c>
      <c r="J5" s="59">
        <v>512</v>
      </c>
      <c r="K5" s="59">
        <v>65535</v>
      </c>
      <c r="L5" s="59">
        <v>65535</v>
      </c>
      <c r="M5" s="59">
        <v>31</v>
      </c>
      <c r="N5" s="59">
        <v>31</v>
      </c>
      <c r="O5" s="59">
        <v>31</v>
      </c>
      <c r="P5" s="59">
        <v>31</v>
      </c>
      <c r="Q5" s="59">
        <v>512</v>
      </c>
      <c r="R5" s="59">
        <v>31</v>
      </c>
      <c r="S5" s="59">
        <v>31</v>
      </c>
      <c r="T5" s="59">
        <v>512</v>
      </c>
      <c r="U5" s="59">
        <v>31</v>
      </c>
      <c r="V5" s="59">
        <v>31</v>
      </c>
      <c r="W5" s="59">
        <v>31</v>
      </c>
      <c r="X5" s="59">
        <v>31</v>
      </c>
      <c r="Y5" s="59">
        <v>31</v>
      </c>
      <c r="Z5" s="59">
        <v>31</v>
      </c>
      <c r="AA5" s="59">
        <v>65535</v>
      </c>
      <c r="AB5" s="59">
        <v>65535</v>
      </c>
      <c r="AC5" s="59">
        <v>65535</v>
      </c>
      <c r="AD5" s="59">
        <v>65535</v>
      </c>
      <c r="AE5" s="59">
        <v>65535</v>
      </c>
      <c r="AF5" s="59">
        <v>65535</v>
      </c>
      <c r="AG5" s="59">
        <v>65535</v>
      </c>
      <c r="AH5" s="59">
        <v>65535</v>
      </c>
      <c r="AI5" s="59">
        <v>65535</v>
      </c>
      <c r="AJ5" s="59">
        <v>65535</v>
      </c>
      <c r="AK5" s="59">
        <v>65535</v>
      </c>
      <c r="AL5" s="59">
        <v>65535</v>
      </c>
      <c r="AM5" s="59">
        <v>4294967295</v>
      </c>
      <c r="AN5" s="59">
        <v>4294967295</v>
      </c>
      <c r="AO5" s="59">
        <v>4294967295</v>
      </c>
      <c r="AP5" s="59">
        <v>4294967295</v>
      </c>
      <c r="AQ5" s="59">
        <v>4294967295</v>
      </c>
      <c r="AR5" s="59">
        <v>4294967295</v>
      </c>
      <c r="AS5" s="59">
        <v>4294967295</v>
      </c>
      <c r="AT5" s="59">
        <v>4294967295</v>
      </c>
      <c r="AU5" s="59">
        <v>4294967295</v>
      </c>
      <c r="AV5" s="59">
        <v>4294967295</v>
      </c>
      <c r="AW5" s="59">
        <v>4294967295</v>
      </c>
      <c r="AX5" s="59">
        <v>4294967295</v>
      </c>
      <c r="AY5" s="59">
        <v>4294967295</v>
      </c>
      <c r="AZ5" s="59">
        <v>4294967295</v>
      </c>
      <c r="BA5" s="59">
        <v>1</v>
      </c>
      <c r="BB5" s="59">
        <v>4294967295</v>
      </c>
      <c r="BC5" s="59">
        <v>65535</v>
      </c>
      <c r="BD5" s="32" t="s">
        <v>71</v>
      </c>
      <c r="BE5" s="32" t="s">
        <v>71</v>
      </c>
      <c r="BF5" s="32" t="s">
        <v>71</v>
      </c>
      <c r="BG5" s="32" t="s">
        <v>71</v>
      </c>
      <c r="BH5" s="32" t="s">
        <v>71</v>
      </c>
      <c r="BI5" s="32" t="s">
        <v>71</v>
      </c>
      <c r="BJ5" s="32" t="s">
        <v>71</v>
      </c>
      <c r="BK5" s="32" t="s">
        <v>71</v>
      </c>
      <c r="BL5" s="32" t="s">
        <v>71</v>
      </c>
      <c r="BM5" s="32" t="s">
        <v>71</v>
      </c>
      <c r="BN5" s="32" t="s">
        <v>71</v>
      </c>
      <c r="BO5" s="32" t="s">
        <v>71</v>
      </c>
      <c r="BP5" s="32" t="s">
        <v>71</v>
      </c>
      <c r="BQ5" s="32" t="s">
        <v>71</v>
      </c>
      <c r="BR5" s="32" t="s">
        <v>71</v>
      </c>
      <c r="BS5" s="32" t="s">
        <v>71</v>
      </c>
      <c r="BT5" s="32" t="s">
        <v>71</v>
      </c>
      <c r="BU5" s="32" t="s">
        <v>71</v>
      </c>
      <c r="BV5" s="32" t="s">
        <v>71</v>
      </c>
      <c r="BW5" s="32" t="s">
        <v>71</v>
      </c>
      <c r="BX5" s="32" t="s">
        <v>71</v>
      </c>
      <c r="BY5" s="41">
        <v>4294967295</v>
      </c>
      <c r="BZ5" s="41">
        <v>4294967295</v>
      </c>
      <c r="CA5" s="41">
        <v>4294967295</v>
      </c>
      <c r="CB5" s="41">
        <v>4294967295</v>
      </c>
      <c r="CC5" s="41">
        <v>4294967295</v>
      </c>
      <c r="CD5" s="41">
        <v>4294967295</v>
      </c>
      <c r="CE5" s="41">
        <v>4294967295</v>
      </c>
      <c r="CF5" s="41">
        <v>4294967295</v>
      </c>
      <c r="CG5" s="41">
        <v>4294967295</v>
      </c>
      <c r="CH5" s="41">
        <v>4294967295</v>
      </c>
      <c r="CI5" s="41">
        <v>4294967295</v>
      </c>
      <c r="CJ5" s="41">
        <v>4294967295</v>
      </c>
      <c r="CK5" s="41">
        <v>4294967295</v>
      </c>
      <c r="CL5" s="41">
        <v>4294967295</v>
      </c>
      <c r="CM5" s="67" t="s">
        <v>529</v>
      </c>
      <c r="CN5" s="67" t="s">
        <v>529</v>
      </c>
      <c r="CO5" s="67" t="s">
        <v>529</v>
      </c>
      <c r="CP5" s="41">
        <v>1</v>
      </c>
      <c r="CQ5" s="41">
        <v>1</v>
      </c>
      <c r="CR5" s="41">
        <v>0</v>
      </c>
      <c r="CS5" s="41">
        <v>0</v>
      </c>
      <c r="CT5" s="56" t="s">
        <v>71</v>
      </c>
      <c r="CU5" s="32"/>
      <c r="CV5" s="33"/>
    </row>
    <row r="6" spans="1:100" ht="30" x14ac:dyDescent="0.25">
      <c r="A6" s="31">
        <v>3</v>
      </c>
      <c r="B6" s="41" t="s">
        <v>236</v>
      </c>
      <c r="C6" s="59">
        <v>5</v>
      </c>
      <c r="D6" s="41">
        <v>371.59679675102234</v>
      </c>
      <c r="E6" s="41">
        <v>1</v>
      </c>
      <c r="F6" s="41">
        <v>12</v>
      </c>
      <c r="G6" s="41">
        <v>0</v>
      </c>
      <c r="H6" s="41">
        <v>0</v>
      </c>
      <c r="I6" s="41">
        <v>1</v>
      </c>
      <c r="J6" s="41">
        <v>361.12337779998779</v>
      </c>
      <c r="K6" s="41">
        <v>60720</v>
      </c>
      <c r="L6" s="41">
        <v>48976</v>
      </c>
      <c r="M6" s="41">
        <v>4</v>
      </c>
      <c r="N6" s="41">
        <v>31</v>
      </c>
      <c r="O6" s="41">
        <v>4</v>
      </c>
      <c r="P6" s="41">
        <v>31</v>
      </c>
      <c r="Q6" s="41">
        <v>227.98940670490265</v>
      </c>
      <c r="R6" s="41">
        <v>4</v>
      </c>
      <c r="S6" s="41">
        <v>31</v>
      </c>
      <c r="T6" s="41">
        <v>65.925751447677612</v>
      </c>
      <c r="U6" s="41">
        <v>4</v>
      </c>
      <c r="V6" s="41">
        <v>2</v>
      </c>
      <c r="W6" s="41">
        <v>4</v>
      </c>
      <c r="X6" s="41">
        <v>31</v>
      </c>
      <c r="Y6" s="41">
        <v>4</v>
      </c>
      <c r="Z6" s="41">
        <v>31</v>
      </c>
      <c r="AA6" s="41">
        <v>23181</v>
      </c>
      <c r="AB6" s="41">
        <v>61743</v>
      </c>
      <c r="AC6" s="41">
        <v>25286</v>
      </c>
      <c r="AD6" s="41">
        <v>35199</v>
      </c>
      <c r="AE6" s="41">
        <v>48793</v>
      </c>
      <c r="AF6" s="41">
        <v>52295</v>
      </c>
      <c r="AG6" s="41">
        <v>19601</v>
      </c>
      <c r="AH6" s="41">
        <v>44338</v>
      </c>
      <c r="AI6" s="41">
        <v>20602</v>
      </c>
      <c r="AJ6" s="41">
        <v>33580</v>
      </c>
      <c r="AK6" s="41">
        <v>16224</v>
      </c>
      <c r="AL6" s="41">
        <v>62561</v>
      </c>
      <c r="AM6" s="41">
        <v>3415213568</v>
      </c>
      <c r="AN6" s="41">
        <v>574522368</v>
      </c>
      <c r="AO6" s="41">
        <v>815059456</v>
      </c>
      <c r="AP6" s="41">
        <v>359559168</v>
      </c>
      <c r="AQ6" s="41">
        <v>3208306176</v>
      </c>
      <c r="AR6" s="41">
        <v>1776131072</v>
      </c>
      <c r="AS6" s="41">
        <v>2844666368</v>
      </c>
      <c r="AT6" s="41">
        <v>985139200</v>
      </c>
      <c r="AU6" s="41">
        <v>249214464</v>
      </c>
      <c r="AV6" s="41">
        <v>1315550208</v>
      </c>
      <c r="AW6" s="41">
        <v>1202487808</v>
      </c>
      <c r="AX6" s="41">
        <v>2191433728</v>
      </c>
      <c r="AY6" s="41">
        <v>1315550208</v>
      </c>
      <c r="AZ6" s="41">
        <v>249214464</v>
      </c>
      <c r="BA6" s="41">
        <v>0</v>
      </c>
      <c r="BB6" s="41">
        <v>2017643520</v>
      </c>
      <c r="BC6" s="41">
        <v>15439</v>
      </c>
      <c r="BD6" s="32" t="s">
        <v>71</v>
      </c>
      <c r="BE6" s="32" t="s">
        <v>71</v>
      </c>
      <c r="BF6" s="32" t="s">
        <v>71</v>
      </c>
      <c r="BG6" s="32" t="s">
        <v>71</v>
      </c>
      <c r="BH6" s="32" t="s">
        <v>71</v>
      </c>
      <c r="BI6" s="32" t="s">
        <v>71</v>
      </c>
      <c r="BJ6" s="32" t="s">
        <v>71</v>
      </c>
      <c r="BK6" s="32" t="s">
        <v>71</v>
      </c>
      <c r="BL6" s="32" t="s">
        <v>71</v>
      </c>
      <c r="BM6" s="32" t="s">
        <v>71</v>
      </c>
      <c r="BN6" s="32" t="s">
        <v>71</v>
      </c>
      <c r="BO6" s="32" t="s">
        <v>71</v>
      </c>
      <c r="BP6" s="32" t="s">
        <v>71</v>
      </c>
      <c r="BQ6" s="32" t="s">
        <v>71</v>
      </c>
      <c r="BR6" s="32" t="s">
        <v>71</v>
      </c>
      <c r="BS6" s="32" t="s">
        <v>71</v>
      </c>
      <c r="BT6" s="32" t="s">
        <v>71</v>
      </c>
      <c r="BU6" s="32" t="s">
        <v>71</v>
      </c>
      <c r="BV6" s="32" t="s">
        <v>71</v>
      </c>
      <c r="BW6" s="32" t="s">
        <v>71</v>
      </c>
      <c r="BX6" s="32" t="s">
        <v>71</v>
      </c>
      <c r="BY6" s="41">
        <v>3415213568</v>
      </c>
      <c r="BZ6" s="41">
        <v>574522368</v>
      </c>
      <c r="CA6" s="41">
        <v>815059456</v>
      </c>
      <c r="CB6" s="41">
        <v>359559168</v>
      </c>
      <c r="CC6" s="41">
        <v>3208306176</v>
      </c>
      <c r="CD6" s="41">
        <v>1776131072</v>
      </c>
      <c r="CE6" s="41">
        <v>2844666368</v>
      </c>
      <c r="CF6" s="41">
        <v>985139200</v>
      </c>
      <c r="CG6" s="41">
        <v>249214464</v>
      </c>
      <c r="CH6" s="41">
        <v>1315550208</v>
      </c>
      <c r="CI6" s="41">
        <v>1202487808</v>
      </c>
      <c r="CJ6" s="41">
        <v>2191433728</v>
      </c>
      <c r="CK6" s="41">
        <v>2017643520</v>
      </c>
      <c r="CL6" s="41">
        <v>2017643520</v>
      </c>
      <c r="CM6" s="67" t="s">
        <v>529</v>
      </c>
      <c r="CN6" s="67" t="s">
        <v>529</v>
      </c>
      <c r="CO6" s="67" t="s">
        <v>529</v>
      </c>
      <c r="CP6" s="41">
        <v>1</v>
      </c>
      <c r="CQ6" s="41">
        <v>1</v>
      </c>
      <c r="CR6" s="41">
        <v>0</v>
      </c>
      <c r="CS6" s="41">
        <v>0</v>
      </c>
      <c r="CT6" s="56" t="s">
        <v>71</v>
      </c>
      <c r="CU6" s="32"/>
      <c r="CV6" s="33"/>
    </row>
    <row r="7" spans="1:100" ht="30" x14ac:dyDescent="0.25">
      <c r="A7" s="31">
        <v>4</v>
      </c>
      <c r="B7" s="41" t="s">
        <v>237</v>
      </c>
      <c r="C7" s="59">
        <v>31</v>
      </c>
      <c r="D7" s="41">
        <v>122.23629373311996</v>
      </c>
      <c r="E7" s="41">
        <v>0</v>
      </c>
      <c r="F7" s="41">
        <v>9</v>
      </c>
      <c r="G7" s="41">
        <v>1</v>
      </c>
      <c r="H7" s="41">
        <v>0</v>
      </c>
      <c r="I7" s="41">
        <v>1</v>
      </c>
      <c r="J7" s="41">
        <v>436.3325759768486</v>
      </c>
      <c r="K7" s="41">
        <v>27142</v>
      </c>
      <c r="L7" s="41">
        <v>27676</v>
      </c>
      <c r="M7" s="41">
        <v>5</v>
      </c>
      <c r="N7" s="41">
        <v>5</v>
      </c>
      <c r="O7" s="41">
        <v>5</v>
      </c>
      <c r="P7" s="41">
        <v>5</v>
      </c>
      <c r="Q7" s="41">
        <v>352.35472851991653</v>
      </c>
      <c r="R7" s="41">
        <v>5</v>
      </c>
      <c r="S7" s="41">
        <v>5</v>
      </c>
      <c r="T7" s="41">
        <v>176.56778901815414</v>
      </c>
      <c r="U7" s="41">
        <v>5</v>
      </c>
      <c r="V7" s="41">
        <v>23</v>
      </c>
      <c r="W7" s="41">
        <v>5</v>
      </c>
      <c r="X7" s="41">
        <v>5</v>
      </c>
      <c r="Y7" s="41">
        <v>5</v>
      </c>
      <c r="Z7" s="41">
        <v>5</v>
      </c>
      <c r="AA7" s="41">
        <v>53102</v>
      </c>
      <c r="AB7" s="41">
        <v>51201</v>
      </c>
      <c r="AC7" s="41">
        <v>2802</v>
      </c>
      <c r="AD7" s="41">
        <v>6079</v>
      </c>
      <c r="AE7" s="41">
        <v>16554</v>
      </c>
      <c r="AF7" s="41">
        <v>21784</v>
      </c>
      <c r="AG7" s="41">
        <v>1267</v>
      </c>
      <c r="AH7" s="41">
        <v>21768</v>
      </c>
      <c r="AI7" s="41">
        <v>48232</v>
      </c>
      <c r="AJ7" s="41">
        <v>49865</v>
      </c>
      <c r="AK7" s="41">
        <v>14309</v>
      </c>
      <c r="AL7" s="41">
        <v>23513</v>
      </c>
      <c r="AM7" s="41">
        <v>2424746240</v>
      </c>
      <c r="AN7" s="41">
        <v>1811101440</v>
      </c>
      <c r="AO7" s="41">
        <v>1135103232</v>
      </c>
      <c r="AP7" s="41">
        <v>2299753216</v>
      </c>
      <c r="AQ7" s="41">
        <v>2397448448</v>
      </c>
      <c r="AR7" s="41">
        <v>2406870784</v>
      </c>
      <c r="AS7" s="41">
        <v>203179264</v>
      </c>
      <c r="AT7" s="41">
        <v>3717638912</v>
      </c>
      <c r="AU7" s="41">
        <v>2372313344</v>
      </c>
      <c r="AV7" s="41">
        <v>3492914944</v>
      </c>
      <c r="AW7" s="41">
        <v>958479616</v>
      </c>
      <c r="AX7" s="41">
        <v>2118312704</v>
      </c>
      <c r="AY7" s="41">
        <v>3492914944</v>
      </c>
      <c r="AZ7" s="41">
        <v>2372313344</v>
      </c>
      <c r="BA7" s="41">
        <v>1</v>
      </c>
      <c r="BB7" s="41">
        <v>3037093632</v>
      </c>
      <c r="BC7" s="41">
        <v>46743</v>
      </c>
      <c r="BD7" s="32" t="s">
        <v>71</v>
      </c>
      <c r="BE7" s="32" t="s">
        <v>71</v>
      </c>
      <c r="BF7" s="32" t="s">
        <v>71</v>
      </c>
      <c r="BG7" s="32" t="s">
        <v>71</v>
      </c>
      <c r="BH7" s="32" t="s">
        <v>71</v>
      </c>
      <c r="BI7" s="32" t="s">
        <v>71</v>
      </c>
      <c r="BJ7" s="32" t="s">
        <v>71</v>
      </c>
      <c r="BK7" s="32" t="s">
        <v>71</v>
      </c>
      <c r="BL7" s="32" t="s">
        <v>71</v>
      </c>
      <c r="BM7" s="32" t="s">
        <v>71</v>
      </c>
      <c r="BN7" s="32" t="s">
        <v>71</v>
      </c>
      <c r="BO7" s="32" t="s">
        <v>71</v>
      </c>
      <c r="BP7" s="32" t="s">
        <v>71</v>
      </c>
      <c r="BQ7" s="32" t="s">
        <v>71</v>
      </c>
      <c r="BR7" s="32" t="s">
        <v>71</v>
      </c>
      <c r="BS7" s="32" t="s">
        <v>71</v>
      </c>
      <c r="BT7" s="32" t="s">
        <v>71</v>
      </c>
      <c r="BU7" s="32" t="s">
        <v>71</v>
      </c>
      <c r="BV7" s="32" t="s">
        <v>71</v>
      </c>
      <c r="BW7" s="32" t="s">
        <v>71</v>
      </c>
      <c r="BX7" s="32" t="s">
        <v>71</v>
      </c>
      <c r="BY7" s="41">
        <v>2424746240</v>
      </c>
      <c r="BZ7" s="41">
        <v>1811101440</v>
      </c>
      <c r="CA7" s="41">
        <v>1135103232</v>
      </c>
      <c r="CB7" s="41">
        <v>2299753216</v>
      </c>
      <c r="CC7" s="41">
        <v>2397448448</v>
      </c>
      <c r="CD7" s="41">
        <v>2406870784</v>
      </c>
      <c r="CE7" s="41">
        <v>203179264</v>
      </c>
      <c r="CF7" s="41">
        <v>3717638912</v>
      </c>
      <c r="CG7" s="41">
        <v>2372313344</v>
      </c>
      <c r="CH7" s="41">
        <v>3492914944</v>
      </c>
      <c r="CI7" s="41">
        <v>958479616</v>
      </c>
      <c r="CJ7" s="41">
        <v>2118312704</v>
      </c>
      <c r="CK7" s="41">
        <v>3037093632</v>
      </c>
      <c r="CL7" s="41">
        <v>3037093632</v>
      </c>
      <c r="CM7" s="67" t="s">
        <v>529</v>
      </c>
      <c r="CN7" s="67" t="s">
        <v>529</v>
      </c>
      <c r="CO7" s="67" t="s">
        <v>529</v>
      </c>
      <c r="CP7" s="41">
        <v>1</v>
      </c>
      <c r="CQ7" s="41">
        <v>1</v>
      </c>
      <c r="CR7" s="41">
        <v>0</v>
      </c>
      <c r="CS7" s="41">
        <v>0</v>
      </c>
      <c r="CT7" s="56" t="s">
        <v>71</v>
      </c>
      <c r="CU7" s="32"/>
      <c r="CV7" s="33"/>
    </row>
    <row r="8" spans="1:100" ht="30" x14ac:dyDescent="0.25">
      <c r="A8" s="31">
        <v>5</v>
      </c>
      <c r="B8" s="41" t="s">
        <v>238</v>
      </c>
      <c r="C8" s="59">
        <v>13.13</v>
      </c>
      <c r="D8" s="41">
        <v>381.45861089229584</v>
      </c>
      <c r="E8" s="41">
        <v>0</v>
      </c>
      <c r="F8" s="41">
        <v>9</v>
      </c>
      <c r="G8" s="41">
        <v>0</v>
      </c>
      <c r="H8" s="41">
        <v>1</v>
      </c>
      <c r="I8" s="41">
        <v>1</v>
      </c>
      <c r="J8" s="41">
        <v>258.39168798923492</v>
      </c>
      <c r="K8" s="41">
        <v>65135</v>
      </c>
      <c r="L8" s="41">
        <v>28358</v>
      </c>
      <c r="M8" s="41">
        <v>6</v>
      </c>
      <c r="N8" s="41">
        <v>19</v>
      </c>
      <c r="O8" s="41">
        <v>6</v>
      </c>
      <c r="P8" s="41">
        <v>19</v>
      </c>
      <c r="Q8" s="41">
        <v>485.58951258659363</v>
      </c>
      <c r="R8" s="41">
        <v>6</v>
      </c>
      <c r="S8" s="41">
        <v>19</v>
      </c>
      <c r="T8" s="41">
        <v>241.5090469121933</v>
      </c>
      <c r="U8" s="41">
        <v>6</v>
      </c>
      <c r="V8" s="41">
        <v>8</v>
      </c>
      <c r="W8" s="41">
        <v>6</v>
      </c>
      <c r="X8" s="41">
        <v>19</v>
      </c>
      <c r="Y8" s="41">
        <v>6</v>
      </c>
      <c r="Z8" s="41">
        <v>19</v>
      </c>
      <c r="AA8" s="41">
        <v>50615</v>
      </c>
      <c r="AB8" s="41">
        <v>34455</v>
      </c>
      <c r="AC8" s="41">
        <v>54939</v>
      </c>
      <c r="AD8" s="41">
        <v>3403</v>
      </c>
      <c r="AE8" s="41">
        <v>6626</v>
      </c>
      <c r="AF8" s="41">
        <v>1072</v>
      </c>
      <c r="AG8" s="41">
        <v>17016</v>
      </c>
      <c r="AH8" s="41">
        <v>56402</v>
      </c>
      <c r="AI8" s="41">
        <v>37514</v>
      </c>
      <c r="AJ8" s="41">
        <v>33790</v>
      </c>
      <c r="AK8" s="41">
        <v>1922</v>
      </c>
      <c r="AL8" s="41">
        <v>45759</v>
      </c>
      <c r="AM8" s="41">
        <v>3322851328</v>
      </c>
      <c r="AN8" s="41">
        <v>1969298944</v>
      </c>
      <c r="AO8" s="41">
        <v>3323583488</v>
      </c>
      <c r="AP8" s="41">
        <v>4193282560</v>
      </c>
      <c r="AQ8" s="41">
        <v>3201320960</v>
      </c>
      <c r="AR8" s="41">
        <v>2612590080</v>
      </c>
      <c r="AS8" s="41">
        <v>1386083328</v>
      </c>
      <c r="AT8" s="41">
        <v>793166336</v>
      </c>
      <c r="AU8" s="41">
        <v>2066669568</v>
      </c>
      <c r="AV8" s="41">
        <v>2389036544</v>
      </c>
      <c r="AW8" s="41">
        <v>896470016</v>
      </c>
      <c r="AX8" s="41">
        <v>1679956480</v>
      </c>
      <c r="AY8" s="41">
        <v>2389036544</v>
      </c>
      <c r="AZ8" s="41">
        <v>2066669568</v>
      </c>
      <c r="BA8" s="41">
        <v>1</v>
      </c>
      <c r="BB8" s="41">
        <v>952608256</v>
      </c>
      <c r="BC8" s="41">
        <v>10989</v>
      </c>
      <c r="BD8" s="32" t="s">
        <v>71</v>
      </c>
      <c r="BE8" s="32" t="s">
        <v>71</v>
      </c>
      <c r="BF8" s="32" t="s">
        <v>71</v>
      </c>
      <c r="BG8" s="32" t="s">
        <v>71</v>
      </c>
      <c r="BH8" s="32" t="s">
        <v>71</v>
      </c>
      <c r="BI8" s="32" t="s">
        <v>71</v>
      </c>
      <c r="BJ8" s="32" t="s">
        <v>71</v>
      </c>
      <c r="BK8" s="32" t="s">
        <v>71</v>
      </c>
      <c r="BL8" s="32" t="s">
        <v>71</v>
      </c>
      <c r="BM8" s="32" t="s">
        <v>71</v>
      </c>
      <c r="BN8" s="32" t="s">
        <v>71</v>
      </c>
      <c r="BO8" s="32" t="s">
        <v>71</v>
      </c>
      <c r="BP8" s="32" t="s">
        <v>71</v>
      </c>
      <c r="BQ8" s="32" t="s">
        <v>71</v>
      </c>
      <c r="BR8" s="32" t="s">
        <v>71</v>
      </c>
      <c r="BS8" s="32" t="s">
        <v>71</v>
      </c>
      <c r="BT8" s="32" t="s">
        <v>71</v>
      </c>
      <c r="BU8" s="32" t="s">
        <v>71</v>
      </c>
      <c r="BV8" s="32" t="s">
        <v>71</v>
      </c>
      <c r="BW8" s="32" t="s">
        <v>71</v>
      </c>
      <c r="BX8" s="32" t="s">
        <v>71</v>
      </c>
      <c r="BY8" s="41">
        <v>3322851328</v>
      </c>
      <c r="BZ8" s="41">
        <v>1969298944</v>
      </c>
      <c r="CA8" s="41">
        <v>3323583488</v>
      </c>
      <c r="CB8" s="41">
        <v>4193282560</v>
      </c>
      <c r="CC8" s="41">
        <v>3201320960</v>
      </c>
      <c r="CD8" s="41">
        <v>2612590080</v>
      </c>
      <c r="CE8" s="41">
        <v>1386083328</v>
      </c>
      <c r="CF8" s="41">
        <v>793166336</v>
      </c>
      <c r="CG8" s="41">
        <v>2066669568</v>
      </c>
      <c r="CH8" s="41">
        <v>2389036544</v>
      </c>
      <c r="CI8" s="41">
        <v>896470016</v>
      </c>
      <c r="CJ8" s="41">
        <v>1679956480</v>
      </c>
      <c r="CK8" s="41">
        <v>952608256</v>
      </c>
      <c r="CL8" s="41">
        <v>952608256</v>
      </c>
      <c r="CM8" s="67" t="s">
        <v>529</v>
      </c>
      <c r="CN8" s="67" t="s">
        <v>529</v>
      </c>
      <c r="CO8" s="67" t="s">
        <v>529</v>
      </c>
      <c r="CP8" s="41">
        <v>1</v>
      </c>
      <c r="CQ8" s="41">
        <v>1</v>
      </c>
      <c r="CR8" s="41">
        <v>0</v>
      </c>
      <c r="CS8" s="41">
        <v>0</v>
      </c>
      <c r="CT8" s="56" t="s">
        <v>71</v>
      </c>
      <c r="CU8" s="32"/>
      <c r="CV8" s="33"/>
    </row>
    <row r="9" spans="1:100" ht="30" x14ac:dyDescent="0.25">
      <c r="A9" s="31">
        <v>6</v>
      </c>
      <c r="B9" s="41" t="s">
        <v>239</v>
      </c>
      <c r="C9" s="41">
        <v>13.13</v>
      </c>
      <c r="D9" s="59">
        <v>0</v>
      </c>
      <c r="E9" s="41">
        <v>0</v>
      </c>
      <c r="F9" s="41">
        <v>9</v>
      </c>
      <c r="G9" s="41">
        <v>0</v>
      </c>
      <c r="H9" s="41">
        <v>1</v>
      </c>
      <c r="I9" s="41">
        <v>1</v>
      </c>
      <c r="J9" s="41">
        <v>258.39168798923492</v>
      </c>
      <c r="K9" s="41">
        <v>65135</v>
      </c>
      <c r="L9" s="41">
        <v>28358</v>
      </c>
      <c r="M9" s="41">
        <v>6</v>
      </c>
      <c r="N9" s="41">
        <v>19</v>
      </c>
      <c r="O9" s="41">
        <v>6</v>
      </c>
      <c r="P9" s="41">
        <v>19</v>
      </c>
      <c r="Q9" s="41">
        <v>485.58951258659363</v>
      </c>
      <c r="R9" s="41">
        <v>6</v>
      </c>
      <c r="S9" s="41">
        <v>19</v>
      </c>
      <c r="T9" s="41">
        <v>241.5090469121933</v>
      </c>
      <c r="U9" s="41">
        <v>6</v>
      </c>
      <c r="V9" s="41">
        <v>8</v>
      </c>
      <c r="W9" s="41">
        <v>6</v>
      </c>
      <c r="X9" s="41">
        <v>19</v>
      </c>
      <c r="Y9" s="41">
        <v>6</v>
      </c>
      <c r="Z9" s="41">
        <v>19</v>
      </c>
      <c r="AA9" s="41">
        <v>50615</v>
      </c>
      <c r="AB9" s="41">
        <v>34455</v>
      </c>
      <c r="AC9" s="41">
        <v>54939</v>
      </c>
      <c r="AD9" s="41">
        <v>3403</v>
      </c>
      <c r="AE9" s="41">
        <v>6626</v>
      </c>
      <c r="AF9" s="41">
        <v>1072</v>
      </c>
      <c r="AG9" s="41">
        <v>17016</v>
      </c>
      <c r="AH9" s="41">
        <v>56402</v>
      </c>
      <c r="AI9" s="41">
        <v>37514</v>
      </c>
      <c r="AJ9" s="41">
        <v>33790</v>
      </c>
      <c r="AK9" s="41">
        <v>1922</v>
      </c>
      <c r="AL9" s="41">
        <v>45759</v>
      </c>
      <c r="AM9" s="41">
        <v>3322851328</v>
      </c>
      <c r="AN9" s="41">
        <v>1969298944</v>
      </c>
      <c r="AO9" s="41">
        <v>3323583488</v>
      </c>
      <c r="AP9" s="41">
        <v>4193282560</v>
      </c>
      <c r="AQ9" s="41">
        <v>3201320960</v>
      </c>
      <c r="AR9" s="41">
        <v>2612590080</v>
      </c>
      <c r="AS9" s="41">
        <v>1386083328</v>
      </c>
      <c r="AT9" s="41">
        <v>793166336</v>
      </c>
      <c r="AU9" s="41">
        <v>2066669568</v>
      </c>
      <c r="AV9" s="41">
        <v>2389036544</v>
      </c>
      <c r="AW9" s="41">
        <v>896470016</v>
      </c>
      <c r="AX9" s="41">
        <v>1679956480</v>
      </c>
      <c r="AY9" s="41">
        <v>2389036544</v>
      </c>
      <c r="AZ9" s="41">
        <v>2066669568</v>
      </c>
      <c r="BA9" s="41">
        <v>1</v>
      </c>
      <c r="BB9" s="41">
        <v>952608256</v>
      </c>
      <c r="BC9" s="41">
        <v>10989</v>
      </c>
      <c r="BD9" s="32" t="s">
        <v>71</v>
      </c>
      <c r="BE9" s="32" t="s">
        <v>71</v>
      </c>
      <c r="BF9" s="32" t="s">
        <v>71</v>
      </c>
      <c r="BG9" s="32" t="s">
        <v>71</v>
      </c>
      <c r="BH9" s="32" t="s">
        <v>71</v>
      </c>
      <c r="BI9" s="32" t="s">
        <v>71</v>
      </c>
      <c r="BJ9" s="32" t="s">
        <v>71</v>
      </c>
      <c r="BK9" s="32" t="s">
        <v>71</v>
      </c>
      <c r="BL9" s="32" t="s">
        <v>71</v>
      </c>
      <c r="BM9" s="32" t="s">
        <v>71</v>
      </c>
      <c r="BN9" s="32" t="s">
        <v>71</v>
      </c>
      <c r="BO9" s="32" t="s">
        <v>71</v>
      </c>
      <c r="BP9" s="32" t="s">
        <v>71</v>
      </c>
      <c r="BQ9" s="32" t="s">
        <v>71</v>
      </c>
      <c r="BR9" s="32" t="s">
        <v>71</v>
      </c>
      <c r="BS9" s="32" t="s">
        <v>71</v>
      </c>
      <c r="BT9" s="32" t="s">
        <v>71</v>
      </c>
      <c r="BU9" s="32" t="s">
        <v>71</v>
      </c>
      <c r="BV9" s="32" t="s">
        <v>71</v>
      </c>
      <c r="BW9" s="32" t="s">
        <v>71</v>
      </c>
      <c r="BX9" s="32" t="s">
        <v>71</v>
      </c>
      <c r="BY9" s="41">
        <v>3322851328</v>
      </c>
      <c r="BZ9" s="41">
        <v>1969298944</v>
      </c>
      <c r="CA9" s="41">
        <v>3323583488</v>
      </c>
      <c r="CB9" s="41">
        <v>4193282560</v>
      </c>
      <c r="CC9" s="41">
        <v>3201320960</v>
      </c>
      <c r="CD9" s="41">
        <v>2612590080</v>
      </c>
      <c r="CE9" s="41">
        <v>1386083328</v>
      </c>
      <c r="CF9" s="41">
        <v>793166336</v>
      </c>
      <c r="CG9" s="41">
        <v>2066669568</v>
      </c>
      <c r="CH9" s="41">
        <v>2389036544</v>
      </c>
      <c r="CI9" s="41">
        <v>896470016</v>
      </c>
      <c r="CJ9" s="41">
        <v>1679956480</v>
      </c>
      <c r="CK9" s="41">
        <v>952608256</v>
      </c>
      <c r="CL9" s="41">
        <v>952608256</v>
      </c>
      <c r="CM9" s="67" t="s">
        <v>529</v>
      </c>
      <c r="CN9" s="67" t="s">
        <v>529</v>
      </c>
      <c r="CO9" s="67" t="s">
        <v>529</v>
      </c>
      <c r="CP9" s="41">
        <v>1</v>
      </c>
      <c r="CQ9" s="41">
        <v>1</v>
      </c>
      <c r="CR9" s="41">
        <v>0</v>
      </c>
      <c r="CS9" s="41">
        <v>0</v>
      </c>
      <c r="CT9" s="56" t="s">
        <v>71</v>
      </c>
      <c r="CU9" s="32"/>
      <c r="CV9" s="33"/>
    </row>
    <row r="10" spans="1:100" ht="30" x14ac:dyDescent="0.25">
      <c r="A10" s="31">
        <v>7</v>
      </c>
      <c r="B10" s="41" t="s">
        <v>240</v>
      </c>
      <c r="C10" s="41">
        <v>20.72249448299408</v>
      </c>
      <c r="D10" s="59">
        <v>512</v>
      </c>
      <c r="E10" s="41">
        <v>0</v>
      </c>
      <c r="F10" s="41">
        <v>6</v>
      </c>
      <c r="G10" s="41">
        <v>0</v>
      </c>
      <c r="H10" s="41">
        <v>1</v>
      </c>
      <c r="I10" s="41">
        <v>2</v>
      </c>
      <c r="J10" s="41">
        <v>162.54695820808411</v>
      </c>
      <c r="K10" s="41">
        <v>40122</v>
      </c>
      <c r="L10" s="41">
        <v>34422</v>
      </c>
      <c r="M10" s="41">
        <v>17</v>
      </c>
      <c r="N10" s="41">
        <v>2</v>
      </c>
      <c r="O10" s="41">
        <v>17</v>
      </c>
      <c r="P10" s="41">
        <v>2</v>
      </c>
      <c r="Q10" s="41">
        <v>415.45945966243744</v>
      </c>
      <c r="R10" s="41">
        <v>17</v>
      </c>
      <c r="S10" s="41">
        <v>2</v>
      </c>
      <c r="T10" s="41">
        <v>171.66715335845947</v>
      </c>
      <c r="U10" s="41">
        <v>17</v>
      </c>
      <c r="V10" s="41">
        <v>23</v>
      </c>
      <c r="W10" s="41">
        <v>17</v>
      </c>
      <c r="X10" s="41">
        <v>2</v>
      </c>
      <c r="Y10" s="41">
        <v>17</v>
      </c>
      <c r="Z10" s="41">
        <v>2</v>
      </c>
      <c r="AA10" s="41">
        <v>1349</v>
      </c>
      <c r="AB10" s="41">
        <v>27602</v>
      </c>
      <c r="AC10" s="41">
        <v>39718</v>
      </c>
      <c r="AD10" s="41">
        <v>45828</v>
      </c>
      <c r="AE10" s="41">
        <v>18564</v>
      </c>
      <c r="AF10" s="41">
        <v>60914</v>
      </c>
      <c r="AG10" s="41">
        <v>14252</v>
      </c>
      <c r="AH10" s="41">
        <v>62983</v>
      </c>
      <c r="AI10" s="41">
        <v>39977</v>
      </c>
      <c r="AJ10" s="41">
        <v>3054</v>
      </c>
      <c r="AK10" s="41">
        <v>16071</v>
      </c>
      <c r="AL10" s="41">
        <v>33686</v>
      </c>
      <c r="AM10" s="41">
        <v>1234348544</v>
      </c>
      <c r="AN10" s="41">
        <v>2955446272</v>
      </c>
      <c r="AO10" s="41">
        <v>1406612992</v>
      </c>
      <c r="AP10" s="41">
        <v>269628416</v>
      </c>
      <c r="AQ10" s="41">
        <v>2921398784</v>
      </c>
      <c r="AR10" s="41">
        <v>3103727616</v>
      </c>
      <c r="AS10" s="41">
        <v>3996913152</v>
      </c>
      <c r="AT10" s="41">
        <v>64703488</v>
      </c>
      <c r="AU10" s="41">
        <v>3140770304</v>
      </c>
      <c r="AV10" s="41">
        <v>2027075584</v>
      </c>
      <c r="AW10" s="41">
        <v>3646285312</v>
      </c>
      <c r="AX10" s="41">
        <v>4216415232</v>
      </c>
      <c r="AY10" s="41">
        <v>2027075584</v>
      </c>
      <c r="AZ10" s="41">
        <v>3140770304</v>
      </c>
      <c r="BA10" s="41">
        <v>0</v>
      </c>
      <c r="BB10" s="41">
        <v>906186752</v>
      </c>
      <c r="BC10" s="41">
        <v>46212</v>
      </c>
      <c r="BD10" s="32" t="s">
        <v>71</v>
      </c>
      <c r="BE10" s="32" t="s">
        <v>71</v>
      </c>
      <c r="BF10" s="32" t="s">
        <v>71</v>
      </c>
      <c r="BG10" s="32" t="s">
        <v>71</v>
      </c>
      <c r="BH10" s="32" t="s">
        <v>71</v>
      </c>
      <c r="BI10" s="32" t="s">
        <v>71</v>
      </c>
      <c r="BJ10" s="32" t="s">
        <v>71</v>
      </c>
      <c r="BK10" s="32" t="s">
        <v>71</v>
      </c>
      <c r="BL10" s="32" t="s">
        <v>71</v>
      </c>
      <c r="BM10" s="32" t="s">
        <v>71</v>
      </c>
      <c r="BN10" s="32" t="s">
        <v>71</v>
      </c>
      <c r="BO10" s="32" t="s">
        <v>71</v>
      </c>
      <c r="BP10" s="32" t="s">
        <v>71</v>
      </c>
      <c r="BQ10" s="32" t="s">
        <v>71</v>
      </c>
      <c r="BR10" s="32" t="s">
        <v>71</v>
      </c>
      <c r="BS10" s="32" t="s">
        <v>71</v>
      </c>
      <c r="BT10" s="32" t="s">
        <v>71</v>
      </c>
      <c r="BU10" s="32" t="s">
        <v>71</v>
      </c>
      <c r="BV10" s="32" t="s">
        <v>71</v>
      </c>
      <c r="BW10" s="32" t="s">
        <v>71</v>
      </c>
      <c r="BX10" s="32" t="s">
        <v>71</v>
      </c>
      <c r="BY10" s="41">
        <v>906186752</v>
      </c>
      <c r="BZ10" s="41">
        <v>2955446272</v>
      </c>
      <c r="CA10" s="41">
        <v>1406612992</v>
      </c>
      <c r="CB10" s="41">
        <v>269628416</v>
      </c>
      <c r="CC10" s="41">
        <v>906186752</v>
      </c>
      <c r="CD10" s="41">
        <v>3103727616</v>
      </c>
      <c r="CE10" s="41">
        <v>906186752</v>
      </c>
      <c r="CF10" s="41">
        <v>64703488</v>
      </c>
      <c r="CG10" s="41">
        <v>3140770304</v>
      </c>
      <c r="CH10" s="41">
        <v>2027075584</v>
      </c>
      <c r="CI10" s="41">
        <v>3646285312</v>
      </c>
      <c r="CJ10" s="41">
        <v>4216415232</v>
      </c>
      <c r="CK10" s="41">
        <v>906186752</v>
      </c>
      <c r="CL10" s="41">
        <v>906186752</v>
      </c>
      <c r="CM10" s="67" t="s">
        <v>537</v>
      </c>
      <c r="CN10" s="67" t="s">
        <v>531</v>
      </c>
      <c r="CO10" s="67" t="s">
        <v>531</v>
      </c>
      <c r="CP10" s="41">
        <v>1</v>
      </c>
      <c r="CQ10" s="41">
        <v>4</v>
      </c>
      <c r="CR10" s="41">
        <v>4</v>
      </c>
      <c r="CS10" s="41">
        <v>4</v>
      </c>
      <c r="CT10" s="56" t="s">
        <v>71</v>
      </c>
      <c r="CU10" s="32"/>
      <c r="CV10" s="33"/>
    </row>
    <row r="11" spans="1:100" ht="30" x14ac:dyDescent="0.25">
      <c r="A11" s="31">
        <v>8</v>
      </c>
      <c r="B11" s="41" t="s">
        <v>241</v>
      </c>
      <c r="C11" s="41">
        <v>11.452978074550629</v>
      </c>
      <c r="D11" s="59">
        <v>104.1261317</v>
      </c>
      <c r="E11" s="41">
        <v>0</v>
      </c>
      <c r="F11" s="41">
        <v>0</v>
      </c>
      <c r="G11" s="41">
        <v>1</v>
      </c>
      <c r="H11" s="41">
        <v>0</v>
      </c>
      <c r="I11" s="41">
        <v>3</v>
      </c>
      <c r="J11" s="41">
        <v>142.45270389318466</v>
      </c>
      <c r="K11" s="41">
        <v>41207</v>
      </c>
      <c r="L11" s="41">
        <v>33211</v>
      </c>
      <c r="M11" s="41">
        <v>2</v>
      </c>
      <c r="N11" s="41">
        <v>15</v>
      </c>
      <c r="O11" s="41">
        <v>2</v>
      </c>
      <c r="P11" s="41">
        <v>15</v>
      </c>
      <c r="Q11" s="41">
        <v>500.45457941293716</v>
      </c>
      <c r="R11" s="41">
        <v>2</v>
      </c>
      <c r="S11" s="41">
        <v>15</v>
      </c>
      <c r="T11" s="41">
        <v>194.12117117643356</v>
      </c>
      <c r="U11" s="41">
        <v>2</v>
      </c>
      <c r="V11" s="41">
        <v>28</v>
      </c>
      <c r="W11" s="41">
        <v>2</v>
      </c>
      <c r="X11" s="41">
        <v>15</v>
      </c>
      <c r="Y11" s="41">
        <v>2</v>
      </c>
      <c r="Z11" s="41">
        <v>15</v>
      </c>
      <c r="AA11" s="41">
        <v>19669</v>
      </c>
      <c r="AB11" s="41">
        <v>15142</v>
      </c>
      <c r="AC11" s="41">
        <v>11874</v>
      </c>
      <c r="AD11" s="41">
        <v>13631</v>
      </c>
      <c r="AE11" s="41">
        <v>20087</v>
      </c>
      <c r="AF11" s="41">
        <v>20775</v>
      </c>
      <c r="AG11" s="41">
        <v>24113</v>
      </c>
      <c r="AH11" s="41">
        <v>45721</v>
      </c>
      <c r="AI11" s="41">
        <v>62186</v>
      </c>
      <c r="AJ11" s="41">
        <v>18321</v>
      </c>
      <c r="AK11" s="41">
        <v>57920</v>
      </c>
      <c r="AL11" s="41">
        <v>50252</v>
      </c>
      <c r="AM11" s="41">
        <v>3725509888</v>
      </c>
      <c r="AN11" s="41">
        <v>3745852160</v>
      </c>
      <c r="AO11" s="41">
        <v>1349591296</v>
      </c>
      <c r="AP11" s="41">
        <v>3443009280</v>
      </c>
      <c r="AQ11" s="41">
        <v>2009316608</v>
      </c>
      <c r="AR11" s="41">
        <v>4246823680</v>
      </c>
      <c r="AS11" s="41">
        <v>3265435904</v>
      </c>
      <c r="AT11" s="41">
        <v>339533568</v>
      </c>
      <c r="AU11" s="41">
        <v>1810478336</v>
      </c>
      <c r="AV11" s="41">
        <v>705075968</v>
      </c>
      <c r="AW11" s="41">
        <v>1454706944</v>
      </c>
      <c r="AX11" s="41">
        <v>1144690432</v>
      </c>
      <c r="AY11" s="41">
        <v>705075968</v>
      </c>
      <c r="AZ11" s="41">
        <v>1810478336</v>
      </c>
      <c r="BA11" s="41">
        <v>0</v>
      </c>
      <c r="BB11" s="41">
        <v>315937536</v>
      </c>
      <c r="BC11" s="41">
        <v>44680</v>
      </c>
      <c r="BD11" s="32" t="s">
        <v>71</v>
      </c>
      <c r="BE11" s="32" t="s">
        <v>71</v>
      </c>
      <c r="BF11" s="32" t="s">
        <v>71</v>
      </c>
      <c r="BG11" s="32" t="s">
        <v>71</v>
      </c>
      <c r="BH11" s="32" t="s">
        <v>71</v>
      </c>
      <c r="BI11" s="32" t="s">
        <v>71</v>
      </c>
      <c r="BJ11" s="32" t="s">
        <v>71</v>
      </c>
      <c r="BK11" s="32" t="s">
        <v>71</v>
      </c>
      <c r="BL11" s="32" t="s">
        <v>71</v>
      </c>
      <c r="BM11" s="32" t="s">
        <v>71</v>
      </c>
      <c r="BN11" s="32" t="s">
        <v>71</v>
      </c>
      <c r="BO11" s="32" t="s">
        <v>71</v>
      </c>
      <c r="BP11" s="32" t="s">
        <v>71</v>
      </c>
      <c r="BQ11" s="32" t="s">
        <v>71</v>
      </c>
      <c r="BR11" s="32" t="s">
        <v>71</v>
      </c>
      <c r="BS11" s="32" t="s">
        <v>71</v>
      </c>
      <c r="BT11" s="32" t="s">
        <v>71</v>
      </c>
      <c r="BU11" s="32" t="s">
        <v>71</v>
      </c>
      <c r="BV11" s="32" t="s">
        <v>71</v>
      </c>
      <c r="BW11" s="32" t="s">
        <v>71</v>
      </c>
      <c r="BX11" s="32" t="s">
        <v>71</v>
      </c>
      <c r="BY11" s="41">
        <v>3725509888</v>
      </c>
      <c r="BZ11" s="41">
        <v>3745852160</v>
      </c>
      <c r="CA11" s="41">
        <v>1349591296</v>
      </c>
      <c r="CB11" s="41">
        <v>3443009280</v>
      </c>
      <c r="CC11" s="41">
        <v>2009316608</v>
      </c>
      <c r="CD11" s="41">
        <v>4246823680</v>
      </c>
      <c r="CE11" s="41">
        <v>3265435904</v>
      </c>
      <c r="CF11" s="41">
        <v>339533568</v>
      </c>
      <c r="CG11" s="41">
        <v>315937536</v>
      </c>
      <c r="CH11" s="41">
        <v>705075968</v>
      </c>
      <c r="CI11" s="41">
        <v>315937536</v>
      </c>
      <c r="CJ11" s="41">
        <v>1144690432</v>
      </c>
      <c r="CK11" s="41">
        <v>315937536</v>
      </c>
      <c r="CL11" s="41">
        <v>315937536</v>
      </c>
      <c r="CM11" s="67" t="s">
        <v>538</v>
      </c>
      <c r="CN11" s="67" t="s">
        <v>529</v>
      </c>
      <c r="CO11" s="67" t="s">
        <v>529</v>
      </c>
      <c r="CP11" s="41">
        <v>1</v>
      </c>
      <c r="CQ11" s="41">
        <v>3</v>
      </c>
      <c r="CR11" s="41">
        <v>1</v>
      </c>
      <c r="CS11" s="41">
        <v>2</v>
      </c>
      <c r="CT11" s="56" t="s">
        <v>71</v>
      </c>
      <c r="CU11" s="32"/>
      <c r="CV11" s="33"/>
    </row>
    <row r="12" spans="1:100" ht="30" x14ac:dyDescent="0.25">
      <c r="A12" s="31">
        <v>9</v>
      </c>
      <c r="B12" s="41" t="s">
        <v>242</v>
      </c>
      <c r="C12" s="41">
        <v>15.601920366287231</v>
      </c>
      <c r="D12" s="41">
        <v>104.12613165378571</v>
      </c>
      <c r="E12" s="59">
        <v>0</v>
      </c>
      <c r="F12" s="41">
        <v>1</v>
      </c>
      <c r="G12" s="41">
        <v>1</v>
      </c>
      <c r="H12" s="41">
        <v>1</v>
      </c>
      <c r="I12" s="41">
        <v>3</v>
      </c>
      <c r="J12" s="41">
        <v>346.10869681835175</v>
      </c>
      <c r="K12" s="41">
        <v>51434</v>
      </c>
      <c r="L12" s="41">
        <v>11447</v>
      </c>
      <c r="M12" s="41">
        <v>17</v>
      </c>
      <c r="N12" s="41">
        <v>0</v>
      </c>
      <c r="O12" s="41">
        <v>17</v>
      </c>
      <c r="P12" s="41">
        <v>0</v>
      </c>
      <c r="Q12" s="41">
        <v>90.009930610656738</v>
      </c>
      <c r="R12" s="41">
        <v>17</v>
      </c>
      <c r="S12" s="41">
        <v>0</v>
      </c>
      <c r="T12" s="41">
        <v>338.76613676548004</v>
      </c>
      <c r="U12" s="41">
        <v>17</v>
      </c>
      <c r="V12" s="41">
        <v>23</v>
      </c>
      <c r="W12" s="41">
        <v>17</v>
      </c>
      <c r="X12" s="41">
        <v>0</v>
      </c>
      <c r="Y12" s="41">
        <v>17</v>
      </c>
      <c r="Z12" s="41">
        <v>0</v>
      </c>
      <c r="AA12" s="41">
        <v>5329</v>
      </c>
      <c r="AB12" s="41">
        <v>50167</v>
      </c>
      <c r="AC12" s="41">
        <v>18074</v>
      </c>
      <c r="AD12" s="41">
        <v>9882</v>
      </c>
      <c r="AE12" s="41">
        <v>11723</v>
      </c>
      <c r="AF12" s="41">
        <v>11475</v>
      </c>
      <c r="AG12" s="41">
        <v>9999</v>
      </c>
      <c r="AH12" s="41">
        <v>23405</v>
      </c>
      <c r="AI12" s="41">
        <v>57938</v>
      </c>
      <c r="AJ12" s="41">
        <v>55412</v>
      </c>
      <c r="AK12" s="41">
        <v>20160</v>
      </c>
      <c r="AL12" s="41">
        <v>30517</v>
      </c>
      <c r="AM12" s="41">
        <v>3334894592</v>
      </c>
      <c r="AN12" s="41">
        <v>70992384</v>
      </c>
      <c r="AO12" s="41">
        <v>2081382400</v>
      </c>
      <c r="AP12" s="41">
        <v>3511832064</v>
      </c>
      <c r="AQ12" s="41">
        <v>596085760</v>
      </c>
      <c r="AR12" s="41">
        <v>2173082112</v>
      </c>
      <c r="AS12" s="41">
        <v>3780835328</v>
      </c>
      <c r="AT12" s="41">
        <v>354690560</v>
      </c>
      <c r="AU12" s="41">
        <v>1962255360</v>
      </c>
      <c r="AV12" s="41">
        <v>901181952</v>
      </c>
      <c r="AW12" s="41">
        <v>2768474112</v>
      </c>
      <c r="AX12" s="41">
        <v>3255500288</v>
      </c>
      <c r="AY12" s="41">
        <v>901181952</v>
      </c>
      <c r="AZ12" s="41">
        <v>1962255360</v>
      </c>
      <c r="BA12" s="41">
        <v>1</v>
      </c>
      <c r="BB12" s="41">
        <v>2586593792</v>
      </c>
      <c r="BC12" s="41">
        <v>24937</v>
      </c>
      <c r="BD12" s="32" t="s">
        <v>71</v>
      </c>
      <c r="BE12" s="32" t="s">
        <v>71</v>
      </c>
      <c r="BF12" s="32" t="s">
        <v>71</v>
      </c>
      <c r="BG12" s="32" t="s">
        <v>71</v>
      </c>
      <c r="BH12" s="32" t="s">
        <v>71</v>
      </c>
      <c r="BI12" s="32" t="s">
        <v>71</v>
      </c>
      <c r="BJ12" s="32" t="s">
        <v>71</v>
      </c>
      <c r="BK12" s="32" t="s">
        <v>71</v>
      </c>
      <c r="BL12" s="32" t="s">
        <v>71</v>
      </c>
      <c r="BM12" s="32" t="s">
        <v>71</v>
      </c>
      <c r="BN12" s="32" t="s">
        <v>71</v>
      </c>
      <c r="BO12" s="32" t="s">
        <v>71</v>
      </c>
      <c r="BP12" s="32" t="s">
        <v>71</v>
      </c>
      <c r="BQ12" s="32" t="s">
        <v>71</v>
      </c>
      <c r="BR12" s="32" t="s">
        <v>71</v>
      </c>
      <c r="BS12" s="32" t="s">
        <v>71</v>
      </c>
      <c r="BT12" s="32" t="s">
        <v>71</v>
      </c>
      <c r="BU12" s="32" t="s">
        <v>71</v>
      </c>
      <c r="BV12" s="32" t="s">
        <v>71</v>
      </c>
      <c r="BW12" s="32" t="s">
        <v>71</v>
      </c>
      <c r="BX12" s="32" t="s">
        <v>71</v>
      </c>
      <c r="BY12" s="41">
        <v>3334894592</v>
      </c>
      <c r="BZ12" s="41">
        <v>70992384</v>
      </c>
      <c r="CA12" s="41">
        <v>2081382400</v>
      </c>
      <c r="CB12" s="41">
        <v>3511832064</v>
      </c>
      <c r="CC12" s="41">
        <v>596085760</v>
      </c>
      <c r="CD12" s="41">
        <v>2173082112</v>
      </c>
      <c r="CE12" s="41">
        <v>3780835328</v>
      </c>
      <c r="CF12" s="41">
        <v>354690560</v>
      </c>
      <c r="CG12" s="41">
        <v>2586593792</v>
      </c>
      <c r="CH12" s="41">
        <v>2586593792</v>
      </c>
      <c r="CI12" s="41">
        <v>2586593792</v>
      </c>
      <c r="CJ12" s="41">
        <v>2586593792</v>
      </c>
      <c r="CK12" s="41">
        <v>2586593792</v>
      </c>
      <c r="CL12" s="41">
        <v>2586593792</v>
      </c>
      <c r="CM12" s="67" t="s">
        <v>529</v>
      </c>
      <c r="CN12" s="67" t="s">
        <v>529</v>
      </c>
      <c r="CO12" s="67" t="s">
        <v>529</v>
      </c>
      <c r="CP12" s="41">
        <v>1</v>
      </c>
      <c r="CQ12" s="41">
        <v>3</v>
      </c>
      <c r="CR12" s="41">
        <v>0</v>
      </c>
      <c r="CS12" s="41">
        <v>0</v>
      </c>
      <c r="CT12" s="56" t="s">
        <v>71</v>
      </c>
      <c r="CU12" s="32"/>
      <c r="CV12" s="33"/>
    </row>
    <row r="13" spans="1:100" ht="30" x14ac:dyDescent="0.25">
      <c r="A13" s="31">
        <v>10</v>
      </c>
      <c r="B13" s="41" t="s">
        <v>243</v>
      </c>
      <c r="C13" s="41">
        <v>11.696414291858673</v>
      </c>
      <c r="D13" s="41">
        <v>25.833713829517365</v>
      </c>
      <c r="E13" s="59">
        <v>1</v>
      </c>
      <c r="F13" s="41">
        <v>1</v>
      </c>
      <c r="G13" s="41">
        <v>0</v>
      </c>
      <c r="H13" s="41">
        <v>1</v>
      </c>
      <c r="I13" s="41">
        <v>1</v>
      </c>
      <c r="J13" s="41">
        <v>427.20852810144424</v>
      </c>
      <c r="K13" s="41">
        <v>25358</v>
      </c>
      <c r="L13" s="41">
        <v>34143</v>
      </c>
      <c r="M13" s="41">
        <v>22</v>
      </c>
      <c r="N13" s="41">
        <v>13</v>
      </c>
      <c r="O13" s="41">
        <v>22</v>
      </c>
      <c r="P13" s="41">
        <v>13</v>
      </c>
      <c r="Q13" s="41">
        <v>88.409245669841766</v>
      </c>
      <c r="R13" s="41">
        <v>22</v>
      </c>
      <c r="S13" s="41">
        <v>13</v>
      </c>
      <c r="T13" s="41">
        <v>390.99768286943436</v>
      </c>
      <c r="U13" s="41">
        <v>22</v>
      </c>
      <c r="V13" s="41">
        <v>21</v>
      </c>
      <c r="W13" s="41">
        <v>22</v>
      </c>
      <c r="X13" s="41">
        <v>13</v>
      </c>
      <c r="Y13" s="41">
        <v>22</v>
      </c>
      <c r="Z13" s="41">
        <v>13</v>
      </c>
      <c r="AA13" s="41">
        <v>37083</v>
      </c>
      <c r="AB13" s="41">
        <v>29985</v>
      </c>
      <c r="AC13" s="41">
        <v>14382</v>
      </c>
      <c r="AD13" s="41">
        <v>6758</v>
      </c>
      <c r="AE13" s="41">
        <v>27724</v>
      </c>
      <c r="AF13" s="41">
        <v>47596</v>
      </c>
      <c r="AG13" s="41">
        <v>50993</v>
      </c>
      <c r="AH13" s="41">
        <v>62797</v>
      </c>
      <c r="AI13" s="41">
        <v>59671</v>
      </c>
      <c r="AJ13" s="41">
        <v>35432</v>
      </c>
      <c r="AK13" s="41">
        <v>46204</v>
      </c>
      <c r="AL13" s="41">
        <v>12118</v>
      </c>
      <c r="AM13" s="41">
        <v>3390793472</v>
      </c>
      <c r="AN13" s="41">
        <v>2926902528</v>
      </c>
      <c r="AO13" s="41">
        <v>1156621056</v>
      </c>
      <c r="AP13" s="41">
        <v>1113577728</v>
      </c>
      <c r="AQ13" s="41">
        <v>3057131264</v>
      </c>
      <c r="AR13" s="41">
        <v>838006016</v>
      </c>
      <c r="AS13" s="41">
        <v>1634589440</v>
      </c>
      <c r="AT13" s="41">
        <v>2890551552</v>
      </c>
      <c r="AU13" s="41">
        <v>3092109056</v>
      </c>
      <c r="AV13" s="41">
        <v>3837914368</v>
      </c>
      <c r="AW13" s="41">
        <v>382997248</v>
      </c>
      <c r="AX13" s="41">
        <v>1861601536</v>
      </c>
      <c r="AY13" s="41">
        <v>3837914368</v>
      </c>
      <c r="AZ13" s="41">
        <v>3092109056</v>
      </c>
      <c r="BA13" s="41">
        <v>1</v>
      </c>
      <c r="BB13" s="41">
        <v>3670140160</v>
      </c>
      <c r="BC13" s="41">
        <v>5635</v>
      </c>
      <c r="BD13" s="32" t="s">
        <v>71</v>
      </c>
      <c r="BE13" s="32" t="s">
        <v>71</v>
      </c>
      <c r="BF13" s="32" t="s">
        <v>71</v>
      </c>
      <c r="BG13" s="32" t="s">
        <v>71</v>
      </c>
      <c r="BH13" s="32" t="s">
        <v>71</v>
      </c>
      <c r="BI13" s="32" t="s">
        <v>71</v>
      </c>
      <c r="BJ13" s="32" t="s">
        <v>71</v>
      </c>
      <c r="BK13" s="32" t="s">
        <v>71</v>
      </c>
      <c r="BL13" s="32" t="s">
        <v>71</v>
      </c>
      <c r="BM13" s="32" t="s">
        <v>71</v>
      </c>
      <c r="BN13" s="32" t="s">
        <v>71</v>
      </c>
      <c r="BO13" s="32" t="s">
        <v>71</v>
      </c>
      <c r="BP13" s="32" t="s">
        <v>71</v>
      </c>
      <c r="BQ13" s="32" t="s">
        <v>71</v>
      </c>
      <c r="BR13" s="32" t="s">
        <v>71</v>
      </c>
      <c r="BS13" s="32" t="s">
        <v>71</v>
      </c>
      <c r="BT13" s="32" t="s">
        <v>71</v>
      </c>
      <c r="BU13" s="32" t="s">
        <v>71</v>
      </c>
      <c r="BV13" s="32" t="s">
        <v>71</v>
      </c>
      <c r="BW13" s="32" t="s">
        <v>71</v>
      </c>
      <c r="BX13" s="32" t="s">
        <v>71</v>
      </c>
      <c r="BY13" s="41">
        <v>3390793472</v>
      </c>
      <c r="BZ13" s="41">
        <v>2926902528</v>
      </c>
      <c r="CA13" s="41">
        <v>1156621056</v>
      </c>
      <c r="CB13" s="41">
        <v>1113577728</v>
      </c>
      <c r="CC13" s="41">
        <v>3057131264</v>
      </c>
      <c r="CD13" s="41">
        <v>838006016</v>
      </c>
      <c r="CE13" s="41">
        <v>1634589440</v>
      </c>
      <c r="CF13" s="41">
        <v>2890551552</v>
      </c>
      <c r="CG13" s="41">
        <v>3092109056</v>
      </c>
      <c r="CH13" s="41">
        <v>3837914368</v>
      </c>
      <c r="CI13" s="41">
        <v>382997248</v>
      </c>
      <c r="CJ13" s="41">
        <v>1861601536</v>
      </c>
      <c r="CK13" s="41">
        <v>3670140160</v>
      </c>
      <c r="CL13" s="41">
        <v>3670140160</v>
      </c>
      <c r="CM13" s="67" t="s">
        <v>529</v>
      </c>
      <c r="CN13" s="67" t="s">
        <v>529</v>
      </c>
      <c r="CO13" s="67" t="s">
        <v>529</v>
      </c>
      <c r="CP13" s="41">
        <v>1</v>
      </c>
      <c r="CQ13" s="41">
        <v>1</v>
      </c>
      <c r="CR13" s="41">
        <v>0</v>
      </c>
      <c r="CS13" s="41">
        <v>0</v>
      </c>
      <c r="CT13" s="56" t="s">
        <v>71</v>
      </c>
      <c r="CU13" s="32"/>
      <c r="CV13" s="33"/>
    </row>
    <row r="14" spans="1:100" ht="30" x14ac:dyDescent="0.25">
      <c r="A14" s="31">
        <v>11</v>
      </c>
      <c r="B14" s="41" t="s">
        <v>244</v>
      </c>
      <c r="C14" s="41">
        <v>21.883189857006073</v>
      </c>
      <c r="D14" s="41">
        <v>87.396162450313568</v>
      </c>
      <c r="E14" s="41">
        <v>0</v>
      </c>
      <c r="F14" s="59">
        <v>0</v>
      </c>
      <c r="G14" s="41">
        <v>1</v>
      </c>
      <c r="H14" s="41">
        <v>1</v>
      </c>
      <c r="I14" s="41">
        <v>2</v>
      </c>
      <c r="J14" s="41">
        <v>265.32466667890549</v>
      </c>
      <c r="K14" s="41">
        <v>36263</v>
      </c>
      <c r="L14" s="41">
        <v>22895</v>
      </c>
      <c r="M14" s="41">
        <v>5</v>
      </c>
      <c r="N14" s="41">
        <v>26</v>
      </c>
      <c r="O14" s="41">
        <v>5</v>
      </c>
      <c r="P14" s="41">
        <v>26</v>
      </c>
      <c r="Q14" s="41">
        <v>309.28566581010818</v>
      </c>
      <c r="R14" s="41">
        <v>5</v>
      </c>
      <c r="S14" s="41">
        <v>26</v>
      </c>
      <c r="T14" s="41">
        <v>45.383602559566498</v>
      </c>
      <c r="U14" s="41">
        <v>5</v>
      </c>
      <c r="V14" s="41">
        <v>12</v>
      </c>
      <c r="W14" s="41">
        <v>5</v>
      </c>
      <c r="X14" s="41">
        <v>26</v>
      </c>
      <c r="Y14" s="41">
        <v>5</v>
      </c>
      <c r="Z14" s="41">
        <v>26</v>
      </c>
      <c r="AA14" s="41">
        <v>25819</v>
      </c>
      <c r="AB14" s="41">
        <v>35392</v>
      </c>
      <c r="AC14" s="41">
        <v>52013</v>
      </c>
      <c r="AD14" s="41">
        <v>1808</v>
      </c>
      <c r="AE14" s="41">
        <v>20123</v>
      </c>
      <c r="AF14" s="41">
        <v>27170</v>
      </c>
      <c r="AG14" s="41">
        <v>47361</v>
      </c>
      <c r="AH14" s="41">
        <v>49651</v>
      </c>
      <c r="AI14" s="41">
        <v>3195</v>
      </c>
      <c r="AJ14" s="41">
        <v>6974</v>
      </c>
      <c r="AK14" s="41">
        <v>40806</v>
      </c>
      <c r="AL14" s="41">
        <v>15615</v>
      </c>
      <c r="AM14" s="41">
        <v>2019367168</v>
      </c>
      <c r="AN14" s="41">
        <v>2759024384</v>
      </c>
      <c r="AO14" s="41">
        <v>3929814272</v>
      </c>
      <c r="AP14" s="41">
        <v>3239385856</v>
      </c>
      <c r="AQ14" s="41">
        <v>1881116928</v>
      </c>
      <c r="AR14" s="41">
        <v>1889605376</v>
      </c>
      <c r="AS14" s="41">
        <v>3378720000</v>
      </c>
      <c r="AT14" s="41">
        <v>3138605824</v>
      </c>
      <c r="AU14" s="41">
        <v>1436748032</v>
      </c>
      <c r="AV14" s="41">
        <v>3467104000</v>
      </c>
      <c r="AW14" s="41">
        <v>2965054720</v>
      </c>
      <c r="AX14" s="41">
        <v>1004178176</v>
      </c>
      <c r="AY14" s="41">
        <v>3467104000</v>
      </c>
      <c r="AZ14" s="41">
        <v>1436748032</v>
      </c>
      <c r="BA14" s="41">
        <v>1</v>
      </c>
      <c r="BB14" s="41">
        <v>1902610176</v>
      </c>
      <c r="BC14" s="41">
        <v>55332</v>
      </c>
      <c r="BD14" s="32" t="s">
        <v>71</v>
      </c>
      <c r="BE14" s="32" t="s">
        <v>71</v>
      </c>
      <c r="BF14" s="32" t="s">
        <v>71</v>
      </c>
      <c r="BG14" s="32" t="s">
        <v>71</v>
      </c>
      <c r="BH14" s="32" t="s">
        <v>71</v>
      </c>
      <c r="BI14" s="32" t="s">
        <v>71</v>
      </c>
      <c r="BJ14" s="32" t="s">
        <v>71</v>
      </c>
      <c r="BK14" s="32" t="s">
        <v>71</v>
      </c>
      <c r="BL14" s="32" t="s">
        <v>71</v>
      </c>
      <c r="BM14" s="32" t="s">
        <v>71</v>
      </c>
      <c r="BN14" s="32" t="s">
        <v>71</v>
      </c>
      <c r="BO14" s="32" t="s">
        <v>71</v>
      </c>
      <c r="BP14" s="32" t="s">
        <v>71</v>
      </c>
      <c r="BQ14" s="32" t="s">
        <v>71</v>
      </c>
      <c r="BR14" s="32" t="s">
        <v>71</v>
      </c>
      <c r="BS14" s="32" t="s">
        <v>71</v>
      </c>
      <c r="BT14" s="32" t="s">
        <v>71</v>
      </c>
      <c r="BU14" s="32" t="s">
        <v>71</v>
      </c>
      <c r="BV14" s="32" t="s">
        <v>71</v>
      </c>
      <c r="BW14" s="32" t="s">
        <v>71</v>
      </c>
      <c r="BX14" s="32" t="s">
        <v>71</v>
      </c>
      <c r="BY14" s="41">
        <v>2019367168</v>
      </c>
      <c r="BZ14" s="41">
        <v>2759024384</v>
      </c>
      <c r="CA14" s="41">
        <v>3929814272</v>
      </c>
      <c r="CB14" s="41">
        <v>3239385856</v>
      </c>
      <c r="CC14" s="41">
        <v>1881116928</v>
      </c>
      <c r="CD14" s="41">
        <v>1889605376</v>
      </c>
      <c r="CE14" s="41">
        <v>3378720000</v>
      </c>
      <c r="CF14" s="41">
        <v>3138605824</v>
      </c>
      <c r="CG14" s="41">
        <v>1902610176</v>
      </c>
      <c r="CH14" s="41">
        <v>3467104000</v>
      </c>
      <c r="CI14" s="41">
        <v>1902610176</v>
      </c>
      <c r="CJ14" s="41">
        <v>1004178176</v>
      </c>
      <c r="CK14" s="41">
        <v>1902610176</v>
      </c>
      <c r="CL14" s="41">
        <v>1902610176</v>
      </c>
      <c r="CM14" s="67" t="s">
        <v>539</v>
      </c>
      <c r="CN14" s="67" t="s">
        <v>529</v>
      </c>
      <c r="CO14" s="67" t="s">
        <v>529</v>
      </c>
      <c r="CP14" s="41">
        <v>1</v>
      </c>
      <c r="CQ14" s="41">
        <v>3</v>
      </c>
      <c r="CR14" s="41">
        <v>3</v>
      </c>
      <c r="CS14" s="41">
        <v>3</v>
      </c>
      <c r="CT14" s="56" t="s">
        <v>71</v>
      </c>
      <c r="CU14" s="32"/>
      <c r="CV14" s="33"/>
    </row>
    <row r="15" spans="1:100" ht="30" x14ac:dyDescent="0.25">
      <c r="A15" s="31">
        <v>12</v>
      </c>
      <c r="B15" s="41" t="s">
        <v>245</v>
      </c>
      <c r="C15" s="41">
        <v>19.359869003295898</v>
      </c>
      <c r="D15" s="41">
        <v>114.50488364696503</v>
      </c>
      <c r="E15" s="41">
        <v>1</v>
      </c>
      <c r="F15" s="59">
        <v>15</v>
      </c>
      <c r="G15" s="41">
        <v>0</v>
      </c>
      <c r="H15" s="41">
        <v>1</v>
      </c>
      <c r="I15" s="41">
        <v>2</v>
      </c>
      <c r="J15" s="41">
        <v>307.76160728931427</v>
      </c>
      <c r="K15" s="41">
        <v>15147</v>
      </c>
      <c r="L15" s="41">
        <v>17772</v>
      </c>
      <c r="M15" s="41">
        <v>31</v>
      </c>
      <c r="N15" s="41">
        <v>11</v>
      </c>
      <c r="O15" s="41">
        <v>31</v>
      </c>
      <c r="P15" s="41">
        <v>11</v>
      </c>
      <c r="Q15" s="41">
        <v>505.83429837226868</v>
      </c>
      <c r="R15" s="41">
        <v>31</v>
      </c>
      <c r="S15" s="41">
        <v>11</v>
      </c>
      <c r="T15" s="41">
        <v>103.27498519420624</v>
      </c>
      <c r="U15" s="41">
        <v>31</v>
      </c>
      <c r="V15" s="41">
        <v>29</v>
      </c>
      <c r="W15" s="41">
        <v>31</v>
      </c>
      <c r="X15" s="41">
        <v>11</v>
      </c>
      <c r="Y15" s="41">
        <v>31</v>
      </c>
      <c r="Z15" s="41">
        <v>11</v>
      </c>
      <c r="AA15" s="41">
        <v>56591</v>
      </c>
      <c r="AB15" s="41">
        <v>36474</v>
      </c>
      <c r="AC15" s="41">
        <v>33674</v>
      </c>
      <c r="AD15" s="41">
        <v>46073</v>
      </c>
      <c r="AE15" s="41">
        <v>37809</v>
      </c>
      <c r="AF15" s="41">
        <v>65457</v>
      </c>
      <c r="AG15" s="41">
        <v>8174</v>
      </c>
      <c r="AH15" s="41">
        <v>13871</v>
      </c>
      <c r="AI15" s="41">
        <v>37359</v>
      </c>
      <c r="AJ15" s="41">
        <v>8510</v>
      </c>
      <c r="AK15" s="41">
        <v>22176</v>
      </c>
      <c r="AL15" s="41">
        <v>23531</v>
      </c>
      <c r="AM15" s="41">
        <v>3391846400</v>
      </c>
      <c r="AN15" s="41">
        <v>1585489408</v>
      </c>
      <c r="AO15" s="41">
        <v>1677599744</v>
      </c>
      <c r="AP15" s="41">
        <v>3398136320</v>
      </c>
      <c r="AQ15" s="41">
        <v>583274496</v>
      </c>
      <c r="AR15" s="41">
        <v>4141317632</v>
      </c>
      <c r="AS15" s="41">
        <v>946420736</v>
      </c>
      <c r="AT15" s="41">
        <v>3144731136</v>
      </c>
      <c r="AU15" s="41">
        <v>4128876544</v>
      </c>
      <c r="AV15" s="41">
        <v>2107856384</v>
      </c>
      <c r="AW15" s="41">
        <v>4165030912</v>
      </c>
      <c r="AX15" s="41">
        <v>2080055808</v>
      </c>
      <c r="AY15" s="41">
        <v>2107856384</v>
      </c>
      <c r="AZ15" s="41">
        <v>4128876544</v>
      </c>
      <c r="BA15" s="41">
        <v>1</v>
      </c>
      <c r="BB15" s="41">
        <v>1514417664</v>
      </c>
      <c r="BC15" s="41">
        <v>31718</v>
      </c>
      <c r="BD15" s="32" t="s">
        <v>71</v>
      </c>
      <c r="BE15" s="32" t="s">
        <v>71</v>
      </c>
      <c r="BF15" s="32" t="s">
        <v>71</v>
      </c>
      <c r="BG15" s="32" t="s">
        <v>71</v>
      </c>
      <c r="BH15" s="32" t="s">
        <v>71</v>
      </c>
      <c r="BI15" s="32" t="s">
        <v>71</v>
      </c>
      <c r="BJ15" s="32" t="s">
        <v>71</v>
      </c>
      <c r="BK15" s="32" t="s">
        <v>71</v>
      </c>
      <c r="BL15" s="32" t="s">
        <v>71</v>
      </c>
      <c r="BM15" s="32" t="s">
        <v>71</v>
      </c>
      <c r="BN15" s="32" t="s">
        <v>71</v>
      </c>
      <c r="BO15" s="32" t="s">
        <v>71</v>
      </c>
      <c r="BP15" s="32" t="s">
        <v>71</v>
      </c>
      <c r="BQ15" s="32" t="s">
        <v>71</v>
      </c>
      <c r="BR15" s="32" t="s">
        <v>71</v>
      </c>
      <c r="BS15" s="32" t="s">
        <v>71</v>
      </c>
      <c r="BT15" s="32" t="s">
        <v>71</v>
      </c>
      <c r="BU15" s="32" t="s">
        <v>71</v>
      </c>
      <c r="BV15" s="32" t="s">
        <v>71</v>
      </c>
      <c r="BW15" s="32" t="s">
        <v>71</v>
      </c>
      <c r="BX15" s="32" t="s">
        <v>71</v>
      </c>
      <c r="BY15" s="41">
        <v>3391846400</v>
      </c>
      <c r="BZ15" s="41">
        <v>1585489408</v>
      </c>
      <c r="CA15" s="41">
        <v>1677599744</v>
      </c>
      <c r="CB15" s="41">
        <v>3398136320</v>
      </c>
      <c r="CC15" s="41">
        <v>1514417664</v>
      </c>
      <c r="CD15" s="41">
        <v>1514417664</v>
      </c>
      <c r="CE15" s="41">
        <v>1514417664</v>
      </c>
      <c r="CF15" s="41">
        <v>1514417664</v>
      </c>
      <c r="CG15" s="41">
        <v>4128876544</v>
      </c>
      <c r="CH15" s="41">
        <v>2107856384</v>
      </c>
      <c r="CI15" s="41">
        <v>4165030912</v>
      </c>
      <c r="CJ15" s="41">
        <v>2080055808</v>
      </c>
      <c r="CK15" s="41">
        <v>1514417664</v>
      </c>
      <c r="CL15" s="41">
        <v>1514417664</v>
      </c>
      <c r="CM15" s="67" t="s">
        <v>530</v>
      </c>
      <c r="CN15" s="67" t="s">
        <v>529</v>
      </c>
      <c r="CO15" s="67" t="s">
        <v>529</v>
      </c>
      <c r="CP15" s="41">
        <v>1</v>
      </c>
      <c r="CQ15" s="41">
        <v>3</v>
      </c>
      <c r="CR15" s="41">
        <v>1</v>
      </c>
      <c r="CS15" s="41">
        <v>1</v>
      </c>
      <c r="CT15" s="56" t="s">
        <v>71</v>
      </c>
      <c r="CU15" s="32"/>
      <c r="CV15" s="33"/>
    </row>
    <row r="16" spans="1:100" ht="30" x14ac:dyDescent="0.25">
      <c r="A16" s="31">
        <v>13</v>
      </c>
      <c r="B16" s="41" t="s">
        <v>246</v>
      </c>
      <c r="C16" s="41">
        <v>19.359869003295898</v>
      </c>
      <c r="D16" s="41">
        <v>114.50488364696503</v>
      </c>
      <c r="E16" s="41">
        <v>0</v>
      </c>
      <c r="F16" s="59">
        <v>5</v>
      </c>
      <c r="G16" s="41">
        <v>0</v>
      </c>
      <c r="H16" s="41">
        <v>1</v>
      </c>
      <c r="I16" s="41">
        <v>2</v>
      </c>
      <c r="J16" s="41">
        <v>307.76160728931427</v>
      </c>
      <c r="K16" s="41">
        <v>15147</v>
      </c>
      <c r="L16" s="41">
        <v>17772</v>
      </c>
      <c r="M16" s="41">
        <v>31</v>
      </c>
      <c r="N16" s="41">
        <v>11</v>
      </c>
      <c r="O16" s="41">
        <v>31</v>
      </c>
      <c r="P16" s="41">
        <v>11</v>
      </c>
      <c r="Q16" s="41">
        <v>505.83429837226868</v>
      </c>
      <c r="R16" s="41">
        <v>31</v>
      </c>
      <c r="S16" s="41">
        <v>11</v>
      </c>
      <c r="T16" s="41">
        <v>103.27498519420624</v>
      </c>
      <c r="U16" s="41">
        <v>31</v>
      </c>
      <c r="V16" s="41">
        <v>29</v>
      </c>
      <c r="W16" s="41">
        <v>31</v>
      </c>
      <c r="X16" s="41">
        <v>11</v>
      </c>
      <c r="Y16" s="41">
        <v>31</v>
      </c>
      <c r="Z16" s="41">
        <v>11</v>
      </c>
      <c r="AA16" s="41">
        <v>56591</v>
      </c>
      <c r="AB16" s="41">
        <v>36474</v>
      </c>
      <c r="AC16" s="41">
        <v>33674</v>
      </c>
      <c r="AD16" s="41">
        <v>46073</v>
      </c>
      <c r="AE16" s="41">
        <v>37809</v>
      </c>
      <c r="AF16" s="41">
        <v>65457</v>
      </c>
      <c r="AG16" s="41">
        <v>8174</v>
      </c>
      <c r="AH16" s="41">
        <v>13871</v>
      </c>
      <c r="AI16" s="41">
        <v>37359</v>
      </c>
      <c r="AJ16" s="41">
        <v>8510</v>
      </c>
      <c r="AK16" s="41">
        <v>22176</v>
      </c>
      <c r="AL16" s="41">
        <v>23531</v>
      </c>
      <c r="AM16" s="41">
        <v>3391846400</v>
      </c>
      <c r="AN16" s="41">
        <v>1585489408</v>
      </c>
      <c r="AO16" s="41">
        <v>1677599744</v>
      </c>
      <c r="AP16" s="41">
        <v>3398136320</v>
      </c>
      <c r="AQ16" s="41">
        <v>583274496</v>
      </c>
      <c r="AR16" s="41">
        <v>4141317632</v>
      </c>
      <c r="AS16" s="41">
        <v>946420736</v>
      </c>
      <c r="AT16" s="41">
        <v>3144731136</v>
      </c>
      <c r="AU16" s="41">
        <v>4128876544</v>
      </c>
      <c r="AV16" s="41">
        <v>2107856384</v>
      </c>
      <c r="AW16" s="41">
        <v>4165030912</v>
      </c>
      <c r="AX16" s="41">
        <v>2080055808</v>
      </c>
      <c r="AY16" s="41">
        <v>2107856384</v>
      </c>
      <c r="AZ16" s="41">
        <v>4128876544</v>
      </c>
      <c r="BA16" s="41">
        <v>0</v>
      </c>
      <c r="BB16" s="41">
        <v>1514417664</v>
      </c>
      <c r="BC16" s="41">
        <v>31718</v>
      </c>
      <c r="BD16" s="32" t="s">
        <v>71</v>
      </c>
      <c r="BE16" s="32" t="s">
        <v>71</v>
      </c>
      <c r="BF16" s="32" t="s">
        <v>71</v>
      </c>
      <c r="BG16" s="32" t="s">
        <v>71</v>
      </c>
      <c r="BH16" s="32" t="s">
        <v>71</v>
      </c>
      <c r="BI16" s="32" t="s">
        <v>71</v>
      </c>
      <c r="BJ16" s="32" t="s">
        <v>71</v>
      </c>
      <c r="BK16" s="32" t="s">
        <v>71</v>
      </c>
      <c r="BL16" s="32" t="s">
        <v>71</v>
      </c>
      <c r="BM16" s="32" t="s">
        <v>71</v>
      </c>
      <c r="BN16" s="32" t="s">
        <v>71</v>
      </c>
      <c r="BO16" s="32" t="s">
        <v>71</v>
      </c>
      <c r="BP16" s="32" t="s">
        <v>71</v>
      </c>
      <c r="BQ16" s="32" t="s">
        <v>71</v>
      </c>
      <c r="BR16" s="32" t="s">
        <v>71</v>
      </c>
      <c r="BS16" s="32" t="s">
        <v>71</v>
      </c>
      <c r="BT16" s="32" t="s">
        <v>71</v>
      </c>
      <c r="BU16" s="32" t="s">
        <v>71</v>
      </c>
      <c r="BV16" s="32" t="s">
        <v>71</v>
      </c>
      <c r="BW16" s="32" t="s">
        <v>71</v>
      </c>
      <c r="BX16" s="32" t="s">
        <v>71</v>
      </c>
      <c r="BY16" s="41">
        <v>1514417664</v>
      </c>
      <c r="BZ16" s="41">
        <v>1514417664</v>
      </c>
      <c r="CA16" s="41">
        <v>1677599744</v>
      </c>
      <c r="CB16" s="41">
        <v>3398136320</v>
      </c>
      <c r="CC16" s="41">
        <v>1514417664</v>
      </c>
      <c r="CD16" s="41">
        <v>1514417664</v>
      </c>
      <c r="CE16" s="41">
        <v>1514417664</v>
      </c>
      <c r="CF16" s="41">
        <v>1514417664</v>
      </c>
      <c r="CG16" s="41">
        <v>4128876544</v>
      </c>
      <c r="CH16" s="41">
        <v>2107856384</v>
      </c>
      <c r="CI16" s="41">
        <v>4165030912</v>
      </c>
      <c r="CJ16" s="41">
        <v>2080055808</v>
      </c>
      <c r="CK16" s="41">
        <v>1514417664</v>
      </c>
      <c r="CL16" s="41">
        <v>1514417664</v>
      </c>
      <c r="CM16" s="67" t="s">
        <v>529</v>
      </c>
      <c r="CN16" s="67" t="s">
        <v>529</v>
      </c>
      <c r="CO16" s="67" t="s">
        <v>529</v>
      </c>
      <c r="CP16" s="41">
        <v>1</v>
      </c>
      <c r="CQ16" s="41">
        <v>4</v>
      </c>
      <c r="CR16" s="41">
        <v>0</v>
      </c>
      <c r="CS16" s="41">
        <v>0</v>
      </c>
      <c r="CT16" s="56" t="s">
        <v>71</v>
      </c>
      <c r="CU16" s="32"/>
      <c r="CV16" s="33"/>
    </row>
    <row r="17" spans="1:100" ht="30" x14ac:dyDescent="0.25">
      <c r="A17" s="31">
        <v>14</v>
      </c>
      <c r="B17" s="41" t="s">
        <v>247</v>
      </c>
      <c r="C17" s="41">
        <v>6.0475195646286011</v>
      </c>
      <c r="D17" s="41">
        <v>391.78691053390503</v>
      </c>
      <c r="E17" s="41">
        <v>0</v>
      </c>
      <c r="F17" s="41">
        <v>11</v>
      </c>
      <c r="G17" s="59">
        <v>0</v>
      </c>
      <c r="H17" s="41">
        <v>1</v>
      </c>
      <c r="I17" s="41">
        <v>1</v>
      </c>
      <c r="J17" s="41">
        <v>212.60767722129822</v>
      </c>
      <c r="K17" s="41">
        <v>2196</v>
      </c>
      <c r="L17" s="41">
        <v>47505</v>
      </c>
      <c r="M17" s="41">
        <v>10</v>
      </c>
      <c r="N17" s="41">
        <v>8</v>
      </c>
      <c r="O17" s="41">
        <v>10</v>
      </c>
      <c r="P17" s="41">
        <v>8</v>
      </c>
      <c r="Q17" s="41">
        <v>431.83928954601288</v>
      </c>
      <c r="R17" s="41">
        <v>10</v>
      </c>
      <c r="S17" s="41">
        <v>8</v>
      </c>
      <c r="T17" s="41">
        <v>384.90141820907593</v>
      </c>
      <c r="U17" s="41">
        <v>10</v>
      </c>
      <c r="V17" s="41">
        <v>1</v>
      </c>
      <c r="W17" s="41">
        <v>10</v>
      </c>
      <c r="X17" s="41">
        <v>8</v>
      </c>
      <c r="Y17" s="41">
        <v>10</v>
      </c>
      <c r="Z17" s="41">
        <v>8</v>
      </c>
      <c r="AA17" s="41">
        <v>32923</v>
      </c>
      <c r="AB17" s="41">
        <v>47625</v>
      </c>
      <c r="AC17" s="41">
        <v>58576</v>
      </c>
      <c r="AD17" s="41">
        <v>16995</v>
      </c>
      <c r="AE17" s="41">
        <v>37386</v>
      </c>
      <c r="AF17" s="41">
        <v>25792</v>
      </c>
      <c r="AG17" s="41">
        <v>3605</v>
      </c>
      <c r="AH17" s="41">
        <v>59916</v>
      </c>
      <c r="AI17" s="41">
        <v>61437</v>
      </c>
      <c r="AJ17" s="41">
        <v>51827</v>
      </c>
      <c r="AK17" s="41">
        <v>60430</v>
      </c>
      <c r="AL17" s="41">
        <v>22882</v>
      </c>
      <c r="AM17" s="41">
        <v>534098432</v>
      </c>
      <c r="AN17" s="41">
        <v>2978238464</v>
      </c>
      <c r="AO17" s="41">
        <v>2652749312</v>
      </c>
      <c r="AP17" s="41">
        <v>1623555072</v>
      </c>
      <c r="AQ17" s="41">
        <v>989006336</v>
      </c>
      <c r="AR17" s="41">
        <v>1414653952</v>
      </c>
      <c r="AS17" s="41">
        <v>2543949312</v>
      </c>
      <c r="AT17" s="41">
        <v>76911616</v>
      </c>
      <c r="AU17" s="41">
        <v>1857380864</v>
      </c>
      <c r="AV17" s="41">
        <v>3778838528</v>
      </c>
      <c r="AW17" s="41">
        <v>536505856</v>
      </c>
      <c r="AX17" s="41">
        <v>4247956480</v>
      </c>
      <c r="AY17" s="41">
        <v>3778838528</v>
      </c>
      <c r="AZ17" s="41">
        <v>1857380864</v>
      </c>
      <c r="BA17" s="41">
        <v>0</v>
      </c>
      <c r="BB17" s="41">
        <v>4205058048</v>
      </c>
      <c r="BC17" s="41">
        <v>53896</v>
      </c>
      <c r="BD17" s="32" t="s">
        <v>71</v>
      </c>
      <c r="BE17" s="32" t="s">
        <v>71</v>
      </c>
      <c r="BF17" s="32" t="s">
        <v>71</v>
      </c>
      <c r="BG17" s="32" t="s">
        <v>71</v>
      </c>
      <c r="BH17" s="32" t="s">
        <v>71</v>
      </c>
      <c r="BI17" s="32" t="s">
        <v>71</v>
      </c>
      <c r="BJ17" s="32" t="s">
        <v>71</v>
      </c>
      <c r="BK17" s="32" t="s">
        <v>71</v>
      </c>
      <c r="BL17" s="32" t="s">
        <v>71</v>
      </c>
      <c r="BM17" s="32" t="s">
        <v>71</v>
      </c>
      <c r="BN17" s="32" t="s">
        <v>71</v>
      </c>
      <c r="BO17" s="32" t="s">
        <v>71</v>
      </c>
      <c r="BP17" s="32" t="s">
        <v>71</v>
      </c>
      <c r="BQ17" s="32" t="s">
        <v>71</v>
      </c>
      <c r="BR17" s="32" t="s">
        <v>71</v>
      </c>
      <c r="BS17" s="32" t="s">
        <v>71</v>
      </c>
      <c r="BT17" s="32" t="s">
        <v>71</v>
      </c>
      <c r="BU17" s="32" t="s">
        <v>71</v>
      </c>
      <c r="BV17" s="32" t="s">
        <v>71</v>
      </c>
      <c r="BW17" s="32" t="s">
        <v>71</v>
      </c>
      <c r="BX17" s="32" t="s">
        <v>71</v>
      </c>
      <c r="BY17" s="41">
        <v>534098432</v>
      </c>
      <c r="BZ17" s="41">
        <v>2978238464</v>
      </c>
      <c r="CA17" s="41">
        <v>2652749312</v>
      </c>
      <c r="CB17" s="41">
        <v>1623555072</v>
      </c>
      <c r="CC17" s="41">
        <v>989006336</v>
      </c>
      <c r="CD17" s="41">
        <v>1414653952</v>
      </c>
      <c r="CE17" s="41">
        <v>2543949312</v>
      </c>
      <c r="CF17" s="41">
        <v>76911616</v>
      </c>
      <c r="CG17" s="41">
        <v>1857380864</v>
      </c>
      <c r="CH17" s="41">
        <v>3778838528</v>
      </c>
      <c r="CI17" s="41">
        <v>536505856</v>
      </c>
      <c r="CJ17" s="41">
        <v>4247956480</v>
      </c>
      <c r="CK17" s="41">
        <v>4205058048</v>
      </c>
      <c r="CL17" s="41">
        <v>4205058048</v>
      </c>
      <c r="CM17" s="67" t="s">
        <v>529</v>
      </c>
      <c r="CN17" s="67" t="s">
        <v>529</v>
      </c>
      <c r="CO17" s="67" t="s">
        <v>529</v>
      </c>
      <c r="CP17" s="41">
        <v>1</v>
      </c>
      <c r="CQ17" s="41">
        <v>1</v>
      </c>
      <c r="CR17" s="41">
        <v>0</v>
      </c>
      <c r="CS17" s="41">
        <v>0</v>
      </c>
      <c r="CT17" s="56" t="s">
        <v>71</v>
      </c>
      <c r="CU17" s="32"/>
      <c r="CV17" s="33"/>
    </row>
    <row r="18" spans="1:100" ht="30" x14ac:dyDescent="0.25">
      <c r="A18" s="31">
        <v>15</v>
      </c>
      <c r="B18" s="41" t="s">
        <v>248</v>
      </c>
      <c r="C18" s="41">
        <v>10.983273923397064</v>
      </c>
      <c r="D18" s="41">
        <v>182.27605980634689</v>
      </c>
      <c r="E18" s="41">
        <v>1</v>
      </c>
      <c r="F18" s="41">
        <v>8</v>
      </c>
      <c r="G18" s="59">
        <v>1</v>
      </c>
      <c r="H18" s="41">
        <v>1</v>
      </c>
      <c r="I18" s="41">
        <v>1</v>
      </c>
      <c r="J18" s="41">
        <v>455.42337888479233</v>
      </c>
      <c r="K18" s="41">
        <v>12169</v>
      </c>
      <c r="L18" s="41">
        <v>44427</v>
      </c>
      <c r="M18" s="41">
        <v>5</v>
      </c>
      <c r="N18" s="41">
        <v>22</v>
      </c>
      <c r="O18" s="41">
        <v>5</v>
      </c>
      <c r="P18" s="41">
        <v>22</v>
      </c>
      <c r="Q18" s="41">
        <v>58.799953043460846</v>
      </c>
      <c r="R18" s="41">
        <v>5</v>
      </c>
      <c r="S18" s="41">
        <v>22</v>
      </c>
      <c r="T18" s="41">
        <v>318.1571461558342</v>
      </c>
      <c r="U18" s="41">
        <v>5</v>
      </c>
      <c r="V18" s="41">
        <v>30</v>
      </c>
      <c r="W18" s="41">
        <v>5</v>
      </c>
      <c r="X18" s="41">
        <v>22</v>
      </c>
      <c r="Y18" s="41">
        <v>5</v>
      </c>
      <c r="Z18" s="41">
        <v>22</v>
      </c>
      <c r="AA18" s="41">
        <v>40179</v>
      </c>
      <c r="AB18" s="41">
        <v>34210</v>
      </c>
      <c r="AC18" s="41">
        <v>49542</v>
      </c>
      <c r="AD18" s="41">
        <v>47685</v>
      </c>
      <c r="AE18" s="41">
        <v>45064</v>
      </c>
      <c r="AF18" s="41">
        <v>15838</v>
      </c>
      <c r="AG18" s="41">
        <v>1815</v>
      </c>
      <c r="AH18" s="41">
        <v>26025</v>
      </c>
      <c r="AI18" s="41">
        <v>12686</v>
      </c>
      <c r="AJ18" s="41">
        <v>63779</v>
      </c>
      <c r="AK18" s="41">
        <v>17034</v>
      </c>
      <c r="AL18" s="41">
        <v>44551</v>
      </c>
      <c r="AM18" s="41">
        <v>291876096</v>
      </c>
      <c r="AN18" s="41">
        <v>3830567680</v>
      </c>
      <c r="AO18" s="41">
        <v>2512226560</v>
      </c>
      <c r="AP18" s="41">
        <v>2721992448</v>
      </c>
      <c r="AQ18" s="41">
        <v>2205000960</v>
      </c>
      <c r="AR18" s="41">
        <v>3494447872</v>
      </c>
      <c r="AS18" s="41">
        <v>647102720</v>
      </c>
      <c r="AT18" s="41">
        <v>3039692544</v>
      </c>
      <c r="AU18" s="41">
        <v>2139528448</v>
      </c>
      <c r="AV18" s="41">
        <v>2984854272</v>
      </c>
      <c r="AW18" s="41">
        <v>2665969920</v>
      </c>
      <c r="AX18" s="41">
        <v>1035386624</v>
      </c>
      <c r="AY18" s="41">
        <v>2984854272</v>
      </c>
      <c r="AZ18" s="41">
        <v>2139528448</v>
      </c>
      <c r="BA18" s="41">
        <v>0</v>
      </c>
      <c r="BB18" s="41">
        <v>571636480</v>
      </c>
      <c r="BC18" s="41">
        <v>44189</v>
      </c>
      <c r="BD18" s="32" t="s">
        <v>71</v>
      </c>
      <c r="BE18" s="32" t="s">
        <v>71</v>
      </c>
      <c r="BF18" s="32" t="s">
        <v>71</v>
      </c>
      <c r="BG18" s="32" t="s">
        <v>71</v>
      </c>
      <c r="BH18" s="32" t="s">
        <v>71</v>
      </c>
      <c r="BI18" s="32" t="s">
        <v>71</v>
      </c>
      <c r="BJ18" s="32" t="s">
        <v>71</v>
      </c>
      <c r="BK18" s="32" t="s">
        <v>71</v>
      </c>
      <c r="BL18" s="32" t="s">
        <v>71</v>
      </c>
      <c r="BM18" s="32" t="s">
        <v>71</v>
      </c>
      <c r="BN18" s="32" t="s">
        <v>71</v>
      </c>
      <c r="BO18" s="32" t="s">
        <v>71</v>
      </c>
      <c r="BP18" s="32" t="s">
        <v>71</v>
      </c>
      <c r="BQ18" s="32" t="s">
        <v>71</v>
      </c>
      <c r="BR18" s="32" t="s">
        <v>71</v>
      </c>
      <c r="BS18" s="32" t="s">
        <v>71</v>
      </c>
      <c r="BT18" s="32" t="s">
        <v>71</v>
      </c>
      <c r="BU18" s="32" t="s">
        <v>71</v>
      </c>
      <c r="BV18" s="32" t="s">
        <v>71</v>
      </c>
      <c r="BW18" s="32" t="s">
        <v>71</v>
      </c>
      <c r="BX18" s="32" t="s">
        <v>71</v>
      </c>
      <c r="BY18" s="41">
        <v>291876096</v>
      </c>
      <c r="BZ18" s="41">
        <v>3830567680</v>
      </c>
      <c r="CA18" s="41">
        <v>2512226560</v>
      </c>
      <c r="CB18" s="41">
        <v>2721992448</v>
      </c>
      <c r="CC18" s="41">
        <v>2205000960</v>
      </c>
      <c r="CD18" s="41">
        <v>3494447872</v>
      </c>
      <c r="CE18" s="41">
        <v>647102720</v>
      </c>
      <c r="CF18" s="41">
        <v>3039692544</v>
      </c>
      <c r="CG18" s="41">
        <v>2139528448</v>
      </c>
      <c r="CH18" s="41">
        <v>2984854272</v>
      </c>
      <c r="CI18" s="41">
        <v>2665969920</v>
      </c>
      <c r="CJ18" s="41">
        <v>1035386624</v>
      </c>
      <c r="CK18" s="41">
        <v>571636480</v>
      </c>
      <c r="CL18" s="41">
        <v>571636480</v>
      </c>
      <c r="CM18" s="67" t="s">
        <v>529</v>
      </c>
      <c r="CN18" s="67" t="s">
        <v>529</v>
      </c>
      <c r="CO18" s="67" t="s">
        <v>529</v>
      </c>
      <c r="CP18" s="41">
        <v>1</v>
      </c>
      <c r="CQ18" s="41">
        <v>1</v>
      </c>
      <c r="CR18" s="41">
        <v>0</v>
      </c>
      <c r="CS18" s="41">
        <v>0</v>
      </c>
      <c r="CT18" s="56" t="s">
        <v>71</v>
      </c>
      <c r="CU18" s="32"/>
      <c r="CV18" s="33"/>
    </row>
    <row r="19" spans="1:100" ht="30" x14ac:dyDescent="0.25">
      <c r="A19" s="31">
        <v>16</v>
      </c>
      <c r="B19" s="41" t="s">
        <v>249</v>
      </c>
      <c r="C19" s="41">
        <v>30.065756618976593</v>
      </c>
      <c r="D19" s="41">
        <v>415.14656335115433</v>
      </c>
      <c r="E19" s="41">
        <v>1</v>
      </c>
      <c r="F19" s="41">
        <v>1</v>
      </c>
      <c r="G19" s="41">
        <v>1</v>
      </c>
      <c r="H19" s="59">
        <v>0</v>
      </c>
      <c r="I19" s="41">
        <v>4</v>
      </c>
      <c r="J19" s="41">
        <v>38.195579588413239</v>
      </c>
      <c r="K19" s="41">
        <v>44143</v>
      </c>
      <c r="L19" s="41">
        <v>27628</v>
      </c>
      <c r="M19" s="41">
        <v>6</v>
      </c>
      <c r="N19" s="41">
        <v>14</v>
      </c>
      <c r="O19" s="41">
        <v>6</v>
      </c>
      <c r="P19" s="41">
        <v>14</v>
      </c>
      <c r="Q19" s="41">
        <v>77.745147407054901</v>
      </c>
      <c r="R19" s="41">
        <v>6</v>
      </c>
      <c r="S19" s="41">
        <v>14</v>
      </c>
      <c r="T19" s="41">
        <v>121.11930924654007</v>
      </c>
      <c r="U19" s="41">
        <v>6</v>
      </c>
      <c r="V19" s="41">
        <v>16</v>
      </c>
      <c r="W19" s="41">
        <v>6</v>
      </c>
      <c r="X19" s="41">
        <v>14</v>
      </c>
      <c r="Y19" s="41">
        <v>6</v>
      </c>
      <c r="Z19" s="41">
        <v>14</v>
      </c>
      <c r="AA19" s="41">
        <v>34856</v>
      </c>
      <c r="AB19" s="41">
        <v>20409</v>
      </c>
      <c r="AC19" s="41">
        <v>50861</v>
      </c>
      <c r="AD19" s="41">
        <v>57300</v>
      </c>
      <c r="AE19" s="41">
        <v>47269</v>
      </c>
      <c r="AF19" s="41">
        <v>16535</v>
      </c>
      <c r="AG19" s="41">
        <v>20874</v>
      </c>
      <c r="AH19" s="41">
        <v>53535</v>
      </c>
      <c r="AI19" s="41">
        <v>45850</v>
      </c>
      <c r="AJ19" s="41">
        <v>62662</v>
      </c>
      <c r="AK19" s="41">
        <v>59729</v>
      </c>
      <c r="AL19" s="41">
        <v>28458</v>
      </c>
      <c r="AM19" s="41">
        <v>3865677568</v>
      </c>
      <c r="AN19" s="41">
        <v>2548992</v>
      </c>
      <c r="AO19" s="41">
        <v>3202370304</v>
      </c>
      <c r="AP19" s="41">
        <v>1071071488</v>
      </c>
      <c r="AQ19" s="41">
        <v>628180736</v>
      </c>
      <c r="AR19" s="41">
        <v>3130514688</v>
      </c>
      <c r="AS19" s="41">
        <v>655917824</v>
      </c>
      <c r="AT19" s="41">
        <v>1292155136</v>
      </c>
      <c r="AU19" s="41">
        <v>655490816</v>
      </c>
      <c r="AV19" s="41">
        <v>3220821248</v>
      </c>
      <c r="AW19" s="41">
        <v>450476800</v>
      </c>
      <c r="AX19" s="41">
        <v>2761109760</v>
      </c>
      <c r="AY19" s="41">
        <v>3220821248</v>
      </c>
      <c r="AZ19" s="41">
        <v>655490816</v>
      </c>
      <c r="BA19" s="41">
        <v>1</v>
      </c>
      <c r="BB19" s="41">
        <v>1881984256</v>
      </c>
      <c r="BC19" s="41">
        <v>46851</v>
      </c>
      <c r="BD19" s="32" t="s">
        <v>71</v>
      </c>
      <c r="BE19" s="32" t="s">
        <v>71</v>
      </c>
      <c r="BF19" s="32" t="s">
        <v>71</v>
      </c>
      <c r="BG19" s="32" t="s">
        <v>71</v>
      </c>
      <c r="BH19" s="32" t="s">
        <v>71</v>
      </c>
      <c r="BI19" s="32" t="s">
        <v>71</v>
      </c>
      <c r="BJ19" s="32" t="s">
        <v>71</v>
      </c>
      <c r="BK19" s="32" t="s">
        <v>71</v>
      </c>
      <c r="BL19" s="32" t="s">
        <v>71</v>
      </c>
      <c r="BM19" s="32" t="s">
        <v>71</v>
      </c>
      <c r="BN19" s="32" t="s">
        <v>71</v>
      </c>
      <c r="BO19" s="32" t="s">
        <v>71</v>
      </c>
      <c r="BP19" s="32" t="s">
        <v>71</v>
      </c>
      <c r="BQ19" s="32" t="s">
        <v>71</v>
      </c>
      <c r="BR19" s="32" t="s">
        <v>71</v>
      </c>
      <c r="BS19" s="32" t="s">
        <v>71</v>
      </c>
      <c r="BT19" s="32" t="s">
        <v>71</v>
      </c>
      <c r="BU19" s="32" t="s">
        <v>71</v>
      </c>
      <c r="BV19" s="32" t="s">
        <v>71</v>
      </c>
      <c r="BW19" s="32" t="s">
        <v>71</v>
      </c>
      <c r="BX19" s="32" t="s">
        <v>71</v>
      </c>
      <c r="BY19" s="41">
        <v>3865677568</v>
      </c>
      <c r="BZ19" s="41">
        <v>2548992</v>
      </c>
      <c r="CA19" s="41">
        <v>3202370304</v>
      </c>
      <c r="CB19" s="41">
        <v>1071071488</v>
      </c>
      <c r="CC19" s="41">
        <v>628180736</v>
      </c>
      <c r="CD19" s="41">
        <v>3130514688</v>
      </c>
      <c r="CE19" s="41">
        <v>655917824</v>
      </c>
      <c r="CF19" s="41">
        <v>1292155136</v>
      </c>
      <c r="CG19" s="41">
        <v>655490816</v>
      </c>
      <c r="CH19" s="41">
        <v>3220821248</v>
      </c>
      <c r="CI19" s="41">
        <v>450476800</v>
      </c>
      <c r="CJ19" s="41">
        <v>2761109760</v>
      </c>
      <c r="CK19" s="41">
        <v>1881984256</v>
      </c>
      <c r="CL19" s="41">
        <v>1881984256</v>
      </c>
      <c r="CM19" s="67" t="s">
        <v>529</v>
      </c>
      <c r="CN19" s="67" t="s">
        <v>529</v>
      </c>
      <c r="CO19" s="67" t="s">
        <v>529</v>
      </c>
      <c r="CP19" s="41">
        <v>1</v>
      </c>
      <c r="CQ19" s="41">
        <v>1</v>
      </c>
      <c r="CR19" s="41">
        <v>0</v>
      </c>
      <c r="CS19" s="41">
        <v>0</v>
      </c>
      <c r="CT19" s="56" t="s">
        <v>71</v>
      </c>
      <c r="CU19" s="32"/>
      <c r="CV19" s="33"/>
    </row>
    <row r="20" spans="1:100" ht="30" x14ac:dyDescent="0.25">
      <c r="A20" s="31">
        <v>17</v>
      </c>
      <c r="B20" s="41" t="s">
        <v>250</v>
      </c>
      <c r="C20" s="41">
        <v>21.848423600196838</v>
      </c>
      <c r="D20" s="41">
        <v>142.41225028038025</v>
      </c>
      <c r="E20" s="41">
        <v>0</v>
      </c>
      <c r="F20" s="41">
        <v>13</v>
      </c>
      <c r="G20" s="41">
        <v>0</v>
      </c>
      <c r="H20" s="59">
        <v>1</v>
      </c>
      <c r="I20" s="41">
        <v>1</v>
      </c>
      <c r="J20" s="41">
        <v>75.555484771728516</v>
      </c>
      <c r="K20" s="41">
        <v>51500</v>
      </c>
      <c r="L20" s="41">
        <v>57486</v>
      </c>
      <c r="M20" s="41">
        <v>26</v>
      </c>
      <c r="N20" s="41">
        <v>19</v>
      </c>
      <c r="O20" s="41">
        <v>26</v>
      </c>
      <c r="P20" s="41">
        <v>19</v>
      </c>
      <c r="Q20" s="41">
        <v>282.35368072986603</v>
      </c>
      <c r="R20" s="41">
        <v>26</v>
      </c>
      <c r="S20" s="41">
        <v>19</v>
      </c>
      <c r="T20" s="41">
        <v>478.42955946922302</v>
      </c>
      <c r="U20" s="41">
        <v>26</v>
      </c>
      <c r="V20" s="41">
        <v>9</v>
      </c>
      <c r="W20" s="41">
        <v>26</v>
      </c>
      <c r="X20" s="41">
        <v>19</v>
      </c>
      <c r="Y20" s="41">
        <v>26</v>
      </c>
      <c r="Z20" s="41">
        <v>19</v>
      </c>
      <c r="AA20" s="41">
        <v>45441</v>
      </c>
      <c r="AB20" s="41">
        <v>17572</v>
      </c>
      <c r="AC20" s="41">
        <v>42465</v>
      </c>
      <c r="AD20" s="41">
        <v>8900</v>
      </c>
      <c r="AE20" s="41">
        <v>6379</v>
      </c>
      <c r="AF20" s="41">
        <v>32746</v>
      </c>
      <c r="AG20" s="41">
        <v>8234</v>
      </c>
      <c r="AH20" s="41">
        <v>44740</v>
      </c>
      <c r="AI20" s="41">
        <v>18026</v>
      </c>
      <c r="AJ20" s="41">
        <v>62781</v>
      </c>
      <c r="AK20" s="41">
        <v>22455</v>
      </c>
      <c r="AL20" s="41">
        <v>30850</v>
      </c>
      <c r="AM20" s="41">
        <v>1834882560</v>
      </c>
      <c r="AN20" s="41">
        <v>1761481728</v>
      </c>
      <c r="AO20" s="41">
        <v>971629056</v>
      </c>
      <c r="AP20" s="41">
        <v>1851588608</v>
      </c>
      <c r="AQ20" s="41">
        <v>2502356480</v>
      </c>
      <c r="AR20" s="41">
        <v>1401629696</v>
      </c>
      <c r="AS20" s="41">
        <v>1210137088</v>
      </c>
      <c r="AT20" s="41">
        <v>4071921664</v>
      </c>
      <c r="AU20" s="41">
        <v>421840384</v>
      </c>
      <c r="AV20" s="41">
        <v>1631929344</v>
      </c>
      <c r="AW20" s="41">
        <v>398299648</v>
      </c>
      <c r="AX20" s="41">
        <v>1542008832</v>
      </c>
      <c r="AY20" s="41">
        <v>1631929344</v>
      </c>
      <c r="AZ20" s="41">
        <v>421840384</v>
      </c>
      <c r="BA20" s="41">
        <v>1</v>
      </c>
      <c r="BB20" s="41">
        <v>4069284864</v>
      </c>
      <c r="BC20" s="41">
        <v>53790</v>
      </c>
      <c r="BD20" s="32" t="s">
        <v>71</v>
      </c>
      <c r="BE20" s="32" t="s">
        <v>71</v>
      </c>
      <c r="BF20" s="32" t="s">
        <v>71</v>
      </c>
      <c r="BG20" s="32" t="s">
        <v>71</v>
      </c>
      <c r="BH20" s="32" t="s">
        <v>71</v>
      </c>
      <c r="BI20" s="32" t="s">
        <v>71</v>
      </c>
      <c r="BJ20" s="32" t="s">
        <v>71</v>
      </c>
      <c r="BK20" s="32" t="s">
        <v>71</v>
      </c>
      <c r="BL20" s="32" t="s">
        <v>71</v>
      </c>
      <c r="BM20" s="32" t="s">
        <v>71</v>
      </c>
      <c r="BN20" s="32" t="s">
        <v>71</v>
      </c>
      <c r="BO20" s="32" t="s">
        <v>71</v>
      </c>
      <c r="BP20" s="32" t="s">
        <v>71</v>
      </c>
      <c r="BQ20" s="32" t="s">
        <v>71</v>
      </c>
      <c r="BR20" s="32" t="s">
        <v>71</v>
      </c>
      <c r="BS20" s="32" t="s">
        <v>71</v>
      </c>
      <c r="BT20" s="32" t="s">
        <v>71</v>
      </c>
      <c r="BU20" s="32" t="s">
        <v>71</v>
      </c>
      <c r="BV20" s="32" t="s">
        <v>71</v>
      </c>
      <c r="BW20" s="32" t="s">
        <v>71</v>
      </c>
      <c r="BX20" s="32" t="s">
        <v>71</v>
      </c>
      <c r="BY20" s="41">
        <v>1834882560</v>
      </c>
      <c r="BZ20" s="41">
        <v>1761481728</v>
      </c>
      <c r="CA20" s="41">
        <v>971629056</v>
      </c>
      <c r="CB20" s="41">
        <v>1851588608</v>
      </c>
      <c r="CC20" s="41">
        <v>2502356480</v>
      </c>
      <c r="CD20" s="41">
        <v>1401629696</v>
      </c>
      <c r="CE20" s="41">
        <v>1210137088</v>
      </c>
      <c r="CF20" s="41">
        <v>4071921664</v>
      </c>
      <c r="CG20" s="41">
        <v>421840384</v>
      </c>
      <c r="CH20" s="41">
        <v>1631929344</v>
      </c>
      <c r="CI20" s="41">
        <v>398299648</v>
      </c>
      <c r="CJ20" s="41">
        <v>1542008832</v>
      </c>
      <c r="CK20" s="41">
        <v>4069284864</v>
      </c>
      <c r="CL20" s="41">
        <v>4069284864</v>
      </c>
      <c r="CM20" s="67" t="s">
        <v>529</v>
      </c>
      <c r="CN20" s="67" t="s">
        <v>529</v>
      </c>
      <c r="CO20" s="67" t="s">
        <v>529</v>
      </c>
      <c r="CP20" s="41">
        <v>1</v>
      </c>
      <c r="CQ20" s="41">
        <v>1</v>
      </c>
      <c r="CR20" s="41">
        <v>0</v>
      </c>
      <c r="CS20" s="41">
        <v>0</v>
      </c>
      <c r="CT20" s="56" t="s">
        <v>71</v>
      </c>
      <c r="CU20" s="32"/>
      <c r="CV20" s="33"/>
    </row>
    <row r="21" spans="1:100" ht="30" x14ac:dyDescent="0.25">
      <c r="A21" s="31">
        <v>18</v>
      </c>
      <c r="B21" s="41" t="s">
        <v>532</v>
      </c>
      <c r="C21" s="41">
        <v>18.972098827362061</v>
      </c>
      <c r="D21" s="41">
        <v>183.43245828151703</v>
      </c>
      <c r="E21" s="41">
        <v>1</v>
      </c>
      <c r="F21" s="41">
        <v>13</v>
      </c>
      <c r="G21" s="41">
        <v>1</v>
      </c>
      <c r="H21" s="41">
        <v>1</v>
      </c>
      <c r="I21" s="59">
        <v>0</v>
      </c>
      <c r="J21" s="41">
        <v>466.69666635990143</v>
      </c>
      <c r="K21" s="41">
        <v>8396</v>
      </c>
      <c r="L21" s="41">
        <v>40048</v>
      </c>
      <c r="M21" s="41">
        <v>15</v>
      </c>
      <c r="N21" s="41">
        <v>9</v>
      </c>
      <c r="O21" s="41">
        <v>15</v>
      </c>
      <c r="P21" s="41">
        <v>9</v>
      </c>
      <c r="Q21" s="41">
        <v>170.29961943626404</v>
      </c>
      <c r="R21" s="41">
        <v>15</v>
      </c>
      <c r="S21" s="41">
        <v>9</v>
      </c>
      <c r="T21" s="41">
        <v>47.42808473110199</v>
      </c>
      <c r="U21" s="41">
        <v>15</v>
      </c>
      <c r="V21" s="41">
        <v>22</v>
      </c>
      <c r="W21" s="41">
        <v>15</v>
      </c>
      <c r="X21" s="41">
        <v>9</v>
      </c>
      <c r="Y21" s="41">
        <v>15</v>
      </c>
      <c r="Z21" s="41">
        <v>9</v>
      </c>
      <c r="AA21" s="41">
        <v>64204</v>
      </c>
      <c r="AB21" s="41">
        <v>14393</v>
      </c>
      <c r="AC21" s="41">
        <v>12559</v>
      </c>
      <c r="AD21" s="41">
        <v>19252</v>
      </c>
      <c r="AE21" s="41">
        <v>40261</v>
      </c>
      <c r="AF21" s="41">
        <v>51056</v>
      </c>
      <c r="AG21" s="41">
        <v>57690</v>
      </c>
      <c r="AH21" s="41">
        <v>29945</v>
      </c>
      <c r="AI21" s="41">
        <v>48762</v>
      </c>
      <c r="AJ21" s="41">
        <v>43292</v>
      </c>
      <c r="AK21" s="41">
        <v>16658</v>
      </c>
      <c r="AL21" s="41">
        <v>37476</v>
      </c>
      <c r="AM21" s="41">
        <v>751648768</v>
      </c>
      <c r="AN21" s="41">
        <v>3298635264</v>
      </c>
      <c r="AO21" s="41">
        <v>2828495872</v>
      </c>
      <c r="AP21" s="41">
        <v>80968192</v>
      </c>
      <c r="AQ21" s="41">
        <v>714921984</v>
      </c>
      <c r="AR21" s="41">
        <v>1431504384</v>
      </c>
      <c r="AS21" s="41">
        <v>2756281344</v>
      </c>
      <c r="AT21" s="41">
        <v>1101517312</v>
      </c>
      <c r="AU21" s="41">
        <v>3997790208</v>
      </c>
      <c r="AV21" s="41">
        <v>1788730880</v>
      </c>
      <c r="AW21" s="41">
        <v>1955109888</v>
      </c>
      <c r="AX21" s="41">
        <v>1380002304</v>
      </c>
      <c r="AY21" s="41">
        <v>1788730880</v>
      </c>
      <c r="AZ21" s="41">
        <v>3997790208</v>
      </c>
      <c r="BA21" s="41">
        <v>1</v>
      </c>
      <c r="BB21" s="41">
        <v>1742583296</v>
      </c>
      <c r="BC21" s="41">
        <v>36276</v>
      </c>
      <c r="BD21" s="32" t="s">
        <v>71</v>
      </c>
      <c r="BE21" s="32" t="s">
        <v>71</v>
      </c>
      <c r="BF21" s="32" t="s">
        <v>71</v>
      </c>
      <c r="BG21" s="32" t="s">
        <v>71</v>
      </c>
      <c r="BH21" s="32" t="s">
        <v>71</v>
      </c>
      <c r="BI21" s="32" t="s">
        <v>71</v>
      </c>
      <c r="BJ21" s="32" t="s">
        <v>71</v>
      </c>
      <c r="BK21" s="32" t="s">
        <v>71</v>
      </c>
      <c r="BL21" s="32" t="s">
        <v>71</v>
      </c>
      <c r="BM21" s="32" t="s">
        <v>71</v>
      </c>
      <c r="BN21" s="32" t="s">
        <v>71</v>
      </c>
      <c r="BO21" s="32" t="s">
        <v>71</v>
      </c>
      <c r="BP21" s="32" t="s">
        <v>71</v>
      </c>
      <c r="BQ21" s="32" t="s">
        <v>71</v>
      </c>
      <c r="BR21" s="32" t="s">
        <v>71</v>
      </c>
      <c r="BS21" s="32" t="s">
        <v>71</v>
      </c>
      <c r="BT21" s="32" t="s">
        <v>71</v>
      </c>
      <c r="BU21" s="32" t="s">
        <v>71</v>
      </c>
      <c r="BV21" s="32" t="s">
        <v>71</v>
      </c>
      <c r="BW21" s="32" t="s">
        <v>71</v>
      </c>
      <c r="BX21" s="32" t="s">
        <v>71</v>
      </c>
      <c r="BY21" s="41">
        <v>1742583296</v>
      </c>
      <c r="BZ21" s="41">
        <v>3298635264</v>
      </c>
      <c r="CA21" s="41">
        <v>2828495872</v>
      </c>
      <c r="CB21" s="41">
        <v>80968192</v>
      </c>
      <c r="CC21" s="41">
        <v>1742583296</v>
      </c>
      <c r="CD21" s="41">
        <v>1431504384</v>
      </c>
      <c r="CE21" s="41">
        <v>1742583296</v>
      </c>
      <c r="CF21" s="41">
        <v>1101517312</v>
      </c>
      <c r="CG21" s="41">
        <v>3997790208</v>
      </c>
      <c r="CH21" s="41">
        <v>1788730880</v>
      </c>
      <c r="CI21" s="41">
        <v>1955109888</v>
      </c>
      <c r="CJ21" s="41">
        <v>1380002304</v>
      </c>
      <c r="CK21" s="41">
        <v>1742583296</v>
      </c>
      <c r="CL21" s="41">
        <v>1742583296</v>
      </c>
      <c r="CM21" s="67" t="s">
        <v>540</v>
      </c>
      <c r="CN21" s="67" t="s">
        <v>529</v>
      </c>
      <c r="CO21" s="67" t="s">
        <v>529</v>
      </c>
      <c r="CP21" s="41">
        <v>1</v>
      </c>
      <c r="CQ21" s="41">
        <v>4</v>
      </c>
      <c r="CR21" s="41">
        <v>1</v>
      </c>
      <c r="CS21" s="41">
        <v>3</v>
      </c>
      <c r="CT21" s="56" t="s">
        <v>71</v>
      </c>
      <c r="CU21" s="32"/>
      <c r="CV21" s="33"/>
    </row>
    <row r="22" spans="1:100" ht="30" x14ac:dyDescent="0.25">
      <c r="A22" s="31">
        <v>19</v>
      </c>
      <c r="B22" s="41" t="s">
        <v>533</v>
      </c>
      <c r="C22" s="41">
        <v>28.605654299259186</v>
      </c>
      <c r="D22" s="41">
        <v>246.18304449319839</v>
      </c>
      <c r="E22" s="41">
        <v>0</v>
      </c>
      <c r="F22" s="41">
        <v>14</v>
      </c>
      <c r="G22" s="41">
        <v>1</v>
      </c>
      <c r="H22" s="41">
        <v>1</v>
      </c>
      <c r="I22" s="59">
        <v>4</v>
      </c>
      <c r="J22" s="41">
        <v>313.3027737736702</v>
      </c>
      <c r="K22" s="41">
        <v>20378</v>
      </c>
      <c r="L22" s="41">
        <v>61157</v>
      </c>
      <c r="M22" s="41">
        <v>23</v>
      </c>
      <c r="N22" s="41">
        <v>7</v>
      </c>
      <c r="O22" s="41">
        <v>23</v>
      </c>
      <c r="P22" s="41">
        <v>7</v>
      </c>
      <c r="Q22" s="41">
        <v>46.302630364894867</v>
      </c>
      <c r="R22" s="41">
        <v>23</v>
      </c>
      <c r="S22" s="41">
        <v>7</v>
      </c>
      <c r="T22" s="41">
        <v>7.936399519443512</v>
      </c>
      <c r="U22" s="41">
        <v>23</v>
      </c>
      <c r="V22" s="41">
        <v>31</v>
      </c>
      <c r="W22" s="41">
        <v>23</v>
      </c>
      <c r="X22" s="41">
        <v>7</v>
      </c>
      <c r="Y22" s="41">
        <v>23</v>
      </c>
      <c r="Z22" s="41">
        <v>7</v>
      </c>
      <c r="AA22" s="41">
        <v>47897</v>
      </c>
      <c r="AB22" s="41">
        <v>30985</v>
      </c>
      <c r="AC22" s="41">
        <v>51713</v>
      </c>
      <c r="AD22" s="41">
        <v>31305</v>
      </c>
      <c r="AE22" s="41">
        <v>5135</v>
      </c>
      <c r="AF22" s="41">
        <v>54469</v>
      </c>
      <c r="AG22" s="41">
        <v>25472</v>
      </c>
      <c r="AH22" s="41">
        <v>24665</v>
      </c>
      <c r="AI22" s="41">
        <v>9422</v>
      </c>
      <c r="AJ22" s="41">
        <v>19745</v>
      </c>
      <c r="AK22" s="41">
        <v>58039</v>
      </c>
      <c r="AL22" s="41">
        <v>16250</v>
      </c>
      <c r="AM22" s="41">
        <v>37159680</v>
      </c>
      <c r="AN22" s="41">
        <v>2885630208</v>
      </c>
      <c r="AO22" s="41">
        <v>3196616448</v>
      </c>
      <c r="AP22" s="41">
        <v>1938576640</v>
      </c>
      <c r="AQ22" s="41">
        <v>1697135360</v>
      </c>
      <c r="AR22" s="41">
        <v>3208491264</v>
      </c>
      <c r="AS22" s="41">
        <v>3520214784</v>
      </c>
      <c r="AT22" s="41">
        <v>477056256</v>
      </c>
      <c r="AU22" s="41">
        <v>713192192</v>
      </c>
      <c r="AV22" s="41">
        <v>3636275456</v>
      </c>
      <c r="AW22" s="41">
        <v>3681873664</v>
      </c>
      <c r="AX22" s="41">
        <v>2651014400</v>
      </c>
      <c r="AY22" s="41">
        <v>3636275456</v>
      </c>
      <c r="AZ22" s="41">
        <v>713192192</v>
      </c>
      <c r="BA22" s="41">
        <v>0</v>
      </c>
      <c r="BB22" s="41">
        <v>1314758912</v>
      </c>
      <c r="BC22" s="41">
        <v>65104</v>
      </c>
      <c r="BD22" s="32" t="s">
        <v>71</v>
      </c>
      <c r="BE22" s="32" t="s">
        <v>71</v>
      </c>
      <c r="BF22" s="32" t="s">
        <v>71</v>
      </c>
      <c r="BG22" s="32" t="s">
        <v>71</v>
      </c>
      <c r="BH22" s="32" t="s">
        <v>71</v>
      </c>
      <c r="BI22" s="32" t="s">
        <v>71</v>
      </c>
      <c r="BJ22" s="32" t="s">
        <v>71</v>
      </c>
      <c r="BK22" s="32" t="s">
        <v>71</v>
      </c>
      <c r="BL22" s="32" t="s">
        <v>71</v>
      </c>
      <c r="BM22" s="32" t="s">
        <v>71</v>
      </c>
      <c r="BN22" s="32" t="s">
        <v>71</v>
      </c>
      <c r="BO22" s="32" t="s">
        <v>71</v>
      </c>
      <c r="BP22" s="32" t="s">
        <v>71</v>
      </c>
      <c r="BQ22" s="32" t="s">
        <v>71</v>
      </c>
      <c r="BR22" s="32" t="s">
        <v>71</v>
      </c>
      <c r="BS22" s="32" t="s">
        <v>71</v>
      </c>
      <c r="BT22" s="32" t="s">
        <v>71</v>
      </c>
      <c r="BU22" s="32" t="s">
        <v>71</v>
      </c>
      <c r="BV22" s="32" t="s">
        <v>71</v>
      </c>
      <c r="BW22" s="32" t="s">
        <v>71</v>
      </c>
      <c r="BX22" s="32" t="s">
        <v>71</v>
      </c>
      <c r="BY22" s="41">
        <v>37159680</v>
      </c>
      <c r="BZ22" s="41">
        <v>2885630208</v>
      </c>
      <c r="CA22" s="41">
        <v>3196616448</v>
      </c>
      <c r="CB22" s="41">
        <v>1938576640</v>
      </c>
      <c r="CC22" s="41">
        <v>1697135360</v>
      </c>
      <c r="CD22" s="41">
        <v>3208491264</v>
      </c>
      <c r="CE22" s="41">
        <v>3520214784</v>
      </c>
      <c r="CF22" s="41">
        <v>477056256</v>
      </c>
      <c r="CG22" s="41">
        <v>713192192</v>
      </c>
      <c r="CH22" s="41">
        <v>3636275456</v>
      </c>
      <c r="CI22" s="41">
        <v>3681873664</v>
      </c>
      <c r="CJ22" s="41">
        <v>2651014400</v>
      </c>
      <c r="CK22" s="41">
        <v>1314758912</v>
      </c>
      <c r="CL22" s="41">
        <v>1314758912</v>
      </c>
      <c r="CM22" s="67" t="s">
        <v>529</v>
      </c>
      <c r="CN22" s="67" t="s">
        <v>529</v>
      </c>
      <c r="CO22" s="67" t="s">
        <v>529</v>
      </c>
      <c r="CP22" s="41">
        <v>1</v>
      </c>
      <c r="CQ22" s="41">
        <v>1</v>
      </c>
      <c r="CR22" s="41">
        <v>0</v>
      </c>
      <c r="CS22" s="41">
        <v>0</v>
      </c>
      <c r="CT22" s="56" t="s">
        <v>71</v>
      </c>
      <c r="CU22" s="32"/>
      <c r="CV22" s="33"/>
    </row>
    <row r="23" spans="1:100" ht="30" x14ac:dyDescent="0.25">
      <c r="A23" s="31">
        <v>20</v>
      </c>
      <c r="B23" s="41" t="s">
        <v>534</v>
      </c>
      <c r="C23" s="41">
        <v>19.56442391872406</v>
      </c>
      <c r="D23" s="41">
        <v>112.88215255737305</v>
      </c>
      <c r="E23" s="41">
        <v>0</v>
      </c>
      <c r="F23" s="41">
        <v>2</v>
      </c>
      <c r="G23" s="41">
        <v>1</v>
      </c>
      <c r="H23" s="41">
        <v>0</v>
      </c>
      <c r="I23" s="59">
        <v>3</v>
      </c>
      <c r="J23" s="41">
        <v>367.03590416908264</v>
      </c>
      <c r="K23" s="41">
        <v>27771</v>
      </c>
      <c r="L23" s="41">
        <v>14320</v>
      </c>
      <c r="M23" s="41">
        <v>7</v>
      </c>
      <c r="N23" s="41">
        <v>3</v>
      </c>
      <c r="O23" s="41">
        <v>7</v>
      </c>
      <c r="P23" s="41">
        <v>3</v>
      </c>
      <c r="Q23" s="41">
        <v>83.73518693447113</v>
      </c>
      <c r="R23" s="41">
        <v>7</v>
      </c>
      <c r="S23" s="41">
        <v>3</v>
      </c>
      <c r="T23" s="41">
        <v>201.4013843536377</v>
      </c>
      <c r="U23" s="41">
        <v>7</v>
      </c>
      <c r="V23" s="41">
        <v>28</v>
      </c>
      <c r="W23" s="41">
        <v>7</v>
      </c>
      <c r="X23" s="41">
        <v>3</v>
      </c>
      <c r="Y23" s="41">
        <v>7</v>
      </c>
      <c r="Z23" s="41">
        <v>3</v>
      </c>
      <c r="AA23" s="41">
        <v>15742</v>
      </c>
      <c r="AB23" s="41">
        <v>33029</v>
      </c>
      <c r="AC23" s="41">
        <v>48054</v>
      </c>
      <c r="AD23" s="41">
        <v>36534</v>
      </c>
      <c r="AE23" s="41">
        <v>61820</v>
      </c>
      <c r="AF23" s="41">
        <v>53682</v>
      </c>
      <c r="AG23" s="41">
        <v>28698</v>
      </c>
      <c r="AH23" s="41">
        <v>12902</v>
      </c>
      <c r="AI23" s="41">
        <v>57886</v>
      </c>
      <c r="AJ23" s="41">
        <v>36989</v>
      </c>
      <c r="AK23" s="41">
        <v>38739</v>
      </c>
      <c r="AL23" s="41">
        <v>28387</v>
      </c>
      <c r="AM23" s="41">
        <v>1355135488</v>
      </c>
      <c r="AN23" s="41">
        <v>3754235904</v>
      </c>
      <c r="AO23" s="41">
        <v>1287734784</v>
      </c>
      <c r="AP23" s="41">
        <v>2962080768</v>
      </c>
      <c r="AQ23" s="41">
        <v>2463240704</v>
      </c>
      <c r="AR23" s="41">
        <v>3588861952</v>
      </c>
      <c r="AS23" s="41">
        <v>2143559168</v>
      </c>
      <c r="AT23" s="41">
        <v>398777344</v>
      </c>
      <c r="AU23" s="41">
        <v>2443405824</v>
      </c>
      <c r="AV23" s="41">
        <v>4249569280</v>
      </c>
      <c r="AW23" s="41">
        <v>1941698048</v>
      </c>
      <c r="AX23" s="41">
        <v>4176016384</v>
      </c>
      <c r="AY23" s="41">
        <v>4249569280</v>
      </c>
      <c r="AZ23" s="41">
        <v>2443405824</v>
      </c>
      <c r="BA23" s="41">
        <v>0</v>
      </c>
      <c r="BB23" s="41">
        <v>3561611264</v>
      </c>
      <c r="BC23" s="41">
        <v>16392</v>
      </c>
      <c r="BD23" s="32" t="s">
        <v>71</v>
      </c>
      <c r="BE23" s="32" t="s">
        <v>71</v>
      </c>
      <c r="BF23" s="32" t="s">
        <v>71</v>
      </c>
      <c r="BG23" s="32" t="s">
        <v>71</v>
      </c>
      <c r="BH23" s="32" t="s">
        <v>71</v>
      </c>
      <c r="BI23" s="32" t="s">
        <v>71</v>
      </c>
      <c r="BJ23" s="32" t="s">
        <v>71</v>
      </c>
      <c r="BK23" s="32" t="s">
        <v>71</v>
      </c>
      <c r="BL23" s="32" t="s">
        <v>71</v>
      </c>
      <c r="BM23" s="32" t="s">
        <v>71</v>
      </c>
      <c r="BN23" s="32" t="s">
        <v>71</v>
      </c>
      <c r="BO23" s="32" t="s">
        <v>71</v>
      </c>
      <c r="BP23" s="32" t="s">
        <v>71</v>
      </c>
      <c r="BQ23" s="32" t="s">
        <v>71</v>
      </c>
      <c r="BR23" s="32" t="s">
        <v>71</v>
      </c>
      <c r="BS23" s="32" t="s">
        <v>71</v>
      </c>
      <c r="BT23" s="32" t="s">
        <v>71</v>
      </c>
      <c r="BU23" s="32" t="s">
        <v>71</v>
      </c>
      <c r="BV23" s="32" t="s">
        <v>71</v>
      </c>
      <c r="BW23" s="32" t="s">
        <v>71</v>
      </c>
      <c r="BX23" s="32" t="s">
        <v>71</v>
      </c>
      <c r="BY23" s="41">
        <v>3561611264</v>
      </c>
      <c r="BZ23" s="41">
        <v>3754235904</v>
      </c>
      <c r="CA23" s="41">
        <v>1287734784</v>
      </c>
      <c r="CB23" s="41">
        <v>2962080768</v>
      </c>
      <c r="CC23" s="41">
        <v>3561611264</v>
      </c>
      <c r="CD23" s="41">
        <v>3588861952</v>
      </c>
      <c r="CE23" s="41">
        <v>3561611264</v>
      </c>
      <c r="CF23" s="41">
        <v>398777344</v>
      </c>
      <c r="CG23" s="41">
        <v>2443405824</v>
      </c>
      <c r="CH23" s="41">
        <v>4249569280</v>
      </c>
      <c r="CI23" s="41">
        <v>1941698048</v>
      </c>
      <c r="CJ23" s="41">
        <v>4176016384</v>
      </c>
      <c r="CK23" s="41">
        <v>3561611264</v>
      </c>
      <c r="CL23" s="41">
        <v>3561611264</v>
      </c>
      <c r="CM23" s="67" t="s">
        <v>529</v>
      </c>
      <c r="CN23" s="67" t="s">
        <v>529</v>
      </c>
      <c r="CO23" s="67" t="s">
        <v>529</v>
      </c>
      <c r="CP23" s="41">
        <v>1</v>
      </c>
      <c r="CQ23" s="41">
        <v>4</v>
      </c>
      <c r="CR23" s="41">
        <v>0</v>
      </c>
      <c r="CS23" s="41">
        <v>3</v>
      </c>
      <c r="CT23" s="56" t="s">
        <v>71</v>
      </c>
      <c r="CU23" s="32"/>
      <c r="CV23" s="33"/>
    </row>
    <row r="24" spans="1:100" ht="30" x14ac:dyDescent="0.25">
      <c r="A24" s="31">
        <v>21</v>
      </c>
      <c r="B24" s="41" t="s">
        <v>535</v>
      </c>
      <c r="C24" s="41">
        <v>19.56442391872406</v>
      </c>
      <c r="D24" s="41">
        <v>112.88215255737305</v>
      </c>
      <c r="E24" s="41">
        <v>0</v>
      </c>
      <c r="F24" s="41">
        <v>2</v>
      </c>
      <c r="G24" s="41">
        <v>1</v>
      </c>
      <c r="H24" s="41">
        <v>0</v>
      </c>
      <c r="I24" s="59">
        <v>1</v>
      </c>
      <c r="J24" s="41">
        <v>367.03590416908264</v>
      </c>
      <c r="K24" s="41">
        <v>27771</v>
      </c>
      <c r="L24" s="41">
        <v>14320</v>
      </c>
      <c r="M24" s="41">
        <v>7</v>
      </c>
      <c r="N24" s="41">
        <v>3</v>
      </c>
      <c r="O24" s="41">
        <v>7</v>
      </c>
      <c r="P24" s="41">
        <v>3</v>
      </c>
      <c r="Q24" s="41">
        <v>83.73518693447113</v>
      </c>
      <c r="R24" s="41">
        <v>7</v>
      </c>
      <c r="S24" s="41">
        <v>3</v>
      </c>
      <c r="T24" s="41">
        <v>201.4013843536377</v>
      </c>
      <c r="U24" s="41">
        <v>7</v>
      </c>
      <c r="V24" s="41">
        <v>28</v>
      </c>
      <c r="W24" s="41">
        <v>7</v>
      </c>
      <c r="X24" s="41">
        <v>3</v>
      </c>
      <c r="Y24" s="41">
        <v>7</v>
      </c>
      <c r="Z24" s="41">
        <v>3</v>
      </c>
      <c r="AA24" s="41">
        <v>15742</v>
      </c>
      <c r="AB24" s="41">
        <v>33029</v>
      </c>
      <c r="AC24" s="41">
        <v>48054</v>
      </c>
      <c r="AD24" s="41">
        <v>36534</v>
      </c>
      <c r="AE24" s="41">
        <v>61820</v>
      </c>
      <c r="AF24" s="41">
        <v>53682</v>
      </c>
      <c r="AG24" s="41">
        <v>28698</v>
      </c>
      <c r="AH24" s="41">
        <v>12902</v>
      </c>
      <c r="AI24" s="41">
        <v>57886</v>
      </c>
      <c r="AJ24" s="41">
        <v>36989</v>
      </c>
      <c r="AK24" s="41">
        <v>38739</v>
      </c>
      <c r="AL24" s="41">
        <v>28387</v>
      </c>
      <c r="AM24" s="41">
        <v>1355135488</v>
      </c>
      <c r="AN24" s="41">
        <v>3754235904</v>
      </c>
      <c r="AO24" s="41">
        <v>1287734784</v>
      </c>
      <c r="AP24" s="41">
        <v>2962080768</v>
      </c>
      <c r="AQ24" s="41">
        <v>2463240704</v>
      </c>
      <c r="AR24" s="41">
        <v>3588861952</v>
      </c>
      <c r="AS24" s="41">
        <v>2143559168</v>
      </c>
      <c r="AT24" s="41">
        <v>398777344</v>
      </c>
      <c r="AU24" s="41">
        <v>2443405824</v>
      </c>
      <c r="AV24" s="41">
        <v>4249569280</v>
      </c>
      <c r="AW24" s="41">
        <v>1941698048</v>
      </c>
      <c r="AX24" s="41">
        <v>4176016384</v>
      </c>
      <c r="AY24" s="41">
        <v>4249569280</v>
      </c>
      <c r="AZ24" s="41">
        <v>2443405824</v>
      </c>
      <c r="BA24" s="41">
        <v>0</v>
      </c>
      <c r="BB24" s="41">
        <v>3561611264</v>
      </c>
      <c r="BC24" s="41">
        <v>16392</v>
      </c>
      <c r="BD24" s="32" t="s">
        <v>71</v>
      </c>
      <c r="BE24" s="32" t="s">
        <v>71</v>
      </c>
      <c r="BF24" s="32" t="s">
        <v>71</v>
      </c>
      <c r="BG24" s="32" t="s">
        <v>71</v>
      </c>
      <c r="BH24" s="32" t="s">
        <v>71</v>
      </c>
      <c r="BI24" s="32" t="s">
        <v>71</v>
      </c>
      <c r="BJ24" s="32" t="s">
        <v>71</v>
      </c>
      <c r="BK24" s="32" t="s">
        <v>71</v>
      </c>
      <c r="BL24" s="32" t="s">
        <v>71</v>
      </c>
      <c r="BM24" s="32" t="s">
        <v>71</v>
      </c>
      <c r="BN24" s="32" t="s">
        <v>71</v>
      </c>
      <c r="BO24" s="32" t="s">
        <v>71</v>
      </c>
      <c r="BP24" s="32" t="s">
        <v>71</v>
      </c>
      <c r="BQ24" s="32" t="s">
        <v>71</v>
      </c>
      <c r="BR24" s="32" t="s">
        <v>71</v>
      </c>
      <c r="BS24" s="32" t="s">
        <v>71</v>
      </c>
      <c r="BT24" s="32" t="s">
        <v>71</v>
      </c>
      <c r="BU24" s="32" t="s">
        <v>71</v>
      </c>
      <c r="BV24" s="32" t="s">
        <v>71</v>
      </c>
      <c r="BW24" s="32" t="s">
        <v>71</v>
      </c>
      <c r="BX24" s="32" t="s">
        <v>71</v>
      </c>
      <c r="BY24" s="41">
        <v>1355135488</v>
      </c>
      <c r="BZ24" s="41">
        <v>3754235904</v>
      </c>
      <c r="CA24" s="41">
        <v>1287734784</v>
      </c>
      <c r="CB24" s="41">
        <v>2962080768</v>
      </c>
      <c r="CC24" s="41">
        <v>2463240704</v>
      </c>
      <c r="CD24" s="41">
        <v>3588861952</v>
      </c>
      <c r="CE24" s="41">
        <v>2143559168</v>
      </c>
      <c r="CF24" s="41">
        <v>398777344</v>
      </c>
      <c r="CG24" s="41">
        <v>2443405824</v>
      </c>
      <c r="CH24" s="41">
        <v>4249569280</v>
      </c>
      <c r="CI24" s="41">
        <v>1941698048</v>
      </c>
      <c r="CJ24" s="41">
        <v>4176016384</v>
      </c>
      <c r="CK24" s="41">
        <v>3561611264</v>
      </c>
      <c r="CL24" s="41">
        <v>3561611264</v>
      </c>
      <c r="CM24" s="67" t="s">
        <v>529</v>
      </c>
      <c r="CN24" s="67" t="s">
        <v>529</v>
      </c>
      <c r="CO24" s="67" t="s">
        <v>529</v>
      </c>
      <c r="CP24" s="41">
        <v>1</v>
      </c>
      <c r="CQ24" s="41">
        <v>1</v>
      </c>
      <c r="CR24" s="41">
        <v>0</v>
      </c>
      <c r="CS24" s="41">
        <v>0</v>
      </c>
      <c r="CT24" s="56" t="s">
        <v>71</v>
      </c>
      <c r="CU24" s="32"/>
      <c r="CV24" s="33"/>
    </row>
    <row r="25" spans="1:100" ht="30" x14ac:dyDescent="0.25">
      <c r="A25" s="31">
        <v>22</v>
      </c>
      <c r="B25" s="41" t="s">
        <v>536</v>
      </c>
      <c r="C25" s="41">
        <v>19.56442391872406</v>
      </c>
      <c r="D25" s="41">
        <v>112.88215255737305</v>
      </c>
      <c r="E25" s="41">
        <v>0</v>
      </c>
      <c r="F25" s="41">
        <v>2</v>
      </c>
      <c r="G25" s="41">
        <v>1</v>
      </c>
      <c r="H25" s="41">
        <v>0</v>
      </c>
      <c r="I25" s="59">
        <v>2</v>
      </c>
      <c r="J25" s="41">
        <v>367.03590416908264</v>
      </c>
      <c r="K25" s="41">
        <v>27771</v>
      </c>
      <c r="L25" s="41">
        <v>14320</v>
      </c>
      <c r="M25" s="41">
        <v>7</v>
      </c>
      <c r="N25" s="41">
        <v>3</v>
      </c>
      <c r="O25" s="41">
        <v>7</v>
      </c>
      <c r="P25" s="41">
        <v>3</v>
      </c>
      <c r="Q25" s="41">
        <v>83.73518693447113</v>
      </c>
      <c r="R25" s="41">
        <v>7</v>
      </c>
      <c r="S25" s="41">
        <v>3</v>
      </c>
      <c r="T25" s="41">
        <v>201.4013843536377</v>
      </c>
      <c r="U25" s="41">
        <v>7</v>
      </c>
      <c r="V25" s="41">
        <v>28</v>
      </c>
      <c r="W25" s="41">
        <v>7</v>
      </c>
      <c r="X25" s="41">
        <v>3</v>
      </c>
      <c r="Y25" s="41">
        <v>7</v>
      </c>
      <c r="Z25" s="41">
        <v>3</v>
      </c>
      <c r="AA25" s="41">
        <v>15742</v>
      </c>
      <c r="AB25" s="41">
        <v>33029</v>
      </c>
      <c r="AC25" s="41">
        <v>48054</v>
      </c>
      <c r="AD25" s="41">
        <v>36534</v>
      </c>
      <c r="AE25" s="41">
        <v>61820</v>
      </c>
      <c r="AF25" s="41">
        <v>53682</v>
      </c>
      <c r="AG25" s="41">
        <v>28698</v>
      </c>
      <c r="AH25" s="41">
        <v>12902</v>
      </c>
      <c r="AI25" s="41">
        <v>57886</v>
      </c>
      <c r="AJ25" s="41">
        <v>36989</v>
      </c>
      <c r="AK25" s="41">
        <v>38739</v>
      </c>
      <c r="AL25" s="41">
        <v>28387</v>
      </c>
      <c r="AM25" s="41">
        <v>1355135488</v>
      </c>
      <c r="AN25" s="41">
        <v>3754235904</v>
      </c>
      <c r="AO25" s="41">
        <v>1287734784</v>
      </c>
      <c r="AP25" s="41">
        <v>2962080768</v>
      </c>
      <c r="AQ25" s="41">
        <v>2463240704</v>
      </c>
      <c r="AR25" s="41">
        <v>3588861952</v>
      </c>
      <c r="AS25" s="41">
        <v>2143559168</v>
      </c>
      <c r="AT25" s="41">
        <v>398777344</v>
      </c>
      <c r="AU25" s="41">
        <v>2443405824</v>
      </c>
      <c r="AV25" s="41">
        <v>4249569280</v>
      </c>
      <c r="AW25" s="41">
        <v>1941698048</v>
      </c>
      <c r="AX25" s="41">
        <v>4176016384</v>
      </c>
      <c r="AY25" s="41">
        <v>4249569280</v>
      </c>
      <c r="AZ25" s="41">
        <v>2443405824</v>
      </c>
      <c r="BA25" s="41">
        <v>0</v>
      </c>
      <c r="BB25" s="41">
        <v>3561611264</v>
      </c>
      <c r="BC25" s="41">
        <v>16392</v>
      </c>
      <c r="BD25" s="32" t="s">
        <v>71</v>
      </c>
      <c r="BE25" s="32" t="s">
        <v>71</v>
      </c>
      <c r="BF25" s="32" t="s">
        <v>71</v>
      </c>
      <c r="BG25" s="32" t="s">
        <v>71</v>
      </c>
      <c r="BH25" s="32" t="s">
        <v>71</v>
      </c>
      <c r="BI25" s="32" t="s">
        <v>71</v>
      </c>
      <c r="BJ25" s="32" t="s">
        <v>71</v>
      </c>
      <c r="BK25" s="32" t="s">
        <v>71</v>
      </c>
      <c r="BL25" s="32" t="s">
        <v>71</v>
      </c>
      <c r="BM25" s="32" t="s">
        <v>71</v>
      </c>
      <c r="BN25" s="32" t="s">
        <v>71</v>
      </c>
      <c r="BO25" s="32" t="s">
        <v>71</v>
      </c>
      <c r="BP25" s="32" t="s">
        <v>71</v>
      </c>
      <c r="BQ25" s="32" t="s">
        <v>71</v>
      </c>
      <c r="BR25" s="32" t="s">
        <v>71</v>
      </c>
      <c r="BS25" s="32" t="s">
        <v>71</v>
      </c>
      <c r="BT25" s="32" t="s">
        <v>71</v>
      </c>
      <c r="BU25" s="32" t="s">
        <v>71</v>
      </c>
      <c r="BV25" s="32" t="s">
        <v>71</v>
      </c>
      <c r="BW25" s="32" t="s">
        <v>71</v>
      </c>
      <c r="BX25" s="32" t="s">
        <v>71</v>
      </c>
      <c r="BY25" s="41">
        <v>3561611264</v>
      </c>
      <c r="BZ25" s="41">
        <v>3754235904</v>
      </c>
      <c r="CA25" s="41">
        <v>1287734784</v>
      </c>
      <c r="CB25" s="41">
        <v>2962080768</v>
      </c>
      <c r="CC25" s="41">
        <v>3561611264</v>
      </c>
      <c r="CD25" s="41">
        <v>3588861952</v>
      </c>
      <c r="CE25" s="41">
        <v>3561611264</v>
      </c>
      <c r="CF25" s="41">
        <v>398777344</v>
      </c>
      <c r="CG25" s="41">
        <v>2443405824</v>
      </c>
      <c r="CH25" s="41">
        <v>4249569280</v>
      </c>
      <c r="CI25" s="41">
        <v>1941698048</v>
      </c>
      <c r="CJ25" s="41">
        <v>4176016384</v>
      </c>
      <c r="CK25" s="41">
        <v>3561611264</v>
      </c>
      <c r="CL25" s="41">
        <v>3561611264</v>
      </c>
      <c r="CM25" s="67" t="s">
        <v>529</v>
      </c>
      <c r="CN25" s="67" t="s">
        <v>529</v>
      </c>
      <c r="CO25" s="67" t="s">
        <v>529</v>
      </c>
      <c r="CP25" s="41">
        <v>1</v>
      </c>
      <c r="CQ25" s="41">
        <v>4</v>
      </c>
      <c r="CR25" s="41">
        <v>0</v>
      </c>
      <c r="CS25" s="41">
        <v>3</v>
      </c>
      <c r="CT25" s="56" t="s">
        <v>71</v>
      </c>
      <c r="CU25" s="32"/>
      <c r="CV25" s="33"/>
    </row>
    <row r="26" spans="1:100" ht="30" x14ac:dyDescent="0.25">
      <c r="A26" s="31">
        <v>23</v>
      </c>
      <c r="B26" s="41" t="s">
        <v>251</v>
      </c>
      <c r="C26" s="41">
        <v>19.172306954860687</v>
      </c>
      <c r="D26" s="41">
        <v>187.61972826719284</v>
      </c>
      <c r="E26" s="41">
        <v>0</v>
      </c>
      <c r="F26" s="41">
        <v>14</v>
      </c>
      <c r="G26" s="41">
        <v>1</v>
      </c>
      <c r="H26" s="41">
        <v>0</v>
      </c>
      <c r="I26" s="41">
        <v>4</v>
      </c>
      <c r="J26" s="59">
        <v>0</v>
      </c>
      <c r="K26" s="41">
        <v>18932</v>
      </c>
      <c r="L26" s="41">
        <v>19339</v>
      </c>
      <c r="M26" s="41">
        <v>5</v>
      </c>
      <c r="N26" s="41">
        <v>0</v>
      </c>
      <c r="O26" s="41">
        <v>5</v>
      </c>
      <c r="P26" s="41">
        <v>0</v>
      </c>
      <c r="Q26" s="41">
        <v>45.30024915933609</v>
      </c>
      <c r="R26" s="41">
        <v>5</v>
      </c>
      <c r="S26" s="41">
        <v>0</v>
      </c>
      <c r="T26" s="41">
        <v>261.7241422533989</v>
      </c>
      <c r="U26" s="41">
        <v>5</v>
      </c>
      <c r="V26" s="41">
        <v>15</v>
      </c>
      <c r="W26" s="41">
        <v>5</v>
      </c>
      <c r="X26" s="41">
        <v>0</v>
      </c>
      <c r="Y26" s="41">
        <v>5</v>
      </c>
      <c r="Z26" s="41">
        <v>0</v>
      </c>
      <c r="AA26" s="41">
        <v>40042</v>
      </c>
      <c r="AB26" s="41">
        <v>47566</v>
      </c>
      <c r="AC26" s="41">
        <v>57586</v>
      </c>
      <c r="AD26" s="41">
        <v>7275</v>
      </c>
      <c r="AE26" s="41">
        <v>50130</v>
      </c>
      <c r="AF26" s="41">
        <v>7206</v>
      </c>
      <c r="AG26" s="41">
        <v>49447</v>
      </c>
      <c r="AH26" s="41">
        <v>44987</v>
      </c>
      <c r="AI26" s="41">
        <v>2379</v>
      </c>
      <c r="AJ26" s="41">
        <v>59430</v>
      </c>
      <c r="AK26" s="41">
        <v>56540</v>
      </c>
      <c r="AL26" s="41">
        <v>60579</v>
      </c>
      <c r="AM26" s="41">
        <v>682988800</v>
      </c>
      <c r="AN26" s="41">
        <v>917469952</v>
      </c>
      <c r="AO26" s="41">
        <v>1643311360</v>
      </c>
      <c r="AP26" s="41">
        <v>235239168</v>
      </c>
      <c r="AQ26" s="41">
        <v>2716896512</v>
      </c>
      <c r="AR26" s="41">
        <v>1151447808</v>
      </c>
      <c r="AS26" s="41">
        <v>38430976</v>
      </c>
      <c r="AT26" s="41">
        <v>851455744</v>
      </c>
      <c r="AU26" s="41">
        <v>953976064</v>
      </c>
      <c r="AV26" s="41">
        <v>4074564352</v>
      </c>
      <c r="AW26" s="41">
        <v>1942151424</v>
      </c>
      <c r="AX26" s="41">
        <v>3719554816</v>
      </c>
      <c r="AY26" s="41">
        <v>4074564352</v>
      </c>
      <c r="AZ26" s="41">
        <v>953976064</v>
      </c>
      <c r="BA26" s="41">
        <v>0</v>
      </c>
      <c r="BB26" s="41">
        <v>1178673920</v>
      </c>
      <c r="BC26" s="41">
        <v>61500</v>
      </c>
      <c r="BD26" s="32" t="s">
        <v>71</v>
      </c>
      <c r="BE26" s="32" t="s">
        <v>71</v>
      </c>
      <c r="BF26" s="32" t="s">
        <v>71</v>
      </c>
      <c r="BG26" s="32" t="s">
        <v>71</v>
      </c>
      <c r="BH26" s="32" t="s">
        <v>71</v>
      </c>
      <c r="BI26" s="32" t="s">
        <v>71</v>
      </c>
      <c r="BJ26" s="32" t="s">
        <v>71</v>
      </c>
      <c r="BK26" s="32" t="s">
        <v>71</v>
      </c>
      <c r="BL26" s="32" t="s">
        <v>71</v>
      </c>
      <c r="BM26" s="32" t="s">
        <v>71</v>
      </c>
      <c r="BN26" s="32" t="s">
        <v>71</v>
      </c>
      <c r="BO26" s="32" t="s">
        <v>71</v>
      </c>
      <c r="BP26" s="32" t="s">
        <v>71</v>
      </c>
      <c r="BQ26" s="32" t="s">
        <v>71</v>
      </c>
      <c r="BR26" s="32" t="s">
        <v>71</v>
      </c>
      <c r="BS26" s="32" t="s">
        <v>71</v>
      </c>
      <c r="BT26" s="32" t="s">
        <v>71</v>
      </c>
      <c r="BU26" s="32" t="s">
        <v>71</v>
      </c>
      <c r="BV26" s="32" t="s">
        <v>71</v>
      </c>
      <c r="BW26" s="32" t="s">
        <v>71</v>
      </c>
      <c r="BX26" s="32" t="s">
        <v>71</v>
      </c>
      <c r="BY26" s="41">
        <v>682988800</v>
      </c>
      <c r="BZ26" s="41">
        <v>917469952</v>
      </c>
      <c r="CA26" s="41">
        <v>1643311360</v>
      </c>
      <c r="CB26" s="41">
        <v>235239168</v>
      </c>
      <c r="CC26" s="41">
        <v>2716896512</v>
      </c>
      <c r="CD26" s="41">
        <v>1151447808</v>
      </c>
      <c r="CE26" s="41">
        <v>38430976</v>
      </c>
      <c r="CF26" s="41">
        <v>851455744</v>
      </c>
      <c r="CG26" s="41">
        <v>953976064</v>
      </c>
      <c r="CH26" s="41">
        <v>4074564352</v>
      </c>
      <c r="CI26" s="41">
        <v>1942151424</v>
      </c>
      <c r="CJ26" s="41">
        <v>3719554816</v>
      </c>
      <c r="CK26" s="41">
        <v>1178673920</v>
      </c>
      <c r="CL26" s="41">
        <v>1178673920</v>
      </c>
      <c r="CM26" s="67" t="s">
        <v>529</v>
      </c>
      <c r="CN26" s="67" t="s">
        <v>529</v>
      </c>
      <c r="CO26" s="67" t="s">
        <v>529</v>
      </c>
      <c r="CP26" s="41">
        <v>1</v>
      </c>
      <c r="CQ26" s="41">
        <v>1</v>
      </c>
      <c r="CR26" s="41">
        <v>0</v>
      </c>
      <c r="CS26" s="41">
        <v>0</v>
      </c>
      <c r="CT26" s="56" t="s">
        <v>71</v>
      </c>
      <c r="CU26" s="32"/>
      <c r="CV26" s="33"/>
    </row>
    <row r="27" spans="1:100" ht="30" x14ac:dyDescent="0.25">
      <c r="A27" s="31">
        <v>24</v>
      </c>
      <c r="B27" s="41" t="s">
        <v>252</v>
      </c>
      <c r="C27" s="41">
        <v>6.7085821628570557</v>
      </c>
      <c r="D27" s="41">
        <v>393.83980143070221</v>
      </c>
      <c r="E27" s="41">
        <v>1</v>
      </c>
      <c r="F27" s="41">
        <v>15</v>
      </c>
      <c r="G27" s="41">
        <v>0</v>
      </c>
      <c r="H27" s="41">
        <v>0</v>
      </c>
      <c r="I27" s="41">
        <v>4</v>
      </c>
      <c r="J27" s="59">
        <v>512</v>
      </c>
      <c r="K27" s="41">
        <v>34100</v>
      </c>
      <c r="L27" s="41">
        <v>13446</v>
      </c>
      <c r="M27" s="41">
        <v>20</v>
      </c>
      <c r="N27" s="41">
        <v>20</v>
      </c>
      <c r="O27" s="41">
        <v>20</v>
      </c>
      <c r="P27" s="41">
        <v>20</v>
      </c>
      <c r="Q27" s="41">
        <v>163.45436668395996</v>
      </c>
      <c r="R27" s="41">
        <v>20</v>
      </c>
      <c r="S27" s="41">
        <v>20</v>
      </c>
      <c r="T27" s="41">
        <v>178.54023134708405</v>
      </c>
      <c r="U27" s="41">
        <v>20</v>
      </c>
      <c r="V27" s="41">
        <v>25</v>
      </c>
      <c r="W27" s="41">
        <v>20</v>
      </c>
      <c r="X27" s="41">
        <v>20</v>
      </c>
      <c r="Y27" s="41">
        <v>20</v>
      </c>
      <c r="Z27" s="41">
        <v>20</v>
      </c>
      <c r="AA27" s="41">
        <v>15698</v>
      </c>
      <c r="AB27" s="41">
        <v>3390</v>
      </c>
      <c r="AC27" s="41">
        <v>61995</v>
      </c>
      <c r="AD27" s="41">
        <v>600</v>
      </c>
      <c r="AE27" s="41">
        <v>31994</v>
      </c>
      <c r="AF27" s="41">
        <v>26904</v>
      </c>
      <c r="AG27" s="41">
        <v>55661</v>
      </c>
      <c r="AH27" s="41">
        <v>19785</v>
      </c>
      <c r="AI27" s="41">
        <v>58991</v>
      </c>
      <c r="AJ27" s="41">
        <v>27639</v>
      </c>
      <c r="AK27" s="41">
        <v>21037</v>
      </c>
      <c r="AL27" s="41">
        <v>16239</v>
      </c>
      <c r="AM27" s="41">
        <v>3323069440</v>
      </c>
      <c r="AN27" s="41">
        <v>1262244352</v>
      </c>
      <c r="AO27" s="41">
        <v>1388965888</v>
      </c>
      <c r="AP27" s="41">
        <v>2821348864</v>
      </c>
      <c r="AQ27" s="41">
        <v>474029056</v>
      </c>
      <c r="AR27" s="41">
        <v>3494226432</v>
      </c>
      <c r="AS27" s="41">
        <v>1168345088</v>
      </c>
      <c r="AT27" s="41">
        <v>2866427392</v>
      </c>
      <c r="AU27" s="41">
        <v>492647424</v>
      </c>
      <c r="AV27" s="41">
        <v>3631481344</v>
      </c>
      <c r="AW27" s="41">
        <v>2300190720</v>
      </c>
      <c r="AX27" s="41">
        <v>1054805504</v>
      </c>
      <c r="AY27" s="41">
        <v>3631481344</v>
      </c>
      <c r="AZ27" s="41">
        <v>492647424</v>
      </c>
      <c r="BA27" s="41">
        <v>1</v>
      </c>
      <c r="BB27" s="41">
        <v>3576125952</v>
      </c>
      <c r="BC27" s="41">
        <v>61325</v>
      </c>
      <c r="BD27" s="32" t="s">
        <v>71</v>
      </c>
      <c r="BE27" s="32" t="s">
        <v>71</v>
      </c>
      <c r="BF27" s="32" t="s">
        <v>71</v>
      </c>
      <c r="BG27" s="32" t="s">
        <v>71</v>
      </c>
      <c r="BH27" s="32" t="s">
        <v>71</v>
      </c>
      <c r="BI27" s="32" t="s">
        <v>71</v>
      </c>
      <c r="BJ27" s="32" t="s">
        <v>71</v>
      </c>
      <c r="BK27" s="32" t="s">
        <v>71</v>
      </c>
      <c r="BL27" s="32" t="s">
        <v>71</v>
      </c>
      <c r="BM27" s="32" t="s">
        <v>71</v>
      </c>
      <c r="BN27" s="32" t="s">
        <v>71</v>
      </c>
      <c r="BO27" s="32" t="s">
        <v>71</v>
      </c>
      <c r="BP27" s="32" t="s">
        <v>71</v>
      </c>
      <c r="BQ27" s="32" t="s">
        <v>71</v>
      </c>
      <c r="BR27" s="32" t="s">
        <v>71</v>
      </c>
      <c r="BS27" s="32" t="s">
        <v>71</v>
      </c>
      <c r="BT27" s="32" t="s">
        <v>71</v>
      </c>
      <c r="BU27" s="32" t="s">
        <v>71</v>
      </c>
      <c r="BV27" s="32" t="s">
        <v>71</v>
      </c>
      <c r="BW27" s="32" t="s">
        <v>71</v>
      </c>
      <c r="BX27" s="32" t="s">
        <v>71</v>
      </c>
      <c r="BY27" s="41">
        <v>3323069440</v>
      </c>
      <c r="BZ27" s="41">
        <v>1262244352</v>
      </c>
      <c r="CA27" s="41">
        <v>1388965888</v>
      </c>
      <c r="CB27" s="41">
        <v>2821348864</v>
      </c>
      <c r="CC27" s="41">
        <v>474029056</v>
      </c>
      <c r="CD27" s="41">
        <v>3494226432</v>
      </c>
      <c r="CE27" s="41">
        <v>1168345088</v>
      </c>
      <c r="CF27" s="41">
        <v>2866427392</v>
      </c>
      <c r="CG27" s="41">
        <v>492647424</v>
      </c>
      <c r="CH27" s="41">
        <v>3631481344</v>
      </c>
      <c r="CI27" s="41">
        <v>2300190720</v>
      </c>
      <c r="CJ27" s="41">
        <v>1054805504</v>
      </c>
      <c r="CK27" s="41">
        <v>3576125952</v>
      </c>
      <c r="CL27" s="41">
        <v>3576125952</v>
      </c>
      <c r="CM27" s="67" t="s">
        <v>529</v>
      </c>
      <c r="CN27" s="67" t="s">
        <v>529</v>
      </c>
      <c r="CO27" s="67" t="s">
        <v>529</v>
      </c>
      <c r="CP27" s="41">
        <v>1</v>
      </c>
      <c r="CQ27" s="41">
        <v>1</v>
      </c>
      <c r="CR27" s="41">
        <v>0</v>
      </c>
      <c r="CS27" s="41">
        <v>0</v>
      </c>
      <c r="CT27" s="56" t="s">
        <v>71</v>
      </c>
      <c r="CU27" s="32"/>
      <c r="CV27" s="33"/>
    </row>
    <row r="28" spans="1:100" ht="30" x14ac:dyDescent="0.25">
      <c r="A28" s="31">
        <v>25</v>
      </c>
      <c r="B28" s="41" t="s">
        <v>253</v>
      </c>
      <c r="C28" s="41">
        <v>22.5824835896492</v>
      </c>
      <c r="D28" s="41">
        <v>119.06868106126785</v>
      </c>
      <c r="E28" s="41">
        <v>1</v>
      </c>
      <c r="F28" s="41">
        <v>15</v>
      </c>
      <c r="G28" s="41">
        <v>0</v>
      </c>
      <c r="H28" s="41">
        <v>0</v>
      </c>
      <c r="I28" s="41">
        <v>4</v>
      </c>
      <c r="J28" s="59">
        <v>289.12</v>
      </c>
      <c r="K28" s="41">
        <v>2161</v>
      </c>
      <c r="L28" s="41">
        <v>15922</v>
      </c>
      <c r="M28" s="41">
        <v>8</v>
      </c>
      <c r="N28" s="41">
        <v>28</v>
      </c>
      <c r="O28" s="41">
        <v>8</v>
      </c>
      <c r="P28" s="41">
        <v>28</v>
      </c>
      <c r="Q28" s="41">
        <v>153.1316015124321</v>
      </c>
      <c r="R28" s="41">
        <v>8</v>
      </c>
      <c r="S28" s="41">
        <v>28</v>
      </c>
      <c r="T28" s="41">
        <v>230.92637568712234</v>
      </c>
      <c r="U28" s="41">
        <v>8</v>
      </c>
      <c r="V28" s="41">
        <v>27</v>
      </c>
      <c r="W28" s="41">
        <v>8</v>
      </c>
      <c r="X28" s="41">
        <v>28</v>
      </c>
      <c r="Y28" s="41">
        <v>8</v>
      </c>
      <c r="Z28" s="41">
        <v>28</v>
      </c>
      <c r="AA28" s="41">
        <v>53654</v>
      </c>
      <c r="AB28" s="41">
        <v>18827</v>
      </c>
      <c r="AC28" s="41">
        <v>60349</v>
      </c>
      <c r="AD28" s="41">
        <v>54124</v>
      </c>
      <c r="AE28" s="41">
        <v>28926</v>
      </c>
      <c r="AF28" s="41">
        <v>11612</v>
      </c>
      <c r="AG28" s="41">
        <v>7765</v>
      </c>
      <c r="AH28" s="41">
        <v>25593</v>
      </c>
      <c r="AI28" s="41">
        <v>1790</v>
      </c>
      <c r="AJ28" s="41">
        <v>28702</v>
      </c>
      <c r="AK28" s="41">
        <v>53366</v>
      </c>
      <c r="AL28" s="41">
        <v>4840</v>
      </c>
      <c r="AM28" s="41">
        <v>779663104</v>
      </c>
      <c r="AN28" s="41">
        <v>4054961408</v>
      </c>
      <c r="AO28" s="41">
        <v>2667639552</v>
      </c>
      <c r="AP28" s="41">
        <v>4061636864</v>
      </c>
      <c r="AQ28" s="41">
        <v>1716219648</v>
      </c>
      <c r="AR28" s="41">
        <v>3589653760</v>
      </c>
      <c r="AS28" s="41">
        <v>3402902272</v>
      </c>
      <c r="AT28" s="41">
        <v>392700160</v>
      </c>
      <c r="AU28" s="41">
        <v>2438407936</v>
      </c>
      <c r="AV28" s="41">
        <v>80395520</v>
      </c>
      <c r="AW28" s="41">
        <v>3100664576</v>
      </c>
      <c r="AX28" s="41">
        <v>481925376</v>
      </c>
      <c r="AY28" s="41">
        <v>80395520</v>
      </c>
      <c r="AZ28" s="41">
        <v>2438407936</v>
      </c>
      <c r="BA28" s="41">
        <v>1</v>
      </c>
      <c r="BB28" s="41">
        <v>2853221632</v>
      </c>
      <c r="BC28" s="41">
        <v>29141</v>
      </c>
      <c r="BD28" s="32" t="s">
        <v>71</v>
      </c>
      <c r="BE28" s="32" t="s">
        <v>71</v>
      </c>
      <c r="BF28" s="32" t="s">
        <v>71</v>
      </c>
      <c r="BG28" s="32" t="s">
        <v>71</v>
      </c>
      <c r="BH28" s="32" t="s">
        <v>71</v>
      </c>
      <c r="BI28" s="32" t="s">
        <v>71</v>
      </c>
      <c r="BJ28" s="32" t="s">
        <v>71</v>
      </c>
      <c r="BK28" s="32" t="s">
        <v>71</v>
      </c>
      <c r="BL28" s="32" t="s">
        <v>71</v>
      </c>
      <c r="BM28" s="32" t="s">
        <v>71</v>
      </c>
      <c r="BN28" s="32" t="s">
        <v>71</v>
      </c>
      <c r="BO28" s="32" t="s">
        <v>71</v>
      </c>
      <c r="BP28" s="32" t="s">
        <v>71</v>
      </c>
      <c r="BQ28" s="32" t="s">
        <v>71</v>
      </c>
      <c r="BR28" s="32" t="s">
        <v>71</v>
      </c>
      <c r="BS28" s="32" t="s">
        <v>71</v>
      </c>
      <c r="BT28" s="32" t="s">
        <v>71</v>
      </c>
      <c r="BU28" s="32" t="s">
        <v>71</v>
      </c>
      <c r="BV28" s="32" t="s">
        <v>71</v>
      </c>
      <c r="BW28" s="32" t="s">
        <v>71</v>
      </c>
      <c r="BX28" s="32" t="s">
        <v>71</v>
      </c>
      <c r="BY28" s="41">
        <v>779663104</v>
      </c>
      <c r="BZ28" s="41">
        <v>4054961408</v>
      </c>
      <c r="CA28" s="41">
        <v>2667639552</v>
      </c>
      <c r="CB28" s="41">
        <v>4061636864</v>
      </c>
      <c r="CC28" s="41">
        <v>1716219648</v>
      </c>
      <c r="CD28" s="41">
        <v>3589653760</v>
      </c>
      <c r="CE28" s="41">
        <v>3402902272</v>
      </c>
      <c r="CF28" s="41">
        <v>392700160</v>
      </c>
      <c r="CG28" s="41">
        <v>2438407936</v>
      </c>
      <c r="CH28" s="41">
        <v>80395520</v>
      </c>
      <c r="CI28" s="41">
        <v>3100664576</v>
      </c>
      <c r="CJ28" s="41">
        <v>481925376</v>
      </c>
      <c r="CK28" s="41">
        <v>2853221632</v>
      </c>
      <c r="CL28" s="41">
        <v>2853221632</v>
      </c>
      <c r="CM28" s="67" t="s">
        <v>529</v>
      </c>
      <c r="CN28" s="67" t="s">
        <v>529</v>
      </c>
      <c r="CO28" s="67" t="s">
        <v>529</v>
      </c>
      <c r="CP28" s="41">
        <v>1</v>
      </c>
      <c r="CQ28" s="41">
        <v>1</v>
      </c>
      <c r="CR28" s="41">
        <v>0</v>
      </c>
      <c r="CS28" s="41">
        <v>0</v>
      </c>
      <c r="CT28" s="56" t="s">
        <v>71</v>
      </c>
      <c r="CU28" s="32"/>
      <c r="CV28" s="33"/>
    </row>
    <row r="29" spans="1:100" ht="30" x14ac:dyDescent="0.25">
      <c r="A29" s="31">
        <v>26</v>
      </c>
      <c r="B29" s="41" t="s">
        <v>254</v>
      </c>
      <c r="C29" s="41">
        <v>10.825098156929016</v>
      </c>
      <c r="D29" s="41">
        <v>136.15224480628967</v>
      </c>
      <c r="E29" s="41">
        <v>1</v>
      </c>
      <c r="F29" s="41">
        <v>13</v>
      </c>
      <c r="G29" s="41">
        <v>0</v>
      </c>
      <c r="H29" s="41">
        <v>1</v>
      </c>
      <c r="I29" s="41">
        <v>1</v>
      </c>
      <c r="J29" s="41">
        <v>301.29850816726685</v>
      </c>
      <c r="K29" s="59">
        <v>0</v>
      </c>
      <c r="L29" s="41">
        <v>17244</v>
      </c>
      <c r="M29" s="41">
        <v>4</v>
      </c>
      <c r="N29" s="41">
        <v>0</v>
      </c>
      <c r="O29" s="41">
        <v>4</v>
      </c>
      <c r="P29" s="41">
        <v>0</v>
      </c>
      <c r="Q29" s="41">
        <v>145.61863481998444</v>
      </c>
      <c r="R29" s="41">
        <v>4</v>
      </c>
      <c r="S29" s="41">
        <v>0</v>
      </c>
      <c r="T29" s="41">
        <v>376.7022078037262</v>
      </c>
      <c r="U29" s="41">
        <v>4</v>
      </c>
      <c r="V29" s="41">
        <v>5</v>
      </c>
      <c r="W29" s="41">
        <v>4</v>
      </c>
      <c r="X29" s="41">
        <v>0</v>
      </c>
      <c r="Y29" s="41">
        <v>4</v>
      </c>
      <c r="Z29" s="41">
        <v>0</v>
      </c>
      <c r="AA29" s="41">
        <v>40919</v>
      </c>
      <c r="AB29" s="41">
        <v>24783</v>
      </c>
      <c r="AC29" s="41">
        <v>26450</v>
      </c>
      <c r="AD29" s="41">
        <v>18334</v>
      </c>
      <c r="AE29" s="41">
        <v>9855</v>
      </c>
      <c r="AF29" s="41">
        <v>20284</v>
      </c>
      <c r="AG29" s="41">
        <v>38506</v>
      </c>
      <c r="AH29" s="41">
        <v>49621</v>
      </c>
      <c r="AI29" s="41">
        <v>27997</v>
      </c>
      <c r="AJ29" s="41">
        <v>9430</v>
      </c>
      <c r="AK29" s="41">
        <v>43750</v>
      </c>
      <c r="AL29" s="41">
        <v>42218</v>
      </c>
      <c r="AM29" s="41">
        <v>600874496</v>
      </c>
      <c r="AN29" s="41">
        <v>3254606848</v>
      </c>
      <c r="AO29" s="41">
        <v>1311238656</v>
      </c>
      <c r="AP29" s="41">
        <v>993773568</v>
      </c>
      <c r="AQ29" s="41">
        <v>1295545856</v>
      </c>
      <c r="AR29" s="41">
        <v>990999552</v>
      </c>
      <c r="AS29" s="41">
        <v>1032733184</v>
      </c>
      <c r="AT29" s="41">
        <v>3274334208</v>
      </c>
      <c r="AU29" s="41">
        <v>3237301760</v>
      </c>
      <c r="AV29" s="41">
        <v>1483901952</v>
      </c>
      <c r="AW29" s="41">
        <v>3396966912</v>
      </c>
      <c r="AX29" s="41">
        <v>4011194368</v>
      </c>
      <c r="AY29" s="41">
        <v>1483901952</v>
      </c>
      <c r="AZ29" s="41">
        <v>3237301760</v>
      </c>
      <c r="BA29" s="41">
        <v>1</v>
      </c>
      <c r="BB29" s="41">
        <v>377529344</v>
      </c>
      <c r="BC29" s="41">
        <v>23113</v>
      </c>
      <c r="BD29" s="32" t="s">
        <v>71</v>
      </c>
      <c r="BE29" s="32" t="s">
        <v>71</v>
      </c>
      <c r="BF29" s="32" t="s">
        <v>71</v>
      </c>
      <c r="BG29" s="32" t="s">
        <v>71</v>
      </c>
      <c r="BH29" s="32" t="s">
        <v>71</v>
      </c>
      <c r="BI29" s="32" t="s">
        <v>71</v>
      </c>
      <c r="BJ29" s="32" t="s">
        <v>71</v>
      </c>
      <c r="BK29" s="32" t="s">
        <v>71</v>
      </c>
      <c r="BL29" s="32" t="s">
        <v>71</v>
      </c>
      <c r="BM29" s="32" t="s">
        <v>71</v>
      </c>
      <c r="BN29" s="32" t="s">
        <v>71</v>
      </c>
      <c r="BO29" s="32" t="s">
        <v>71</v>
      </c>
      <c r="BP29" s="32" t="s">
        <v>71</v>
      </c>
      <c r="BQ29" s="32" t="s">
        <v>71</v>
      </c>
      <c r="BR29" s="32" t="s">
        <v>71</v>
      </c>
      <c r="BS29" s="32" t="s">
        <v>71</v>
      </c>
      <c r="BT29" s="32" t="s">
        <v>71</v>
      </c>
      <c r="BU29" s="32" t="s">
        <v>71</v>
      </c>
      <c r="BV29" s="32" t="s">
        <v>71</v>
      </c>
      <c r="BW29" s="32" t="s">
        <v>71</v>
      </c>
      <c r="BX29" s="32" t="s">
        <v>71</v>
      </c>
      <c r="BY29" s="41">
        <v>600874496</v>
      </c>
      <c r="BZ29" s="41">
        <v>3254606848</v>
      </c>
      <c r="CA29" s="41">
        <v>1311238656</v>
      </c>
      <c r="CB29" s="41">
        <v>993773568</v>
      </c>
      <c r="CC29" s="41">
        <v>1295545856</v>
      </c>
      <c r="CD29" s="41">
        <v>990999552</v>
      </c>
      <c r="CE29" s="41">
        <v>1032733184</v>
      </c>
      <c r="CF29" s="41">
        <v>3274334208</v>
      </c>
      <c r="CG29" s="41">
        <v>3237301760</v>
      </c>
      <c r="CH29" s="41">
        <v>1483901952</v>
      </c>
      <c r="CI29" s="41">
        <v>3396966912</v>
      </c>
      <c r="CJ29" s="41">
        <v>4011194368</v>
      </c>
      <c r="CK29" s="41">
        <v>377529344</v>
      </c>
      <c r="CL29" s="41">
        <v>377529344</v>
      </c>
      <c r="CM29" s="67" t="s">
        <v>529</v>
      </c>
      <c r="CN29" s="67" t="s">
        <v>529</v>
      </c>
      <c r="CO29" s="67" t="s">
        <v>529</v>
      </c>
      <c r="CP29" s="41">
        <v>1</v>
      </c>
      <c r="CQ29" s="41">
        <v>1</v>
      </c>
      <c r="CR29" s="41">
        <v>0</v>
      </c>
      <c r="CS29" s="41">
        <v>0</v>
      </c>
      <c r="CT29" s="56" t="s">
        <v>71</v>
      </c>
      <c r="CU29" s="32"/>
      <c r="CV29" s="33"/>
    </row>
    <row r="30" spans="1:100" ht="30" x14ac:dyDescent="0.25">
      <c r="A30" s="31">
        <v>27</v>
      </c>
      <c r="B30" s="41" t="s">
        <v>255</v>
      </c>
      <c r="C30" s="41">
        <v>24.566797912120819</v>
      </c>
      <c r="D30" s="41">
        <v>294.27844566106796</v>
      </c>
      <c r="E30" s="41">
        <v>1</v>
      </c>
      <c r="F30" s="41">
        <v>0</v>
      </c>
      <c r="G30" s="41">
        <v>1</v>
      </c>
      <c r="H30" s="41">
        <v>0</v>
      </c>
      <c r="I30" s="41">
        <v>2</v>
      </c>
      <c r="J30" s="41">
        <v>45.445368468761444</v>
      </c>
      <c r="K30" s="59">
        <v>65535</v>
      </c>
      <c r="L30" s="41">
        <v>32088</v>
      </c>
      <c r="M30" s="41">
        <v>10</v>
      </c>
      <c r="N30" s="41">
        <v>24</v>
      </c>
      <c r="O30" s="41">
        <v>10</v>
      </c>
      <c r="P30" s="41">
        <v>24</v>
      </c>
      <c r="Q30" s="41">
        <v>379.78882151842117</v>
      </c>
      <c r="R30" s="41">
        <v>10</v>
      </c>
      <c r="S30" s="41">
        <v>24</v>
      </c>
      <c r="T30" s="41">
        <v>409.25941604375839</v>
      </c>
      <c r="U30" s="41">
        <v>10</v>
      </c>
      <c r="V30" s="41">
        <v>12</v>
      </c>
      <c r="W30" s="41">
        <v>10</v>
      </c>
      <c r="X30" s="41">
        <v>24</v>
      </c>
      <c r="Y30" s="41">
        <v>10</v>
      </c>
      <c r="Z30" s="41">
        <v>24</v>
      </c>
      <c r="AA30" s="41">
        <v>50161</v>
      </c>
      <c r="AB30" s="41">
        <v>26241</v>
      </c>
      <c r="AC30" s="41">
        <v>60334</v>
      </c>
      <c r="AD30" s="41">
        <v>58564</v>
      </c>
      <c r="AE30" s="41">
        <v>33110</v>
      </c>
      <c r="AF30" s="41">
        <v>19866</v>
      </c>
      <c r="AG30" s="41">
        <v>35272</v>
      </c>
      <c r="AH30" s="41">
        <v>29309</v>
      </c>
      <c r="AI30" s="41">
        <v>4637</v>
      </c>
      <c r="AJ30" s="41">
        <v>29483</v>
      </c>
      <c r="AK30" s="41">
        <v>19379</v>
      </c>
      <c r="AL30" s="41">
        <v>31136</v>
      </c>
      <c r="AM30" s="41">
        <v>3894733056</v>
      </c>
      <c r="AN30" s="41">
        <v>3054939904</v>
      </c>
      <c r="AO30" s="41">
        <v>3041854720</v>
      </c>
      <c r="AP30" s="41">
        <v>2601216768</v>
      </c>
      <c r="AQ30" s="41">
        <v>2035114240</v>
      </c>
      <c r="AR30" s="41">
        <v>1496999680</v>
      </c>
      <c r="AS30" s="41">
        <v>243006720</v>
      </c>
      <c r="AT30" s="41">
        <v>2610930432</v>
      </c>
      <c r="AU30" s="41">
        <v>3212237056</v>
      </c>
      <c r="AV30" s="41">
        <v>2205622016</v>
      </c>
      <c r="AW30" s="41">
        <v>3810129152</v>
      </c>
      <c r="AX30" s="41">
        <v>3829193472</v>
      </c>
      <c r="AY30" s="41">
        <v>2205622016</v>
      </c>
      <c r="AZ30" s="41">
        <v>3212237056</v>
      </c>
      <c r="BA30" s="41">
        <v>1</v>
      </c>
      <c r="BB30" s="41">
        <v>3215775488</v>
      </c>
      <c r="BC30" s="41">
        <v>33544</v>
      </c>
      <c r="BD30" s="32" t="s">
        <v>71</v>
      </c>
      <c r="BE30" s="32" t="s">
        <v>71</v>
      </c>
      <c r="BF30" s="32" t="s">
        <v>71</v>
      </c>
      <c r="BG30" s="32" t="s">
        <v>71</v>
      </c>
      <c r="BH30" s="32" t="s">
        <v>71</v>
      </c>
      <c r="BI30" s="32" t="s">
        <v>71</v>
      </c>
      <c r="BJ30" s="32" t="s">
        <v>71</v>
      </c>
      <c r="BK30" s="32" t="s">
        <v>71</v>
      </c>
      <c r="BL30" s="32" t="s">
        <v>71</v>
      </c>
      <c r="BM30" s="32" t="s">
        <v>71</v>
      </c>
      <c r="BN30" s="32" t="s">
        <v>71</v>
      </c>
      <c r="BO30" s="32" t="s">
        <v>71</v>
      </c>
      <c r="BP30" s="32" t="s">
        <v>71</v>
      </c>
      <c r="BQ30" s="32" t="s">
        <v>71</v>
      </c>
      <c r="BR30" s="32" t="s">
        <v>71</v>
      </c>
      <c r="BS30" s="32" t="s">
        <v>71</v>
      </c>
      <c r="BT30" s="32" t="s">
        <v>71</v>
      </c>
      <c r="BU30" s="32" t="s">
        <v>71</v>
      </c>
      <c r="BV30" s="32" t="s">
        <v>71</v>
      </c>
      <c r="BW30" s="32" t="s">
        <v>71</v>
      </c>
      <c r="BX30" s="32" t="s">
        <v>71</v>
      </c>
      <c r="BY30" s="41">
        <v>3894733056</v>
      </c>
      <c r="BZ30" s="41">
        <v>3054939904</v>
      </c>
      <c r="CA30" s="41">
        <v>3041854720</v>
      </c>
      <c r="CB30" s="41">
        <v>2601216768</v>
      </c>
      <c r="CC30" s="41">
        <v>2035114240</v>
      </c>
      <c r="CD30" s="41">
        <v>1496999680</v>
      </c>
      <c r="CE30" s="41">
        <v>243006720</v>
      </c>
      <c r="CF30" s="41">
        <v>2610930432</v>
      </c>
      <c r="CG30" s="41">
        <v>3215775488</v>
      </c>
      <c r="CH30" s="41">
        <v>2205622016</v>
      </c>
      <c r="CI30" s="41">
        <v>3215775488</v>
      </c>
      <c r="CJ30" s="41">
        <v>3829193472</v>
      </c>
      <c r="CK30" s="41">
        <v>3215775488</v>
      </c>
      <c r="CL30" s="41">
        <v>3212237056</v>
      </c>
      <c r="CM30" s="67" t="s">
        <v>539</v>
      </c>
      <c r="CN30" s="67" t="s">
        <v>529</v>
      </c>
      <c r="CO30" s="67" t="s">
        <v>529</v>
      </c>
      <c r="CP30" s="41">
        <v>1</v>
      </c>
      <c r="CQ30" s="41">
        <v>3</v>
      </c>
      <c r="CR30" s="41">
        <v>3</v>
      </c>
      <c r="CS30" s="41">
        <v>4</v>
      </c>
      <c r="CT30" s="56" t="s">
        <v>71</v>
      </c>
      <c r="CU30" s="32"/>
      <c r="CV30" s="33"/>
    </row>
    <row r="31" spans="1:100" ht="30" x14ac:dyDescent="0.25">
      <c r="A31" s="31">
        <v>28</v>
      </c>
      <c r="B31" s="41" t="s">
        <v>256</v>
      </c>
      <c r="C31" s="41">
        <v>5.7455682754516602</v>
      </c>
      <c r="D31" s="41">
        <v>185.70666682720184</v>
      </c>
      <c r="E31" s="41">
        <v>0</v>
      </c>
      <c r="F31" s="41">
        <v>0</v>
      </c>
      <c r="G31" s="41">
        <v>1</v>
      </c>
      <c r="H31" s="41">
        <v>1</v>
      </c>
      <c r="I31" s="41">
        <v>2</v>
      </c>
      <c r="J31" s="41">
        <v>320.6387597322464</v>
      </c>
      <c r="K31" s="59">
        <v>59676</v>
      </c>
      <c r="L31" s="41">
        <v>58096</v>
      </c>
      <c r="M31" s="41">
        <v>26</v>
      </c>
      <c r="N31" s="41">
        <v>4</v>
      </c>
      <c r="O31" s="41">
        <v>26</v>
      </c>
      <c r="P31" s="41">
        <v>4</v>
      </c>
      <c r="Q31" s="41">
        <v>292.82190155982971</v>
      </c>
      <c r="R31" s="41">
        <v>26</v>
      </c>
      <c r="S31" s="41">
        <v>4</v>
      </c>
      <c r="T31" s="41">
        <v>408.87117755413055</v>
      </c>
      <c r="U31" s="41">
        <v>26</v>
      </c>
      <c r="V31" s="41">
        <v>4</v>
      </c>
      <c r="W31" s="41">
        <v>26</v>
      </c>
      <c r="X31" s="41">
        <v>4</v>
      </c>
      <c r="Y31" s="41">
        <v>26</v>
      </c>
      <c r="Z31" s="41">
        <v>4</v>
      </c>
      <c r="AA31" s="41">
        <v>6926</v>
      </c>
      <c r="AB31" s="41">
        <v>25334</v>
      </c>
      <c r="AC31" s="41">
        <v>59720</v>
      </c>
      <c r="AD31" s="41">
        <v>4124</v>
      </c>
      <c r="AE31" s="41">
        <v>28349</v>
      </c>
      <c r="AF31" s="41">
        <v>5772</v>
      </c>
      <c r="AG31" s="41">
        <v>3290</v>
      </c>
      <c r="AH31" s="41">
        <v>61904</v>
      </c>
      <c r="AI31" s="41">
        <v>3146</v>
      </c>
      <c r="AJ31" s="41">
        <v>12982</v>
      </c>
      <c r="AK31" s="41">
        <v>18681</v>
      </c>
      <c r="AL31" s="41">
        <v>19274</v>
      </c>
      <c r="AM31" s="41">
        <v>504629248</v>
      </c>
      <c r="AN31" s="41">
        <v>2597762560</v>
      </c>
      <c r="AO31" s="41">
        <v>2449847296</v>
      </c>
      <c r="AP31" s="41">
        <v>3119022592</v>
      </c>
      <c r="AQ31" s="41">
        <v>3262816256</v>
      </c>
      <c r="AR31" s="41">
        <v>105614848</v>
      </c>
      <c r="AS31" s="41">
        <v>2422131712</v>
      </c>
      <c r="AT31" s="41">
        <v>1863047680</v>
      </c>
      <c r="AU31" s="41">
        <v>2346596352</v>
      </c>
      <c r="AV31" s="41">
        <v>2155177472</v>
      </c>
      <c r="AW31" s="41">
        <v>543482880</v>
      </c>
      <c r="AX31" s="41">
        <v>2954113536</v>
      </c>
      <c r="AY31" s="41">
        <v>2155177472</v>
      </c>
      <c r="AZ31" s="41">
        <v>2346596352</v>
      </c>
      <c r="BA31" s="41">
        <v>1</v>
      </c>
      <c r="BB31" s="41">
        <v>3904126464</v>
      </c>
      <c r="BC31" s="41">
        <v>53879</v>
      </c>
      <c r="BD31" s="32" t="s">
        <v>71</v>
      </c>
      <c r="BE31" s="32" t="s">
        <v>71</v>
      </c>
      <c r="BF31" s="32" t="s">
        <v>71</v>
      </c>
      <c r="BG31" s="32" t="s">
        <v>71</v>
      </c>
      <c r="BH31" s="32" t="s">
        <v>71</v>
      </c>
      <c r="BI31" s="32" t="s">
        <v>71</v>
      </c>
      <c r="BJ31" s="32" t="s">
        <v>71</v>
      </c>
      <c r="BK31" s="32" t="s">
        <v>71</v>
      </c>
      <c r="BL31" s="32" t="s">
        <v>71</v>
      </c>
      <c r="BM31" s="32" t="s">
        <v>71</v>
      </c>
      <c r="BN31" s="32" t="s">
        <v>71</v>
      </c>
      <c r="BO31" s="32" t="s">
        <v>71</v>
      </c>
      <c r="BP31" s="32" t="s">
        <v>71</v>
      </c>
      <c r="BQ31" s="32" t="s">
        <v>71</v>
      </c>
      <c r="BR31" s="32" t="s">
        <v>71</v>
      </c>
      <c r="BS31" s="32" t="s">
        <v>71</v>
      </c>
      <c r="BT31" s="32" t="s">
        <v>71</v>
      </c>
      <c r="BU31" s="32" t="s">
        <v>71</v>
      </c>
      <c r="BV31" s="32" t="s">
        <v>71</v>
      </c>
      <c r="BW31" s="32" t="s">
        <v>71</v>
      </c>
      <c r="BX31" s="32" t="s">
        <v>71</v>
      </c>
      <c r="BY31" s="41">
        <v>504629248</v>
      </c>
      <c r="BZ31" s="41">
        <v>2597762560</v>
      </c>
      <c r="CA31" s="41">
        <v>2449847296</v>
      </c>
      <c r="CB31" s="41">
        <v>3119022592</v>
      </c>
      <c r="CC31" s="41">
        <v>3262816256</v>
      </c>
      <c r="CD31" s="41">
        <v>105614848</v>
      </c>
      <c r="CE31" s="41">
        <v>2422131712</v>
      </c>
      <c r="CF31" s="41">
        <v>1863047680</v>
      </c>
      <c r="CG31" s="41">
        <v>3904126464</v>
      </c>
      <c r="CH31" s="41">
        <v>3904126464</v>
      </c>
      <c r="CI31" s="41">
        <v>3904126464</v>
      </c>
      <c r="CJ31" s="41">
        <v>3904126464</v>
      </c>
      <c r="CK31" s="41">
        <v>2155177472</v>
      </c>
      <c r="CL31" s="41">
        <v>3904126464</v>
      </c>
      <c r="CM31" s="67" t="s">
        <v>529</v>
      </c>
      <c r="CN31" s="67" t="s">
        <v>529</v>
      </c>
      <c r="CO31" s="67" t="s">
        <v>529</v>
      </c>
      <c r="CP31" s="41">
        <v>1</v>
      </c>
      <c r="CQ31" s="41">
        <v>3</v>
      </c>
      <c r="CR31" s="41">
        <v>0</v>
      </c>
      <c r="CS31" s="41">
        <v>1</v>
      </c>
      <c r="CT31" s="56" t="s">
        <v>71</v>
      </c>
      <c r="CU31" s="32"/>
      <c r="CV31" s="33"/>
    </row>
    <row r="32" spans="1:100" ht="30" x14ac:dyDescent="0.25">
      <c r="A32" s="31">
        <v>29</v>
      </c>
      <c r="B32" s="41" t="s">
        <v>257</v>
      </c>
      <c r="C32" s="41">
        <v>13.560148298740387</v>
      </c>
      <c r="D32" s="41">
        <v>23.189032137393951</v>
      </c>
      <c r="E32" s="41">
        <v>0</v>
      </c>
      <c r="F32" s="41">
        <v>8</v>
      </c>
      <c r="G32" s="41">
        <v>0</v>
      </c>
      <c r="H32" s="41">
        <v>1</v>
      </c>
      <c r="I32" s="41">
        <v>0</v>
      </c>
      <c r="J32" s="41">
        <v>42.344169437885284</v>
      </c>
      <c r="K32" s="41">
        <v>12489</v>
      </c>
      <c r="L32" s="59">
        <v>0</v>
      </c>
      <c r="M32" s="41">
        <v>21</v>
      </c>
      <c r="N32" s="41">
        <v>7</v>
      </c>
      <c r="O32" s="41">
        <v>21</v>
      </c>
      <c r="P32" s="41">
        <v>7</v>
      </c>
      <c r="Q32" s="41">
        <v>85.779241025447845</v>
      </c>
      <c r="R32" s="41">
        <v>21</v>
      </c>
      <c r="S32" s="41">
        <v>7</v>
      </c>
      <c r="T32" s="41">
        <v>214.37323433160782</v>
      </c>
      <c r="U32" s="41">
        <v>21</v>
      </c>
      <c r="V32" s="41">
        <v>23</v>
      </c>
      <c r="W32" s="41">
        <v>21</v>
      </c>
      <c r="X32" s="41">
        <v>7</v>
      </c>
      <c r="Y32" s="41">
        <v>21</v>
      </c>
      <c r="Z32" s="41">
        <v>7</v>
      </c>
      <c r="AA32" s="41">
        <v>31604</v>
      </c>
      <c r="AB32" s="41">
        <v>29940</v>
      </c>
      <c r="AC32" s="41">
        <v>117</v>
      </c>
      <c r="AD32" s="41">
        <v>46513</v>
      </c>
      <c r="AE32" s="41">
        <v>23749</v>
      </c>
      <c r="AF32" s="41">
        <v>40850</v>
      </c>
      <c r="AG32" s="41">
        <v>7199</v>
      </c>
      <c r="AH32" s="41">
        <v>61428</v>
      </c>
      <c r="AI32" s="41">
        <v>5247</v>
      </c>
      <c r="AJ32" s="41">
        <v>9330</v>
      </c>
      <c r="AK32" s="41">
        <v>25121</v>
      </c>
      <c r="AL32" s="41">
        <v>5864</v>
      </c>
      <c r="AM32" s="41">
        <v>2743249664</v>
      </c>
      <c r="AN32" s="41">
        <v>3648168192</v>
      </c>
      <c r="AO32" s="41">
        <v>1969071872</v>
      </c>
      <c r="AP32" s="41">
        <v>3530374400</v>
      </c>
      <c r="AQ32" s="41">
        <v>783213312</v>
      </c>
      <c r="AR32" s="41">
        <v>410261760</v>
      </c>
      <c r="AS32" s="41">
        <v>3702677248</v>
      </c>
      <c r="AT32" s="41">
        <v>241382656</v>
      </c>
      <c r="AU32" s="41">
        <v>2128878336</v>
      </c>
      <c r="AV32" s="41">
        <v>1062637824</v>
      </c>
      <c r="AW32" s="41">
        <v>2197821184</v>
      </c>
      <c r="AX32" s="41">
        <v>2057972992</v>
      </c>
      <c r="AY32" s="41">
        <v>1062637824</v>
      </c>
      <c r="AZ32" s="41">
        <v>2128878336</v>
      </c>
      <c r="BA32" s="41">
        <v>0</v>
      </c>
      <c r="BB32" s="41">
        <v>804915456</v>
      </c>
      <c r="BC32" s="41">
        <v>14118</v>
      </c>
      <c r="BD32" s="32" t="s">
        <v>71</v>
      </c>
      <c r="BE32" s="32" t="s">
        <v>71</v>
      </c>
      <c r="BF32" s="32" t="s">
        <v>71</v>
      </c>
      <c r="BG32" s="32" t="s">
        <v>71</v>
      </c>
      <c r="BH32" s="32" t="s">
        <v>71</v>
      </c>
      <c r="BI32" s="32" t="s">
        <v>71</v>
      </c>
      <c r="BJ32" s="32" t="s">
        <v>71</v>
      </c>
      <c r="BK32" s="32" t="s">
        <v>71</v>
      </c>
      <c r="BL32" s="32" t="s">
        <v>71</v>
      </c>
      <c r="BM32" s="32" t="s">
        <v>71</v>
      </c>
      <c r="BN32" s="32" t="s">
        <v>71</v>
      </c>
      <c r="BO32" s="32" t="s">
        <v>71</v>
      </c>
      <c r="BP32" s="32" t="s">
        <v>71</v>
      </c>
      <c r="BQ32" s="32" t="s">
        <v>71</v>
      </c>
      <c r="BR32" s="32" t="s">
        <v>71</v>
      </c>
      <c r="BS32" s="32" t="s">
        <v>71</v>
      </c>
      <c r="BT32" s="32" t="s">
        <v>71</v>
      </c>
      <c r="BU32" s="32" t="s">
        <v>71</v>
      </c>
      <c r="BV32" s="32" t="s">
        <v>71</v>
      </c>
      <c r="BW32" s="32" t="s">
        <v>71</v>
      </c>
      <c r="BX32" s="32" t="s">
        <v>71</v>
      </c>
      <c r="BY32" s="41">
        <v>2743249664</v>
      </c>
      <c r="BZ32" s="41">
        <v>3648168192</v>
      </c>
      <c r="CA32" s="41">
        <v>1969071872</v>
      </c>
      <c r="CB32" s="41">
        <v>3530374400</v>
      </c>
      <c r="CC32" s="41">
        <v>783213312</v>
      </c>
      <c r="CD32" s="41">
        <v>410261760</v>
      </c>
      <c r="CE32" s="41">
        <v>3702677248</v>
      </c>
      <c r="CF32" s="41">
        <v>241382656</v>
      </c>
      <c r="CG32" s="41">
        <v>2128878336</v>
      </c>
      <c r="CH32" s="41">
        <v>1062637824</v>
      </c>
      <c r="CI32" s="41">
        <v>2197821184</v>
      </c>
      <c r="CJ32" s="41">
        <v>2057972992</v>
      </c>
      <c r="CK32" s="41">
        <v>804915456</v>
      </c>
      <c r="CL32" s="41">
        <v>804915456</v>
      </c>
      <c r="CM32" s="67" t="s">
        <v>529</v>
      </c>
      <c r="CN32" s="67" t="s">
        <v>529</v>
      </c>
      <c r="CO32" s="67" t="s">
        <v>529</v>
      </c>
      <c r="CP32" s="41">
        <v>1</v>
      </c>
      <c r="CQ32" s="41">
        <v>1</v>
      </c>
      <c r="CR32" s="41">
        <v>0</v>
      </c>
      <c r="CS32" s="41">
        <v>0</v>
      </c>
      <c r="CT32" s="56" t="s">
        <v>71</v>
      </c>
      <c r="CU32" s="32"/>
      <c r="CV32" s="33"/>
    </row>
    <row r="33" spans="1:100" ht="30" x14ac:dyDescent="0.25">
      <c r="A33" s="31">
        <v>30</v>
      </c>
      <c r="B33" s="41" t="s">
        <v>258</v>
      </c>
      <c r="C33" s="41">
        <v>26.376234889030457</v>
      </c>
      <c r="D33" s="41">
        <v>147.87834978103638</v>
      </c>
      <c r="E33" s="41">
        <v>0</v>
      </c>
      <c r="F33" s="41">
        <v>6</v>
      </c>
      <c r="G33" s="41">
        <v>1</v>
      </c>
      <c r="H33" s="41">
        <v>1</v>
      </c>
      <c r="I33" s="41">
        <v>4</v>
      </c>
      <c r="J33" s="41">
        <v>485.80868983268738</v>
      </c>
      <c r="K33" s="41">
        <v>13711</v>
      </c>
      <c r="L33" s="59">
        <v>65535</v>
      </c>
      <c r="M33" s="41">
        <v>5</v>
      </c>
      <c r="N33" s="41">
        <v>26</v>
      </c>
      <c r="O33" s="41">
        <v>5</v>
      </c>
      <c r="P33" s="41">
        <v>26</v>
      </c>
      <c r="Q33" s="41">
        <v>26.674983859062195</v>
      </c>
      <c r="R33" s="41">
        <v>5</v>
      </c>
      <c r="S33" s="41">
        <v>26</v>
      </c>
      <c r="T33" s="41">
        <v>70.292540073394775</v>
      </c>
      <c r="U33" s="41">
        <v>5</v>
      </c>
      <c r="V33" s="41">
        <v>30</v>
      </c>
      <c r="W33" s="41">
        <v>5</v>
      </c>
      <c r="X33" s="41">
        <v>26</v>
      </c>
      <c r="Y33" s="41">
        <v>5</v>
      </c>
      <c r="Z33" s="41">
        <v>26</v>
      </c>
      <c r="AA33" s="41">
        <v>6414</v>
      </c>
      <c r="AB33" s="41">
        <v>39142</v>
      </c>
      <c r="AC33" s="41">
        <v>31482</v>
      </c>
      <c r="AD33" s="41">
        <v>48670</v>
      </c>
      <c r="AE33" s="41">
        <v>24571</v>
      </c>
      <c r="AF33" s="41">
        <v>51434</v>
      </c>
      <c r="AG33" s="41">
        <v>5341</v>
      </c>
      <c r="AH33" s="41">
        <v>61749</v>
      </c>
      <c r="AI33" s="41">
        <v>1964</v>
      </c>
      <c r="AJ33" s="41">
        <v>11820</v>
      </c>
      <c r="AK33" s="41">
        <v>54196</v>
      </c>
      <c r="AL33" s="41">
        <v>25145</v>
      </c>
      <c r="AM33" s="41">
        <v>2374156800</v>
      </c>
      <c r="AN33" s="41">
        <v>3339378688</v>
      </c>
      <c r="AO33" s="41">
        <v>1323421184</v>
      </c>
      <c r="AP33" s="41">
        <v>2576026624</v>
      </c>
      <c r="AQ33" s="41">
        <v>48110080</v>
      </c>
      <c r="AR33" s="41">
        <v>98990080</v>
      </c>
      <c r="AS33" s="41">
        <v>1908647424</v>
      </c>
      <c r="AT33" s="41">
        <v>1401496576</v>
      </c>
      <c r="AU33" s="41">
        <v>2367582720</v>
      </c>
      <c r="AV33" s="41">
        <v>1360990208</v>
      </c>
      <c r="AW33" s="41">
        <v>4223303168</v>
      </c>
      <c r="AX33" s="41">
        <v>9714688</v>
      </c>
      <c r="AY33" s="41">
        <v>1360990208</v>
      </c>
      <c r="AZ33" s="41">
        <v>2367582720</v>
      </c>
      <c r="BA33" s="41">
        <v>0</v>
      </c>
      <c r="BB33" s="41">
        <v>2199169024</v>
      </c>
      <c r="BC33" s="41">
        <v>38</v>
      </c>
      <c r="BD33" s="32" t="s">
        <v>71</v>
      </c>
      <c r="BE33" s="32" t="s">
        <v>71</v>
      </c>
      <c r="BF33" s="32" t="s">
        <v>71</v>
      </c>
      <c r="BG33" s="32" t="s">
        <v>71</v>
      </c>
      <c r="BH33" s="32" t="s">
        <v>71</v>
      </c>
      <c r="BI33" s="32" t="s">
        <v>71</v>
      </c>
      <c r="BJ33" s="32" t="s">
        <v>71</v>
      </c>
      <c r="BK33" s="32" t="s">
        <v>71</v>
      </c>
      <c r="BL33" s="32" t="s">
        <v>71</v>
      </c>
      <c r="BM33" s="32" t="s">
        <v>71</v>
      </c>
      <c r="BN33" s="32" t="s">
        <v>71</v>
      </c>
      <c r="BO33" s="32" t="s">
        <v>71</v>
      </c>
      <c r="BP33" s="32" t="s">
        <v>71</v>
      </c>
      <c r="BQ33" s="32" t="s">
        <v>71</v>
      </c>
      <c r="BR33" s="32" t="s">
        <v>71</v>
      </c>
      <c r="BS33" s="32" t="s">
        <v>71</v>
      </c>
      <c r="BT33" s="32" t="s">
        <v>71</v>
      </c>
      <c r="BU33" s="32" t="s">
        <v>71</v>
      </c>
      <c r="BV33" s="32" t="s">
        <v>71</v>
      </c>
      <c r="BW33" s="32" t="s">
        <v>71</v>
      </c>
      <c r="BX33" s="32" t="s">
        <v>71</v>
      </c>
      <c r="BY33" s="41">
        <v>2374156800</v>
      </c>
      <c r="BZ33" s="41">
        <v>3339378688</v>
      </c>
      <c r="CA33" s="41">
        <v>1323421184</v>
      </c>
      <c r="CB33" s="41">
        <v>2576026624</v>
      </c>
      <c r="CC33" s="41">
        <v>48110080</v>
      </c>
      <c r="CD33" s="41">
        <v>98990080</v>
      </c>
      <c r="CE33" s="41">
        <v>1908647424</v>
      </c>
      <c r="CF33" s="41">
        <v>1401496576</v>
      </c>
      <c r="CG33" s="41">
        <v>2367582720</v>
      </c>
      <c r="CH33" s="41">
        <v>1360990208</v>
      </c>
      <c r="CI33" s="41">
        <v>4223303168</v>
      </c>
      <c r="CJ33" s="41">
        <v>9714688</v>
      </c>
      <c r="CK33" s="41">
        <v>2199169024</v>
      </c>
      <c r="CL33" s="41">
        <v>2199169024</v>
      </c>
      <c r="CM33" s="67" t="s">
        <v>529</v>
      </c>
      <c r="CN33" s="67" t="s">
        <v>529</v>
      </c>
      <c r="CO33" s="67" t="s">
        <v>529</v>
      </c>
      <c r="CP33" s="41">
        <v>1</v>
      </c>
      <c r="CQ33" s="41">
        <v>1</v>
      </c>
      <c r="CR33" s="41">
        <v>0</v>
      </c>
      <c r="CS33" s="41">
        <v>0</v>
      </c>
      <c r="CT33" s="56" t="s">
        <v>71</v>
      </c>
      <c r="CU33" s="32"/>
      <c r="CV33" s="33"/>
    </row>
    <row r="34" spans="1:100" ht="30" x14ac:dyDescent="0.25">
      <c r="A34" s="31">
        <v>31</v>
      </c>
      <c r="B34" s="41" t="s">
        <v>259</v>
      </c>
      <c r="C34" s="41">
        <v>19.210995137691498</v>
      </c>
      <c r="D34" s="41">
        <v>189.08865612745285</v>
      </c>
      <c r="E34" s="41">
        <v>0</v>
      </c>
      <c r="F34" s="41">
        <v>6</v>
      </c>
      <c r="G34" s="41">
        <v>0</v>
      </c>
      <c r="H34" s="41">
        <v>1</v>
      </c>
      <c r="I34" s="41">
        <v>3</v>
      </c>
      <c r="J34" s="41">
        <v>169.36038011312485</v>
      </c>
      <c r="K34" s="41">
        <v>10456</v>
      </c>
      <c r="L34" s="59">
        <v>30794</v>
      </c>
      <c r="M34" s="41">
        <v>24</v>
      </c>
      <c r="N34" s="41">
        <v>9</v>
      </c>
      <c r="O34" s="41">
        <v>24</v>
      </c>
      <c r="P34" s="41">
        <v>9</v>
      </c>
      <c r="Q34" s="41">
        <v>288.8719716668129</v>
      </c>
      <c r="R34" s="41">
        <v>24</v>
      </c>
      <c r="S34" s="41">
        <v>9</v>
      </c>
      <c r="T34" s="41">
        <v>472.94569462537766</v>
      </c>
      <c r="U34" s="41">
        <v>24</v>
      </c>
      <c r="V34" s="41">
        <v>29</v>
      </c>
      <c r="W34" s="41">
        <v>24</v>
      </c>
      <c r="X34" s="41">
        <v>9</v>
      </c>
      <c r="Y34" s="41">
        <v>24</v>
      </c>
      <c r="Z34" s="41">
        <v>9</v>
      </c>
      <c r="AA34" s="41">
        <v>13274</v>
      </c>
      <c r="AB34" s="41">
        <v>53068</v>
      </c>
      <c r="AC34" s="41">
        <v>64327</v>
      </c>
      <c r="AD34" s="41">
        <v>26962</v>
      </c>
      <c r="AE34" s="41">
        <v>7797</v>
      </c>
      <c r="AF34" s="41">
        <v>44958</v>
      </c>
      <c r="AG34" s="41">
        <v>59135</v>
      </c>
      <c r="AH34" s="41">
        <v>43629</v>
      </c>
      <c r="AI34" s="41">
        <v>15041</v>
      </c>
      <c r="AJ34" s="41">
        <v>9273</v>
      </c>
      <c r="AK34" s="41">
        <v>30679</v>
      </c>
      <c r="AL34" s="41">
        <v>9664</v>
      </c>
      <c r="AM34" s="41">
        <v>2426305792</v>
      </c>
      <c r="AN34" s="41">
        <v>2986222336</v>
      </c>
      <c r="AO34" s="41">
        <v>1739675904</v>
      </c>
      <c r="AP34" s="41">
        <v>3257769728</v>
      </c>
      <c r="AQ34" s="41">
        <v>1810658560</v>
      </c>
      <c r="AR34" s="41">
        <v>2177587968</v>
      </c>
      <c r="AS34" s="41">
        <v>1953222912</v>
      </c>
      <c r="AT34" s="41">
        <v>3398653696</v>
      </c>
      <c r="AU34" s="41">
        <v>3700124928</v>
      </c>
      <c r="AV34" s="41">
        <v>3766588160</v>
      </c>
      <c r="AW34" s="41">
        <v>3756476672</v>
      </c>
      <c r="AX34" s="41">
        <v>1842482944</v>
      </c>
      <c r="AY34" s="41">
        <v>3766588160</v>
      </c>
      <c r="AZ34" s="41">
        <v>3700124928</v>
      </c>
      <c r="BA34" s="41">
        <v>0</v>
      </c>
      <c r="BB34" s="41">
        <v>3204500224</v>
      </c>
      <c r="BC34" s="41">
        <v>61443</v>
      </c>
      <c r="BD34" s="32" t="s">
        <v>71</v>
      </c>
      <c r="BE34" s="32" t="s">
        <v>71</v>
      </c>
      <c r="BF34" s="32" t="s">
        <v>71</v>
      </c>
      <c r="BG34" s="32" t="s">
        <v>71</v>
      </c>
      <c r="BH34" s="32" t="s">
        <v>71</v>
      </c>
      <c r="BI34" s="32" t="s">
        <v>71</v>
      </c>
      <c r="BJ34" s="32" t="s">
        <v>71</v>
      </c>
      <c r="BK34" s="32" t="s">
        <v>71</v>
      </c>
      <c r="BL34" s="32" t="s">
        <v>71</v>
      </c>
      <c r="BM34" s="32" t="s">
        <v>71</v>
      </c>
      <c r="BN34" s="32" t="s">
        <v>71</v>
      </c>
      <c r="BO34" s="32" t="s">
        <v>71</v>
      </c>
      <c r="BP34" s="32" t="s">
        <v>71</v>
      </c>
      <c r="BQ34" s="32" t="s">
        <v>71</v>
      </c>
      <c r="BR34" s="32" t="s">
        <v>71</v>
      </c>
      <c r="BS34" s="32" t="s">
        <v>71</v>
      </c>
      <c r="BT34" s="32" t="s">
        <v>71</v>
      </c>
      <c r="BU34" s="32" t="s">
        <v>71</v>
      </c>
      <c r="BV34" s="32" t="s">
        <v>71</v>
      </c>
      <c r="BW34" s="32" t="s">
        <v>71</v>
      </c>
      <c r="BX34" s="32" t="s">
        <v>71</v>
      </c>
      <c r="BY34" s="41">
        <v>3204500224</v>
      </c>
      <c r="BZ34" s="41">
        <v>3204500224</v>
      </c>
      <c r="CA34" s="41">
        <v>1739675904</v>
      </c>
      <c r="CB34" s="41">
        <v>3257769728</v>
      </c>
      <c r="CC34" s="41">
        <v>3204500224</v>
      </c>
      <c r="CD34" s="41">
        <v>3204500224</v>
      </c>
      <c r="CE34" s="41">
        <v>3204500224</v>
      </c>
      <c r="CF34" s="41">
        <v>3204500224</v>
      </c>
      <c r="CG34" s="41">
        <v>3700124928</v>
      </c>
      <c r="CH34" s="41">
        <v>3766588160</v>
      </c>
      <c r="CI34" s="41">
        <v>3756476672</v>
      </c>
      <c r="CJ34" s="41">
        <v>1842482944</v>
      </c>
      <c r="CK34" s="41">
        <v>3204500224</v>
      </c>
      <c r="CL34" s="41">
        <v>3204500224</v>
      </c>
      <c r="CM34" s="67" t="s">
        <v>529</v>
      </c>
      <c r="CN34" s="67" t="s">
        <v>529</v>
      </c>
      <c r="CO34" s="67" t="s">
        <v>529</v>
      </c>
      <c r="CP34" s="41">
        <v>1</v>
      </c>
      <c r="CQ34" s="41">
        <v>4</v>
      </c>
      <c r="CR34" s="41">
        <v>0</v>
      </c>
      <c r="CS34" s="41">
        <v>0</v>
      </c>
      <c r="CT34" s="56" t="s">
        <v>71</v>
      </c>
      <c r="CU34" s="32"/>
      <c r="CV34" s="33"/>
    </row>
    <row r="35" spans="1:100" ht="30" x14ac:dyDescent="0.25">
      <c r="A35" s="31">
        <v>32</v>
      </c>
      <c r="B35" s="41" t="s">
        <v>260</v>
      </c>
      <c r="C35" s="41">
        <v>12.670154333114624</v>
      </c>
      <c r="D35" s="41">
        <v>326.56045925617218</v>
      </c>
      <c r="E35" s="41">
        <v>0</v>
      </c>
      <c r="F35" s="41">
        <v>7</v>
      </c>
      <c r="G35" s="41">
        <v>0</v>
      </c>
      <c r="H35" s="41">
        <v>1</v>
      </c>
      <c r="I35" s="41">
        <v>0</v>
      </c>
      <c r="J35" s="41">
        <v>96.807054877281189</v>
      </c>
      <c r="K35" s="41">
        <v>47656</v>
      </c>
      <c r="L35" s="41">
        <v>26033</v>
      </c>
      <c r="M35" s="59">
        <v>0</v>
      </c>
      <c r="N35" s="41">
        <v>0</v>
      </c>
      <c r="O35" s="41">
        <v>0</v>
      </c>
      <c r="P35" s="41">
        <v>0</v>
      </c>
      <c r="Q35" s="41">
        <v>498.06585931777954</v>
      </c>
      <c r="R35" s="41">
        <v>0</v>
      </c>
      <c r="S35" s="41">
        <v>0</v>
      </c>
      <c r="T35" s="41">
        <v>347.69051563739777</v>
      </c>
      <c r="U35" s="41">
        <v>0</v>
      </c>
      <c r="V35" s="41">
        <v>0</v>
      </c>
      <c r="W35" s="41">
        <v>0</v>
      </c>
      <c r="X35" s="41">
        <v>0</v>
      </c>
      <c r="Y35" s="41">
        <v>0</v>
      </c>
      <c r="Z35" s="41">
        <v>0</v>
      </c>
      <c r="AA35" s="41">
        <v>30883</v>
      </c>
      <c r="AB35" s="41">
        <v>13669</v>
      </c>
      <c r="AC35" s="41">
        <v>6858</v>
      </c>
      <c r="AD35" s="41">
        <v>2627</v>
      </c>
      <c r="AE35" s="41">
        <v>64178</v>
      </c>
      <c r="AF35" s="41">
        <v>49998</v>
      </c>
      <c r="AG35" s="41">
        <v>43908</v>
      </c>
      <c r="AH35" s="41">
        <v>14291</v>
      </c>
      <c r="AI35" s="41">
        <v>60334</v>
      </c>
      <c r="AJ35" s="41">
        <v>63581</v>
      </c>
      <c r="AK35" s="41">
        <v>4315</v>
      </c>
      <c r="AL35" s="41">
        <v>55992</v>
      </c>
      <c r="AM35" s="41">
        <v>3019328512</v>
      </c>
      <c r="AN35" s="41">
        <v>3320863232</v>
      </c>
      <c r="AO35" s="41">
        <v>2637084672</v>
      </c>
      <c r="AP35" s="41">
        <v>3193038336</v>
      </c>
      <c r="AQ35" s="41">
        <v>4025312256</v>
      </c>
      <c r="AR35" s="41">
        <v>828944896</v>
      </c>
      <c r="AS35" s="41">
        <v>2531217408</v>
      </c>
      <c r="AT35" s="41">
        <v>2181086720</v>
      </c>
      <c r="AU35" s="41">
        <v>4025515008</v>
      </c>
      <c r="AV35" s="41">
        <v>3559262720</v>
      </c>
      <c r="AW35" s="41">
        <v>3092047872</v>
      </c>
      <c r="AX35" s="41">
        <v>421828096</v>
      </c>
      <c r="AY35" s="41">
        <v>3559262720</v>
      </c>
      <c r="AZ35" s="41">
        <v>4025515008</v>
      </c>
      <c r="BA35" s="41">
        <v>1</v>
      </c>
      <c r="BB35" s="41">
        <v>1535664640</v>
      </c>
      <c r="BC35" s="41">
        <v>45015</v>
      </c>
      <c r="BD35" s="32" t="s">
        <v>71</v>
      </c>
      <c r="BE35" s="32" t="s">
        <v>71</v>
      </c>
      <c r="BF35" s="32" t="s">
        <v>71</v>
      </c>
      <c r="BG35" s="32" t="s">
        <v>71</v>
      </c>
      <c r="BH35" s="32" t="s">
        <v>71</v>
      </c>
      <c r="BI35" s="32" t="s">
        <v>71</v>
      </c>
      <c r="BJ35" s="32" t="s">
        <v>71</v>
      </c>
      <c r="BK35" s="32" t="s">
        <v>71</v>
      </c>
      <c r="BL35" s="32" t="s">
        <v>71</v>
      </c>
      <c r="BM35" s="32" t="s">
        <v>71</v>
      </c>
      <c r="BN35" s="32" t="s">
        <v>71</v>
      </c>
      <c r="BO35" s="32" t="s">
        <v>71</v>
      </c>
      <c r="BP35" s="32" t="s">
        <v>71</v>
      </c>
      <c r="BQ35" s="32" t="s">
        <v>71</v>
      </c>
      <c r="BR35" s="32" t="s">
        <v>71</v>
      </c>
      <c r="BS35" s="32" t="s">
        <v>71</v>
      </c>
      <c r="BT35" s="32" t="s">
        <v>71</v>
      </c>
      <c r="BU35" s="32" t="s">
        <v>71</v>
      </c>
      <c r="BV35" s="32" t="s">
        <v>71</v>
      </c>
      <c r="BW35" s="32" t="s">
        <v>71</v>
      </c>
      <c r="BX35" s="32" t="s">
        <v>71</v>
      </c>
      <c r="BY35" s="41">
        <v>3019328512</v>
      </c>
      <c r="BZ35" s="41">
        <v>3320863232</v>
      </c>
      <c r="CA35" s="41">
        <v>2637084672</v>
      </c>
      <c r="CB35" s="41">
        <v>3193038336</v>
      </c>
      <c r="CC35" s="41">
        <v>4025312256</v>
      </c>
      <c r="CD35" s="41">
        <v>828944896</v>
      </c>
      <c r="CE35" s="41">
        <v>2531217408</v>
      </c>
      <c r="CF35" s="41">
        <v>2181086720</v>
      </c>
      <c r="CG35" s="41">
        <v>1535664640</v>
      </c>
      <c r="CH35" s="41">
        <v>3559262720</v>
      </c>
      <c r="CI35" s="41">
        <v>1535664640</v>
      </c>
      <c r="CJ35" s="41">
        <v>421828096</v>
      </c>
      <c r="CK35" s="41">
        <v>1535664640</v>
      </c>
      <c r="CL35" s="41">
        <v>1535664640</v>
      </c>
      <c r="CM35" s="67" t="s">
        <v>541</v>
      </c>
      <c r="CN35" s="67" t="s">
        <v>529</v>
      </c>
      <c r="CO35" s="67" t="s">
        <v>529</v>
      </c>
      <c r="CP35" s="41">
        <v>1</v>
      </c>
      <c r="CQ35" s="41">
        <v>3</v>
      </c>
      <c r="CR35" s="41">
        <v>1</v>
      </c>
      <c r="CS35" s="41">
        <v>2</v>
      </c>
      <c r="CT35" s="56" t="s">
        <v>71</v>
      </c>
      <c r="CU35" s="32"/>
      <c r="CV35" s="33"/>
    </row>
    <row r="36" spans="1:100" ht="30" x14ac:dyDescent="0.25">
      <c r="A36" s="31">
        <v>33</v>
      </c>
      <c r="B36" s="41" t="s">
        <v>261</v>
      </c>
      <c r="C36" s="70">
        <v>31</v>
      </c>
      <c r="D36" s="70">
        <v>512</v>
      </c>
      <c r="E36" s="70">
        <v>1</v>
      </c>
      <c r="F36" s="70">
        <v>15</v>
      </c>
      <c r="G36" s="70">
        <v>1</v>
      </c>
      <c r="H36" s="70">
        <v>1</v>
      </c>
      <c r="I36" s="70">
        <v>4</v>
      </c>
      <c r="J36" s="70">
        <v>512</v>
      </c>
      <c r="K36" s="70">
        <v>65535</v>
      </c>
      <c r="L36" s="70">
        <v>65535</v>
      </c>
      <c r="M36" s="59">
        <v>31</v>
      </c>
      <c r="N36" s="70">
        <v>31</v>
      </c>
      <c r="O36" s="70">
        <v>31</v>
      </c>
      <c r="P36" s="70">
        <v>31</v>
      </c>
      <c r="Q36" s="70">
        <v>512</v>
      </c>
      <c r="R36" s="70">
        <v>31</v>
      </c>
      <c r="S36" s="70">
        <v>31</v>
      </c>
      <c r="T36" s="70">
        <v>512</v>
      </c>
      <c r="U36" s="70">
        <v>31</v>
      </c>
      <c r="V36" s="70">
        <v>31</v>
      </c>
      <c r="W36" s="70">
        <v>31</v>
      </c>
      <c r="X36" s="70">
        <v>31</v>
      </c>
      <c r="Y36" s="70">
        <v>31</v>
      </c>
      <c r="Z36" s="70">
        <v>31</v>
      </c>
      <c r="AA36" s="70">
        <v>65535</v>
      </c>
      <c r="AB36" s="70">
        <v>65535</v>
      </c>
      <c r="AC36" s="70">
        <v>65535</v>
      </c>
      <c r="AD36" s="70">
        <v>65535</v>
      </c>
      <c r="AE36" s="70">
        <v>65535</v>
      </c>
      <c r="AF36" s="70">
        <v>65535</v>
      </c>
      <c r="AG36" s="70">
        <v>65535</v>
      </c>
      <c r="AH36" s="70">
        <v>65535</v>
      </c>
      <c r="AI36" s="70">
        <v>65535</v>
      </c>
      <c r="AJ36" s="70">
        <v>65535</v>
      </c>
      <c r="AK36" s="70">
        <v>65535</v>
      </c>
      <c r="AL36" s="70">
        <v>65535</v>
      </c>
      <c r="AM36" s="70">
        <v>4294967295</v>
      </c>
      <c r="AN36" s="70">
        <v>4294967295</v>
      </c>
      <c r="AO36" s="70">
        <v>4294967295</v>
      </c>
      <c r="AP36" s="70">
        <v>4294967295</v>
      </c>
      <c r="AQ36" s="70">
        <v>4294967295</v>
      </c>
      <c r="AR36" s="70">
        <v>4294967295</v>
      </c>
      <c r="AS36" s="70">
        <v>4294967295</v>
      </c>
      <c r="AT36" s="70">
        <v>4294967295</v>
      </c>
      <c r="AU36" s="70">
        <v>4294967295</v>
      </c>
      <c r="AV36" s="70">
        <v>4294967295</v>
      </c>
      <c r="AW36" s="70">
        <v>4294967295</v>
      </c>
      <c r="AX36" s="70">
        <v>4294967295</v>
      </c>
      <c r="AY36" s="70">
        <v>4294967295</v>
      </c>
      <c r="AZ36" s="70">
        <v>4294967295</v>
      </c>
      <c r="BA36" s="70">
        <v>1</v>
      </c>
      <c r="BB36" s="70">
        <v>4294967295</v>
      </c>
      <c r="BC36" s="70">
        <v>65535</v>
      </c>
      <c r="BD36" s="32" t="s">
        <v>71</v>
      </c>
      <c r="BE36" s="32" t="s">
        <v>71</v>
      </c>
      <c r="BF36" s="32" t="s">
        <v>71</v>
      </c>
      <c r="BG36" s="32" t="s">
        <v>71</v>
      </c>
      <c r="BH36" s="32" t="s">
        <v>71</v>
      </c>
      <c r="BI36" s="32" t="s">
        <v>71</v>
      </c>
      <c r="BJ36" s="32" t="s">
        <v>71</v>
      </c>
      <c r="BK36" s="32" t="s">
        <v>71</v>
      </c>
      <c r="BL36" s="32" t="s">
        <v>71</v>
      </c>
      <c r="BM36" s="32" t="s">
        <v>71</v>
      </c>
      <c r="BN36" s="32" t="s">
        <v>71</v>
      </c>
      <c r="BO36" s="32" t="s">
        <v>71</v>
      </c>
      <c r="BP36" s="32" t="s">
        <v>71</v>
      </c>
      <c r="BQ36" s="32" t="s">
        <v>71</v>
      </c>
      <c r="BR36" s="32" t="s">
        <v>71</v>
      </c>
      <c r="BS36" s="32" t="s">
        <v>71</v>
      </c>
      <c r="BT36" s="32" t="s">
        <v>71</v>
      </c>
      <c r="BU36" s="32" t="s">
        <v>71</v>
      </c>
      <c r="BV36" s="32" t="s">
        <v>71</v>
      </c>
      <c r="BW36" s="32" t="s">
        <v>71</v>
      </c>
      <c r="BX36" s="32" t="s">
        <v>71</v>
      </c>
      <c r="BY36" s="41">
        <v>4294967295</v>
      </c>
      <c r="BZ36" s="41">
        <v>4294967295</v>
      </c>
      <c r="CA36" s="41">
        <v>4294967295</v>
      </c>
      <c r="CB36" s="41">
        <v>4294967295</v>
      </c>
      <c r="CC36" s="41">
        <v>4294967295</v>
      </c>
      <c r="CD36" s="41">
        <v>4294967295</v>
      </c>
      <c r="CE36" s="41">
        <v>4294967295</v>
      </c>
      <c r="CF36" s="41">
        <v>4294967295</v>
      </c>
      <c r="CG36" s="41">
        <v>4294967295</v>
      </c>
      <c r="CH36" s="41">
        <v>4294967295</v>
      </c>
      <c r="CI36" s="41">
        <v>4294967295</v>
      </c>
      <c r="CJ36" s="41">
        <v>4294967295</v>
      </c>
      <c r="CK36" s="41">
        <v>4294967295</v>
      </c>
      <c r="CL36" s="41">
        <v>4294967295</v>
      </c>
      <c r="CM36" s="67" t="s">
        <v>529</v>
      </c>
      <c r="CN36" s="67" t="s">
        <v>529</v>
      </c>
      <c r="CO36" s="67" t="s">
        <v>529</v>
      </c>
      <c r="CP36" s="41">
        <v>1</v>
      </c>
      <c r="CQ36" s="41">
        <v>1</v>
      </c>
      <c r="CR36" s="41">
        <v>0</v>
      </c>
      <c r="CS36" s="41">
        <v>0</v>
      </c>
      <c r="CT36" s="56" t="s">
        <v>71</v>
      </c>
      <c r="CU36" s="32"/>
      <c r="CV36" s="33"/>
    </row>
    <row r="37" spans="1:100" ht="30" x14ac:dyDescent="0.25">
      <c r="A37" s="31">
        <v>34</v>
      </c>
      <c r="B37" s="41" t="s">
        <v>262</v>
      </c>
      <c r="C37" s="41">
        <v>25.376708626747131</v>
      </c>
      <c r="D37" s="41">
        <v>194.43211054801941</v>
      </c>
      <c r="E37" s="41">
        <v>1</v>
      </c>
      <c r="F37" s="41">
        <v>1</v>
      </c>
      <c r="G37" s="41">
        <v>0</v>
      </c>
      <c r="H37" s="41">
        <v>1</v>
      </c>
      <c r="I37" s="41">
        <v>1</v>
      </c>
      <c r="J37" s="41">
        <v>492.51328754425049</v>
      </c>
      <c r="K37" s="41">
        <v>59804</v>
      </c>
      <c r="L37" s="41">
        <v>31007</v>
      </c>
      <c r="M37" s="59">
        <v>29</v>
      </c>
      <c r="N37" s="41">
        <v>3</v>
      </c>
      <c r="O37" s="41">
        <v>29</v>
      </c>
      <c r="P37" s="41">
        <v>3</v>
      </c>
      <c r="Q37" s="41">
        <v>17.501951336860657</v>
      </c>
      <c r="R37" s="41">
        <v>29</v>
      </c>
      <c r="S37" s="41">
        <v>3</v>
      </c>
      <c r="T37" s="41">
        <v>190.22371172904968</v>
      </c>
      <c r="U37" s="41">
        <v>29</v>
      </c>
      <c r="V37" s="41">
        <v>12</v>
      </c>
      <c r="W37" s="41">
        <v>29</v>
      </c>
      <c r="X37" s="41">
        <v>3</v>
      </c>
      <c r="Y37" s="41">
        <v>29</v>
      </c>
      <c r="Z37" s="41">
        <v>3</v>
      </c>
      <c r="AA37" s="41">
        <v>21225</v>
      </c>
      <c r="AB37" s="41">
        <v>42350</v>
      </c>
      <c r="AC37" s="41">
        <v>48688</v>
      </c>
      <c r="AD37" s="41">
        <v>54812</v>
      </c>
      <c r="AE37" s="41">
        <v>1841</v>
      </c>
      <c r="AF37" s="41">
        <v>28258</v>
      </c>
      <c r="AG37" s="41">
        <v>14967</v>
      </c>
      <c r="AH37" s="41">
        <v>57323</v>
      </c>
      <c r="AI37" s="41">
        <v>59854</v>
      </c>
      <c r="AJ37" s="41">
        <v>8099</v>
      </c>
      <c r="AK37" s="41">
        <v>63554</v>
      </c>
      <c r="AL37" s="41">
        <v>37302</v>
      </c>
      <c r="AM37" s="41">
        <v>2787124736</v>
      </c>
      <c r="AN37" s="41">
        <v>898737152</v>
      </c>
      <c r="AO37" s="41">
        <v>3706909184</v>
      </c>
      <c r="AP37" s="41">
        <v>299864064</v>
      </c>
      <c r="AQ37" s="41">
        <v>3146186240</v>
      </c>
      <c r="AR37" s="41">
        <v>3767319552</v>
      </c>
      <c r="AS37" s="41">
        <v>1642613248</v>
      </c>
      <c r="AT37" s="41">
        <v>4207224832</v>
      </c>
      <c r="AU37" s="41">
        <v>4251112960</v>
      </c>
      <c r="AV37" s="41">
        <v>2230637568</v>
      </c>
      <c r="AW37" s="41">
        <v>344105472</v>
      </c>
      <c r="AX37" s="41">
        <v>3670523904</v>
      </c>
      <c r="AY37" s="41">
        <v>2230637568</v>
      </c>
      <c r="AZ37" s="41">
        <v>4251112960</v>
      </c>
      <c r="BA37" s="41">
        <v>1</v>
      </c>
      <c r="BB37" s="41">
        <v>992603136</v>
      </c>
      <c r="BC37" s="41">
        <v>5665</v>
      </c>
      <c r="BD37" s="32" t="s">
        <v>71</v>
      </c>
      <c r="BE37" s="32" t="s">
        <v>71</v>
      </c>
      <c r="BF37" s="32" t="s">
        <v>71</v>
      </c>
      <c r="BG37" s="32" t="s">
        <v>71</v>
      </c>
      <c r="BH37" s="32" t="s">
        <v>71</v>
      </c>
      <c r="BI37" s="32" t="s">
        <v>71</v>
      </c>
      <c r="BJ37" s="32" t="s">
        <v>71</v>
      </c>
      <c r="BK37" s="32" t="s">
        <v>71</v>
      </c>
      <c r="BL37" s="32" t="s">
        <v>71</v>
      </c>
      <c r="BM37" s="32" t="s">
        <v>71</v>
      </c>
      <c r="BN37" s="32" t="s">
        <v>71</v>
      </c>
      <c r="BO37" s="32" t="s">
        <v>71</v>
      </c>
      <c r="BP37" s="32" t="s">
        <v>71</v>
      </c>
      <c r="BQ37" s="32" t="s">
        <v>71</v>
      </c>
      <c r="BR37" s="32" t="s">
        <v>71</v>
      </c>
      <c r="BS37" s="32" t="s">
        <v>71</v>
      </c>
      <c r="BT37" s="32" t="s">
        <v>71</v>
      </c>
      <c r="BU37" s="32" t="s">
        <v>71</v>
      </c>
      <c r="BV37" s="32" t="s">
        <v>71</v>
      </c>
      <c r="BW37" s="32" t="s">
        <v>71</v>
      </c>
      <c r="BX37" s="32" t="s">
        <v>71</v>
      </c>
      <c r="BY37" s="41">
        <v>2787124736</v>
      </c>
      <c r="BZ37" s="41">
        <v>898737152</v>
      </c>
      <c r="CA37" s="41">
        <v>3706909184</v>
      </c>
      <c r="CB37" s="41">
        <v>299864064</v>
      </c>
      <c r="CC37" s="41">
        <v>3146186240</v>
      </c>
      <c r="CD37" s="41">
        <v>3767319552</v>
      </c>
      <c r="CE37" s="41">
        <v>1642613248</v>
      </c>
      <c r="CF37" s="41">
        <v>4207224832</v>
      </c>
      <c r="CG37" s="41">
        <v>4251112960</v>
      </c>
      <c r="CH37" s="41">
        <v>2230637568</v>
      </c>
      <c r="CI37" s="41">
        <v>344105472</v>
      </c>
      <c r="CJ37" s="41">
        <v>3670523904</v>
      </c>
      <c r="CK37" s="41">
        <v>992603136</v>
      </c>
      <c r="CL37" s="41">
        <v>992603136</v>
      </c>
      <c r="CM37" s="67" t="s">
        <v>529</v>
      </c>
      <c r="CN37" s="67" t="s">
        <v>529</v>
      </c>
      <c r="CO37" s="67" t="s">
        <v>529</v>
      </c>
      <c r="CP37" s="41">
        <v>1</v>
      </c>
      <c r="CQ37" s="41">
        <v>1</v>
      </c>
      <c r="CR37" s="41">
        <v>0</v>
      </c>
      <c r="CS37" s="41">
        <v>0</v>
      </c>
      <c r="CT37" s="56" t="s">
        <v>71</v>
      </c>
      <c r="CU37" s="32"/>
      <c r="CV37" s="33"/>
    </row>
    <row r="38" spans="1:100" ht="30" x14ac:dyDescent="0.25">
      <c r="A38" s="31">
        <v>35</v>
      </c>
      <c r="B38" s="41" t="s">
        <v>263</v>
      </c>
      <c r="C38" s="41">
        <v>19.315775096416473</v>
      </c>
      <c r="D38" s="41">
        <v>21.497930467128754</v>
      </c>
      <c r="E38" s="41">
        <v>0</v>
      </c>
      <c r="F38" s="41">
        <v>8</v>
      </c>
      <c r="G38" s="41">
        <v>0</v>
      </c>
      <c r="H38" s="41">
        <v>1</v>
      </c>
      <c r="I38" s="41">
        <v>1</v>
      </c>
      <c r="J38" s="41">
        <v>131.33667486906052</v>
      </c>
      <c r="K38" s="41">
        <v>52546</v>
      </c>
      <c r="L38" s="41">
        <v>58158</v>
      </c>
      <c r="M38" s="41">
        <v>20</v>
      </c>
      <c r="N38" s="59">
        <v>0</v>
      </c>
      <c r="O38" s="41">
        <v>20</v>
      </c>
      <c r="P38" s="41">
        <v>0</v>
      </c>
      <c r="Q38" s="41">
        <v>471.81904774904251</v>
      </c>
      <c r="R38" s="41">
        <v>20</v>
      </c>
      <c r="S38" s="41">
        <v>0</v>
      </c>
      <c r="T38" s="41">
        <v>69.191486299037933</v>
      </c>
      <c r="U38" s="41">
        <v>20</v>
      </c>
      <c r="V38" s="41">
        <v>9</v>
      </c>
      <c r="W38" s="41">
        <v>20</v>
      </c>
      <c r="X38" s="41">
        <v>0</v>
      </c>
      <c r="Y38" s="41">
        <v>20</v>
      </c>
      <c r="Z38" s="41">
        <v>0</v>
      </c>
      <c r="AA38" s="41">
        <v>65241</v>
      </c>
      <c r="AB38" s="41">
        <v>4035</v>
      </c>
      <c r="AC38" s="41">
        <v>51508</v>
      </c>
      <c r="AD38" s="41">
        <v>36456</v>
      </c>
      <c r="AE38" s="41">
        <v>28514</v>
      </c>
      <c r="AF38" s="41">
        <v>17223</v>
      </c>
      <c r="AG38" s="41">
        <v>64448</v>
      </c>
      <c r="AH38" s="41">
        <v>35164</v>
      </c>
      <c r="AI38" s="41">
        <v>59627</v>
      </c>
      <c r="AJ38" s="41">
        <v>12772</v>
      </c>
      <c r="AK38" s="41">
        <v>48574</v>
      </c>
      <c r="AL38" s="41">
        <v>49241</v>
      </c>
      <c r="AM38" s="41">
        <v>3914748160</v>
      </c>
      <c r="AN38" s="41">
        <v>3866744576</v>
      </c>
      <c r="AO38" s="41">
        <v>3742231808</v>
      </c>
      <c r="AP38" s="41">
        <v>1077940992</v>
      </c>
      <c r="AQ38" s="41">
        <v>1921108224</v>
      </c>
      <c r="AR38" s="41">
        <v>1340641024</v>
      </c>
      <c r="AS38" s="41">
        <v>1938679040</v>
      </c>
      <c r="AT38" s="41">
        <v>3119467264</v>
      </c>
      <c r="AU38" s="41">
        <v>2320384256</v>
      </c>
      <c r="AV38" s="41">
        <v>3239069440</v>
      </c>
      <c r="AW38" s="41">
        <v>1394531584</v>
      </c>
      <c r="AX38" s="41">
        <v>38241024</v>
      </c>
      <c r="AY38" s="41">
        <v>3239069440</v>
      </c>
      <c r="AZ38" s="41">
        <v>2320384256</v>
      </c>
      <c r="BA38" s="41">
        <v>1</v>
      </c>
      <c r="BB38" s="41">
        <v>1892744960</v>
      </c>
      <c r="BC38" s="41">
        <v>39328</v>
      </c>
      <c r="BD38" s="32" t="s">
        <v>71</v>
      </c>
      <c r="BE38" s="32" t="s">
        <v>71</v>
      </c>
      <c r="BF38" s="32" t="s">
        <v>71</v>
      </c>
      <c r="BG38" s="32" t="s">
        <v>71</v>
      </c>
      <c r="BH38" s="32" t="s">
        <v>71</v>
      </c>
      <c r="BI38" s="32" t="s">
        <v>71</v>
      </c>
      <c r="BJ38" s="32" t="s">
        <v>71</v>
      </c>
      <c r="BK38" s="32" t="s">
        <v>71</v>
      </c>
      <c r="BL38" s="32" t="s">
        <v>71</v>
      </c>
      <c r="BM38" s="32" t="s">
        <v>71</v>
      </c>
      <c r="BN38" s="32" t="s">
        <v>71</v>
      </c>
      <c r="BO38" s="32" t="s">
        <v>71</v>
      </c>
      <c r="BP38" s="32" t="s">
        <v>71</v>
      </c>
      <c r="BQ38" s="32" t="s">
        <v>71</v>
      </c>
      <c r="BR38" s="32" t="s">
        <v>71</v>
      </c>
      <c r="BS38" s="32" t="s">
        <v>71</v>
      </c>
      <c r="BT38" s="32" t="s">
        <v>71</v>
      </c>
      <c r="BU38" s="32" t="s">
        <v>71</v>
      </c>
      <c r="BV38" s="32" t="s">
        <v>71</v>
      </c>
      <c r="BW38" s="32" t="s">
        <v>71</v>
      </c>
      <c r="BX38" s="32" t="s">
        <v>71</v>
      </c>
      <c r="BY38" s="41">
        <v>3914748160</v>
      </c>
      <c r="BZ38" s="41">
        <v>3866744576</v>
      </c>
      <c r="CA38" s="41">
        <v>3742231808</v>
      </c>
      <c r="CB38" s="41">
        <v>1077940992</v>
      </c>
      <c r="CC38" s="41">
        <v>1921108224</v>
      </c>
      <c r="CD38" s="41">
        <v>1340641024</v>
      </c>
      <c r="CE38" s="41">
        <v>1938679040</v>
      </c>
      <c r="CF38" s="41">
        <v>3119467264</v>
      </c>
      <c r="CG38" s="41">
        <v>2320384256</v>
      </c>
      <c r="CH38" s="41">
        <v>3239069440</v>
      </c>
      <c r="CI38" s="41">
        <v>1394531584</v>
      </c>
      <c r="CJ38" s="41">
        <v>38241024</v>
      </c>
      <c r="CK38" s="41">
        <v>1892744960</v>
      </c>
      <c r="CL38" s="41">
        <v>1892744960</v>
      </c>
      <c r="CM38" s="67" t="s">
        <v>529</v>
      </c>
      <c r="CN38" s="67" t="s">
        <v>529</v>
      </c>
      <c r="CO38" s="67" t="s">
        <v>529</v>
      </c>
      <c r="CP38" s="41">
        <v>1</v>
      </c>
      <c r="CQ38" s="41">
        <v>1</v>
      </c>
      <c r="CR38" s="41">
        <v>0</v>
      </c>
      <c r="CS38" s="41">
        <v>0</v>
      </c>
      <c r="CT38" s="56" t="s">
        <v>71</v>
      </c>
      <c r="CU38" s="32"/>
      <c r="CV38" s="33"/>
    </row>
    <row r="39" spans="1:100" ht="30" x14ac:dyDescent="0.25">
      <c r="A39" s="31">
        <v>36</v>
      </c>
      <c r="B39" s="41" t="s">
        <v>264</v>
      </c>
      <c r="C39" s="41">
        <v>27.787210941314697</v>
      </c>
      <c r="D39" s="41">
        <v>15.37096631526947</v>
      </c>
      <c r="E39" s="41">
        <v>1</v>
      </c>
      <c r="F39" s="41">
        <v>10</v>
      </c>
      <c r="G39" s="41">
        <v>1</v>
      </c>
      <c r="H39" s="41">
        <v>0</v>
      </c>
      <c r="I39" s="41">
        <v>2</v>
      </c>
      <c r="J39" s="41">
        <v>392.85790693759918</v>
      </c>
      <c r="K39" s="41">
        <v>52028</v>
      </c>
      <c r="L39" s="41">
        <v>7182</v>
      </c>
      <c r="M39" s="41">
        <v>17</v>
      </c>
      <c r="N39" s="59">
        <v>31</v>
      </c>
      <c r="O39" s="41">
        <v>17</v>
      </c>
      <c r="P39" s="41">
        <v>31</v>
      </c>
      <c r="Q39" s="41">
        <v>124.1906955242157</v>
      </c>
      <c r="R39" s="41">
        <v>17</v>
      </c>
      <c r="S39" s="41">
        <v>31</v>
      </c>
      <c r="T39" s="41">
        <v>280.08522069454193</v>
      </c>
      <c r="U39" s="41">
        <v>17</v>
      </c>
      <c r="V39" s="41">
        <v>2</v>
      </c>
      <c r="W39" s="41">
        <v>17</v>
      </c>
      <c r="X39" s="41">
        <v>31</v>
      </c>
      <c r="Y39" s="41">
        <v>17</v>
      </c>
      <c r="Z39" s="41">
        <v>31</v>
      </c>
      <c r="AA39" s="41">
        <v>60917</v>
      </c>
      <c r="AB39" s="41">
        <v>33231</v>
      </c>
      <c r="AC39" s="41">
        <v>10838</v>
      </c>
      <c r="AD39" s="41">
        <v>37841</v>
      </c>
      <c r="AE39" s="41">
        <v>29755</v>
      </c>
      <c r="AF39" s="41">
        <v>48164</v>
      </c>
      <c r="AG39" s="41">
        <v>7311</v>
      </c>
      <c r="AH39" s="41">
        <v>55764</v>
      </c>
      <c r="AI39" s="41">
        <v>9087</v>
      </c>
      <c r="AJ39" s="41">
        <v>26926</v>
      </c>
      <c r="AK39" s="41">
        <v>25717</v>
      </c>
      <c r="AL39" s="41">
        <v>53181</v>
      </c>
      <c r="AM39" s="41">
        <v>35639296</v>
      </c>
      <c r="AN39" s="41">
        <v>3897376256</v>
      </c>
      <c r="AO39" s="41">
        <v>308870144</v>
      </c>
      <c r="AP39" s="41">
        <v>3471477248</v>
      </c>
      <c r="AQ39" s="41">
        <v>2323474432</v>
      </c>
      <c r="AR39" s="41">
        <v>3974174208</v>
      </c>
      <c r="AS39" s="41">
        <v>1791562752</v>
      </c>
      <c r="AT39" s="41">
        <v>1153229312</v>
      </c>
      <c r="AU39" s="41">
        <v>720896000</v>
      </c>
      <c r="AV39" s="41">
        <v>4266257920</v>
      </c>
      <c r="AW39" s="41">
        <v>1710631936</v>
      </c>
      <c r="AX39" s="41">
        <v>848574976</v>
      </c>
      <c r="AY39" s="41">
        <v>4266257920</v>
      </c>
      <c r="AZ39" s="41">
        <v>720896000</v>
      </c>
      <c r="BA39" s="41">
        <v>0</v>
      </c>
      <c r="BB39" s="41">
        <v>4159161856</v>
      </c>
      <c r="BC39" s="41">
        <v>12368</v>
      </c>
      <c r="BD39" s="32" t="s">
        <v>71</v>
      </c>
      <c r="BE39" s="32" t="s">
        <v>71</v>
      </c>
      <c r="BF39" s="32" t="s">
        <v>71</v>
      </c>
      <c r="BG39" s="32" t="s">
        <v>71</v>
      </c>
      <c r="BH39" s="32" t="s">
        <v>71</v>
      </c>
      <c r="BI39" s="32" t="s">
        <v>71</v>
      </c>
      <c r="BJ39" s="32" t="s">
        <v>71</v>
      </c>
      <c r="BK39" s="32" t="s">
        <v>71</v>
      </c>
      <c r="BL39" s="32" t="s">
        <v>71</v>
      </c>
      <c r="BM39" s="32" t="s">
        <v>71</v>
      </c>
      <c r="BN39" s="32" t="s">
        <v>71</v>
      </c>
      <c r="BO39" s="32" t="s">
        <v>71</v>
      </c>
      <c r="BP39" s="32" t="s">
        <v>71</v>
      </c>
      <c r="BQ39" s="32" t="s">
        <v>71</v>
      </c>
      <c r="BR39" s="32" t="s">
        <v>71</v>
      </c>
      <c r="BS39" s="32" t="s">
        <v>71</v>
      </c>
      <c r="BT39" s="32" t="s">
        <v>71</v>
      </c>
      <c r="BU39" s="32" t="s">
        <v>71</v>
      </c>
      <c r="BV39" s="32" t="s">
        <v>71</v>
      </c>
      <c r="BW39" s="32" t="s">
        <v>71</v>
      </c>
      <c r="BX39" s="32" t="s">
        <v>71</v>
      </c>
      <c r="BY39" s="41">
        <v>4159161856</v>
      </c>
      <c r="BZ39" s="41">
        <v>3897376256</v>
      </c>
      <c r="CA39" s="41">
        <v>308870144</v>
      </c>
      <c r="CB39" s="41">
        <v>3471477248</v>
      </c>
      <c r="CC39" s="41">
        <v>4159161856</v>
      </c>
      <c r="CD39" s="41">
        <v>3974174208</v>
      </c>
      <c r="CE39" s="41">
        <v>4159161856</v>
      </c>
      <c r="CF39" s="41">
        <v>1153229312</v>
      </c>
      <c r="CG39" s="41">
        <v>720896000</v>
      </c>
      <c r="CH39" s="41">
        <v>4266257920</v>
      </c>
      <c r="CI39" s="41">
        <v>1710631936</v>
      </c>
      <c r="CJ39" s="41">
        <v>848574976</v>
      </c>
      <c r="CK39" s="41">
        <v>4159161856</v>
      </c>
      <c r="CL39" s="41">
        <v>4159161856</v>
      </c>
      <c r="CM39" s="67" t="s">
        <v>530</v>
      </c>
      <c r="CN39" s="67" t="s">
        <v>531</v>
      </c>
      <c r="CO39" s="67" t="s">
        <v>531</v>
      </c>
      <c r="CP39" s="41">
        <v>1</v>
      </c>
      <c r="CQ39" s="41">
        <v>4</v>
      </c>
      <c r="CR39" s="41">
        <v>1</v>
      </c>
      <c r="CS39" s="41">
        <v>3</v>
      </c>
      <c r="CT39" s="56" t="s">
        <v>71</v>
      </c>
      <c r="CU39" s="32"/>
      <c r="CV39" s="33"/>
    </row>
    <row r="40" spans="1:100" ht="30" x14ac:dyDescent="0.25">
      <c r="A40" s="31">
        <v>37</v>
      </c>
      <c r="B40" s="41" t="s">
        <v>265</v>
      </c>
      <c r="C40" s="41">
        <v>23.069497644901276</v>
      </c>
      <c r="D40" s="41">
        <v>165.72787195444107</v>
      </c>
      <c r="E40" s="41">
        <v>1</v>
      </c>
      <c r="F40" s="41">
        <v>2</v>
      </c>
      <c r="G40" s="41">
        <v>1</v>
      </c>
      <c r="H40" s="41">
        <v>0</v>
      </c>
      <c r="I40" s="41">
        <v>3</v>
      </c>
      <c r="J40" s="41">
        <v>118.50752860307693</v>
      </c>
      <c r="K40" s="41">
        <v>34440</v>
      </c>
      <c r="L40" s="41">
        <v>15435</v>
      </c>
      <c r="M40" s="41">
        <v>0</v>
      </c>
      <c r="N40" s="59">
        <v>10</v>
      </c>
      <c r="O40" s="41">
        <v>0</v>
      </c>
      <c r="P40" s="41">
        <v>10</v>
      </c>
      <c r="Q40" s="41">
        <v>12.794441163539886</v>
      </c>
      <c r="R40" s="41">
        <v>0</v>
      </c>
      <c r="S40" s="41">
        <v>10</v>
      </c>
      <c r="T40" s="41">
        <v>200.20034319162369</v>
      </c>
      <c r="U40" s="41">
        <v>0</v>
      </c>
      <c r="V40" s="41">
        <v>12</v>
      </c>
      <c r="W40" s="41">
        <v>0</v>
      </c>
      <c r="X40" s="41">
        <v>10</v>
      </c>
      <c r="Y40" s="41">
        <v>0</v>
      </c>
      <c r="Z40" s="41">
        <v>10</v>
      </c>
      <c r="AA40" s="41">
        <v>63455</v>
      </c>
      <c r="AB40" s="41">
        <v>18567</v>
      </c>
      <c r="AC40" s="41">
        <v>12394</v>
      </c>
      <c r="AD40" s="41">
        <v>10418</v>
      </c>
      <c r="AE40" s="41">
        <v>23915</v>
      </c>
      <c r="AF40" s="41">
        <v>39657</v>
      </c>
      <c r="AG40" s="41">
        <v>15391</v>
      </c>
      <c r="AH40" s="41">
        <v>12808</v>
      </c>
      <c r="AI40" s="41">
        <v>31745</v>
      </c>
      <c r="AJ40" s="41">
        <v>43307</v>
      </c>
      <c r="AK40" s="41">
        <v>15053</v>
      </c>
      <c r="AL40" s="41">
        <v>65455</v>
      </c>
      <c r="AM40" s="41">
        <v>3229569792</v>
      </c>
      <c r="AN40" s="41">
        <v>3576629504</v>
      </c>
      <c r="AO40" s="41">
        <v>2069090048</v>
      </c>
      <c r="AP40" s="41">
        <v>92742912</v>
      </c>
      <c r="AQ40" s="41">
        <v>1002867456</v>
      </c>
      <c r="AR40" s="41">
        <v>2228453632</v>
      </c>
      <c r="AS40" s="41">
        <v>2962458368</v>
      </c>
      <c r="AT40" s="41">
        <v>2070945024</v>
      </c>
      <c r="AU40" s="41">
        <v>582402816</v>
      </c>
      <c r="AV40" s="41">
        <v>2717448448</v>
      </c>
      <c r="AW40" s="41">
        <v>1902919424</v>
      </c>
      <c r="AX40" s="41">
        <v>3712619776</v>
      </c>
      <c r="AY40" s="41">
        <v>2717448448</v>
      </c>
      <c r="AZ40" s="41">
        <v>582402816</v>
      </c>
      <c r="BA40" s="41">
        <v>0</v>
      </c>
      <c r="BB40" s="41">
        <v>444559616</v>
      </c>
      <c r="BC40" s="41">
        <v>47293</v>
      </c>
      <c r="BD40" s="32" t="s">
        <v>71</v>
      </c>
      <c r="BE40" s="32" t="s">
        <v>71</v>
      </c>
      <c r="BF40" s="32" t="s">
        <v>71</v>
      </c>
      <c r="BG40" s="32" t="s">
        <v>71</v>
      </c>
      <c r="BH40" s="32" t="s">
        <v>71</v>
      </c>
      <c r="BI40" s="32" t="s">
        <v>71</v>
      </c>
      <c r="BJ40" s="32" t="s">
        <v>71</v>
      </c>
      <c r="BK40" s="32" t="s">
        <v>71</v>
      </c>
      <c r="BL40" s="32" t="s">
        <v>71</v>
      </c>
      <c r="BM40" s="32" t="s">
        <v>71</v>
      </c>
      <c r="BN40" s="32" t="s">
        <v>71</v>
      </c>
      <c r="BO40" s="32" t="s">
        <v>71</v>
      </c>
      <c r="BP40" s="32" t="s">
        <v>71</v>
      </c>
      <c r="BQ40" s="32" t="s">
        <v>71</v>
      </c>
      <c r="BR40" s="32" t="s">
        <v>71</v>
      </c>
      <c r="BS40" s="32" t="s">
        <v>71</v>
      </c>
      <c r="BT40" s="32" t="s">
        <v>71</v>
      </c>
      <c r="BU40" s="32" t="s">
        <v>71</v>
      </c>
      <c r="BV40" s="32" t="s">
        <v>71</v>
      </c>
      <c r="BW40" s="32" t="s">
        <v>71</v>
      </c>
      <c r="BX40" s="32" t="s">
        <v>71</v>
      </c>
      <c r="BY40" s="41">
        <v>444559616</v>
      </c>
      <c r="BZ40" s="41">
        <v>3576629504</v>
      </c>
      <c r="CA40" s="41">
        <v>2069090048</v>
      </c>
      <c r="CB40" s="41">
        <v>92742912</v>
      </c>
      <c r="CC40" s="41">
        <v>444559616</v>
      </c>
      <c r="CD40" s="41">
        <v>2228453632</v>
      </c>
      <c r="CE40" s="41">
        <v>444559616</v>
      </c>
      <c r="CF40" s="41">
        <v>2070945024</v>
      </c>
      <c r="CG40" s="41">
        <v>582402816</v>
      </c>
      <c r="CH40" s="41">
        <v>2717448448</v>
      </c>
      <c r="CI40" s="41">
        <v>1902919424</v>
      </c>
      <c r="CJ40" s="41">
        <v>3712619776</v>
      </c>
      <c r="CK40" s="41">
        <v>444559616</v>
      </c>
      <c r="CL40" s="41">
        <v>444559616</v>
      </c>
      <c r="CM40" s="67" t="s">
        <v>542</v>
      </c>
      <c r="CN40" s="67" t="s">
        <v>529</v>
      </c>
      <c r="CO40" s="67" t="s">
        <v>529</v>
      </c>
      <c r="CP40" s="41">
        <v>1</v>
      </c>
      <c r="CQ40" s="41">
        <v>4</v>
      </c>
      <c r="CR40" s="41">
        <v>2</v>
      </c>
      <c r="CS40" s="41">
        <v>3</v>
      </c>
      <c r="CT40" s="56" t="s">
        <v>71</v>
      </c>
      <c r="CU40" s="32"/>
      <c r="CV40" s="33"/>
    </row>
    <row r="41" spans="1:100" ht="30" x14ac:dyDescent="0.25">
      <c r="A41" s="31">
        <v>38</v>
      </c>
      <c r="B41" s="41" t="s">
        <v>266</v>
      </c>
      <c r="C41" s="41">
        <v>23.069497644901276</v>
      </c>
      <c r="D41" s="41">
        <v>165.72787195444107</v>
      </c>
      <c r="E41" s="41">
        <v>1</v>
      </c>
      <c r="F41" s="41">
        <v>2</v>
      </c>
      <c r="G41" s="41">
        <v>1</v>
      </c>
      <c r="H41" s="41">
        <v>0</v>
      </c>
      <c r="I41" s="41">
        <v>3</v>
      </c>
      <c r="J41" s="41">
        <v>118.50752860307693</v>
      </c>
      <c r="K41" s="41">
        <v>34440</v>
      </c>
      <c r="L41" s="41">
        <v>15435</v>
      </c>
      <c r="M41" s="41">
        <v>0</v>
      </c>
      <c r="N41" s="70">
        <v>10</v>
      </c>
      <c r="O41" s="59">
        <v>0</v>
      </c>
      <c r="P41" s="41">
        <v>10</v>
      </c>
      <c r="Q41" s="41">
        <v>12.794441163539886</v>
      </c>
      <c r="R41" s="41">
        <v>0</v>
      </c>
      <c r="S41" s="41">
        <v>10</v>
      </c>
      <c r="T41" s="41">
        <v>200.20034319162369</v>
      </c>
      <c r="U41" s="41">
        <v>0</v>
      </c>
      <c r="V41" s="41">
        <v>12</v>
      </c>
      <c r="W41" s="41">
        <v>0</v>
      </c>
      <c r="X41" s="41">
        <v>10</v>
      </c>
      <c r="Y41" s="41">
        <v>0</v>
      </c>
      <c r="Z41" s="41">
        <v>10</v>
      </c>
      <c r="AA41" s="41">
        <v>63455</v>
      </c>
      <c r="AB41" s="41">
        <v>18567</v>
      </c>
      <c r="AC41" s="41">
        <v>12394</v>
      </c>
      <c r="AD41" s="41">
        <v>10418</v>
      </c>
      <c r="AE41" s="41">
        <v>23915</v>
      </c>
      <c r="AF41" s="41">
        <v>39657</v>
      </c>
      <c r="AG41" s="41">
        <v>15391</v>
      </c>
      <c r="AH41" s="41">
        <v>12808</v>
      </c>
      <c r="AI41" s="41">
        <v>31745</v>
      </c>
      <c r="AJ41" s="41">
        <v>43307</v>
      </c>
      <c r="AK41" s="41">
        <v>15053</v>
      </c>
      <c r="AL41" s="41">
        <v>65455</v>
      </c>
      <c r="AM41" s="41">
        <v>3229569792</v>
      </c>
      <c r="AN41" s="41">
        <v>3576629504</v>
      </c>
      <c r="AO41" s="41">
        <v>2069090048</v>
      </c>
      <c r="AP41" s="41">
        <v>92742912</v>
      </c>
      <c r="AQ41" s="41">
        <v>1002867456</v>
      </c>
      <c r="AR41" s="41">
        <v>2228453632</v>
      </c>
      <c r="AS41" s="41">
        <v>2962458368</v>
      </c>
      <c r="AT41" s="41">
        <v>2070945024</v>
      </c>
      <c r="AU41" s="41">
        <v>582402816</v>
      </c>
      <c r="AV41" s="41">
        <v>2717448448</v>
      </c>
      <c r="AW41" s="41">
        <v>1902919424</v>
      </c>
      <c r="AX41" s="41">
        <v>3712619776</v>
      </c>
      <c r="AY41" s="41">
        <v>2717448448</v>
      </c>
      <c r="AZ41" s="41">
        <v>582402816</v>
      </c>
      <c r="BA41" s="41">
        <v>0</v>
      </c>
      <c r="BB41" s="41">
        <v>444559616</v>
      </c>
      <c r="BC41" s="41">
        <v>47293</v>
      </c>
      <c r="BD41" s="32" t="s">
        <v>71</v>
      </c>
      <c r="BE41" s="32" t="s">
        <v>71</v>
      </c>
      <c r="BF41" s="32" t="s">
        <v>71</v>
      </c>
      <c r="BG41" s="32" t="s">
        <v>71</v>
      </c>
      <c r="BH41" s="32" t="s">
        <v>71</v>
      </c>
      <c r="BI41" s="32" t="s">
        <v>71</v>
      </c>
      <c r="BJ41" s="32" t="s">
        <v>71</v>
      </c>
      <c r="BK41" s="32" t="s">
        <v>71</v>
      </c>
      <c r="BL41" s="32" t="s">
        <v>71</v>
      </c>
      <c r="BM41" s="32" t="s">
        <v>71</v>
      </c>
      <c r="BN41" s="32" t="s">
        <v>71</v>
      </c>
      <c r="BO41" s="32" t="s">
        <v>71</v>
      </c>
      <c r="BP41" s="32" t="s">
        <v>71</v>
      </c>
      <c r="BQ41" s="32" t="s">
        <v>71</v>
      </c>
      <c r="BR41" s="32" t="s">
        <v>71</v>
      </c>
      <c r="BS41" s="32" t="s">
        <v>71</v>
      </c>
      <c r="BT41" s="32" t="s">
        <v>71</v>
      </c>
      <c r="BU41" s="32" t="s">
        <v>71</v>
      </c>
      <c r="BV41" s="32" t="s">
        <v>71</v>
      </c>
      <c r="BW41" s="32" t="s">
        <v>71</v>
      </c>
      <c r="BX41" s="32" t="s">
        <v>71</v>
      </c>
      <c r="BY41" s="41">
        <v>444559616</v>
      </c>
      <c r="BZ41" s="41">
        <v>3576629504</v>
      </c>
      <c r="CA41" s="41">
        <v>2069090048</v>
      </c>
      <c r="CB41" s="41">
        <v>92742912</v>
      </c>
      <c r="CC41" s="41">
        <v>444559616</v>
      </c>
      <c r="CD41" s="41">
        <v>2228453632</v>
      </c>
      <c r="CE41" s="41">
        <v>444559616</v>
      </c>
      <c r="CF41" s="41">
        <v>2070945024</v>
      </c>
      <c r="CG41" s="41">
        <v>582402816</v>
      </c>
      <c r="CH41" s="41">
        <v>2717448448</v>
      </c>
      <c r="CI41" s="41">
        <v>1902919424</v>
      </c>
      <c r="CJ41" s="41">
        <v>3712619776</v>
      </c>
      <c r="CK41" s="41">
        <v>444559616</v>
      </c>
      <c r="CL41" s="41">
        <v>444559616</v>
      </c>
      <c r="CM41" s="67" t="s">
        <v>542</v>
      </c>
      <c r="CN41" s="67" t="s">
        <v>529</v>
      </c>
      <c r="CO41" s="67" t="s">
        <v>529</v>
      </c>
      <c r="CP41" s="41">
        <v>1</v>
      </c>
      <c r="CQ41" s="41">
        <v>4</v>
      </c>
      <c r="CR41" s="41">
        <v>2</v>
      </c>
      <c r="CS41" s="41">
        <v>3</v>
      </c>
      <c r="CT41" s="56" t="s">
        <v>71</v>
      </c>
      <c r="CU41" s="32"/>
      <c r="CV41" s="33"/>
    </row>
    <row r="42" spans="1:100" ht="30" x14ac:dyDescent="0.25">
      <c r="A42" s="31">
        <v>39</v>
      </c>
      <c r="B42" s="41" t="s">
        <v>267</v>
      </c>
      <c r="C42" s="41">
        <v>21.712131440639496</v>
      </c>
      <c r="D42" s="41">
        <v>226.00950354337692</v>
      </c>
      <c r="E42" s="41">
        <v>1</v>
      </c>
      <c r="F42" s="41">
        <v>5</v>
      </c>
      <c r="G42" s="41">
        <v>1</v>
      </c>
      <c r="H42" s="41">
        <v>0</v>
      </c>
      <c r="I42" s="41">
        <v>3</v>
      </c>
      <c r="J42" s="41">
        <v>226.1050266623497</v>
      </c>
      <c r="K42" s="41">
        <v>2261</v>
      </c>
      <c r="L42" s="41">
        <v>24736</v>
      </c>
      <c r="M42" s="41">
        <v>16</v>
      </c>
      <c r="N42" s="41">
        <v>18</v>
      </c>
      <c r="O42" s="59">
        <v>31</v>
      </c>
      <c r="P42" s="41">
        <v>18</v>
      </c>
      <c r="Q42" s="41">
        <v>241.69724947214127</v>
      </c>
      <c r="R42" s="41">
        <v>16</v>
      </c>
      <c r="S42" s="41">
        <v>18</v>
      </c>
      <c r="T42" s="41">
        <v>61.335963428020477</v>
      </c>
      <c r="U42" s="41">
        <v>16</v>
      </c>
      <c r="V42" s="41">
        <v>28</v>
      </c>
      <c r="W42" s="41">
        <v>16</v>
      </c>
      <c r="X42" s="41">
        <v>18</v>
      </c>
      <c r="Y42" s="41">
        <v>16</v>
      </c>
      <c r="Z42" s="41">
        <v>18</v>
      </c>
      <c r="AA42" s="41">
        <v>20451</v>
      </c>
      <c r="AB42" s="41">
        <v>8635</v>
      </c>
      <c r="AC42" s="41">
        <v>17190</v>
      </c>
      <c r="AD42" s="41">
        <v>53914</v>
      </c>
      <c r="AE42" s="41">
        <v>55441</v>
      </c>
      <c r="AF42" s="41">
        <v>40936</v>
      </c>
      <c r="AG42" s="41">
        <v>5952</v>
      </c>
      <c r="AH42" s="41">
        <v>4960</v>
      </c>
      <c r="AI42" s="41">
        <v>35472</v>
      </c>
      <c r="AJ42" s="41">
        <v>8446</v>
      </c>
      <c r="AK42" s="41">
        <v>40476</v>
      </c>
      <c r="AL42" s="41">
        <v>8959</v>
      </c>
      <c r="AM42" s="41">
        <v>968910080</v>
      </c>
      <c r="AN42" s="41">
        <v>366856960</v>
      </c>
      <c r="AO42" s="41">
        <v>2644033792</v>
      </c>
      <c r="AP42" s="41">
        <v>341231360</v>
      </c>
      <c r="AQ42" s="41">
        <v>2114018560</v>
      </c>
      <c r="AR42" s="41">
        <v>325452544</v>
      </c>
      <c r="AS42" s="41">
        <v>1603680512</v>
      </c>
      <c r="AT42" s="41">
        <v>3729227520</v>
      </c>
      <c r="AU42" s="41">
        <v>859002112</v>
      </c>
      <c r="AV42" s="41">
        <v>1383545600</v>
      </c>
      <c r="AW42" s="41">
        <v>838119680</v>
      </c>
      <c r="AX42" s="41">
        <v>3685824256</v>
      </c>
      <c r="AY42" s="41">
        <v>1383545600</v>
      </c>
      <c r="AZ42" s="41">
        <v>859002112</v>
      </c>
      <c r="BA42" s="41">
        <v>0</v>
      </c>
      <c r="BB42" s="41">
        <v>804352768</v>
      </c>
      <c r="BC42" s="41">
        <v>59028</v>
      </c>
      <c r="BD42" s="32" t="s">
        <v>71</v>
      </c>
      <c r="BE42" s="32" t="s">
        <v>71</v>
      </c>
      <c r="BF42" s="32" t="s">
        <v>71</v>
      </c>
      <c r="BG42" s="32" t="s">
        <v>71</v>
      </c>
      <c r="BH42" s="32" t="s">
        <v>71</v>
      </c>
      <c r="BI42" s="32" t="s">
        <v>71</v>
      </c>
      <c r="BJ42" s="32" t="s">
        <v>71</v>
      </c>
      <c r="BK42" s="32" t="s">
        <v>71</v>
      </c>
      <c r="BL42" s="32" t="s">
        <v>71</v>
      </c>
      <c r="BM42" s="32" t="s">
        <v>71</v>
      </c>
      <c r="BN42" s="32" t="s">
        <v>71</v>
      </c>
      <c r="BO42" s="32" t="s">
        <v>71</v>
      </c>
      <c r="BP42" s="32" t="s">
        <v>71</v>
      </c>
      <c r="BQ42" s="32" t="s">
        <v>71</v>
      </c>
      <c r="BR42" s="32" t="s">
        <v>71</v>
      </c>
      <c r="BS42" s="32" t="s">
        <v>71</v>
      </c>
      <c r="BT42" s="32" t="s">
        <v>71</v>
      </c>
      <c r="BU42" s="32" t="s">
        <v>71</v>
      </c>
      <c r="BV42" s="32" t="s">
        <v>71</v>
      </c>
      <c r="BW42" s="32" t="s">
        <v>71</v>
      </c>
      <c r="BX42" s="32" t="s">
        <v>71</v>
      </c>
      <c r="BY42" s="41">
        <v>804352768</v>
      </c>
      <c r="BZ42" s="41">
        <v>366856960</v>
      </c>
      <c r="CA42" s="41">
        <v>2644033792</v>
      </c>
      <c r="CB42" s="41">
        <v>341231360</v>
      </c>
      <c r="CC42" s="41">
        <v>804352768</v>
      </c>
      <c r="CD42" s="41">
        <v>325452544</v>
      </c>
      <c r="CE42" s="41">
        <v>804352768</v>
      </c>
      <c r="CF42" s="41">
        <v>3729227520</v>
      </c>
      <c r="CG42" s="41">
        <v>859002112</v>
      </c>
      <c r="CH42" s="41">
        <v>1383545600</v>
      </c>
      <c r="CI42" s="41">
        <v>838119680</v>
      </c>
      <c r="CJ42" s="41">
        <v>3685824256</v>
      </c>
      <c r="CK42" s="41">
        <v>804352768</v>
      </c>
      <c r="CL42" s="41">
        <v>804352768</v>
      </c>
      <c r="CM42" s="67" t="s">
        <v>543</v>
      </c>
      <c r="CN42" s="67" t="s">
        <v>529</v>
      </c>
      <c r="CO42" s="67" t="s">
        <v>529</v>
      </c>
      <c r="CP42" s="41">
        <v>1</v>
      </c>
      <c r="CQ42" s="41">
        <v>4</v>
      </c>
      <c r="CR42" s="41">
        <v>3</v>
      </c>
      <c r="CS42" s="41">
        <v>3</v>
      </c>
      <c r="CT42" s="56" t="s">
        <v>71</v>
      </c>
      <c r="CU42" s="32"/>
      <c r="CV42" s="33"/>
    </row>
    <row r="43" spans="1:100" ht="30" x14ac:dyDescent="0.25">
      <c r="A43" s="31">
        <v>40</v>
      </c>
      <c r="B43" s="41" t="s">
        <v>268</v>
      </c>
      <c r="C43" s="41">
        <v>28.54125714302063</v>
      </c>
      <c r="D43" s="41">
        <v>160.94098341464996</v>
      </c>
      <c r="E43" s="41">
        <v>1</v>
      </c>
      <c r="F43" s="41">
        <v>2</v>
      </c>
      <c r="G43" s="41">
        <v>0</v>
      </c>
      <c r="H43" s="41">
        <v>0</v>
      </c>
      <c r="I43" s="41">
        <v>1</v>
      </c>
      <c r="J43" s="41">
        <v>484.91149413585663</v>
      </c>
      <c r="K43" s="41">
        <v>36817</v>
      </c>
      <c r="L43" s="41">
        <v>27273</v>
      </c>
      <c r="M43" s="41">
        <v>16</v>
      </c>
      <c r="N43" s="41">
        <v>5</v>
      </c>
      <c r="O43" s="59">
        <v>16</v>
      </c>
      <c r="P43" s="41">
        <v>5</v>
      </c>
      <c r="Q43" s="41">
        <v>109.80731105804443</v>
      </c>
      <c r="R43" s="41">
        <v>16</v>
      </c>
      <c r="S43" s="41">
        <v>5</v>
      </c>
      <c r="T43" s="41">
        <v>341.3502756357193</v>
      </c>
      <c r="U43" s="41">
        <v>16</v>
      </c>
      <c r="V43" s="41">
        <v>15</v>
      </c>
      <c r="W43" s="41">
        <v>16</v>
      </c>
      <c r="X43" s="41">
        <v>5</v>
      </c>
      <c r="Y43" s="41">
        <v>16</v>
      </c>
      <c r="Z43" s="41">
        <v>5</v>
      </c>
      <c r="AA43" s="41">
        <v>51752</v>
      </c>
      <c r="AB43" s="41">
        <v>43705</v>
      </c>
      <c r="AC43" s="41">
        <v>7887</v>
      </c>
      <c r="AD43" s="41">
        <v>33034</v>
      </c>
      <c r="AE43" s="41">
        <v>32254</v>
      </c>
      <c r="AF43" s="41">
        <v>35601</v>
      </c>
      <c r="AG43" s="41">
        <v>16992</v>
      </c>
      <c r="AH43" s="41">
        <v>7065</v>
      </c>
      <c r="AI43" s="41">
        <v>14817</v>
      </c>
      <c r="AJ43" s="41">
        <v>18095</v>
      </c>
      <c r="AK43" s="41">
        <v>37293</v>
      </c>
      <c r="AL43" s="41">
        <v>60829</v>
      </c>
      <c r="AM43" s="41">
        <v>36803584</v>
      </c>
      <c r="AN43" s="41">
        <v>183591424</v>
      </c>
      <c r="AO43" s="41">
        <v>991461376</v>
      </c>
      <c r="AP43" s="41">
        <v>1047948800</v>
      </c>
      <c r="AQ43" s="41">
        <v>2404297728</v>
      </c>
      <c r="AR43" s="41">
        <v>2570631680</v>
      </c>
      <c r="AS43" s="41">
        <v>3774879744</v>
      </c>
      <c r="AT43" s="41">
        <v>2844018176</v>
      </c>
      <c r="AU43" s="41">
        <v>3449340928</v>
      </c>
      <c r="AV43" s="41">
        <v>3336901120</v>
      </c>
      <c r="AW43" s="41">
        <v>432320512</v>
      </c>
      <c r="AX43" s="41">
        <v>2653363712</v>
      </c>
      <c r="AY43" s="41">
        <v>3336901120</v>
      </c>
      <c r="AZ43" s="41">
        <v>3449340928</v>
      </c>
      <c r="BA43" s="41">
        <v>1</v>
      </c>
      <c r="BB43" s="41">
        <v>4250298880</v>
      </c>
      <c r="BC43" s="41">
        <v>61382</v>
      </c>
      <c r="BD43" s="32" t="s">
        <v>71</v>
      </c>
      <c r="BE43" s="32" t="s">
        <v>71</v>
      </c>
      <c r="BF43" s="32" t="s">
        <v>71</v>
      </c>
      <c r="BG43" s="32" t="s">
        <v>71</v>
      </c>
      <c r="BH43" s="32" t="s">
        <v>71</v>
      </c>
      <c r="BI43" s="32" t="s">
        <v>71</v>
      </c>
      <c r="BJ43" s="32" t="s">
        <v>71</v>
      </c>
      <c r="BK43" s="32" t="s">
        <v>71</v>
      </c>
      <c r="BL43" s="32" t="s">
        <v>71</v>
      </c>
      <c r="BM43" s="32" t="s">
        <v>71</v>
      </c>
      <c r="BN43" s="32" t="s">
        <v>71</v>
      </c>
      <c r="BO43" s="32" t="s">
        <v>71</v>
      </c>
      <c r="BP43" s="32" t="s">
        <v>71</v>
      </c>
      <c r="BQ43" s="32" t="s">
        <v>71</v>
      </c>
      <c r="BR43" s="32" t="s">
        <v>71</v>
      </c>
      <c r="BS43" s="32" t="s">
        <v>71</v>
      </c>
      <c r="BT43" s="32" t="s">
        <v>71</v>
      </c>
      <c r="BU43" s="32" t="s">
        <v>71</v>
      </c>
      <c r="BV43" s="32" t="s">
        <v>71</v>
      </c>
      <c r="BW43" s="32" t="s">
        <v>71</v>
      </c>
      <c r="BX43" s="32" t="s">
        <v>71</v>
      </c>
      <c r="BY43" s="41">
        <v>36803584</v>
      </c>
      <c r="BZ43" s="41">
        <v>183591424</v>
      </c>
      <c r="CA43" s="41">
        <v>991461376</v>
      </c>
      <c r="CB43" s="41">
        <v>1047948800</v>
      </c>
      <c r="CC43" s="41">
        <v>2404297728</v>
      </c>
      <c r="CD43" s="41">
        <v>2570631680</v>
      </c>
      <c r="CE43" s="41">
        <v>3774879744</v>
      </c>
      <c r="CF43" s="41">
        <v>2844018176</v>
      </c>
      <c r="CG43" s="41">
        <v>3449340928</v>
      </c>
      <c r="CH43" s="41">
        <v>3336901120</v>
      </c>
      <c r="CI43" s="41">
        <v>432320512</v>
      </c>
      <c r="CJ43" s="41">
        <v>2653363712</v>
      </c>
      <c r="CK43" s="41">
        <v>4250298880</v>
      </c>
      <c r="CL43" s="41">
        <v>4250298880</v>
      </c>
      <c r="CM43" s="67" t="s">
        <v>529</v>
      </c>
      <c r="CN43" s="67" t="s">
        <v>529</v>
      </c>
      <c r="CO43" s="67" t="s">
        <v>529</v>
      </c>
      <c r="CP43" s="41">
        <v>1</v>
      </c>
      <c r="CQ43" s="41">
        <v>1</v>
      </c>
      <c r="CR43" s="41">
        <v>0</v>
      </c>
      <c r="CS43" s="41">
        <v>0</v>
      </c>
      <c r="CT43" s="56" t="s">
        <v>71</v>
      </c>
      <c r="CU43" s="32"/>
      <c r="CV43" s="33"/>
    </row>
    <row r="44" spans="1:100" ht="30" x14ac:dyDescent="0.25">
      <c r="A44" s="31">
        <v>41</v>
      </c>
      <c r="B44" s="41" t="s">
        <v>269</v>
      </c>
      <c r="C44" s="41">
        <v>19.315775096416473</v>
      </c>
      <c r="D44" s="41">
        <v>21.497930467128754</v>
      </c>
      <c r="E44" s="41">
        <v>0</v>
      </c>
      <c r="F44" s="41">
        <v>8</v>
      </c>
      <c r="G44" s="41">
        <v>0</v>
      </c>
      <c r="H44" s="41">
        <v>1</v>
      </c>
      <c r="I44" s="41">
        <v>1</v>
      </c>
      <c r="J44" s="41">
        <v>131.33667486906052</v>
      </c>
      <c r="K44" s="41">
        <v>52546</v>
      </c>
      <c r="L44" s="41">
        <v>58158</v>
      </c>
      <c r="M44" s="41">
        <v>20</v>
      </c>
      <c r="N44" s="70">
        <v>0</v>
      </c>
      <c r="O44" s="41">
        <v>20</v>
      </c>
      <c r="P44" s="59">
        <v>0</v>
      </c>
      <c r="Q44" s="41">
        <v>471.81904774904251</v>
      </c>
      <c r="R44" s="41">
        <v>20</v>
      </c>
      <c r="S44" s="41">
        <v>0</v>
      </c>
      <c r="T44" s="41">
        <v>69.191486299037933</v>
      </c>
      <c r="U44" s="41">
        <v>20</v>
      </c>
      <c r="V44" s="41">
        <v>9</v>
      </c>
      <c r="W44" s="41">
        <v>20</v>
      </c>
      <c r="X44" s="41">
        <v>0</v>
      </c>
      <c r="Y44" s="41">
        <v>20</v>
      </c>
      <c r="Z44" s="41">
        <v>0</v>
      </c>
      <c r="AA44" s="41">
        <v>65241</v>
      </c>
      <c r="AB44" s="41">
        <v>4035</v>
      </c>
      <c r="AC44" s="41">
        <v>51508</v>
      </c>
      <c r="AD44" s="41">
        <v>36456</v>
      </c>
      <c r="AE44" s="41">
        <v>28514</v>
      </c>
      <c r="AF44" s="41">
        <v>17223</v>
      </c>
      <c r="AG44" s="41">
        <v>64448</v>
      </c>
      <c r="AH44" s="41">
        <v>35164</v>
      </c>
      <c r="AI44" s="41">
        <v>59627</v>
      </c>
      <c r="AJ44" s="41">
        <v>12772</v>
      </c>
      <c r="AK44" s="41">
        <v>48574</v>
      </c>
      <c r="AL44" s="41">
        <v>49241</v>
      </c>
      <c r="AM44" s="41">
        <v>3914748160</v>
      </c>
      <c r="AN44" s="41">
        <v>3866744576</v>
      </c>
      <c r="AO44" s="41">
        <v>3742231808</v>
      </c>
      <c r="AP44" s="41">
        <v>1077940992</v>
      </c>
      <c r="AQ44" s="41">
        <v>1921108224</v>
      </c>
      <c r="AR44" s="41">
        <v>1340641024</v>
      </c>
      <c r="AS44" s="41">
        <v>1938679040</v>
      </c>
      <c r="AT44" s="41">
        <v>3119467264</v>
      </c>
      <c r="AU44" s="41">
        <v>2320384256</v>
      </c>
      <c r="AV44" s="41">
        <v>3239069440</v>
      </c>
      <c r="AW44" s="41">
        <v>1394531584</v>
      </c>
      <c r="AX44" s="41">
        <v>38241024</v>
      </c>
      <c r="AY44" s="41">
        <v>3239069440</v>
      </c>
      <c r="AZ44" s="41">
        <v>2320384256</v>
      </c>
      <c r="BA44" s="41">
        <v>1</v>
      </c>
      <c r="BB44" s="41">
        <v>1892744960</v>
      </c>
      <c r="BC44" s="41">
        <v>39328</v>
      </c>
      <c r="BD44" s="32" t="s">
        <v>71</v>
      </c>
      <c r="BE44" s="32" t="s">
        <v>71</v>
      </c>
      <c r="BF44" s="32" t="s">
        <v>71</v>
      </c>
      <c r="BG44" s="32" t="s">
        <v>71</v>
      </c>
      <c r="BH44" s="32" t="s">
        <v>71</v>
      </c>
      <c r="BI44" s="32" t="s">
        <v>71</v>
      </c>
      <c r="BJ44" s="32" t="s">
        <v>71</v>
      </c>
      <c r="BK44" s="32" t="s">
        <v>71</v>
      </c>
      <c r="BL44" s="32" t="s">
        <v>71</v>
      </c>
      <c r="BM44" s="32" t="s">
        <v>71</v>
      </c>
      <c r="BN44" s="32" t="s">
        <v>71</v>
      </c>
      <c r="BO44" s="32" t="s">
        <v>71</v>
      </c>
      <c r="BP44" s="32" t="s">
        <v>71</v>
      </c>
      <c r="BQ44" s="32" t="s">
        <v>71</v>
      </c>
      <c r="BR44" s="32" t="s">
        <v>71</v>
      </c>
      <c r="BS44" s="32" t="s">
        <v>71</v>
      </c>
      <c r="BT44" s="32" t="s">
        <v>71</v>
      </c>
      <c r="BU44" s="32" t="s">
        <v>71</v>
      </c>
      <c r="BV44" s="32" t="s">
        <v>71</v>
      </c>
      <c r="BW44" s="32" t="s">
        <v>71</v>
      </c>
      <c r="BX44" s="32" t="s">
        <v>71</v>
      </c>
      <c r="BY44" s="41">
        <v>3914748160</v>
      </c>
      <c r="BZ44" s="41">
        <v>3866744576</v>
      </c>
      <c r="CA44" s="41">
        <v>3742231808</v>
      </c>
      <c r="CB44" s="41">
        <v>1077940992</v>
      </c>
      <c r="CC44" s="41">
        <v>1921108224</v>
      </c>
      <c r="CD44" s="41">
        <v>1340641024</v>
      </c>
      <c r="CE44" s="41">
        <v>1938679040</v>
      </c>
      <c r="CF44" s="41">
        <v>3119467264</v>
      </c>
      <c r="CG44" s="41">
        <v>2320384256</v>
      </c>
      <c r="CH44" s="41">
        <v>3239069440</v>
      </c>
      <c r="CI44" s="41">
        <v>1394531584</v>
      </c>
      <c r="CJ44" s="41">
        <v>38241024</v>
      </c>
      <c r="CK44" s="41">
        <v>1892744960</v>
      </c>
      <c r="CL44" s="41">
        <v>1892744960</v>
      </c>
      <c r="CM44" s="67" t="s">
        <v>529</v>
      </c>
      <c r="CN44" s="67" t="s">
        <v>529</v>
      </c>
      <c r="CO44" s="67" t="s">
        <v>529</v>
      </c>
      <c r="CP44" s="41">
        <v>1</v>
      </c>
      <c r="CQ44" s="41">
        <v>1</v>
      </c>
      <c r="CR44" s="41">
        <v>0</v>
      </c>
      <c r="CS44" s="41">
        <v>0</v>
      </c>
      <c r="CT44" s="56" t="s">
        <v>71</v>
      </c>
      <c r="CU44" s="32"/>
      <c r="CV44" s="33"/>
    </row>
    <row r="45" spans="1:100" ht="30" x14ac:dyDescent="0.25">
      <c r="A45" s="31">
        <v>42</v>
      </c>
      <c r="B45" s="41" t="s">
        <v>270</v>
      </c>
      <c r="C45" s="41">
        <v>27.787210941314697</v>
      </c>
      <c r="D45" s="41">
        <v>15.37096631526947</v>
      </c>
      <c r="E45" s="41">
        <v>1</v>
      </c>
      <c r="F45" s="41">
        <v>10</v>
      </c>
      <c r="G45" s="41">
        <v>1</v>
      </c>
      <c r="H45" s="41">
        <v>0</v>
      </c>
      <c r="I45" s="41">
        <v>2</v>
      </c>
      <c r="J45" s="41">
        <v>392.85790693759918</v>
      </c>
      <c r="K45" s="41">
        <v>52028</v>
      </c>
      <c r="L45" s="41">
        <v>7182</v>
      </c>
      <c r="M45" s="41">
        <v>17</v>
      </c>
      <c r="N45" s="70">
        <v>31</v>
      </c>
      <c r="O45" s="41">
        <v>17</v>
      </c>
      <c r="P45" s="59">
        <v>31</v>
      </c>
      <c r="Q45" s="41">
        <v>124.1906955242157</v>
      </c>
      <c r="R45" s="41">
        <v>17</v>
      </c>
      <c r="S45" s="41">
        <v>31</v>
      </c>
      <c r="T45" s="41">
        <v>280.08522069454193</v>
      </c>
      <c r="U45" s="41">
        <v>17</v>
      </c>
      <c r="V45" s="41">
        <v>2</v>
      </c>
      <c r="W45" s="41">
        <v>17</v>
      </c>
      <c r="X45" s="41">
        <v>31</v>
      </c>
      <c r="Y45" s="41">
        <v>17</v>
      </c>
      <c r="Z45" s="41">
        <v>31</v>
      </c>
      <c r="AA45" s="41">
        <v>60917</v>
      </c>
      <c r="AB45" s="41">
        <v>33231</v>
      </c>
      <c r="AC45" s="41">
        <v>10838</v>
      </c>
      <c r="AD45" s="41">
        <v>37841</v>
      </c>
      <c r="AE45" s="41">
        <v>29755</v>
      </c>
      <c r="AF45" s="41">
        <v>48164</v>
      </c>
      <c r="AG45" s="41">
        <v>7311</v>
      </c>
      <c r="AH45" s="41">
        <v>55764</v>
      </c>
      <c r="AI45" s="41">
        <v>9087</v>
      </c>
      <c r="AJ45" s="41">
        <v>26926</v>
      </c>
      <c r="AK45" s="41">
        <v>25717</v>
      </c>
      <c r="AL45" s="41">
        <v>53181</v>
      </c>
      <c r="AM45" s="41">
        <v>35639296</v>
      </c>
      <c r="AN45" s="41">
        <v>3897376256</v>
      </c>
      <c r="AO45" s="41">
        <v>308870144</v>
      </c>
      <c r="AP45" s="41">
        <v>3471477248</v>
      </c>
      <c r="AQ45" s="41">
        <v>2323474432</v>
      </c>
      <c r="AR45" s="41">
        <v>3974174208</v>
      </c>
      <c r="AS45" s="41">
        <v>1791562752</v>
      </c>
      <c r="AT45" s="41">
        <v>1153229312</v>
      </c>
      <c r="AU45" s="41">
        <v>720896000</v>
      </c>
      <c r="AV45" s="41">
        <v>4266257920</v>
      </c>
      <c r="AW45" s="41">
        <v>1710631936</v>
      </c>
      <c r="AX45" s="41">
        <v>848574976</v>
      </c>
      <c r="AY45" s="41">
        <v>4266257920</v>
      </c>
      <c r="AZ45" s="41">
        <v>720896000</v>
      </c>
      <c r="BA45" s="41">
        <v>0</v>
      </c>
      <c r="BB45" s="41">
        <v>4159161856</v>
      </c>
      <c r="BC45" s="41">
        <v>12368</v>
      </c>
      <c r="BD45" s="32" t="s">
        <v>71</v>
      </c>
      <c r="BE45" s="32" t="s">
        <v>71</v>
      </c>
      <c r="BF45" s="32" t="s">
        <v>71</v>
      </c>
      <c r="BG45" s="32" t="s">
        <v>71</v>
      </c>
      <c r="BH45" s="32" t="s">
        <v>71</v>
      </c>
      <c r="BI45" s="32" t="s">
        <v>71</v>
      </c>
      <c r="BJ45" s="32" t="s">
        <v>71</v>
      </c>
      <c r="BK45" s="32" t="s">
        <v>71</v>
      </c>
      <c r="BL45" s="32" t="s">
        <v>71</v>
      </c>
      <c r="BM45" s="32" t="s">
        <v>71</v>
      </c>
      <c r="BN45" s="32" t="s">
        <v>71</v>
      </c>
      <c r="BO45" s="32" t="s">
        <v>71</v>
      </c>
      <c r="BP45" s="32" t="s">
        <v>71</v>
      </c>
      <c r="BQ45" s="32" t="s">
        <v>71</v>
      </c>
      <c r="BR45" s="32" t="s">
        <v>71</v>
      </c>
      <c r="BS45" s="32" t="s">
        <v>71</v>
      </c>
      <c r="BT45" s="32" t="s">
        <v>71</v>
      </c>
      <c r="BU45" s="32" t="s">
        <v>71</v>
      </c>
      <c r="BV45" s="32" t="s">
        <v>71</v>
      </c>
      <c r="BW45" s="32" t="s">
        <v>71</v>
      </c>
      <c r="BX45" s="32" t="s">
        <v>71</v>
      </c>
      <c r="BY45" s="41">
        <v>4159161856</v>
      </c>
      <c r="BZ45" s="41">
        <v>3897376256</v>
      </c>
      <c r="CA45" s="41">
        <v>308870144</v>
      </c>
      <c r="CB45" s="41">
        <v>3471477248</v>
      </c>
      <c r="CC45" s="41">
        <v>4159161856</v>
      </c>
      <c r="CD45" s="41">
        <v>3974174208</v>
      </c>
      <c r="CE45" s="41">
        <v>4159161856</v>
      </c>
      <c r="CF45" s="41">
        <v>1153229312</v>
      </c>
      <c r="CG45" s="41">
        <v>720896000</v>
      </c>
      <c r="CH45" s="41">
        <v>4266257920</v>
      </c>
      <c r="CI45" s="41">
        <v>1710631936</v>
      </c>
      <c r="CJ45" s="41">
        <v>848574976</v>
      </c>
      <c r="CK45" s="41">
        <v>4159161856</v>
      </c>
      <c r="CL45" s="41">
        <v>4159161856</v>
      </c>
      <c r="CM45" s="67" t="s">
        <v>530</v>
      </c>
      <c r="CN45" s="67" t="s">
        <v>531</v>
      </c>
      <c r="CO45" s="67" t="s">
        <v>531</v>
      </c>
      <c r="CP45" s="41">
        <v>1</v>
      </c>
      <c r="CQ45" s="41">
        <v>4</v>
      </c>
      <c r="CR45" s="41">
        <v>1</v>
      </c>
      <c r="CS45" s="41">
        <v>3</v>
      </c>
      <c r="CT45" s="56" t="s">
        <v>71</v>
      </c>
      <c r="CU45" s="32"/>
      <c r="CV45" s="33"/>
    </row>
    <row r="46" spans="1:100" ht="30" x14ac:dyDescent="0.25">
      <c r="A46" s="31">
        <v>43</v>
      </c>
      <c r="B46" s="41" t="s">
        <v>271</v>
      </c>
      <c r="C46" s="41">
        <v>19.460550010204315</v>
      </c>
      <c r="D46" s="41">
        <v>215.63539928197861</v>
      </c>
      <c r="E46" s="41">
        <v>1</v>
      </c>
      <c r="F46" s="41">
        <v>6</v>
      </c>
      <c r="G46" s="41">
        <v>1</v>
      </c>
      <c r="H46" s="41">
        <v>1</v>
      </c>
      <c r="I46" s="41">
        <v>4</v>
      </c>
      <c r="J46" s="41">
        <v>344.10812348127365</v>
      </c>
      <c r="K46" s="41">
        <v>3271</v>
      </c>
      <c r="L46" s="41">
        <v>45509</v>
      </c>
      <c r="M46" s="41">
        <v>17</v>
      </c>
      <c r="N46" s="41">
        <v>10</v>
      </c>
      <c r="O46" s="41">
        <v>17</v>
      </c>
      <c r="P46" s="59">
        <v>10</v>
      </c>
      <c r="Q46" s="41">
        <v>2.1997531056404114</v>
      </c>
      <c r="R46" s="41">
        <v>17</v>
      </c>
      <c r="S46" s="41">
        <v>10</v>
      </c>
      <c r="T46" s="41">
        <v>227.10208743810654</v>
      </c>
      <c r="U46" s="41">
        <v>17</v>
      </c>
      <c r="V46" s="41">
        <v>15</v>
      </c>
      <c r="W46" s="41">
        <v>17</v>
      </c>
      <c r="X46" s="41">
        <v>10</v>
      </c>
      <c r="Y46" s="41">
        <v>17</v>
      </c>
      <c r="Z46" s="41">
        <v>10</v>
      </c>
      <c r="AA46" s="41">
        <v>65067</v>
      </c>
      <c r="AB46" s="41">
        <v>20806</v>
      </c>
      <c r="AC46" s="41">
        <v>57106</v>
      </c>
      <c r="AD46" s="41">
        <v>33469</v>
      </c>
      <c r="AE46" s="41">
        <v>25270</v>
      </c>
      <c r="AF46" s="41">
        <v>59157</v>
      </c>
      <c r="AG46" s="41">
        <v>35058</v>
      </c>
      <c r="AH46" s="41">
        <v>53964</v>
      </c>
      <c r="AI46" s="41">
        <v>10723</v>
      </c>
      <c r="AJ46" s="41">
        <v>14493</v>
      </c>
      <c r="AK46" s="41">
        <v>4579</v>
      </c>
      <c r="AL46" s="41">
        <v>25988</v>
      </c>
      <c r="AM46" s="41">
        <v>1569765632</v>
      </c>
      <c r="AN46" s="41">
        <v>4240310016</v>
      </c>
      <c r="AO46" s="41">
        <v>365286656</v>
      </c>
      <c r="AP46" s="41">
        <v>868596480</v>
      </c>
      <c r="AQ46" s="41">
        <v>194982144</v>
      </c>
      <c r="AR46" s="41">
        <v>1314371328</v>
      </c>
      <c r="AS46" s="41">
        <v>4101557504</v>
      </c>
      <c r="AT46" s="41">
        <v>1517286144</v>
      </c>
      <c r="AU46" s="41">
        <v>3320752384</v>
      </c>
      <c r="AV46" s="41">
        <v>743075584</v>
      </c>
      <c r="AW46" s="41">
        <v>1373422848</v>
      </c>
      <c r="AX46" s="41">
        <v>2590190336</v>
      </c>
      <c r="AY46" s="41">
        <v>743075584</v>
      </c>
      <c r="AZ46" s="41">
        <v>3320752384</v>
      </c>
      <c r="BA46" s="41">
        <v>0</v>
      </c>
      <c r="BB46" s="41">
        <v>4185270016</v>
      </c>
      <c r="BC46" s="41">
        <v>38353</v>
      </c>
      <c r="BD46" s="32" t="s">
        <v>71</v>
      </c>
      <c r="BE46" s="32" t="s">
        <v>71</v>
      </c>
      <c r="BF46" s="32" t="s">
        <v>71</v>
      </c>
      <c r="BG46" s="32" t="s">
        <v>71</v>
      </c>
      <c r="BH46" s="32" t="s">
        <v>71</v>
      </c>
      <c r="BI46" s="32" t="s">
        <v>71</v>
      </c>
      <c r="BJ46" s="32" t="s">
        <v>71</v>
      </c>
      <c r="BK46" s="32" t="s">
        <v>71</v>
      </c>
      <c r="BL46" s="32" t="s">
        <v>71</v>
      </c>
      <c r="BM46" s="32" t="s">
        <v>71</v>
      </c>
      <c r="BN46" s="32" t="s">
        <v>71</v>
      </c>
      <c r="BO46" s="32" t="s">
        <v>71</v>
      </c>
      <c r="BP46" s="32" t="s">
        <v>71</v>
      </c>
      <c r="BQ46" s="32" t="s">
        <v>71</v>
      </c>
      <c r="BR46" s="32" t="s">
        <v>71</v>
      </c>
      <c r="BS46" s="32" t="s">
        <v>71</v>
      </c>
      <c r="BT46" s="32" t="s">
        <v>71</v>
      </c>
      <c r="BU46" s="32" t="s">
        <v>71</v>
      </c>
      <c r="BV46" s="32" t="s">
        <v>71</v>
      </c>
      <c r="BW46" s="32" t="s">
        <v>71</v>
      </c>
      <c r="BX46" s="32" t="s">
        <v>71</v>
      </c>
      <c r="BY46" s="41">
        <v>1569765632</v>
      </c>
      <c r="BZ46" s="41">
        <v>4240310016</v>
      </c>
      <c r="CA46" s="41">
        <v>365286656</v>
      </c>
      <c r="CB46" s="41">
        <v>868596480</v>
      </c>
      <c r="CC46" s="41">
        <v>194982144</v>
      </c>
      <c r="CD46" s="41">
        <v>1314371328</v>
      </c>
      <c r="CE46" s="41">
        <v>4101557504</v>
      </c>
      <c r="CF46" s="41">
        <v>1517286144</v>
      </c>
      <c r="CG46" s="41">
        <v>3320752384</v>
      </c>
      <c r="CH46" s="41">
        <v>743075584</v>
      </c>
      <c r="CI46" s="41">
        <v>1373422848</v>
      </c>
      <c r="CJ46" s="41">
        <v>2590190336</v>
      </c>
      <c r="CK46" s="41">
        <v>4185270016</v>
      </c>
      <c r="CL46" s="41">
        <v>4185270016</v>
      </c>
      <c r="CM46" s="67" t="s">
        <v>529</v>
      </c>
      <c r="CN46" s="67" t="s">
        <v>529</v>
      </c>
      <c r="CO46" s="67" t="s">
        <v>529</v>
      </c>
      <c r="CP46" s="41">
        <v>1</v>
      </c>
      <c r="CQ46" s="41">
        <v>1</v>
      </c>
      <c r="CR46" s="41">
        <v>0</v>
      </c>
      <c r="CS46" s="41">
        <v>0</v>
      </c>
      <c r="CT46" s="56" t="s">
        <v>71</v>
      </c>
      <c r="CU46" s="32"/>
      <c r="CV46" s="33"/>
    </row>
    <row r="47" spans="1:100" ht="30" x14ac:dyDescent="0.25">
      <c r="A47" s="31">
        <v>44</v>
      </c>
      <c r="B47" s="41" t="s">
        <v>272</v>
      </c>
      <c r="C47" s="41">
        <v>30.688335418701172</v>
      </c>
      <c r="D47" s="41">
        <v>119.54693877696991</v>
      </c>
      <c r="E47" s="41">
        <v>1</v>
      </c>
      <c r="F47" s="41">
        <v>0</v>
      </c>
      <c r="G47" s="41">
        <v>0</v>
      </c>
      <c r="H47" s="41">
        <v>1</v>
      </c>
      <c r="I47" s="41">
        <v>3</v>
      </c>
      <c r="J47" s="41">
        <v>348.95225250720978</v>
      </c>
      <c r="K47" s="41">
        <v>17484</v>
      </c>
      <c r="L47" s="41">
        <v>24296</v>
      </c>
      <c r="M47" s="41">
        <v>5</v>
      </c>
      <c r="N47" s="41">
        <v>3</v>
      </c>
      <c r="O47" s="41">
        <v>5</v>
      </c>
      <c r="P47" s="41">
        <v>3</v>
      </c>
      <c r="Q47" s="59">
        <v>0</v>
      </c>
      <c r="R47" s="41">
        <v>5</v>
      </c>
      <c r="S47" s="41">
        <v>3</v>
      </c>
      <c r="T47" s="41">
        <v>332.62929618358612</v>
      </c>
      <c r="U47" s="41">
        <v>5</v>
      </c>
      <c r="V47" s="41">
        <v>7</v>
      </c>
      <c r="W47" s="41">
        <v>5</v>
      </c>
      <c r="X47" s="41">
        <v>3</v>
      </c>
      <c r="Y47" s="41">
        <v>5</v>
      </c>
      <c r="Z47" s="41">
        <v>3</v>
      </c>
      <c r="AA47" s="41">
        <v>22432</v>
      </c>
      <c r="AB47" s="41">
        <v>7142</v>
      </c>
      <c r="AC47" s="41">
        <v>26201</v>
      </c>
      <c r="AD47" s="41">
        <v>15219</v>
      </c>
      <c r="AE47" s="41">
        <v>52702</v>
      </c>
      <c r="AF47" s="41">
        <v>7002</v>
      </c>
      <c r="AG47" s="41">
        <v>65178</v>
      </c>
      <c r="AH47" s="41">
        <v>44581</v>
      </c>
      <c r="AI47" s="41">
        <v>57401</v>
      </c>
      <c r="AJ47" s="41">
        <v>2978</v>
      </c>
      <c r="AK47" s="41">
        <v>32167</v>
      </c>
      <c r="AL47" s="41">
        <v>15581</v>
      </c>
      <c r="AM47" s="41">
        <v>4044396544</v>
      </c>
      <c r="AN47" s="41">
        <v>1210107392</v>
      </c>
      <c r="AO47" s="41">
        <v>2413904896</v>
      </c>
      <c r="AP47" s="41">
        <v>2096730624</v>
      </c>
      <c r="AQ47" s="41">
        <v>1455763456</v>
      </c>
      <c r="AR47" s="41">
        <v>3382784</v>
      </c>
      <c r="AS47" s="41">
        <v>2510838784</v>
      </c>
      <c r="AT47" s="41">
        <v>2547706368</v>
      </c>
      <c r="AU47" s="41">
        <v>3686189056</v>
      </c>
      <c r="AV47" s="41">
        <v>3074127360</v>
      </c>
      <c r="AW47" s="41">
        <v>593261568</v>
      </c>
      <c r="AX47" s="41">
        <v>3403760128</v>
      </c>
      <c r="AY47" s="41">
        <v>3074127360</v>
      </c>
      <c r="AZ47" s="41">
        <v>3686189056</v>
      </c>
      <c r="BA47" s="41">
        <v>1</v>
      </c>
      <c r="BB47" s="41">
        <v>3298315776</v>
      </c>
      <c r="BC47" s="41">
        <v>33117</v>
      </c>
      <c r="BD47" s="32" t="s">
        <v>71</v>
      </c>
      <c r="BE47" s="32" t="s">
        <v>71</v>
      </c>
      <c r="BF47" s="32" t="s">
        <v>71</v>
      </c>
      <c r="BG47" s="32" t="s">
        <v>71</v>
      </c>
      <c r="BH47" s="32" t="s">
        <v>71</v>
      </c>
      <c r="BI47" s="32" t="s">
        <v>71</v>
      </c>
      <c r="BJ47" s="32" t="s">
        <v>71</v>
      </c>
      <c r="BK47" s="32" t="s">
        <v>71</v>
      </c>
      <c r="BL47" s="32" t="s">
        <v>71</v>
      </c>
      <c r="BM47" s="32" t="s">
        <v>71</v>
      </c>
      <c r="BN47" s="32" t="s">
        <v>71</v>
      </c>
      <c r="BO47" s="32" t="s">
        <v>71</v>
      </c>
      <c r="BP47" s="32" t="s">
        <v>71</v>
      </c>
      <c r="BQ47" s="32" t="s">
        <v>71</v>
      </c>
      <c r="BR47" s="32" t="s">
        <v>71</v>
      </c>
      <c r="BS47" s="32" t="s">
        <v>71</v>
      </c>
      <c r="BT47" s="32" t="s">
        <v>71</v>
      </c>
      <c r="BU47" s="32" t="s">
        <v>71</v>
      </c>
      <c r="BV47" s="32" t="s">
        <v>71</v>
      </c>
      <c r="BW47" s="32" t="s">
        <v>71</v>
      </c>
      <c r="BX47" s="32" t="s">
        <v>71</v>
      </c>
      <c r="BY47" s="41">
        <v>4044396544</v>
      </c>
      <c r="BZ47" s="41">
        <v>1210107392</v>
      </c>
      <c r="CA47" s="41">
        <v>2413904896</v>
      </c>
      <c r="CB47" s="41">
        <v>2096730624</v>
      </c>
      <c r="CC47" s="41">
        <v>1455763456</v>
      </c>
      <c r="CD47" s="41">
        <v>3382784</v>
      </c>
      <c r="CE47" s="41">
        <v>2510838784</v>
      </c>
      <c r="CF47" s="41">
        <v>2547706368</v>
      </c>
      <c r="CG47" s="41">
        <v>3298315776</v>
      </c>
      <c r="CH47" s="41">
        <v>3074127360</v>
      </c>
      <c r="CI47" s="41">
        <v>3298315776</v>
      </c>
      <c r="CJ47" s="41">
        <v>3403760128</v>
      </c>
      <c r="CK47" s="41">
        <v>3298315776</v>
      </c>
      <c r="CL47" s="41">
        <v>3298315776</v>
      </c>
      <c r="CM47" s="67" t="s">
        <v>538</v>
      </c>
      <c r="CN47" s="67" t="s">
        <v>529</v>
      </c>
      <c r="CO47" s="67" t="s">
        <v>529</v>
      </c>
      <c r="CP47" s="41">
        <v>1</v>
      </c>
      <c r="CQ47" s="41">
        <v>3</v>
      </c>
      <c r="CR47" s="41">
        <v>1</v>
      </c>
      <c r="CS47" s="41">
        <v>2</v>
      </c>
      <c r="CT47" s="56" t="s">
        <v>71</v>
      </c>
      <c r="CU47" s="32"/>
      <c r="CV47" s="33"/>
    </row>
    <row r="48" spans="1:100" ht="30" x14ac:dyDescent="0.25">
      <c r="A48" s="31">
        <v>45</v>
      </c>
      <c r="B48" s="41" t="s">
        <v>273</v>
      </c>
      <c r="C48" s="41">
        <v>17.859776556491852</v>
      </c>
      <c r="D48" s="41">
        <v>101.93481785058975</v>
      </c>
      <c r="E48" s="41">
        <v>1</v>
      </c>
      <c r="F48" s="41">
        <v>10</v>
      </c>
      <c r="G48" s="41">
        <v>1</v>
      </c>
      <c r="H48" s="41">
        <v>0</v>
      </c>
      <c r="I48" s="41">
        <v>2</v>
      </c>
      <c r="J48" s="41">
        <v>262.49841767549515</v>
      </c>
      <c r="K48" s="41">
        <v>62585</v>
      </c>
      <c r="L48" s="41">
        <v>59356</v>
      </c>
      <c r="M48" s="41">
        <v>23</v>
      </c>
      <c r="N48" s="41">
        <v>14</v>
      </c>
      <c r="O48" s="41">
        <v>23</v>
      </c>
      <c r="P48" s="41">
        <v>14</v>
      </c>
      <c r="Q48" s="59">
        <v>512</v>
      </c>
      <c r="R48" s="41">
        <v>23</v>
      </c>
      <c r="S48" s="41">
        <v>14</v>
      </c>
      <c r="T48" s="41">
        <v>259.24048000574112</v>
      </c>
      <c r="U48" s="41">
        <v>23</v>
      </c>
      <c r="V48" s="41">
        <v>15</v>
      </c>
      <c r="W48" s="41">
        <v>23</v>
      </c>
      <c r="X48" s="41">
        <v>14</v>
      </c>
      <c r="Y48" s="41">
        <v>23</v>
      </c>
      <c r="Z48" s="41">
        <v>14</v>
      </c>
      <c r="AA48" s="41">
        <v>1020</v>
      </c>
      <c r="AB48" s="41">
        <v>56932</v>
      </c>
      <c r="AC48" s="41">
        <v>33664</v>
      </c>
      <c r="AD48" s="41">
        <v>9196</v>
      </c>
      <c r="AE48" s="41">
        <v>13731</v>
      </c>
      <c r="AF48" s="41">
        <v>7528</v>
      </c>
      <c r="AG48" s="41">
        <v>31008</v>
      </c>
      <c r="AH48" s="41">
        <v>9013</v>
      </c>
      <c r="AI48" s="41">
        <v>18163</v>
      </c>
      <c r="AJ48" s="41">
        <v>7661</v>
      </c>
      <c r="AK48" s="41">
        <v>11865</v>
      </c>
      <c r="AL48" s="41">
        <v>8815</v>
      </c>
      <c r="AM48" s="41">
        <v>2429352704</v>
      </c>
      <c r="AN48" s="41">
        <v>1305768192</v>
      </c>
      <c r="AO48" s="41">
        <v>504035072</v>
      </c>
      <c r="AP48" s="41">
        <v>3782872320</v>
      </c>
      <c r="AQ48" s="41">
        <v>2416915200</v>
      </c>
      <c r="AR48" s="41">
        <v>2667309312</v>
      </c>
      <c r="AS48" s="41">
        <v>2803216128</v>
      </c>
      <c r="AT48" s="41">
        <v>1681261824</v>
      </c>
      <c r="AU48" s="41">
        <v>1704618752</v>
      </c>
      <c r="AV48" s="41">
        <v>121921792</v>
      </c>
      <c r="AW48" s="41">
        <v>2354669312</v>
      </c>
      <c r="AX48" s="41">
        <v>1921187072</v>
      </c>
      <c r="AY48" s="41">
        <v>121921792</v>
      </c>
      <c r="AZ48" s="41">
        <v>1704618752</v>
      </c>
      <c r="BA48" s="41">
        <v>0</v>
      </c>
      <c r="BB48" s="41">
        <v>9296128</v>
      </c>
      <c r="BC48" s="41">
        <v>29878</v>
      </c>
      <c r="BD48" s="32" t="s">
        <v>71</v>
      </c>
      <c r="BE48" s="32" t="s">
        <v>71</v>
      </c>
      <c r="BF48" s="32" t="s">
        <v>71</v>
      </c>
      <c r="BG48" s="32" t="s">
        <v>71</v>
      </c>
      <c r="BH48" s="32" t="s">
        <v>71</v>
      </c>
      <c r="BI48" s="32" t="s">
        <v>71</v>
      </c>
      <c r="BJ48" s="32" t="s">
        <v>71</v>
      </c>
      <c r="BK48" s="32" t="s">
        <v>71</v>
      </c>
      <c r="BL48" s="32" t="s">
        <v>71</v>
      </c>
      <c r="BM48" s="32" t="s">
        <v>71</v>
      </c>
      <c r="BN48" s="32" t="s">
        <v>71</v>
      </c>
      <c r="BO48" s="32" t="s">
        <v>71</v>
      </c>
      <c r="BP48" s="32" t="s">
        <v>71</v>
      </c>
      <c r="BQ48" s="32" t="s">
        <v>71</v>
      </c>
      <c r="BR48" s="32" t="s">
        <v>71</v>
      </c>
      <c r="BS48" s="32" t="s">
        <v>71</v>
      </c>
      <c r="BT48" s="32" t="s">
        <v>71</v>
      </c>
      <c r="BU48" s="32" t="s">
        <v>71</v>
      </c>
      <c r="BV48" s="32" t="s">
        <v>71</v>
      </c>
      <c r="BW48" s="32" t="s">
        <v>71</v>
      </c>
      <c r="BX48" s="32" t="s">
        <v>71</v>
      </c>
      <c r="BY48" s="41">
        <v>9296128</v>
      </c>
      <c r="BZ48" s="41">
        <v>9296128</v>
      </c>
      <c r="CA48" s="41">
        <v>504035072</v>
      </c>
      <c r="CB48" s="41">
        <v>3782872320</v>
      </c>
      <c r="CC48" s="41">
        <v>9296128</v>
      </c>
      <c r="CD48" s="41">
        <v>9296128</v>
      </c>
      <c r="CE48" s="41">
        <v>9296128</v>
      </c>
      <c r="CF48" s="41">
        <v>9296128</v>
      </c>
      <c r="CG48" s="41">
        <v>1704618752</v>
      </c>
      <c r="CH48" s="41">
        <v>121921792</v>
      </c>
      <c r="CI48" s="41">
        <v>2354669312</v>
      </c>
      <c r="CJ48" s="41">
        <v>1921187072</v>
      </c>
      <c r="CK48" s="41">
        <v>9296128</v>
      </c>
      <c r="CL48" s="41">
        <v>9296128</v>
      </c>
      <c r="CM48" s="67" t="s">
        <v>530</v>
      </c>
      <c r="CN48" s="67" t="s">
        <v>531</v>
      </c>
      <c r="CO48" s="67" t="s">
        <v>531</v>
      </c>
      <c r="CP48" s="41">
        <v>1</v>
      </c>
      <c r="CQ48" s="41">
        <v>4</v>
      </c>
      <c r="CR48" s="41">
        <v>1</v>
      </c>
      <c r="CS48" s="41">
        <v>0</v>
      </c>
      <c r="CT48" s="56" t="s">
        <v>71</v>
      </c>
      <c r="CU48" s="32"/>
      <c r="CV48" s="33"/>
    </row>
    <row r="49" spans="1:100" ht="30" x14ac:dyDescent="0.25">
      <c r="A49" s="31">
        <v>46</v>
      </c>
      <c r="B49" s="41" t="s">
        <v>274</v>
      </c>
      <c r="C49" s="41">
        <v>19.093561053276062</v>
      </c>
      <c r="D49" s="41">
        <v>270.84118795394897</v>
      </c>
      <c r="E49" s="41">
        <v>1</v>
      </c>
      <c r="F49" s="41">
        <v>9</v>
      </c>
      <c r="G49" s="41">
        <v>0</v>
      </c>
      <c r="H49" s="41">
        <v>1</v>
      </c>
      <c r="I49" s="41">
        <v>4</v>
      </c>
      <c r="J49" s="41">
        <v>449.06176543235779</v>
      </c>
      <c r="K49" s="41">
        <v>53182</v>
      </c>
      <c r="L49" s="41">
        <v>3054</v>
      </c>
      <c r="M49" s="41">
        <v>21</v>
      </c>
      <c r="N49" s="41">
        <v>30</v>
      </c>
      <c r="O49" s="41">
        <v>21</v>
      </c>
      <c r="P49" s="41">
        <v>30</v>
      </c>
      <c r="Q49" s="59">
        <v>244.12299999999999</v>
      </c>
      <c r="R49" s="41">
        <v>21</v>
      </c>
      <c r="S49" s="41">
        <v>30</v>
      </c>
      <c r="T49" s="41">
        <v>487.26599836349487</v>
      </c>
      <c r="U49" s="41">
        <v>21</v>
      </c>
      <c r="V49" s="41">
        <v>23</v>
      </c>
      <c r="W49" s="41">
        <v>21</v>
      </c>
      <c r="X49" s="41">
        <v>30</v>
      </c>
      <c r="Y49" s="41">
        <v>21</v>
      </c>
      <c r="Z49" s="41">
        <v>30</v>
      </c>
      <c r="AA49" s="41">
        <v>50357</v>
      </c>
      <c r="AB49" s="41">
        <v>40918</v>
      </c>
      <c r="AC49" s="41">
        <v>792</v>
      </c>
      <c r="AD49" s="41">
        <v>41646</v>
      </c>
      <c r="AE49" s="41">
        <v>62112</v>
      </c>
      <c r="AF49" s="41">
        <v>43689</v>
      </c>
      <c r="AG49" s="41">
        <v>26393</v>
      </c>
      <c r="AH49" s="41">
        <v>7859</v>
      </c>
      <c r="AI49" s="41">
        <v>25999</v>
      </c>
      <c r="AJ49" s="41">
        <v>46328</v>
      </c>
      <c r="AK49" s="41">
        <v>12367</v>
      </c>
      <c r="AL49" s="41">
        <v>40677</v>
      </c>
      <c r="AM49" s="41">
        <v>2464403968</v>
      </c>
      <c r="AN49" s="41">
        <v>4112871424</v>
      </c>
      <c r="AO49" s="41">
        <v>1847188992</v>
      </c>
      <c r="AP49" s="41">
        <v>1671732224</v>
      </c>
      <c r="AQ49" s="41">
        <v>2214406656</v>
      </c>
      <c r="AR49" s="41">
        <v>361695232</v>
      </c>
      <c r="AS49" s="41">
        <v>2212083200</v>
      </c>
      <c r="AT49" s="41">
        <v>3780162560</v>
      </c>
      <c r="AU49" s="41">
        <v>1446740480</v>
      </c>
      <c r="AV49" s="41">
        <v>3029704704</v>
      </c>
      <c r="AW49" s="41">
        <v>2834206208</v>
      </c>
      <c r="AX49" s="41">
        <v>1078578176</v>
      </c>
      <c r="AY49" s="41">
        <v>3029704704</v>
      </c>
      <c r="AZ49" s="41">
        <v>1446740480</v>
      </c>
      <c r="BA49" s="41">
        <v>1</v>
      </c>
      <c r="BB49" s="41">
        <v>3835246592</v>
      </c>
      <c r="BC49" s="41">
        <v>26808</v>
      </c>
      <c r="BD49" s="32" t="s">
        <v>71</v>
      </c>
      <c r="BE49" s="32" t="s">
        <v>71</v>
      </c>
      <c r="BF49" s="32" t="s">
        <v>71</v>
      </c>
      <c r="BG49" s="32" t="s">
        <v>71</v>
      </c>
      <c r="BH49" s="32" t="s">
        <v>71</v>
      </c>
      <c r="BI49" s="32" t="s">
        <v>71</v>
      </c>
      <c r="BJ49" s="32" t="s">
        <v>71</v>
      </c>
      <c r="BK49" s="32" t="s">
        <v>71</v>
      </c>
      <c r="BL49" s="32" t="s">
        <v>71</v>
      </c>
      <c r="BM49" s="32" t="s">
        <v>71</v>
      </c>
      <c r="BN49" s="32" t="s">
        <v>71</v>
      </c>
      <c r="BO49" s="32" t="s">
        <v>71</v>
      </c>
      <c r="BP49" s="32" t="s">
        <v>71</v>
      </c>
      <c r="BQ49" s="32" t="s">
        <v>71</v>
      </c>
      <c r="BR49" s="32" t="s">
        <v>71</v>
      </c>
      <c r="BS49" s="32" t="s">
        <v>71</v>
      </c>
      <c r="BT49" s="32" t="s">
        <v>71</v>
      </c>
      <c r="BU49" s="32" t="s">
        <v>71</v>
      </c>
      <c r="BV49" s="32" t="s">
        <v>71</v>
      </c>
      <c r="BW49" s="32" t="s">
        <v>71</v>
      </c>
      <c r="BX49" s="32" t="s">
        <v>71</v>
      </c>
      <c r="BY49" s="41">
        <v>2464403968</v>
      </c>
      <c r="BZ49" s="41">
        <v>4112871424</v>
      </c>
      <c r="CA49" s="41">
        <v>1847188992</v>
      </c>
      <c r="CB49" s="41">
        <v>1671732224</v>
      </c>
      <c r="CC49" s="41">
        <v>2214406656</v>
      </c>
      <c r="CD49" s="41">
        <v>361695232</v>
      </c>
      <c r="CE49" s="41">
        <v>2212083200</v>
      </c>
      <c r="CF49" s="41">
        <v>3780162560</v>
      </c>
      <c r="CG49" s="41">
        <v>1446740480</v>
      </c>
      <c r="CH49" s="41">
        <v>3029704704</v>
      </c>
      <c r="CI49" s="41">
        <v>2834206208</v>
      </c>
      <c r="CJ49" s="41">
        <v>1078578176</v>
      </c>
      <c r="CK49" s="41">
        <v>3835246592</v>
      </c>
      <c r="CL49" s="41">
        <v>3835246592</v>
      </c>
      <c r="CM49" s="67" t="s">
        <v>529</v>
      </c>
      <c r="CN49" s="67" t="s">
        <v>529</v>
      </c>
      <c r="CO49" s="67" t="s">
        <v>529</v>
      </c>
      <c r="CP49" s="41">
        <v>1</v>
      </c>
      <c r="CQ49" s="41">
        <v>1</v>
      </c>
      <c r="CR49" s="41">
        <v>0</v>
      </c>
      <c r="CS49" s="41">
        <v>0</v>
      </c>
      <c r="CT49" s="56" t="s">
        <v>71</v>
      </c>
      <c r="CU49" s="32"/>
      <c r="CV49" s="33"/>
    </row>
    <row r="50" spans="1:100" ht="30" x14ac:dyDescent="0.25">
      <c r="A50" s="31">
        <v>47</v>
      </c>
      <c r="B50" s="41" t="s">
        <v>275</v>
      </c>
      <c r="C50" s="41">
        <v>23.069497644901276</v>
      </c>
      <c r="D50" s="41">
        <v>165.72787195444107</v>
      </c>
      <c r="E50" s="41">
        <v>1</v>
      </c>
      <c r="F50" s="41">
        <v>2</v>
      </c>
      <c r="G50" s="41">
        <v>1</v>
      </c>
      <c r="H50" s="41">
        <v>0</v>
      </c>
      <c r="I50" s="41">
        <v>3</v>
      </c>
      <c r="J50" s="41">
        <v>118.50752860307693</v>
      </c>
      <c r="K50" s="41">
        <v>34440</v>
      </c>
      <c r="L50" s="41">
        <v>15435</v>
      </c>
      <c r="M50" s="41">
        <v>0</v>
      </c>
      <c r="N50" s="70">
        <v>10</v>
      </c>
      <c r="O50" s="70">
        <v>0</v>
      </c>
      <c r="P50" s="41">
        <v>10</v>
      </c>
      <c r="Q50" s="41">
        <v>12.794441163539886</v>
      </c>
      <c r="R50" s="59">
        <v>0</v>
      </c>
      <c r="S50" s="41">
        <v>10</v>
      </c>
      <c r="T50" s="41">
        <v>200.20034319162369</v>
      </c>
      <c r="U50" s="41">
        <v>0</v>
      </c>
      <c r="V50" s="41">
        <v>12</v>
      </c>
      <c r="W50" s="41">
        <v>0</v>
      </c>
      <c r="X50" s="41">
        <v>10</v>
      </c>
      <c r="Y50" s="41">
        <v>0</v>
      </c>
      <c r="Z50" s="41">
        <v>10</v>
      </c>
      <c r="AA50" s="41">
        <v>63455</v>
      </c>
      <c r="AB50" s="41">
        <v>18567</v>
      </c>
      <c r="AC50" s="41">
        <v>12394</v>
      </c>
      <c r="AD50" s="41">
        <v>10418</v>
      </c>
      <c r="AE50" s="41">
        <v>23915</v>
      </c>
      <c r="AF50" s="41">
        <v>39657</v>
      </c>
      <c r="AG50" s="41">
        <v>15391</v>
      </c>
      <c r="AH50" s="41">
        <v>12808</v>
      </c>
      <c r="AI50" s="41">
        <v>31745</v>
      </c>
      <c r="AJ50" s="41">
        <v>43307</v>
      </c>
      <c r="AK50" s="41">
        <v>15053</v>
      </c>
      <c r="AL50" s="41">
        <v>65455</v>
      </c>
      <c r="AM50" s="41">
        <v>3229569792</v>
      </c>
      <c r="AN50" s="41">
        <v>3576629504</v>
      </c>
      <c r="AO50" s="41">
        <v>2069090048</v>
      </c>
      <c r="AP50" s="41">
        <v>92742912</v>
      </c>
      <c r="AQ50" s="41">
        <v>1002867456</v>
      </c>
      <c r="AR50" s="41">
        <v>2228453632</v>
      </c>
      <c r="AS50" s="41">
        <v>2962458368</v>
      </c>
      <c r="AT50" s="41">
        <v>2070945024</v>
      </c>
      <c r="AU50" s="41">
        <v>582402816</v>
      </c>
      <c r="AV50" s="41">
        <v>2717448448</v>
      </c>
      <c r="AW50" s="41">
        <v>1902919424</v>
      </c>
      <c r="AX50" s="41">
        <v>3712619776</v>
      </c>
      <c r="AY50" s="41">
        <v>2717448448</v>
      </c>
      <c r="AZ50" s="41">
        <v>582402816</v>
      </c>
      <c r="BA50" s="41">
        <v>0</v>
      </c>
      <c r="BB50" s="41">
        <v>444559616</v>
      </c>
      <c r="BC50" s="41">
        <v>47293</v>
      </c>
      <c r="BD50" s="32" t="s">
        <v>71</v>
      </c>
      <c r="BE50" s="32" t="s">
        <v>71</v>
      </c>
      <c r="BF50" s="32" t="s">
        <v>71</v>
      </c>
      <c r="BG50" s="32" t="s">
        <v>71</v>
      </c>
      <c r="BH50" s="32" t="s">
        <v>71</v>
      </c>
      <c r="BI50" s="32" t="s">
        <v>71</v>
      </c>
      <c r="BJ50" s="32" t="s">
        <v>71</v>
      </c>
      <c r="BK50" s="32" t="s">
        <v>71</v>
      </c>
      <c r="BL50" s="32" t="s">
        <v>71</v>
      </c>
      <c r="BM50" s="32" t="s">
        <v>71</v>
      </c>
      <c r="BN50" s="32" t="s">
        <v>71</v>
      </c>
      <c r="BO50" s="32" t="s">
        <v>71</v>
      </c>
      <c r="BP50" s="32" t="s">
        <v>71</v>
      </c>
      <c r="BQ50" s="32" t="s">
        <v>71</v>
      </c>
      <c r="BR50" s="32" t="s">
        <v>71</v>
      </c>
      <c r="BS50" s="32" t="s">
        <v>71</v>
      </c>
      <c r="BT50" s="32" t="s">
        <v>71</v>
      </c>
      <c r="BU50" s="32" t="s">
        <v>71</v>
      </c>
      <c r="BV50" s="32" t="s">
        <v>71</v>
      </c>
      <c r="BW50" s="32" t="s">
        <v>71</v>
      </c>
      <c r="BX50" s="32" t="s">
        <v>71</v>
      </c>
      <c r="BY50" s="41">
        <v>444559616</v>
      </c>
      <c r="BZ50" s="41">
        <v>3576629504</v>
      </c>
      <c r="CA50" s="41">
        <v>2069090048</v>
      </c>
      <c r="CB50" s="41">
        <v>92742912</v>
      </c>
      <c r="CC50" s="41">
        <v>444559616</v>
      </c>
      <c r="CD50" s="41">
        <v>2228453632</v>
      </c>
      <c r="CE50" s="41">
        <v>444559616</v>
      </c>
      <c r="CF50" s="41">
        <v>2070945024</v>
      </c>
      <c r="CG50" s="41">
        <v>582402816</v>
      </c>
      <c r="CH50" s="41">
        <v>2717448448</v>
      </c>
      <c r="CI50" s="41">
        <v>1902919424</v>
      </c>
      <c r="CJ50" s="41">
        <v>3712619776</v>
      </c>
      <c r="CK50" s="41">
        <v>444559616</v>
      </c>
      <c r="CL50" s="41">
        <v>444559616</v>
      </c>
      <c r="CM50" s="67" t="s">
        <v>542</v>
      </c>
      <c r="CN50" s="67" t="s">
        <v>529</v>
      </c>
      <c r="CO50" s="67" t="s">
        <v>529</v>
      </c>
      <c r="CP50" s="41">
        <v>1</v>
      </c>
      <c r="CQ50" s="41">
        <v>4</v>
      </c>
      <c r="CR50" s="41">
        <v>2</v>
      </c>
      <c r="CS50" s="41">
        <v>3</v>
      </c>
      <c r="CT50" s="56" t="s">
        <v>71</v>
      </c>
      <c r="CU50" s="32"/>
      <c r="CV50" s="33"/>
    </row>
    <row r="51" spans="1:100" ht="30" x14ac:dyDescent="0.25">
      <c r="A51" s="31">
        <v>48</v>
      </c>
      <c r="B51" s="41" t="s">
        <v>276</v>
      </c>
      <c r="C51" s="70">
        <v>31</v>
      </c>
      <c r="D51" s="70">
        <v>512</v>
      </c>
      <c r="E51" s="70">
        <v>1</v>
      </c>
      <c r="F51" s="70">
        <v>15</v>
      </c>
      <c r="G51" s="70">
        <v>1</v>
      </c>
      <c r="H51" s="70">
        <v>1</v>
      </c>
      <c r="I51" s="70">
        <v>4</v>
      </c>
      <c r="J51" s="70">
        <v>512</v>
      </c>
      <c r="K51" s="70">
        <v>65535</v>
      </c>
      <c r="L51" s="70">
        <v>65535</v>
      </c>
      <c r="M51" s="70">
        <v>31</v>
      </c>
      <c r="N51" s="70">
        <v>31</v>
      </c>
      <c r="O51" s="70">
        <v>31</v>
      </c>
      <c r="P51" s="70">
        <v>31</v>
      </c>
      <c r="Q51" s="70">
        <v>512</v>
      </c>
      <c r="R51" s="59">
        <v>31</v>
      </c>
      <c r="S51" s="70">
        <v>31</v>
      </c>
      <c r="T51" s="70">
        <v>512</v>
      </c>
      <c r="U51" s="70">
        <v>31</v>
      </c>
      <c r="V51" s="70">
        <v>31</v>
      </c>
      <c r="W51" s="70">
        <v>31</v>
      </c>
      <c r="X51" s="70">
        <v>31</v>
      </c>
      <c r="Y51" s="70">
        <v>31</v>
      </c>
      <c r="Z51" s="70">
        <v>31</v>
      </c>
      <c r="AA51" s="70">
        <v>65535</v>
      </c>
      <c r="AB51" s="70">
        <v>65535</v>
      </c>
      <c r="AC51" s="70">
        <v>65535</v>
      </c>
      <c r="AD51" s="70">
        <v>65535</v>
      </c>
      <c r="AE51" s="70">
        <v>65535</v>
      </c>
      <c r="AF51" s="70">
        <v>65535</v>
      </c>
      <c r="AG51" s="70">
        <v>65535</v>
      </c>
      <c r="AH51" s="70">
        <v>65535</v>
      </c>
      <c r="AI51" s="70">
        <v>65535</v>
      </c>
      <c r="AJ51" s="70">
        <v>65535</v>
      </c>
      <c r="AK51" s="70">
        <v>65535</v>
      </c>
      <c r="AL51" s="70">
        <v>65535</v>
      </c>
      <c r="AM51" s="70">
        <v>4294967295</v>
      </c>
      <c r="AN51" s="70">
        <v>4294967295</v>
      </c>
      <c r="AO51" s="70">
        <v>4294967295</v>
      </c>
      <c r="AP51" s="70">
        <v>4294967295</v>
      </c>
      <c r="AQ51" s="70">
        <v>4294967295</v>
      </c>
      <c r="AR51" s="70">
        <v>4294967295</v>
      </c>
      <c r="AS51" s="70">
        <v>4294967295</v>
      </c>
      <c r="AT51" s="70">
        <v>4294967295</v>
      </c>
      <c r="AU51" s="70">
        <v>4294967295</v>
      </c>
      <c r="AV51" s="70">
        <v>4294967295</v>
      </c>
      <c r="AW51" s="70">
        <v>4294967295</v>
      </c>
      <c r="AX51" s="70">
        <v>4294967295</v>
      </c>
      <c r="AY51" s="70">
        <v>4294967295</v>
      </c>
      <c r="AZ51" s="70">
        <v>4294967295</v>
      </c>
      <c r="BA51" s="70">
        <v>1</v>
      </c>
      <c r="BB51" s="70">
        <v>4294967295</v>
      </c>
      <c r="BC51" s="70">
        <v>65535</v>
      </c>
      <c r="BD51" s="32" t="s">
        <v>71</v>
      </c>
      <c r="BE51" s="32" t="s">
        <v>71</v>
      </c>
      <c r="BF51" s="32" t="s">
        <v>71</v>
      </c>
      <c r="BG51" s="32" t="s">
        <v>71</v>
      </c>
      <c r="BH51" s="32" t="s">
        <v>71</v>
      </c>
      <c r="BI51" s="32" t="s">
        <v>71</v>
      </c>
      <c r="BJ51" s="32" t="s">
        <v>71</v>
      </c>
      <c r="BK51" s="32" t="s">
        <v>71</v>
      </c>
      <c r="BL51" s="32" t="s">
        <v>71</v>
      </c>
      <c r="BM51" s="32" t="s">
        <v>71</v>
      </c>
      <c r="BN51" s="32" t="s">
        <v>71</v>
      </c>
      <c r="BO51" s="32" t="s">
        <v>71</v>
      </c>
      <c r="BP51" s="32" t="s">
        <v>71</v>
      </c>
      <c r="BQ51" s="32" t="s">
        <v>71</v>
      </c>
      <c r="BR51" s="32" t="s">
        <v>71</v>
      </c>
      <c r="BS51" s="32" t="s">
        <v>71</v>
      </c>
      <c r="BT51" s="32" t="s">
        <v>71</v>
      </c>
      <c r="BU51" s="32" t="s">
        <v>71</v>
      </c>
      <c r="BV51" s="32" t="s">
        <v>71</v>
      </c>
      <c r="BW51" s="32" t="s">
        <v>71</v>
      </c>
      <c r="BX51" s="32" t="s">
        <v>71</v>
      </c>
      <c r="BY51" s="41">
        <v>4294967295</v>
      </c>
      <c r="BZ51" s="41">
        <v>4294967295</v>
      </c>
      <c r="CA51" s="41">
        <v>4294967295</v>
      </c>
      <c r="CB51" s="41">
        <v>4294967295</v>
      </c>
      <c r="CC51" s="41">
        <v>4294967295</v>
      </c>
      <c r="CD51" s="41">
        <v>4294967295</v>
      </c>
      <c r="CE51" s="41">
        <v>4294967295</v>
      </c>
      <c r="CF51" s="41">
        <v>4294967295</v>
      </c>
      <c r="CG51" s="41">
        <v>4294967295</v>
      </c>
      <c r="CH51" s="41">
        <v>4294967295</v>
      </c>
      <c r="CI51" s="41">
        <v>4294967295</v>
      </c>
      <c r="CJ51" s="41">
        <v>4294967295</v>
      </c>
      <c r="CK51" s="41">
        <v>4294967295</v>
      </c>
      <c r="CL51" s="41">
        <v>4294967295</v>
      </c>
      <c r="CM51" s="67" t="s">
        <v>529</v>
      </c>
      <c r="CN51" s="67" t="s">
        <v>529</v>
      </c>
      <c r="CO51" s="67" t="s">
        <v>529</v>
      </c>
      <c r="CP51" s="41">
        <v>1</v>
      </c>
      <c r="CQ51" s="41">
        <v>1</v>
      </c>
      <c r="CR51" s="41">
        <v>0</v>
      </c>
      <c r="CS51" s="41">
        <v>0</v>
      </c>
      <c r="CT51" s="56" t="s">
        <v>71</v>
      </c>
      <c r="CU51" s="32"/>
      <c r="CV51" s="33"/>
    </row>
    <row r="52" spans="1:100" ht="30" x14ac:dyDescent="0.25">
      <c r="A52" s="31">
        <v>49</v>
      </c>
      <c r="B52" s="41" t="s">
        <v>277</v>
      </c>
      <c r="C52" s="41">
        <v>11.683964550495148</v>
      </c>
      <c r="D52" s="41">
        <v>156.8119323849678</v>
      </c>
      <c r="E52" s="41">
        <v>0</v>
      </c>
      <c r="F52" s="41">
        <v>9</v>
      </c>
      <c r="G52" s="41">
        <v>1</v>
      </c>
      <c r="H52" s="41">
        <v>1</v>
      </c>
      <c r="I52" s="41">
        <v>0</v>
      </c>
      <c r="J52" s="41">
        <v>117.53480726480484</v>
      </c>
      <c r="K52" s="41">
        <v>43134</v>
      </c>
      <c r="L52" s="41">
        <v>32153</v>
      </c>
      <c r="M52" s="41">
        <v>25</v>
      </c>
      <c r="N52" s="41">
        <v>23</v>
      </c>
      <c r="O52" s="41">
        <v>25</v>
      </c>
      <c r="P52" s="41">
        <v>23</v>
      </c>
      <c r="Q52" s="41">
        <v>94.532754600048065</v>
      </c>
      <c r="R52" s="59">
        <v>25</v>
      </c>
      <c r="S52" s="41">
        <v>23</v>
      </c>
      <c r="T52" s="41">
        <v>117.65650445222855</v>
      </c>
      <c r="U52" s="41">
        <v>25</v>
      </c>
      <c r="V52" s="41">
        <v>9</v>
      </c>
      <c r="W52" s="41">
        <v>25</v>
      </c>
      <c r="X52" s="41">
        <v>23</v>
      </c>
      <c r="Y52" s="41">
        <v>25</v>
      </c>
      <c r="Z52" s="41">
        <v>23</v>
      </c>
      <c r="AA52" s="41">
        <v>38631</v>
      </c>
      <c r="AB52" s="41">
        <v>5271</v>
      </c>
      <c r="AC52" s="41">
        <v>47762</v>
      </c>
      <c r="AD52" s="41">
        <v>24936</v>
      </c>
      <c r="AE52" s="41">
        <v>5711</v>
      </c>
      <c r="AF52" s="41">
        <v>45697</v>
      </c>
      <c r="AG52" s="41">
        <v>25499</v>
      </c>
      <c r="AH52" s="41">
        <v>48382</v>
      </c>
      <c r="AI52" s="41">
        <v>10801</v>
      </c>
      <c r="AJ52" s="41">
        <v>55868</v>
      </c>
      <c r="AK52" s="41">
        <v>31757</v>
      </c>
      <c r="AL52" s="41">
        <v>25558</v>
      </c>
      <c r="AM52" s="41">
        <v>4050398976</v>
      </c>
      <c r="AN52" s="41">
        <v>1336444160</v>
      </c>
      <c r="AO52" s="41">
        <v>3838372608</v>
      </c>
      <c r="AP52" s="41">
        <v>198107392</v>
      </c>
      <c r="AQ52" s="41">
        <v>4007651072</v>
      </c>
      <c r="AR52" s="41">
        <v>2594536704</v>
      </c>
      <c r="AS52" s="41">
        <v>2729255680</v>
      </c>
      <c r="AT52" s="41">
        <v>4006107392</v>
      </c>
      <c r="AU52" s="41">
        <v>2305597184</v>
      </c>
      <c r="AV52" s="41">
        <v>2266199296</v>
      </c>
      <c r="AW52" s="41">
        <v>1587174144</v>
      </c>
      <c r="AX52" s="41">
        <v>1252184320</v>
      </c>
      <c r="AY52" s="41">
        <v>2266199296</v>
      </c>
      <c r="AZ52" s="41">
        <v>2305597184</v>
      </c>
      <c r="BA52" s="41">
        <v>0</v>
      </c>
      <c r="BB52" s="41">
        <v>2765253888</v>
      </c>
      <c r="BC52" s="41">
        <v>58736</v>
      </c>
      <c r="BD52" s="32" t="s">
        <v>71</v>
      </c>
      <c r="BE52" s="32" t="s">
        <v>71</v>
      </c>
      <c r="BF52" s="32" t="s">
        <v>71</v>
      </c>
      <c r="BG52" s="32" t="s">
        <v>71</v>
      </c>
      <c r="BH52" s="32" t="s">
        <v>71</v>
      </c>
      <c r="BI52" s="32" t="s">
        <v>71</v>
      </c>
      <c r="BJ52" s="32" t="s">
        <v>71</v>
      </c>
      <c r="BK52" s="32" t="s">
        <v>71</v>
      </c>
      <c r="BL52" s="32" t="s">
        <v>71</v>
      </c>
      <c r="BM52" s="32" t="s">
        <v>71</v>
      </c>
      <c r="BN52" s="32" t="s">
        <v>71</v>
      </c>
      <c r="BO52" s="32" t="s">
        <v>71</v>
      </c>
      <c r="BP52" s="32" t="s">
        <v>71</v>
      </c>
      <c r="BQ52" s="32" t="s">
        <v>71</v>
      </c>
      <c r="BR52" s="32" t="s">
        <v>71</v>
      </c>
      <c r="BS52" s="32" t="s">
        <v>71</v>
      </c>
      <c r="BT52" s="32" t="s">
        <v>71</v>
      </c>
      <c r="BU52" s="32" t="s">
        <v>71</v>
      </c>
      <c r="BV52" s="32" t="s">
        <v>71</v>
      </c>
      <c r="BW52" s="32" t="s">
        <v>71</v>
      </c>
      <c r="BX52" s="32" t="s">
        <v>71</v>
      </c>
      <c r="BY52" s="41">
        <v>4050398976</v>
      </c>
      <c r="BZ52" s="41">
        <v>1336444160</v>
      </c>
      <c r="CA52" s="41">
        <v>3838372608</v>
      </c>
      <c r="CB52" s="41">
        <v>198107392</v>
      </c>
      <c r="CC52" s="41">
        <v>4007651072</v>
      </c>
      <c r="CD52" s="41">
        <v>2594536704</v>
      </c>
      <c r="CE52" s="41">
        <v>2729255680</v>
      </c>
      <c r="CF52" s="41">
        <v>4006107392</v>
      </c>
      <c r="CG52" s="41">
        <v>2305597184</v>
      </c>
      <c r="CH52" s="41">
        <v>2266199296</v>
      </c>
      <c r="CI52" s="41">
        <v>1587174144</v>
      </c>
      <c r="CJ52" s="41">
        <v>1252184320</v>
      </c>
      <c r="CK52" s="41">
        <v>2765253888</v>
      </c>
      <c r="CL52" s="41">
        <v>2765253888</v>
      </c>
      <c r="CM52" s="67" t="s">
        <v>529</v>
      </c>
      <c r="CN52" s="67" t="s">
        <v>529</v>
      </c>
      <c r="CO52" s="67" t="s">
        <v>529</v>
      </c>
      <c r="CP52" s="41">
        <v>1</v>
      </c>
      <c r="CQ52" s="41">
        <v>1</v>
      </c>
      <c r="CR52" s="41">
        <v>0</v>
      </c>
      <c r="CS52" s="41">
        <v>0</v>
      </c>
      <c r="CT52" s="56" t="s">
        <v>71</v>
      </c>
      <c r="CU52" s="32"/>
      <c r="CV52" s="33"/>
    </row>
    <row r="53" spans="1:100" ht="30" x14ac:dyDescent="0.25">
      <c r="A53" s="31">
        <v>50</v>
      </c>
      <c r="B53" s="41" t="s">
        <v>278</v>
      </c>
      <c r="C53" s="41">
        <v>19.315775096416473</v>
      </c>
      <c r="D53" s="41">
        <v>21.497930467128754</v>
      </c>
      <c r="E53" s="41">
        <v>0</v>
      </c>
      <c r="F53" s="41">
        <v>8</v>
      </c>
      <c r="G53" s="41">
        <v>0</v>
      </c>
      <c r="H53" s="41">
        <v>1</v>
      </c>
      <c r="I53" s="41">
        <v>1</v>
      </c>
      <c r="J53" s="41">
        <v>131.33667486906052</v>
      </c>
      <c r="K53" s="41">
        <v>52546</v>
      </c>
      <c r="L53" s="41">
        <v>58158</v>
      </c>
      <c r="M53" s="41">
        <v>20</v>
      </c>
      <c r="N53" s="70">
        <v>0</v>
      </c>
      <c r="O53" s="41">
        <v>20</v>
      </c>
      <c r="P53" s="70">
        <v>0</v>
      </c>
      <c r="Q53" s="41">
        <v>471.81904774904251</v>
      </c>
      <c r="R53" s="41">
        <v>20</v>
      </c>
      <c r="S53" s="59">
        <v>0</v>
      </c>
      <c r="T53" s="41">
        <v>69.191486299037933</v>
      </c>
      <c r="U53" s="41">
        <v>20</v>
      </c>
      <c r="V53" s="41">
        <v>9</v>
      </c>
      <c r="W53" s="41">
        <v>20</v>
      </c>
      <c r="X53" s="41">
        <v>0</v>
      </c>
      <c r="Y53" s="41">
        <v>20</v>
      </c>
      <c r="Z53" s="41">
        <v>0</v>
      </c>
      <c r="AA53" s="41">
        <v>65241</v>
      </c>
      <c r="AB53" s="41">
        <v>4035</v>
      </c>
      <c r="AC53" s="41">
        <v>51508</v>
      </c>
      <c r="AD53" s="41">
        <v>36456</v>
      </c>
      <c r="AE53" s="41">
        <v>28514</v>
      </c>
      <c r="AF53" s="41">
        <v>17223</v>
      </c>
      <c r="AG53" s="41">
        <v>64448</v>
      </c>
      <c r="AH53" s="41">
        <v>35164</v>
      </c>
      <c r="AI53" s="41">
        <v>59627</v>
      </c>
      <c r="AJ53" s="41">
        <v>12772</v>
      </c>
      <c r="AK53" s="41">
        <v>48574</v>
      </c>
      <c r="AL53" s="41">
        <v>49241</v>
      </c>
      <c r="AM53" s="41">
        <v>3914748160</v>
      </c>
      <c r="AN53" s="41">
        <v>3866744576</v>
      </c>
      <c r="AO53" s="41">
        <v>3742231808</v>
      </c>
      <c r="AP53" s="41">
        <v>1077940992</v>
      </c>
      <c r="AQ53" s="41">
        <v>1921108224</v>
      </c>
      <c r="AR53" s="41">
        <v>1340641024</v>
      </c>
      <c r="AS53" s="41">
        <v>1938679040</v>
      </c>
      <c r="AT53" s="41">
        <v>3119467264</v>
      </c>
      <c r="AU53" s="41">
        <v>2320384256</v>
      </c>
      <c r="AV53" s="41">
        <v>3239069440</v>
      </c>
      <c r="AW53" s="41">
        <v>1394531584</v>
      </c>
      <c r="AX53" s="41">
        <v>38241024</v>
      </c>
      <c r="AY53" s="41">
        <v>3239069440</v>
      </c>
      <c r="AZ53" s="41">
        <v>2320384256</v>
      </c>
      <c r="BA53" s="41">
        <v>1</v>
      </c>
      <c r="BB53" s="41">
        <v>1892744960</v>
      </c>
      <c r="BC53" s="41">
        <v>39328</v>
      </c>
      <c r="BD53" s="32" t="s">
        <v>71</v>
      </c>
      <c r="BE53" s="32" t="s">
        <v>71</v>
      </c>
      <c r="BF53" s="32" t="s">
        <v>71</v>
      </c>
      <c r="BG53" s="32" t="s">
        <v>71</v>
      </c>
      <c r="BH53" s="32" t="s">
        <v>71</v>
      </c>
      <c r="BI53" s="32" t="s">
        <v>71</v>
      </c>
      <c r="BJ53" s="32" t="s">
        <v>71</v>
      </c>
      <c r="BK53" s="32" t="s">
        <v>71</v>
      </c>
      <c r="BL53" s="32" t="s">
        <v>71</v>
      </c>
      <c r="BM53" s="32" t="s">
        <v>71</v>
      </c>
      <c r="BN53" s="32" t="s">
        <v>71</v>
      </c>
      <c r="BO53" s="32" t="s">
        <v>71</v>
      </c>
      <c r="BP53" s="32" t="s">
        <v>71</v>
      </c>
      <c r="BQ53" s="32" t="s">
        <v>71</v>
      </c>
      <c r="BR53" s="32" t="s">
        <v>71</v>
      </c>
      <c r="BS53" s="32" t="s">
        <v>71</v>
      </c>
      <c r="BT53" s="32" t="s">
        <v>71</v>
      </c>
      <c r="BU53" s="32" t="s">
        <v>71</v>
      </c>
      <c r="BV53" s="32" t="s">
        <v>71</v>
      </c>
      <c r="BW53" s="32" t="s">
        <v>71</v>
      </c>
      <c r="BX53" s="32" t="s">
        <v>71</v>
      </c>
      <c r="BY53" s="41">
        <v>3914748160</v>
      </c>
      <c r="BZ53" s="41">
        <v>3866744576</v>
      </c>
      <c r="CA53" s="41">
        <v>3742231808</v>
      </c>
      <c r="CB53" s="41">
        <v>1077940992</v>
      </c>
      <c r="CC53" s="41">
        <v>1921108224</v>
      </c>
      <c r="CD53" s="41">
        <v>1340641024</v>
      </c>
      <c r="CE53" s="41">
        <v>1938679040</v>
      </c>
      <c r="CF53" s="41">
        <v>3119467264</v>
      </c>
      <c r="CG53" s="41">
        <v>2320384256</v>
      </c>
      <c r="CH53" s="41">
        <v>3239069440</v>
      </c>
      <c r="CI53" s="41">
        <v>1394531584</v>
      </c>
      <c r="CJ53" s="41">
        <v>38241024</v>
      </c>
      <c r="CK53" s="41">
        <v>1892744960</v>
      </c>
      <c r="CL53" s="41">
        <v>1892744960</v>
      </c>
      <c r="CM53" s="67" t="s">
        <v>529</v>
      </c>
      <c r="CN53" s="67" t="s">
        <v>529</v>
      </c>
      <c r="CO53" s="67" t="s">
        <v>529</v>
      </c>
      <c r="CP53" s="41">
        <v>1</v>
      </c>
      <c r="CQ53" s="41">
        <v>1</v>
      </c>
      <c r="CR53" s="41">
        <v>0</v>
      </c>
      <c r="CS53" s="41">
        <v>0</v>
      </c>
      <c r="CT53" s="56" t="s">
        <v>71</v>
      </c>
      <c r="CU53" s="32"/>
      <c r="CV53" s="33"/>
    </row>
    <row r="54" spans="1:100" ht="30" x14ac:dyDescent="0.25">
      <c r="A54" s="31">
        <v>51</v>
      </c>
      <c r="B54" s="41" t="s">
        <v>279</v>
      </c>
      <c r="C54" s="70">
        <v>31</v>
      </c>
      <c r="D54" s="70">
        <v>512</v>
      </c>
      <c r="E54" s="70">
        <v>1</v>
      </c>
      <c r="F54" s="70">
        <v>15</v>
      </c>
      <c r="G54" s="70">
        <v>1</v>
      </c>
      <c r="H54" s="70">
        <v>1</v>
      </c>
      <c r="I54" s="70">
        <v>4</v>
      </c>
      <c r="J54" s="70">
        <v>512</v>
      </c>
      <c r="K54" s="70">
        <v>65535</v>
      </c>
      <c r="L54" s="70">
        <v>65535</v>
      </c>
      <c r="M54" s="70">
        <v>31</v>
      </c>
      <c r="N54" s="70">
        <v>31</v>
      </c>
      <c r="O54" s="70">
        <v>31</v>
      </c>
      <c r="P54" s="70">
        <v>31</v>
      </c>
      <c r="Q54" s="70">
        <v>512</v>
      </c>
      <c r="R54" s="70">
        <v>31</v>
      </c>
      <c r="S54" s="59">
        <v>31</v>
      </c>
      <c r="T54" s="70">
        <v>512</v>
      </c>
      <c r="U54" s="70">
        <v>31</v>
      </c>
      <c r="V54" s="70">
        <v>31</v>
      </c>
      <c r="W54" s="70">
        <v>31</v>
      </c>
      <c r="X54" s="70">
        <v>31</v>
      </c>
      <c r="Y54" s="70">
        <v>31</v>
      </c>
      <c r="Z54" s="70">
        <v>31</v>
      </c>
      <c r="AA54" s="70">
        <v>65535</v>
      </c>
      <c r="AB54" s="70">
        <v>65535</v>
      </c>
      <c r="AC54" s="70">
        <v>65535</v>
      </c>
      <c r="AD54" s="70">
        <v>65535</v>
      </c>
      <c r="AE54" s="70">
        <v>65535</v>
      </c>
      <c r="AF54" s="70">
        <v>65535</v>
      </c>
      <c r="AG54" s="70">
        <v>65535</v>
      </c>
      <c r="AH54" s="70">
        <v>65535</v>
      </c>
      <c r="AI54" s="70">
        <v>65535</v>
      </c>
      <c r="AJ54" s="70">
        <v>65535</v>
      </c>
      <c r="AK54" s="70">
        <v>65535</v>
      </c>
      <c r="AL54" s="70">
        <v>65535</v>
      </c>
      <c r="AM54" s="70">
        <v>4294967295</v>
      </c>
      <c r="AN54" s="70">
        <v>4294967295</v>
      </c>
      <c r="AO54" s="70">
        <v>4294967295</v>
      </c>
      <c r="AP54" s="70">
        <v>4294967295</v>
      </c>
      <c r="AQ54" s="70">
        <v>4294967295</v>
      </c>
      <c r="AR54" s="70">
        <v>4294967295</v>
      </c>
      <c r="AS54" s="70">
        <v>4294967295</v>
      </c>
      <c r="AT54" s="70">
        <v>4294967295</v>
      </c>
      <c r="AU54" s="70">
        <v>4294967295</v>
      </c>
      <c r="AV54" s="70">
        <v>4294967295</v>
      </c>
      <c r="AW54" s="70">
        <v>4294967295</v>
      </c>
      <c r="AX54" s="70">
        <v>4294967295</v>
      </c>
      <c r="AY54" s="70">
        <v>4294967295</v>
      </c>
      <c r="AZ54" s="70">
        <v>4294967295</v>
      </c>
      <c r="BA54" s="70">
        <v>1</v>
      </c>
      <c r="BB54" s="70">
        <v>4294967295</v>
      </c>
      <c r="BC54" s="70">
        <v>65535</v>
      </c>
      <c r="BD54" s="32" t="s">
        <v>71</v>
      </c>
      <c r="BE54" s="32" t="s">
        <v>71</v>
      </c>
      <c r="BF54" s="32" t="s">
        <v>71</v>
      </c>
      <c r="BG54" s="32" t="s">
        <v>71</v>
      </c>
      <c r="BH54" s="32" t="s">
        <v>71</v>
      </c>
      <c r="BI54" s="32" t="s">
        <v>71</v>
      </c>
      <c r="BJ54" s="32" t="s">
        <v>71</v>
      </c>
      <c r="BK54" s="32" t="s">
        <v>71</v>
      </c>
      <c r="BL54" s="32" t="s">
        <v>71</v>
      </c>
      <c r="BM54" s="32" t="s">
        <v>71</v>
      </c>
      <c r="BN54" s="32" t="s">
        <v>71</v>
      </c>
      <c r="BO54" s="32" t="s">
        <v>71</v>
      </c>
      <c r="BP54" s="32" t="s">
        <v>71</v>
      </c>
      <c r="BQ54" s="32" t="s">
        <v>71</v>
      </c>
      <c r="BR54" s="32" t="s">
        <v>71</v>
      </c>
      <c r="BS54" s="32" t="s">
        <v>71</v>
      </c>
      <c r="BT54" s="32" t="s">
        <v>71</v>
      </c>
      <c r="BU54" s="32" t="s">
        <v>71</v>
      </c>
      <c r="BV54" s="32" t="s">
        <v>71</v>
      </c>
      <c r="BW54" s="32" t="s">
        <v>71</v>
      </c>
      <c r="BX54" s="32" t="s">
        <v>71</v>
      </c>
      <c r="BY54" s="41">
        <v>4294967295</v>
      </c>
      <c r="BZ54" s="41">
        <v>4294967295</v>
      </c>
      <c r="CA54" s="41">
        <v>4294967295</v>
      </c>
      <c r="CB54" s="41">
        <v>4294967295</v>
      </c>
      <c r="CC54" s="41">
        <v>4294967295</v>
      </c>
      <c r="CD54" s="41">
        <v>4294967295</v>
      </c>
      <c r="CE54" s="41">
        <v>4294967295</v>
      </c>
      <c r="CF54" s="41">
        <v>4294967295</v>
      </c>
      <c r="CG54" s="41">
        <v>4294967295</v>
      </c>
      <c r="CH54" s="41">
        <v>4294967295</v>
      </c>
      <c r="CI54" s="41">
        <v>4294967295</v>
      </c>
      <c r="CJ54" s="41">
        <v>4294967295</v>
      </c>
      <c r="CK54" s="41">
        <v>4294967295</v>
      </c>
      <c r="CL54" s="41">
        <v>4294967295</v>
      </c>
      <c r="CM54" s="67" t="s">
        <v>529</v>
      </c>
      <c r="CN54" s="67" t="s">
        <v>529</v>
      </c>
      <c r="CO54" s="67" t="s">
        <v>529</v>
      </c>
      <c r="CP54" s="41">
        <v>1</v>
      </c>
      <c r="CQ54" s="41">
        <v>1</v>
      </c>
      <c r="CR54" s="41">
        <v>0</v>
      </c>
      <c r="CS54" s="41">
        <v>0</v>
      </c>
      <c r="CT54" s="56" t="s">
        <v>71</v>
      </c>
      <c r="CU54" s="32"/>
      <c r="CV54" s="33"/>
    </row>
    <row r="55" spans="1:100" ht="30" x14ac:dyDescent="0.25">
      <c r="A55" s="31">
        <v>52</v>
      </c>
      <c r="B55" s="41" t="s">
        <v>280</v>
      </c>
      <c r="C55" s="41">
        <v>6.024625301361084</v>
      </c>
      <c r="D55" s="41">
        <v>215.93429124355316</v>
      </c>
      <c r="E55" s="41">
        <v>0</v>
      </c>
      <c r="F55" s="41">
        <v>10</v>
      </c>
      <c r="G55" s="41">
        <v>1</v>
      </c>
      <c r="H55" s="41">
        <v>1</v>
      </c>
      <c r="I55" s="41">
        <v>2</v>
      </c>
      <c r="J55" s="41">
        <v>279.34806597232819</v>
      </c>
      <c r="K55" s="41">
        <v>52929</v>
      </c>
      <c r="L55" s="41">
        <v>22176</v>
      </c>
      <c r="M55" s="41">
        <v>21</v>
      </c>
      <c r="N55" s="41">
        <v>13</v>
      </c>
      <c r="O55" s="41">
        <v>21</v>
      </c>
      <c r="P55" s="41">
        <v>13</v>
      </c>
      <c r="Q55" s="41">
        <v>413.39164710044861</v>
      </c>
      <c r="R55" s="41">
        <v>21</v>
      </c>
      <c r="S55" s="59">
        <v>13</v>
      </c>
      <c r="T55" s="41">
        <v>508.64061105251312</v>
      </c>
      <c r="U55" s="41">
        <v>21</v>
      </c>
      <c r="V55" s="41">
        <v>17</v>
      </c>
      <c r="W55" s="41">
        <v>21</v>
      </c>
      <c r="X55" s="41">
        <v>13</v>
      </c>
      <c r="Y55" s="41">
        <v>21</v>
      </c>
      <c r="Z55" s="41">
        <v>13</v>
      </c>
      <c r="AA55" s="41">
        <v>61489</v>
      </c>
      <c r="AB55" s="41">
        <v>19545</v>
      </c>
      <c r="AC55" s="41">
        <v>33650</v>
      </c>
      <c r="AD55" s="41">
        <v>49186</v>
      </c>
      <c r="AE55" s="41">
        <v>53190</v>
      </c>
      <c r="AF55" s="41">
        <v>43852</v>
      </c>
      <c r="AG55" s="41">
        <v>38169</v>
      </c>
      <c r="AH55" s="41">
        <v>50147</v>
      </c>
      <c r="AI55" s="41">
        <v>53911</v>
      </c>
      <c r="AJ55" s="41">
        <v>27956</v>
      </c>
      <c r="AK55" s="41">
        <v>62125</v>
      </c>
      <c r="AL55" s="41">
        <v>970</v>
      </c>
      <c r="AM55" s="41">
        <v>923164672</v>
      </c>
      <c r="AN55" s="41">
        <v>1769033216</v>
      </c>
      <c r="AO55" s="41">
        <v>1687063552</v>
      </c>
      <c r="AP55" s="41">
        <v>3509950976</v>
      </c>
      <c r="AQ55" s="41">
        <v>2943481856</v>
      </c>
      <c r="AR55" s="41">
        <v>3412272640</v>
      </c>
      <c r="AS55" s="41">
        <v>3877413888</v>
      </c>
      <c r="AT55" s="41">
        <v>2441474560</v>
      </c>
      <c r="AU55" s="41">
        <v>3795488768</v>
      </c>
      <c r="AV55" s="41">
        <v>2456419840</v>
      </c>
      <c r="AW55" s="41">
        <v>716684288</v>
      </c>
      <c r="AX55" s="41">
        <v>1041975808</v>
      </c>
      <c r="AY55" s="41">
        <v>2456419840</v>
      </c>
      <c r="AZ55" s="41">
        <v>3795488768</v>
      </c>
      <c r="BA55" s="41">
        <v>1</v>
      </c>
      <c r="BB55" s="41">
        <v>300275200</v>
      </c>
      <c r="BC55" s="41">
        <v>5055</v>
      </c>
      <c r="BD55" s="32" t="s">
        <v>71</v>
      </c>
      <c r="BE55" s="32" t="s">
        <v>71</v>
      </c>
      <c r="BF55" s="32" t="s">
        <v>71</v>
      </c>
      <c r="BG55" s="32" t="s">
        <v>71</v>
      </c>
      <c r="BH55" s="32" t="s">
        <v>71</v>
      </c>
      <c r="BI55" s="32" t="s">
        <v>71</v>
      </c>
      <c r="BJ55" s="32" t="s">
        <v>71</v>
      </c>
      <c r="BK55" s="32" t="s">
        <v>71</v>
      </c>
      <c r="BL55" s="32" t="s">
        <v>71</v>
      </c>
      <c r="BM55" s="32" t="s">
        <v>71</v>
      </c>
      <c r="BN55" s="32" t="s">
        <v>71</v>
      </c>
      <c r="BO55" s="32" t="s">
        <v>71</v>
      </c>
      <c r="BP55" s="32" t="s">
        <v>71</v>
      </c>
      <c r="BQ55" s="32" t="s">
        <v>71</v>
      </c>
      <c r="BR55" s="32" t="s">
        <v>71</v>
      </c>
      <c r="BS55" s="32" t="s">
        <v>71</v>
      </c>
      <c r="BT55" s="32" t="s">
        <v>71</v>
      </c>
      <c r="BU55" s="32" t="s">
        <v>71</v>
      </c>
      <c r="BV55" s="32" t="s">
        <v>71</v>
      </c>
      <c r="BW55" s="32" t="s">
        <v>71</v>
      </c>
      <c r="BX55" s="32" t="s">
        <v>71</v>
      </c>
      <c r="BY55" s="41">
        <v>923164672</v>
      </c>
      <c r="BZ55" s="41">
        <v>300275200</v>
      </c>
      <c r="CA55" s="41">
        <v>1687063552</v>
      </c>
      <c r="CB55" s="41">
        <v>3509950976</v>
      </c>
      <c r="CC55" s="41">
        <v>2943481856</v>
      </c>
      <c r="CD55" s="41">
        <v>300275200</v>
      </c>
      <c r="CE55" s="41">
        <v>300275200</v>
      </c>
      <c r="CF55" s="41">
        <v>300275200</v>
      </c>
      <c r="CG55" s="41">
        <v>3795488768</v>
      </c>
      <c r="CH55" s="41">
        <v>2456419840</v>
      </c>
      <c r="CI55" s="41">
        <v>716684288</v>
      </c>
      <c r="CJ55" s="41">
        <v>1041975808</v>
      </c>
      <c r="CK55" s="41">
        <v>2456419840</v>
      </c>
      <c r="CL55" s="41">
        <v>300275200</v>
      </c>
      <c r="CM55" s="67" t="s">
        <v>529</v>
      </c>
      <c r="CN55" s="67" t="s">
        <v>529</v>
      </c>
      <c r="CO55" s="67" t="s">
        <v>529</v>
      </c>
      <c r="CP55" s="41">
        <v>1</v>
      </c>
      <c r="CQ55" s="41">
        <v>4</v>
      </c>
      <c r="CR55" s="41">
        <v>0</v>
      </c>
      <c r="CS55" s="41">
        <v>3</v>
      </c>
      <c r="CT55" s="56" t="s">
        <v>71</v>
      </c>
      <c r="CU55" s="32"/>
      <c r="CV55" s="33"/>
    </row>
    <row r="56" spans="1:100" ht="30" x14ac:dyDescent="0.25">
      <c r="A56" s="31">
        <v>53</v>
      </c>
      <c r="B56" s="41" t="s">
        <v>281</v>
      </c>
      <c r="C56" s="41">
        <v>9.7039342522621155</v>
      </c>
      <c r="D56" s="41">
        <v>422.21074873209</v>
      </c>
      <c r="E56" s="41">
        <v>0</v>
      </c>
      <c r="F56" s="41">
        <v>12</v>
      </c>
      <c r="G56" s="41">
        <v>1</v>
      </c>
      <c r="H56" s="41">
        <v>1</v>
      </c>
      <c r="I56" s="41">
        <v>1</v>
      </c>
      <c r="J56" s="41">
        <v>459.53802806138992</v>
      </c>
      <c r="K56" s="41">
        <v>571</v>
      </c>
      <c r="L56" s="41">
        <v>10453</v>
      </c>
      <c r="M56" s="41">
        <v>14</v>
      </c>
      <c r="N56" s="41">
        <v>30</v>
      </c>
      <c r="O56" s="41">
        <v>14</v>
      </c>
      <c r="P56" s="41">
        <v>30</v>
      </c>
      <c r="Q56" s="41">
        <v>159.66912549734116</v>
      </c>
      <c r="R56" s="41">
        <v>14</v>
      </c>
      <c r="S56" s="41">
        <v>30</v>
      </c>
      <c r="T56" s="59">
        <v>0</v>
      </c>
      <c r="U56" s="41">
        <v>14</v>
      </c>
      <c r="V56" s="41">
        <v>13</v>
      </c>
      <c r="W56" s="41">
        <v>14</v>
      </c>
      <c r="X56" s="41">
        <v>30</v>
      </c>
      <c r="Y56" s="41">
        <v>14</v>
      </c>
      <c r="Z56" s="41">
        <v>30</v>
      </c>
      <c r="AA56" s="41">
        <v>22377</v>
      </c>
      <c r="AB56" s="41">
        <v>25897</v>
      </c>
      <c r="AC56" s="41">
        <v>51031</v>
      </c>
      <c r="AD56" s="41">
        <v>64511</v>
      </c>
      <c r="AE56" s="41">
        <v>26892</v>
      </c>
      <c r="AF56" s="41">
        <v>16816</v>
      </c>
      <c r="AG56" s="41">
        <v>44226</v>
      </c>
      <c r="AH56" s="41">
        <v>17435</v>
      </c>
      <c r="AI56" s="41">
        <v>17655</v>
      </c>
      <c r="AJ56" s="41">
        <v>2393</v>
      </c>
      <c r="AK56" s="41">
        <v>41574</v>
      </c>
      <c r="AL56" s="41">
        <v>43975</v>
      </c>
      <c r="AM56" s="41">
        <v>2953552640</v>
      </c>
      <c r="AN56" s="41">
        <v>3053639936</v>
      </c>
      <c r="AO56" s="41">
        <v>3475185408</v>
      </c>
      <c r="AP56" s="41">
        <v>3202741504</v>
      </c>
      <c r="AQ56" s="41">
        <v>321444608</v>
      </c>
      <c r="AR56" s="41">
        <v>1166889216</v>
      </c>
      <c r="AS56" s="41">
        <v>3185104640</v>
      </c>
      <c r="AT56" s="41">
        <v>3444894976</v>
      </c>
      <c r="AU56" s="41">
        <v>4214166272</v>
      </c>
      <c r="AV56" s="41">
        <v>970508544</v>
      </c>
      <c r="AW56" s="41">
        <v>3714551552</v>
      </c>
      <c r="AX56" s="41">
        <v>1794434304</v>
      </c>
      <c r="AY56" s="41">
        <v>970508544</v>
      </c>
      <c r="AZ56" s="41">
        <v>4214166272</v>
      </c>
      <c r="BA56" s="41">
        <v>0</v>
      </c>
      <c r="BB56" s="41">
        <v>415580416</v>
      </c>
      <c r="BC56" s="41">
        <v>175</v>
      </c>
      <c r="BD56" s="32" t="s">
        <v>71</v>
      </c>
      <c r="BE56" s="32" t="s">
        <v>71</v>
      </c>
      <c r="BF56" s="32" t="s">
        <v>71</v>
      </c>
      <c r="BG56" s="32" t="s">
        <v>71</v>
      </c>
      <c r="BH56" s="32" t="s">
        <v>71</v>
      </c>
      <c r="BI56" s="32" t="s">
        <v>71</v>
      </c>
      <c r="BJ56" s="32" t="s">
        <v>71</v>
      </c>
      <c r="BK56" s="32" t="s">
        <v>71</v>
      </c>
      <c r="BL56" s="32" t="s">
        <v>71</v>
      </c>
      <c r="BM56" s="32" t="s">
        <v>71</v>
      </c>
      <c r="BN56" s="32" t="s">
        <v>71</v>
      </c>
      <c r="BO56" s="32" t="s">
        <v>71</v>
      </c>
      <c r="BP56" s="32" t="s">
        <v>71</v>
      </c>
      <c r="BQ56" s="32" t="s">
        <v>71</v>
      </c>
      <c r="BR56" s="32" t="s">
        <v>71</v>
      </c>
      <c r="BS56" s="32" t="s">
        <v>71</v>
      </c>
      <c r="BT56" s="32" t="s">
        <v>71</v>
      </c>
      <c r="BU56" s="32" t="s">
        <v>71</v>
      </c>
      <c r="BV56" s="32" t="s">
        <v>71</v>
      </c>
      <c r="BW56" s="32" t="s">
        <v>71</v>
      </c>
      <c r="BX56" s="32" t="s">
        <v>71</v>
      </c>
      <c r="BY56" s="41">
        <v>2953552640</v>
      </c>
      <c r="BZ56" s="41">
        <v>3053639936</v>
      </c>
      <c r="CA56" s="41">
        <v>3475185408</v>
      </c>
      <c r="CB56" s="41">
        <v>3202741504</v>
      </c>
      <c r="CC56" s="41">
        <v>321444608</v>
      </c>
      <c r="CD56" s="41">
        <v>1166889216</v>
      </c>
      <c r="CE56" s="41">
        <v>3185104640</v>
      </c>
      <c r="CF56" s="41">
        <v>3444894976</v>
      </c>
      <c r="CG56" s="41">
        <v>4214166272</v>
      </c>
      <c r="CH56" s="41">
        <v>970508544</v>
      </c>
      <c r="CI56" s="41">
        <v>3714551552</v>
      </c>
      <c r="CJ56" s="41">
        <v>1794434304</v>
      </c>
      <c r="CK56" s="41">
        <v>415580416</v>
      </c>
      <c r="CL56" s="41">
        <v>415580416</v>
      </c>
      <c r="CM56" s="67" t="s">
        <v>529</v>
      </c>
      <c r="CN56" s="67" t="s">
        <v>529</v>
      </c>
      <c r="CO56" s="67" t="s">
        <v>529</v>
      </c>
      <c r="CP56" s="41">
        <v>1</v>
      </c>
      <c r="CQ56" s="41">
        <v>1</v>
      </c>
      <c r="CR56" s="41">
        <v>0</v>
      </c>
      <c r="CS56" s="41">
        <v>0</v>
      </c>
      <c r="CT56" s="56" t="s">
        <v>71</v>
      </c>
      <c r="CU56" s="32"/>
      <c r="CV56" s="33"/>
    </row>
    <row r="57" spans="1:100" ht="30" x14ac:dyDescent="0.25">
      <c r="A57" s="31">
        <v>54</v>
      </c>
      <c r="B57" s="41" t="s">
        <v>282</v>
      </c>
      <c r="C57" s="41">
        <v>6.502005934715271</v>
      </c>
      <c r="D57" s="41">
        <v>303.19943046569824</v>
      </c>
      <c r="E57" s="41">
        <v>1</v>
      </c>
      <c r="F57" s="41">
        <v>12</v>
      </c>
      <c r="G57" s="41">
        <v>1</v>
      </c>
      <c r="H57" s="41">
        <v>0</v>
      </c>
      <c r="I57" s="41">
        <v>0</v>
      </c>
      <c r="J57" s="41">
        <v>149.76178193092346</v>
      </c>
      <c r="K57" s="41">
        <v>7961</v>
      </c>
      <c r="L57" s="41">
        <v>20642</v>
      </c>
      <c r="M57" s="41">
        <v>15</v>
      </c>
      <c r="N57" s="41">
        <v>17</v>
      </c>
      <c r="O57" s="41">
        <v>15</v>
      </c>
      <c r="P57" s="41">
        <v>17</v>
      </c>
      <c r="Q57" s="41">
        <v>293.70796716213226</v>
      </c>
      <c r="R57" s="41">
        <v>15</v>
      </c>
      <c r="S57" s="41">
        <v>17</v>
      </c>
      <c r="T57" s="59">
        <v>512</v>
      </c>
      <c r="U57" s="41">
        <v>15</v>
      </c>
      <c r="V57" s="41">
        <v>17</v>
      </c>
      <c r="W57" s="41">
        <v>15</v>
      </c>
      <c r="X57" s="41">
        <v>17</v>
      </c>
      <c r="Y57" s="41">
        <v>15</v>
      </c>
      <c r="Z57" s="41">
        <v>17</v>
      </c>
      <c r="AA57" s="41">
        <v>62220</v>
      </c>
      <c r="AB57" s="41">
        <v>17190</v>
      </c>
      <c r="AC57" s="41">
        <v>58930</v>
      </c>
      <c r="AD57" s="41">
        <v>26645</v>
      </c>
      <c r="AE57" s="41">
        <v>11526</v>
      </c>
      <c r="AF57" s="41">
        <v>16752</v>
      </c>
      <c r="AG57" s="41">
        <v>26322</v>
      </c>
      <c r="AH57" s="41">
        <v>5537</v>
      </c>
      <c r="AI57" s="41">
        <v>27684</v>
      </c>
      <c r="AJ57" s="41">
        <v>16982</v>
      </c>
      <c r="AK57" s="41">
        <v>56007</v>
      </c>
      <c r="AL57" s="41">
        <v>59514</v>
      </c>
      <c r="AM57" s="41">
        <v>3787971072</v>
      </c>
      <c r="AN57" s="41">
        <v>3627694080</v>
      </c>
      <c r="AO57" s="41">
        <v>1299277312</v>
      </c>
      <c r="AP57" s="41">
        <v>3170952192</v>
      </c>
      <c r="AQ57" s="41">
        <v>3545248256</v>
      </c>
      <c r="AR57" s="41">
        <v>2306527232</v>
      </c>
      <c r="AS57" s="41">
        <v>2653961728</v>
      </c>
      <c r="AT57" s="41">
        <v>596900864</v>
      </c>
      <c r="AU57" s="41">
        <v>438143488</v>
      </c>
      <c r="AV57" s="41">
        <v>1350068224</v>
      </c>
      <c r="AW57" s="41">
        <v>6559232</v>
      </c>
      <c r="AX57" s="41">
        <v>3767800832</v>
      </c>
      <c r="AY57" s="41">
        <v>1350068224</v>
      </c>
      <c r="AZ57" s="41">
        <v>438143488</v>
      </c>
      <c r="BA57" s="41">
        <v>1</v>
      </c>
      <c r="BB57" s="41">
        <v>462618624</v>
      </c>
      <c r="BC57" s="41">
        <v>31596</v>
      </c>
      <c r="BD57" s="32" t="s">
        <v>71</v>
      </c>
      <c r="BE57" s="32" t="s">
        <v>71</v>
      </c>
      <c r="BF57" s="32" t="s">
        <v>71</v>
      </c>
      <c r="BG57" s="32" t="s">
        <v>71</v>
      </c>
      <c r="BH57" s="32" t="s">
        <v>71</v>
      </c>
      <c r="BI57" s="32" t="s">
        <v>71</v>
      </c>
      <c r="BJ57" s="32" t="s">
        <v>71</v>
      </c>
      <c r="BK57" s="32" t="s">
        <v>71</v>
      </c>
      <c r="BL57" s="32" t="s">
        <v>71</v>
      </c>
      <c r="BM57" s="32" t="s">
        <v>71</v>
      </c>
      <c r="BN57" s="32" t="s">
        <v>71</v>
      </c>
      <c r="BO57" s="32" t="s">
        <v>71</v>
      </c>
      <c r="BP57" s="32" t="s">
        <v>71</v>
      </c>
      <c r="BQ57" s="32" t="s">
        <v>71</v>
      </c>
      <c r="BR57" s="32" t="s">
        <v>71</v>
      </c>
      <c r="BS57" s="32" t="s">
        <v>71</v>
      </c>
      <c r="BT57" s="32" t="s">
        <v>71</v>
      </c>
      <c r="BU57" s="32" t="s">
        <v>71</v>
      </c>
      <c r="BV57" s="32" t="s">
        <v>71</v>
      </c>
      <c r="BW57" s="32" t="s">
        <v>71</v>
      </c>
      <c r="BX57" s="32" t="s">
        <v>71</v>
      </c>
      <c r="BY57" s="41">
        <v>3787971072</v>
      </c>
      <c r="BZ57" s="41">
        <v>3627694080</v>
      </c>
      <c r="CA57" s="41">
        <v>1299277312</v>
      </c>
      <c r="CB57" s="41">
        <v>3170952192</v>
      </c>
      <c r="CC57" s="41">
        <v>3545248256</v>
      </c>
      <c r="CD57" s="41">
        <v>462618624</v>
      </c>
      <c r="CE57" s="41">
        <v>2653961728</v>
      </c>
      <c r="CF57" s="41">
        <v>462618624</v>
      </c>
      <c r="CG57" s="41">
        <v>438143488</v>
      </c>
      <c r="CH57" s="41">
        <v>1350068224</v>
      </c>
      <c r="CI57" s="41">
        <v>6559232</v>
      </c>
      <c r="CJ57" s="41">
        <v>3767800832</v>
      </c>
      <c r="CK57" s="41">
        <v>462618624</v>
      </c>
      <c r="CL57" s="41">
        <v>462618624</v>
      </c>
      <c r="CM57" s="67" t="s">
        <v>544</v>
      </c>
      <c r="CN57" s="67" t="s">
        <v>531</v>
      </c>
      <c r="CO57" s="67" t="s">
        <v>531</v>
      </c>
      <c r="CP57" s="41">
        <v>1</v>
      </c>
      <c r="CQ57" s="41">
        <v>3</v>
      </c>
      <c r="CR57" s="41">
        <v>1</v>
      </c>
      <c r="CS57" s="41">
        <v>2</v>
      </c>
      <c r="CT57" s="56" t="s">
        <v>71</v>
      </c>
      <c r="CU57" s="32"/>
      <c r="CV57" s="33"/>
    </row>
    <row r="58" spans="1:100" ht="30" x14ac:dyDescent="0.25">
      <c r="A58" s="31">
        <v>55</v>
      </c>
      <c r="B58" s="41" t="s">
        <v>283</v>
      </c>
      <c r="C58" s="41">
        <v>24.662295281887054</v>
      </c>
      <c r="D58" s="41">
        <v>26.466722667217255</v>
      </c>
      <c r="E58" s="41">
        <v>0</v>
      </c>
      <c r="F58" s="41">
        <v>3</v>
      </c>
      <c r="G58" s="41">
        <v>0</v>
      </c>
      <c r="H58" s="41">
        <v>0</v>
      </c>
      <c r="I58" s="41">
        <v>0</v>
      </c>
      <c r="J58" s="41">
        <v>226.3970999121666</v>
      </c>
      <c r="K58" s="41">
        <v>53914</v>
      </c>
      <c r="L58" s="41">
        <v>44536</v>
      </c>
      <c r="M58" s="41">
        <v>8</v>
      </c>
      <c r="N58" s="41">
        <v>27</v>
      </c>
      <c r="O58" s="41">
        <v>8</v>
      </c>
      <c r="P58" s="41">
        <v>27</v>
      </c>
      <c r="Q58" s="41">
        <v>330.16511160135269</v>
      </c>
      <c r="R58" s="41">
        <v>8</v>
      </c>
      <c r="S58" s="41">
        <v>27</v>
      </c>
      <c r="T58" s="59">
        <v>87.123000000000005</v>
      </c>
      <c r="U58" s="41">
        <v>8</v>
      </c>
      <c r="V58" s="41">
        <v>15</v>
      </c>
      <c r="W58" s="41">
        <v>8</v>
      </c>
      <c r="X58" s="41">
        <v>27</v>
      </c>
      <c r="Y58" s="41">
        <v>8</v>
      </c>
      <c r="Z58" s="41">
        <v>27</v>
      </c>
      <c r="AA58" s="41">
        <v>56384</v>
      </c>
      <c r="AB58" s="41">
        <v>57323</v>
      </c>
      <c r="AC58" s="41">
        <v>63998</v>
      </c>
      <c r="AD58" s="41">
        <v>29901</v>
      </c>
      <c r="AE58" s="41">
        <v>25012</v>
      </c>
      <c r="AF58" s="41">
        <v>43374</v>
      </c>
      <c r="AG58" s="41">
        <v>25982</v>
      </c>
      <c r="AH58" s="41">
        <v>23177</v>
      </c>
      <c r="AI58" s="41">
        <v>43961</v>
      </c>
      <c r="AJ58" s="41">
        <v>7962</v>
      </c>
      <c r="AK58" s="41">
        <v>35584</v>
      </c>
      <c r="AL58" s="41">
        <v>17502</v>
      </c>
      <c r="AM58" s="41">
        <v>2788111616</v>
      </c>
      <c r="AN58" s="41">
        <v>164633344</v>
      </c>
      <c r="AO58" s="41">
        <v>3361902848</v>
      </c>
      <c r="AP58" s="41">
        <v>489428736</v>
      </c>
      <c r="AQ58" s="41">
        <v>16133376</v>
      </c>
      <c r="AR58" s="41">
        <v>1450070784</v>
      </c>
      <c r="AS58" s="41">
        <v>4286974208</v>
      </c>
      <c r="AT58" s="41">
        <v>3016937216</v>
      </c>
      <c r="AU58" s="41">
        <v>2951619840</v>
      </c>
      <c r="AV58" s="41">
        <v>2513799936</v>
      </c>
      <c r="AW58" s="41">
        <v>373981440</v>
      </c>
      <c r="AX58" s="41">
        <v>993167104</v>
      </c>
      <c r="AY58" s="41">
        <v>2513799936</v>
      </c>
      <c r="AZ58" s="41">
        <v>2951619840</v>
      </c>
      <c r="BA58" s="41">
        <v>0</v>
      </c>
      <c r="BB58" s="41">
        <v>2095432448</v>
      </c>
      <c r="BC58" s="41">
        <v>30351</v>
      </c>
      <c r="BD58" s="32" t="s">
        <v>71</v>
      </c>
      <c r="BE58" s="32" t="s">
        <v>71</v>
      </c>
      <c r="BF58" s="32" t="s">
        <v>71</v>
      </c>
      <c r="BG58" s="32" t="s">
        <v>71</v>
      </c>
      <c r="BH58" s="32" t="s">
        <v>71</v>
      </c>
      <c r="BI58" s="32" t="s">
        <v>71</v>
      </c>
      <c r="BJ58" s="32" t="s">
        <v>71</v>
      </c>
      <c r="BK58" s="32" t="s">
        <v>71</v>
      </c>
      <c r="BL58" s="32" t="s">
        <v>71</v>
      </c>
      <c r="BM58" s="32" t="s">
        <v>71</v>
      </c>
      <c r="BN58" s="32" t="s">
        <v>71</v>
      </c>
      <c r="BO58" s="32" t="s">
        <v>71</v>
      </c>
      <c r="BP58" s="32" t="s">
        <v>71</v>
      </c>
      <c r="BQ58" s="32" t="s">
        <v>71</v>
      </c>
      <c r="BR58" s="32" t="s">
        <v>71</v>
      </c>
      <c r="BS58" s="32" t="s">
        <v>71</v>
      </c>
      <c r="BT58" s="32" t="s">
        <v>71</v>
      </c>
      <c r="BU58" s="32" t="s">
        <v>71</v>
      </c>
      <c r="BV58" s="32" t="s">
        <v>71</v>
      </c>
      <c r="BW58" s="32" t="s">
        <v>71</v>
      </c>
      <c r="BX58" s="32" t="s">
        <v>71</v>
      </c>
      <c r="BY58" s="41">
        <v>2788111616</v>
      </c>
      <c r="BZ58" s="41">
        <v>164633344</v>
      </c>
      <c r="CA58" s="41">
        <v>3361902848</v>
      </c>
      <c r="CB58" s="41">
        <v>489428736</v>
      </c>
      <c r="CC58" s="41">
        <v>16133376</v>
      </c>
      <c r="CD58" s="41">
        <v>1450070784</v>
      </c>
      <c r="CE58" s="41">
        <v>4286974208</v>
      </c>
      <c r="CF58" s="41">
        <v>3016937216</v>
      </c>
      <c r="CG58" s="41">
        <v>2951619840</v>
      </c>
      <c r="CH58" s="41">
        <v>2513799936</v>
      </c>
      <c r="CI58" s="41">
        <v>373981440</v>
      </c>
      <c r="CJ58" s="41">
        <v>993167104</v>
      </c>
      <c r="CK58" s="41">
        <v>2095432448</v>
      </c>
      <c r="CL58" s="41">
        <v>2095432448</v>
      </c>
      <c r="CM58" s="67" t="s">
        <v>529</v>
      </c>
      <c r="CN58" s="67" t="s">
        <v>529</v>
      </c>
      <c r="CO58" s="67" t="s">
        <v>529</v>
      </c>
      <c r="CP58" s="41">
        <v>1</v>
      </c>
      <c r="CQ58" s="41">
        <v>1</v>
      </c>
      <c r="CR58" s="41">
        <v>0</v>
      </c>
      <c r="CS58" s="41">
        <v>0</v>
      </c>
      <c r="CT58" s="56" t="s">
        <v>71</v>
      </c>
      <c r="CU58" s="32"/>
      <c r="CV58" s="33"/>
    </row>
    <row r="59" spans="1:100" ht="30" x14ac:dyDescent="0.25">
      <c r="A59" s="31">
        <v>56</v>
      </c>
      <c r="B59" s="41" t="s">
        <v>284</v>
      </c>
      <c r="C59" s="41">
        <v>23.069497644901276</v>
      </c>
      <c r="D59" s="41">
        <v>165.72787195444107</v>
      </c>
      <c r="E59" s="41">
        <v>1</v>
      </c>
      <c r="F59" s="41">
        <v>2</v>
      </c>
      <c r="G59" s="41">
        <v>1</v>
      </c>
      <c r="H59" s="41">
        <v>0</v>
      </c>
      <c r="I59" s="41">
        <v>3</v>
      </c>
      <c r="J59" s="41">
        <v>118.50752860307693</v>
      </c>
      <c r="K59" s="41">
        <v>34440</v>
      </c>
      <c r="L59" s="41">
        <v>15435</v>
      </c>
      <c r="M59" s="41">
        <v>0</v>
      </c>
      <c r="N59" s="70">
        <v>10</v>
      </c>
      <c r="O59" s="70">
        <v>0</v>
      </c>
      <c r="P59" s="41">
        <v>10</v>
      </c>
      <c r="Q59" s="41">
        <v>12.794441163539886</v>
      </c>
      <c r="R59" s="70">
        <v>0</v>
      </c>
      <c r="S59" s="41">
        <v>10</v>
      </c>
      <c r="T59" s="41">
        <v>200.20034319162369</v>
      </c>
      <c r="U59" s="59">
        <v>0</v>
      </c>
      <c r="V59" s="41">
        <v>12</v>
      </c>
      <c r="W59" s="41">
        <v>0</v>
      </c>
      <c r="X59" s="41">
        <v>10</v>
      </c>
      <c r="Y59" s="41">
        <v>0</v>
      </c>
      <c r="Z59" s="41">
        <v>10</v>
      </c>
      <c r="AA59" s="41">
        <v>63455</v>
      </c>
      <c r="AB59" s="41">
        <v>18567</v>
      </c>
      <c r="AC59" s="41">
        <v>12394</v>
      </c>
      <c r="AD59" s="41">
        <v>10418</v>
      </c>
      <c r="AE59" s="41">
        <v>23915</v>
      </c>
      <c r="AF59" s="41">
        <v>39657</v>
      </c>
      <c r="AG59" s="41">
        <v>15391</v>
      </c>
      <c r="AH59" s="41">
        <v>12808</v>
      </c>
      <c r="AI59" s="41">
        <v>31745</v>
      </c>
      <c r="AJ59" s="41">
        <v>43307</v>
      </c>
      <c r="AK59" s="41">
        <v>15053</v>
      </c>
      <c r="AL59" s="41">
        <v>65455</v>
      </c>
      <c r="AM59" s="41">
        <v>3229569792</v>
      </c>
      <c r="AN59" s="41">
        <v>3576629504</v>
      </c>
      <c r="AO59" s="41">
        <v>2069090048</v>
      </c>
      <c r="AP59" s="41">
        <v>92742912</v>
      </c>
      <c r="AQ59" s="41">
        <v>1002867456</v>
      </c>
      <c r="AR59" s="41">
        <v>2228453632</v>
      </c>
      <c r="AS59" s="41">
        <v>2962458368</v>
      </c>
      <c r="AT59" s="41">
        <v>2070945024</v>
      </c>
      <c r="AU59" s="41">
        <v>582402816</v>
      </c>
      <c r="AV59" s="41">
        <v>2717448448</v>
      </c>
      <c r="AW59" s="41">
        <v>1902919424</v>
      </c>
      <c r="AX59" s="41">
        <v>3712619776</v>
      </c>
      <c r="AY59" s="41">
        <v>2717448448</v>
      </c>
      <c r="AZ59" s="41">
        <v>582402816</v>
      </c>
      <c r="BA59" s="41">
        <v>0</v>
      </c>
      <c r="BB59" s="41">
        <v>444559616</v>
      </c>
      <c r="BC59" s="41">
        <v>47293</v>
      </c>
      <c r="BD59" s="32" t="s">
        <v>71</v>
      </c>
      <c r="BE59" s="32" t="s">
        <v>71</v>
      </c>
      <c r="BF59" s="32" t="s">
        <v>71</v>
      </c>
      <c r="BG59" s="32" t="s">
        <v>71</v>
      </c>
      <c r="BH59" s="32" t="s">
        <v>71</v>
      </c>
      <c r="BI59" s="32" t="s">
        <v>71</v>
      </c>
      <c r="BJ59" s="32" t="s">
        <v>71</v>
      </c>
      <c r="BK59" s="32" t="s">
        <v>71</v>
      </c>
      <c r="BL59" s="32" t="s">
        <v>71</v>
      </c>
      <c r="BM59" s="32" t="s">
        <v>71</v>
      </c>
      <c r="BN59" s="32" t="s">
        <v>71</v>
      </c>
      <c r="BO59" s="32" t="s">
        <v>71</v>
      </c>
      <c r="BP59" s="32" t="s">
        <v>71</v>
      </c>
      <c r="BQ59" s="32" t="s">
        <v>71</v>
      </c>
      <c r="BR59" s="32" t="s">
        <v>71</v>
      </c>
      <c r="BS59" s="32" t="s">
        <v>71</v>
      </c>
      <c r="BT59" s="32" t="s">
        <v>71</v>
      </c>
      <c r="BU59" s="32" t="s">
        <v>71</v>
      </c>
      <c r="BV59" s="32" t="s">
        <v>71</v>
      </c>
      <c r="BW59" s="32" t="s">
        <v>71</v>
      </c>
      <c r="BX59" s="32" t="s">
        <v>71</v>
      </c>
      <c r="BY59" s="41">
        <v>444559616</v>
      </c>
      <c r="BZ59" s="41">
        <v>3576629504</v>
      </c>
      <c r="CA59" s="41">
        <v>2069090048</v>
      </c>
      <c r="CB59" s="41">
        <v>92742912</v>
      </c>
      <c r="CC59" s="41">
        <v>444559616</v>
      </c>
      <c r="CD59" s="41">
        <v>2228453632</v>
      </c>
      <c r="CE59" s="41">
        <v>444559616</v>
      </c>
      <c r="CF59" s="41">
        <v>2070945024</v>
      </c>
      <c r="CG59" s="41">
        <v>582402816</v>
      </c>
      <c r="CH59" s="41">
        <v>2717448448</v>
      </c>
      <c r="CI59" s="41">
        <v>1902919424</v>
      </c>
      <c r="CJ59" s="41">
        <v>3712619776</v>
      </c>
      <c r="CK59" s="41">
        <v>444559616</v>
      </c>
      <c r="CL59" s="41">
        <v>444559616</v>
      </c>
      <c r="CM59" s="67" t="s">
        <v>542</v>
      </c>
      <c r="CN59" s="67" t="s">
        <v>529</v>
      </c>
      <c r="CO59" s="67" t="s">
        <v>529</v>
      </c>
      <c r="CP59" s="41">
        <v>1</v>
      </c>
      <c r="CQ59" s="41">
        <v>4</v>
      </c>
      <c r="CR59" s="41">
        <v>2</v>
      </c>
      <c r="CS59" s="41">
        <v>3</v>
      </c>
      <c r="CT59" s="56" t="s">
        <v>71</v>
      </c>
      <c r="CU59" s="32"/>
      <c r="CV59" s="33"/>
    </row>
    <row r="60" spans="1:100" ht="30" x14ac:dyDescent="0.25">
      <c r="A60" s="31">
        <v>57</v>
      </c>
      <c r="B60" s="41" t="s">
        <v>285</v>
      </c>
      <c r="C60" s="70">
        <v>31</v>
      </c>
      <c r="D60" s="70">
        <v>512</v>
      </c>
      <c r="E60" s="70">
        <v>1</v>
      </c>
      <c r="F60" s="70">
        <v>15</v>
      </c>
      <c r="G60" s="70">
        <v>1</v>
      </c>
      <c r="H60" s="70">
        <v>1</v>
      </c>
      <c r="I60" s="70">
        <v>4</v>
      </c>
      <c r="J60" s="70">
        <v>512</v>
      </c>
      <c r="K60" s="70">
        <v>65535</v>
      </c>
      <c r="L60" s="70">
        <v>65535</v>
      </c>
      <c r="M60" s="70">
        <v>31</v>
      </c>
      <c r="N60" s="70">
        <v>31</v>
      </c>
      <c r="O60" s="70">
        <v>31</v>
      </c>
      <c r="P60" s="70">
        <v>31</v>
      </c>
      <c r="Q60" s="70">
        <v>512</v>
      </c>
      <c r="R60" s="70">
        <v>31</v>
      </c>
      <c r="S60" s="70">
        <v>31</v>
      </c>
      <c r="T60" s="70">
        <v>512</v>
      </c>
      <c r="U60" s="59">
        <v>31</v>
      </c>
      <c r="V60" s="70">
        <v>31</v>
      </c>
      <c r="W60" s="70">
        <v>31</v>
      </c>
      <c r="X60" s="70">
        <v>31</v>
      </c>
      <c r="Y60" s="70">
        <v>31</v>
      </c>
      <c r="Z60" s="70">
        <v>31</v>
      </c>
      <c r="AA60" s="70">
        <v>65535</v>
      </c>
      <c r="AB60" s="70">
        <v>65535</v>
      </c>
      <c r="AC60" s="70">
        <v>65535</v>
      </c>
      <c r="AD60" s="70">
        <v>65535</v>
      </c>
      <c r="AE60" s="70">
        <v>65535</v>
      </c>
      <c r="AF60" s="70">
        <v>65535</v>
      </c>
      <c r="AG60" s="70">
        <v>65535</v>
      </c>
      <c r="AH60" s="70">
        <v>65535</v>
      </c>
      <c r="AI60" s="70">
        <v>65535</v>
      </c>
      <c r="AJ60" s="70">
        <v>65535</v>
      </c>
      <c r="AK60" s="70">
        <v>65535</v>
      </c>
      <c r="AL60" s="70">
        <v>65535</v>
      </c>
      <c r="AM60" s="70">
        <v>4294967295</v>
      </c>
      <c r="AN60" s="70">
        <v>4294967295</v>
      </c>
      <c r="AO60" s="70">
        <v>4294967295</v>
      </c>
      <c r="AP60" s="70">
        <v>4294967295</v>
      </c>
      <c r="AQ60" s="70">
        <v>4294967295</v>
      </c>
      <c r="AR60" s="70">
        <v>4294967295</v>
      </c>
      <c r="AS60" s="70">
        <v>4294967295</v>
      </c>
      <c r="AT60" s="70">
        <v>4294967295</v>
      </c>
      <c r="AU60" s="70">
        <v>4294967295</v>
      </c>
      <c r="AV60" s="70">
        <v>4294967295</v>
      </c>
      <c r="AW60" s="70">
        <v>4294967295</v>
      </c>
      <c r="AX60" s="70">
        <v>4294967295</v>
      </c>
      <c r="AY60" s="70">
        <v>4294967295</v>
      </c>
      <c r="AZ60" s="70">
        <v>4294967295</v>
      </c>
      <c r="BA60" s="70">
        <v>1</v>
      </c>
      <c r="BB60" s="70">
        <v>4294967295</v>
      </c>
      <c r="BC60" s="70">
        <v>65535</v>
      </c>
      <c r="BD60" s="32" t="s">
        <v>71</v>
      </c>
      <c r="BE60" s="32" t="s">
        <v>71</v>
      </c>
      <c r="BF60" s="32" t="s">
        <v>71</v>
      </c>
      <c r="BG60" s="32" t="s">
        <v>71</v>
      </c>
      <c r="BH60" s="32" t="s">
        <v>71</v>
      </c>
      <c r="BI60" s="32" t="s">
        <v>71</v>
      </c>
      <c r="BJ60" s="32" t="s">
        <v>71</v>
      </c>
      <c r="BK60" s="32" t="s">
        <v>71</v>
      </c>
      <c r="BL60" s="32" t="s">
        <v>71</v>
      </c>
      <c r="BM60" s="32" t="s">
        <v>71</v>
      </c>
      <c r="BN60" s="32" t="s">
        <v>71</v>
      </c>
      <c r="BO60" s="32" t="s">
        <v>71</v>
      </c>
      <c r="BP60" s="32" t="s">
        <v>71</v>
      </c>
      <c r="BQ60" s="32" t="s">
        <v>71</v>
      </c>
      <c r="BR60" s="32" t="s">
        <v>71</v>
      </c>
      <c r="BS60" s="32" t="s">
        <v>71</v>
      </c>
      <c r="BT60" s="32" t="s">
        <v>71</v>
      </c>
      <c r="BU60" s="32" t="s">
        <v>71</v>
      </c>
      <c r="BV60" s="32" t="s">
        <v>71</v>
      </c>
      <c r="BW60" s="32" t="s">
        <v>71</v>
      </c>
      <c r="BX60" s="32" t="s">
        <v>71</v>
      </c>
      <c r="BY60" s="41">
        <v>4294967295</v>
      </c>
      <c r="BZ60" s="41">
        <v>4294967295</v>
      </c>
      <c r="CA60" s="41">
        <v>4294967295</v>
      </c>
      <c r="CB60" s="41">
        <v>4294967295</v>
      </c>
      <c r="CC60" s="41">
        <v>4294967295</v>
      </c>
      <c r="CD60" s="41">
        <v>4294967295</v>
      </c>
      <c r="CE60" s="41">
        <v>4294967295</v>
      </c>
      <c r="CF60" s="41">
        <v>4294967295</v>
      </c>
      <c r="CG60" s="41">
        <v>4294967295</v>
      </c>
      <c r="CH60" s="41">
        <v>4294967295</v>
      </c>
      <c r="CI60" s="41">
        <v>4294967295</v>
      </c>
      <c r="CJ60" s="41">
        <v>4294967295</v>
      </c>
      <c r="CK60" s="41">
        <v>4294967295</v>
      </c>
      <c r="CL60" s="41">
        <v>4294967295</v>
      </c>
      <c r="CM60" s="67" t="s">
        <v>529</v>
      </c>
      <c r="CN60" s="67" t="s">
        <v>529</v>
      </c>
      <c r="CO60" s="67" t="s">
        <v>529</v>
      </c>
      <c r="CP60" s="41">
        <v>1</v>
      </c>
      <c r="CQ60" s="41">
        <v>1</v>
      </c>
      <c r="CR60" s="41">
        <v>0</v>
      </c>
      <c r="CS60" s="41">
        <v>0</v>
      </c>
      <c r="CT60" s="56" t="s">
        <v>71</v>
      </c>
      <c r="CU60" s="32"/>
      <c r="CV60" s="33"/>
    </row>
    <row r="61" spans="1:100" ht="30" x14ac:dyDescent="0.25">
      <c r="A61" s="31">
        <v>58</v>
      </c>
      <c r="B61" s="41" t="s">
        <v>286</v>
      </c>
      <c r="C61" s="41">
        <v>27.073928952217102</v>
      </c>
      <c r="D61" s="41">
        <v>21.578317880630493</v>
      </c>
      <c r="E61" s="41">
        <v>0</v>
      </c>
      <c r="F61" s="41">
        <v>0</v>
      </c>
      <c r="G61" s="41">
        <v>0</v>
      </c>
      <c r="H61" s="41">
        <v>1</v>
      </c>
      <c r="I61" s="41">
        <v>2</v>
      </c>
      <c r="J61" s="41">
        <v>67.946169376373291</v>
      </c>
      <c r="K61" s="41">
        <v>40397</v>
      </c>
      <c r="L61" s="41">
        <v>19815</v>
      </c>
      <c r="M61" s="41">
        <v>18</v>
      </c>
      <c r="N61" s="41">
        <v>22</v>
      </c>
      <c r="O61" s="41">
        <v>18</v>
      </c>
      <c r="P61" s="41">
        <v>22</v>
      </c>
      <c r="Q61" s="41">
        <v>436.82789576053619</v>
      </c>
      <c r="R61" s="41">
        <v>18</v>
      </c>
      <c r="S61" s="41">
        <v>22</v>
      </c>
      <c r="T61" s="41">
        <v>118.72373986244202</v>
      </c>
      <c r="U61" s="59">
        <v>18</v>
      </c>
      <c r="V61" s="41">
        <v>13</v>
      </c>
      <c r="W61" s="41">
        <v>18</v>
      </c>
      <c r="X61" s="41">
        <v>22</v>
      </c>
      <c r="Y61" s="41">
        <v>18</v>
      </c>
      <c r="Z61" s="41">
        <v>22</v>
      </c>
      <c r="AA61" s="41">
        <v>23503</v>
      </c>
      <c r="AB61" s="41">
        <v>1866</v>
      </c>
      <c r="AC61" s="41">
        <v>33433</v>
      </c>
      <c r="AD61" s="41">
        <v>43191</v>
      </c>
      <c r="AE61" s="41">
        <v>1844</v>
      </c>
      <c r="AF61" s="41">
        <v>42003</v>
      </c>
      <c r="AG61" s="41">
        <v>4268</v>
      </c>
      <c r="AH61" s="41">
        <v>394</v>
      </c>
      <c r="AI61" s="41">
        <v>58189</v>
      </c>
      <c r="AJ61" s="41">
        <v>9353</v>
      </c>
      <c r="AK61" s="41">
        <v>11428</v>
      </c>
      <c r="AL61" s="41">
        <v>14267</v>
      </c>
      <c r="AM61" s="41">
        <v>2407316992</v>
      </c>
      <c r="AN61" s="41">
        <v>3641474048</v>
      </c>
      <c r="AO61" s="41">
        <v>1877084672</v>
      </c>
      <c r="AP61" s="41">
        <v>94955520</v>
      </c>
      <c r="AQ61" s="41">
        <v>4280325632</v>
      </c>
      <c r="AR61" s="41">
        <v>1174180864</v>
      </c>
      <c r="AS61" s="41">
        <v>2277794304</v>
      </c>
      <c r="AT61" s="41">
        <v>431194112</v>
      </c>
      <c r="AU61" s="41">
        <v>4187581952</v>
      </c>
      <c r="AV61" s="41">
        <v>2746854400</v>
      </c>
      <c r="AW61" s="41">
        <v>3047930368</v>
      </c>
      <c r="AX61" s="41">
        <v>2520455168</v>
      </c>
      <c r="AY61" s="41">
        <v>2746854400</v>
      </c>
      <c r="AZ61" s="41">
        <v>4187581952</v>
      </c>
      <c r="BA61" s="41">
        <v>1</v>
      </c>
      <c r="BB61" s="41">
        <v>1587790848</v>
      </c>
      <c r="BC61" s="41">
        <v>20216</v>
      </c>
      <c r="BD61" s="32" t="s">
        <v>71</v>
      </c>
      <c r="BE61" s="32" t="s">
        <v>71</v>
      </c>
      <c r="BF61" s="32" t="s">
        <v>71</v>
      </c>
      <c r="BG61" s="32" t="s">
        <v>71</v>
      </c>
      <c r="BH61" s="32" t="s">
        <v>71</v>
      </c>
      <c r="BI61" s="32" t="s">
        <v>71</v>
      </c>
      <c r="BJ61" s="32" t="s">
        <v>71</v>
      </c>
      <c r="BK61" s="32" t="s">
        <v>71</v>
      </c>
      <c r="BL61" s="32" t="s">
        <v>71</v>
      </c>
      <c r="BM61" s="32" t="s">
        <v>71</v>
      </c>
      <c r="BN61" s="32" t="s">
        <v>71</v>
      </c>
      <c r="BO61" s="32" t="s">
        <v>71</v>
      </c>
      <c r="BP61" s="32" t="s">
        <v>71</v>
      </c>
      <c r="BQ61" s="32" t="s">
        <v>71</v>
      </c>
      <c r="BR61" s="32" t="s">
        <v>71</v>
      </c>
      <c r="BS61" s="32" t="s">
        <v>71</v>
      </c>
      <c r="BT61" s="32" t="s">
        <v>71</v>
      </c>
      <c r="BU61" s="32" t="s">
        <v>71</v>
      </c>
      <c r="BV61" s="32" t="s">
        <v>71</v>
      </c>
      <c r="BW61" s="32" t="s">
        <v>71</v>
      </c>
      <c r="BX61" s="32" t="s">
        <v>71</v>
      </c>
      <c r="BY61" s="41">
        <v>2407316992</v>
      </c>
      <c r="BZ61" s="41">
        <v>3641474048</v>
      </c>
      <c r="CA61" s="41">
        <v>1877084672</v>
      </c>
      <c r="CB61" s="41">
        <v>94955520</v>
      </c>
      <c r="CC61" s="41">
        <v>4280325632</v>
      </c>
      <c r="CD61" s="41">
        <v>1174180864</v>
      </c>
      <c r="CE61" s="41">
        <v>2277794304</v>
      </c>
      <c r="CF61" s="41">
        <v>431194112</v>
      </c>
      <c r="CG61" s="41">
        <v>1587790848</v>
      </c>
      <c r="CH61" s="41">
        <v>2746854400</v>
      </c>
      <c r="CI61" s="41">
        <v>1587790848</v>
      </c>
      <c r="CJ61" s="41">
        <v>2520455168</v>
      </c>
      <c r="CK61" s="41">
        <v>1587790848</v>
      </c>
      <c r="CL61" s="41">
        <v>1587790848</v>
      </c>
      <c r="CM61" s="67" t="s">
        <v>545</v>
      </c>
      <c r="CN61" s="67" t="s">
        <v>529</v>
      </c>
      <c r="CO61" s="67" t="s">
        <v>529</v>
      </c>
      <c r="CP61" s="41">
        <v>1</v>
      </c>
      <c r="CQ61" s="41">
        <v>3</v>
      </c>
      <c r="CR61" s="41">
        <v>2</v>
      </c>
      <c r="CS61" s="41">
        <v>3</v>
      </c>
      <c r="CT61" s="56" t="s">
        <v>71</v>
      </c>
      <c r="CU61" s="32"/>
      <c r="CV61" s="33"/>
    </row>
    <row r="62" spans="1:100" ht="30" x14ac:dyDescent="0.25">
      <c r="A62" s="31">
        <v>59</v>
      </c>
      <c r="B62" s="41" t="s">
        <v>287</v>
      </c>
      <c r="C62" s="41">
        <v>27.341789901256561</v>
      </c>
      <c r="D62" s="41">
        <v>486.7053045630455</v>
      </c>
      <c r="E62" s="41">
        <v>1</v>
      </c>
      <c r="F62" s="41">
        <v>1</v>
      </c>
      <c r="G62" s="41">
        <v>0</v>
      </c>
      <c r="H62" s="41">
        <v>0</v>
      </c>
      <c r="I62" s="41">
        <v>0</v>
      </c>
      <c r="J62" s="41">
        <v>289.61371296644211</v>
      </c>
      <c r="K62" s="41">
        <v>5389</v>
      </c>
      <c r="L62" s="41">
        <v>62391</v>
      </c>
      <c r="M62" s="41">
        <v>15</v>
      </c>
      <c r="N62" s="41">
        <v>6</v>
      </c>
      <c r="O62" s="41">
        <v>15</v>
      </c>
      <c r="P62" s="41">
        <v>6</v>
      </c>
      <c r="Q62" s="41">
        <v>244.6004918217659</v>
      </c>
      <c r="R62" s="41">
        <v>15</v>
      </c>
      <c r="S62" s="41">
        <v>6</v>
      </c>
      <c r="T62" s="41">
        <v>390.64989799261093</v>
      </c>
      <c r="U62" s="41">
        <v>15</v>
      </c>
      <c r="V62" s="59">
        <v>0</v>
      </c>
      <c r="W62" s="41">
        <v>15</v>
      </c>
      <c r="X62" s="41">
        <v>6</v>
      </c>
      <c r="Y62" s="41">
        <v>15</v>
      </c>
      <c r="Z62" s="41">
        <v>6</v>
      </c>
      <c r="AA62" s="41">
        <v>6281</v>
      </c>
      <c r="AB62" s="41">
        <v>51088</v>
      </c>
      <c r="AC62" s="41">
        <v>55899</v>
      </c>
      <c r="AD62" s="41">
        <v>3577</v>
      </c>
      <c r="AE62" s="41">
        <v>22458</v>
      </c>
      <c r="AF62" s="41">
        <v>5012</v>
      </c>
      <c r="AG62" s="41">
        <v>19329</v>
      </c>
      <c r="AH62" s="41">
        <v>28638</v>
      </c>
      <c r="AI62" s="41">
        <v>6349</v>
      </c>
      <c r="AJ62" s="41">
        <v>43154</v>
      </c>
      <c r="AK62" s="41">
        <v>59128</v>
      </c>
      <c r="AL62" s="41">
        <v>60844</v>
      </c>
      <c r="AM62" s="41">
        <v>4255156480</v>
      </c>
      <c r="AN62" s="41">
        <v>359223040</v>
      </c>
      <c r="AO62" s="41">
        <v>1621140736</v>
      </c>
      <c r="AP62" s="41">
        <v>3628337920</v>
      </c>
      <c r="AQ62" s="41">
        <v>2887057664</v>
      </c>
      <c r="AR62" s="41">
        <v>1291388672</v>
      </c>
      <c r="AS62" s="41">
        <v>811179264</v>
      </c>
      <c r="AT62" s="41">
        <v>2760131328</v>
      </c>
      <c r="AU62" s="41">
        <v>1309309184</v>
      </c>
      <c r="AV62" s="41">
        <v>639745792</v>
      </c>
      <c r="AW62" s="41">
        <v>302224640</v>
      </c>
      <c r="AX62" s="41">
        <v>1800239872</v>
      </c>
      <c r="AY62" s="41">
        <v>639745792</v>
      </c>
      <c r="AZ62" s="41">
        <v>1309309184</v>
      </c>
      <c r="BA62" s="41">
        <v>0</v>
      </c>
      <c r="BB62" s="41">
        <v>3687020288</v>
      </c>
      <c r="BC62" s="41">
        <v>34174</v>
      </c>
      <c r="BD62" s="32" t="s">
        <v>71</v>
      </c>
      <c r="BE62" s="32" t="s">
        <v>71</v>
      </c>
      <c r="BF62" s="32" t="s">
        <v>71</v>
      </c>
      <c r="BG62" s="32" t="s">
        <v>71</v>
      </c>
      <c r="BH62" s="32" t="s">
        <v>71</v>
      </c>
      <c r="BI62" s="32" t="s">
        <v>71</v>
      </c>
      <c r="BJ62" s="32" t="s">
        <v>71</v>
      </c>
      <c r="BK62" s="32" t="s">
        <v>71</v>
      </c>
      <c r="BL62" s="32" t="s">
        <v>71</v>
      </c>
      <c r="BM62" s="32" t="s">
        <v>71</v>
      </c>
      <c r="BN62" s="32" t="s">
        <v>71</v>
      </c>
      <c r="BO62" s="32" t="s">
        <v>71</v>
      </c>
      <c r="BP62" s="32" t="s">
        <v>71</v>
      </c>
      <c r="BQ62" s="32" t="s">
        <v>71</v>
      </c>
      <c r="BR62" s="32" t="s">
        <v>71</v>
      </c>
      <c r="BS62" s="32" t="s">
        <v>71</v>
      </c>
      <c r="BT62" s="32" t="s">
        <v>71</v>
      </c>
      <c r="BU62" s="32" t="s">
        <v>71</v>
      </c>
      <c r="BV62" s="32" t="s">
        <v>71</v>
      </c>
      <c r="BW62" s="32" t="s">
        <v>71</v>
      </c>
      <c r="BX62" s="32" t="s">
        <v>71</v>
      </c>
      <c r="BY62" s="41">
        <v>4255156480</v>
      </c>
      <c r="BZ62" s="41">
        <v>359223040</v>
      </c>
      <c r="CA62" s="41">
        <v>1621140736</v>
      </c>
      <c r="CB62" s="41">
        <v>3628337920</v>
      </c>
      <c r="CC62" s="41">
        <v>2887057664</v>
      </c>
      <c r="CD62" s="41">
        <v>1291388672</v>
      </c>
      <c r="CE62" s="41">
        <v>811179264</v>
      </c>
      <c r="CF62" s="41">
        <v>2760131328</v>
      </c>
      <c r="CG62" s="41">
        <v>1309309184</v>
      </c>
      <c r="CH62" s="41">
        <v>639745792</v>
      </c>
      <c r="CI62" s="41">
        <v>302224640</v>
      </c>
      <c r="CJ62" s="41">
        <v>1800239872</v>
      </c>
      <c r="CK62" s="41">
        <v>3687020288</v>
      </c>
      <c r="CL62" s="41">
        <v>3687020288</v>
      </c>
      <c r="CM62" s="67" t="s">
        <v>529</v>
      </c>
      <c r="CN62" s="67" t="s">
        <v>529</v>
      </c>
      <c r="CO62" s="67" t="s">
        <v>529</v>
      </c>
      <c r="CP62" s="41">
        <v>1</v>
      </c>
      <c r="CQ62" s="41">
        <v>1</v>
      </c>
      <c r="CR62" s="41">
        <v>0</v>
      </c>
      <c r="CS62" s="41">
        <v>0</v>
      </c>
      <c r="CT62" s="56" t="s">
        <v>71</v>
      </c>
      <c r="CU62" s="32"/>
      <c r="CV62" s="33"/>
    </row>
    <row r="63" spans="1:100" ht="30" x14ac:dyDescent="0.25">
      <c r="A63" s="31">
        <v>60</v>
      </c>
      <c r="B63" s="41" t="s">
        <v>288</v>
      </c>
      <c r="C63" s="41">
        <v>31</v>
      </c>
      <c r="D63" s="41">
        <v>62.310855746269226</v>
      </c>
      <c r="E63" s="41">
        <v>0</v>
      </c>
      <c r="F63" s="41">
        <v>15</v>
      </c>
      <c r="G63" s="41">
        <v>1</v>
      </c>
      <c r="H63" s="41">
        <v>1</v>
      </c>
      <c r="I63" s="41">
        <v>4</v>
      </c>
      <c r="J63" s="41">
        <v>442.79974186420441</v>
      </c>
      <c r="K63" s="41">
        <v>18107</v>
      </c>
      <c r="L63" s="41">
        <v>49748</v>
      </c>
      <c r="M63" s="41">
        <v>29</v>
      </c>
      <c r="N63" s="41">
        <v>5</v>
      </c>
      <c r="O63" s="41">
        <v>29</v>
      </c>
      <c r="P63" s="41">
        <v>5</v>
      </c>
      <c r="Q63" s="41">
        <v>22.068531274795532</v>
      </c>
      <c r="R63" s="41">
        <v>29</v>
      </c>
      <c r="S63" s="41">
        <v>5</v>
      </c>
      <c r="T63" s="41">
        <v>277.33449733257294</v>
      </c>
      <c r="U63" s="41">
        <v>29</v>
      </c>
      <c r="V63" s="59">
        <v>31</v>
      </c>
      <c r="W63" s="41">
        <v>29</v>
      </c>
      <c r="X63" s="41">
        <v>5</v>
      </c>
      <c r="Y63" s="41">
        <v>29</v>
      </c>
      <c r="Z63" s="41">
        <v>5</v>
      </c>
      <c r="AA63" s="41">
        <v>33735</v>
      </c>
      <c r="AB63" s="41">
        <v>16970</v>
      </c>
      <c r="AC63" s="41">
        <v>23487</v>
      </c>
      <c r="AD63" s="41">
        <v>44798</v>
      </c>
      <c r="AE63" s="41">
        <v>33298</v>
      </c>
      <c r="AF63" s="41">
        <v>30492</v>
      </c>
      <c r="AG63" s="41">
        <v>13869</v>
      </c>
      <c r="AH63" s="41">
        <v>50222</v>
      </c>
      <c r="AI63" s="41">
        <v>48827</v>
      </c>
      <c r="AJ63" s="41">
        <v>62722</v>
      </c>
      <c r="AK63" s="41">
        <v>5544</v>
      </c>
      <c r="AL63" s="41">
        <v>27044</v>
      </c>
      <c r="AM63" s="41">
        <v>3558942720</v>
      </c>
      <c r="AN63" s="41">
        <v>2405357056</v>
      </c>
      <c r="AO63" s="41">
        <v>1586549760</v>
      </c>
      <c r="AP63" s="41">
        <v>750690816</v>
      </c>
      <c r="AQ63" s="41">
        <v>1352908800</v>
      </c>
      <c r="AR63" s="41">
        <v>3985616384</v>
      </c>
      <c r="AS63" s="41">
        <v>692448256</v>
      </c>
      <c r="AT63" s="41">
        <v>786299392</v>
      </c>
      <c r="AU63" s="41">
        <v>916674560</v>
      </c>
      <c r="AV63" s="41">
        <v>183862784</v>
      </c>
      <c r="AW63" s="41">
        <v>3257402368</v>
      </c>
      <c r="AX63" s="41">
        <v>2774684160</v>
      </c>
      <c r="AY63" s="41">
        <v>183862784</v>
      </c>
      <c r="AZ63" s="41">
        <v>916674560</v>
      </c>
      <c r="BA63" s="41">
        <v>1</v>
      </c>
      <c r="BB63" s="41">
        <v>3069206016</v>
      </c>
      <c r="BC63" s="41">
        <v>10647</v>
      </c>
      <c r="BD63" s="32" t="s">
        <v>71</v>
      </c>
      <c r="BE63" s="32" t="s">
        <v>71</v>
      </c>
      <c r="BF63" s="32" t="s">
        <v>71</v>
      </c>
      <c r="BG63" s="32" t="s">
        <v>71</v>
      </c>
      <c r="BH63" s="32" t="s">
        <v>71</v>
      </c>
      <c r="BI63" s="32" t="s">
        <v>71</v>
      </c>
      <c r="BJ63" s="32" t="s">
        <v>71</v>
      </c>
      <c r="BK63" s="32" t="s">
        <v>71</v>
      </c>
      <c r="BL63" s="32" t="s">
        <v>71</v>
      </c>
      <c r="BM63" s="32" t="s">
        <v>71</v>
      </c>
      <c r="BN63" s="32" t="s">
        <v>71</v>
      </c>
      <c r="BO63" s="32" t="s">
        <v>71</v>
      </c>
      <c r="BP63" s="32" t="s">
        <v>71</v>
      </c>
      <c r="BQ63" s="32" t="s">
        <v>71</v>
      </c>
      <c r="BR63" s="32" t="s">
        <v>71</v>
      </c>
      <c r="BS63" s="32" t="s">
        <v>71</v>
      </c>
      <c r="BT63" s="32" t="s">
        <v>71</v>
      </c>
      <c r="BU63" s="32" t="s">
        <v>71</v>
      </c>
      <c r="BV63" s="32" t="s">
        <v>71</v>
      </c>
      <c r="BW63" s="32" t="s">
        <v>71</v>
      </c>
      <c r="BX63" s="32" t="s">
        <v>71</v>
      </c>
      <c r="BY63" s="41">
        <v>3558942720</v>
      </c>
      <c r="BZ63" s="41">
        <v>2405357056</v>
      </c>
      <c r="CA63" s="41">
        <v>1586549760</v>
      </c>
      <c r="CB63" s="41">
        <v>750690816</v>
      </c>
      <c r="CC63" s="41">
        <v>1352908800</v>
      </c>
      <c r="CD63" s="41">
        <v>3985616384</v>
      </c>
      <c r="CE63" s="41">
        <v>692448256</v>
      </c>
      <c r="CF63" s="41">
        <v>786299392</v>
      </c>
      <c r="CG63" s="41">
        <v>916674560</v>
      </c>
      <c r="CH63" s="41">
        <v>183862784</v>
      </c>
      <c r="CI63" s="41">
        <v>3257402368</v>
      </c>
      <c r="CJ63" s="41">
        <v>2774684160</v>
      </c>
      <c r="CK63" s="41">
        <v>3069206016</v>
      </c>
      <c r="CL63" s="41">
        <v>3069206016</v>
      </c>
      <c r="CM63" s="67" t="s">
        <v>529</v>
      </c>
      <c r="CN63" s="67" t="s">
        <v>529</v>
      </c>
      <c r="CO63" s="67" t="s">
        <v>529</v>
      </c>
      <c r="CP63" s="41">
        <v>1</v>
      </c>
      <c r="CQ63" s="41">
        <v>1</v>
      </c>
      <c r="CR63" s="41">
        <v>0</v>
      </c>
      <c r="CS63" s="41">
        <v>0</v>
      </c>
      <c r="CT63" s="56" t="s">
        <v>71</v>
      </c>
      <c r="CU63" s="32"/>
      <c r="CV63" s="33"/>
    </row>
    <row r="64" spans="1:100" ht="30" x14ac:dyDescent="0.25">
      <c r="A64" s="31">
        <v>61</v>
      </c>
      <c r="B64" s="41" t="s">
        <v>289</v>
      </c>
      <c r="C64" s="41">
        <v>20.921794950962067</v>
      </c>
      <c r="D64" s="41">
        <v>57.722168505191803</v>
      </c>
      <c r="E64" s="41">
        <v>1</v>
      </c>
      <c r="F64" s="41">
        <v>12</v>
      </c>
      <c r="G64" s="41">
        <v>1</v>
      </c>
      <c r="H64" s="41">
        <v>1</v>
      </c>
      <c r="I64" s="41">
        <v>4</v>
      </c>
      <c r="J64" s="41">
        <v>189.86317616701126</v>
      </c>
      <c r="K64" s="41">
        <v>39789</v>
      </c>
      <c r="L64" s="41">
        <v>16855</v>
      </c>
      <c r="M64" s="41">
        <v>30</v>
      </c>
      <c r="N64" s="41">
        <v>3</v>
      </c>
      <c r="O64" s="41">
        <v>30</v>
      </c>
      <c r="P64" s="41">
        <v>3</v>
      </c>
      <c r="Q64" s="41">
        <v>361.99443000555038</v>
      </c>
      <c r="R64" s="41">
        <v>30</v>
      </c>
      <c r="S64" s="41">
        <v>3</v>
      </c>
      <c r="T64" s="41">
        <v>145.07897812128067</v>
      </c>
      <c r="U64" s="41">
        <v>30</v>
      </c>
      <c r="V64" s="59">
        <v>4</v>
      </c>
      <c r="W64" s="41">
        <v>30</v>
      </c>
      <c r="X64" s="41">
        <v>3</v>
      </c>
      <c r="Y64" s="41">
        <v>30</v>
      </c>
      <c r="Z64" s="41">
        <v>3</v>
      </c>
      <c r="AA64" s="41">
        <v>3528</v>
      </c>
      <c r="AB64" s="41">
        <v>53111</v>
      </c>
      <c r="AC64" s="41">
        <v>60816</v>
      </c>
      <c r="AD64" s="41">
        <v>35210</v>
      </c>
      <c r="AE64" s="41">
        <v>24389</v>
      </c>
      <c r="AF64" s="41">
        <v>26210</v>
      </c>
      <c r="AG64" s="41">
        <v>21669</v>
      </c>
      <c r="AH64" s="41">
        <v>6489</v>
      </c>
      <c r="AI64" s="41">
        <v>43436</v>
      </c>
      <c r="AJ64" s="41">
        <v>46605</v>
      </c>
      <c r="AK64" s="41">
        <v>8340</v>
      </c>
      <c r="AL64" s="41">
        <v>19545</v>
      </c>
      <c r="AM64" s="41">
        <v>2648394496</v>
      </c>
      <c r="AN64" s="41">
        <v>3294249216</v>
      </c>
      <c r="AO64" s="41">
        <v>2755413760</v>
      </c>
      <c r="AP64" s="41">
        <v>4201307392</v>
      </c>
      <c r="AQ64" s="41">
        <v>280199936</v>
      </c>
      <c r="AR64" s="41">
        <v>455588096</v>
      </c>
      <c r="AS64" s="41">
        <v>377290496</v>
      </c>
      <c r="AT64" s="41">
        <v>1064097024</v>
      </c>
      <c r="AU64" s="41">
        <v>2064956160</v>
      </c>
      <c r="AV64" s="41">
        <v>1213608192</v>
      </c>
      <c r="AW64" s="41">
        <v>305575680</v>
      </c>
      <c r="AX64" s="41">
        <v>4215262464</v>
      </c>
      <c r="AY64" s="41">
        <v>1213608192</v>
      </c>
      <c r="AZ64" s="41">
        <v>2064956160</v>
      </c>
      <c r="BA64" s="41">
        <v>0</v>
      </c>
      <c r="BB64" s="41">
        <v>1573234944</v>
      </c>
      <c r="BC64" s="41">
        <v>5705</v>
      </c>
      <c r="BD64" s="32" t="s">
        <v>71</v>
      </c>
      <c r="BE64" s="32" t="s">
        <v>71</v>
      </c>
      <c r="BF64" s="32" t="s">
        <v>71</v>
      </c>
      <c r="BG64" s="32" t="s">
        <v>71</v>
      </c>
      <c r="BH64" s="32" t="s">
        <v>71</v>
      </c>
      <c r="BI64" s="32" t="s">
        <v>71</v>
      </c>
      <c r="BJ64" s="32" t="s">
        <v>71</v>
      </c>
      <c r="BK64" s="32" t="s">
        <v>71</v>
      </c>
      <c r="BL64" s="32" t="s">
        <v>71</v>
      </c>
      <c r="BM64" s="32" t="s">
        <v>71</v>
      </c>
      <c r="BN64" s="32" t="s">
        <v>71</v>
      </c>
      <c r="BO64" s="32" t="s">
        <v>71</v>
      </c>
      <c r="BP64" s="32" t="s">
        <v>71</v>
      </c>
      <c r="BQ64" s="32" t="s">
        <v>71</v>
      </c>
      <c r="BR64" s="32" t="s">
        <v>71</v>
      </c>
      <c r="BS64" s="32" t="s">
        <v>71</v>
      </c>
      <c r="BT64" s="32" t="s">
        <v>71</v>
      </c>
      <c r="BU64" s="32" t="s">
        <v>71</v>
      </c>
      <c r="BV64" s="32" t="s">
        <v>71</v>
      </c>
      <c r="BW64" s="32" t="s">
        <v>71</v>
      </c>
      <c r="BX64" s="32" t="s">
        <v>71</v>
      </c>
      <c r="BY64" s="41">
        <v>2648394496</v>
      </c>
      <c r="BZ64" s="41">
        <v>3294249216</v>
      </c>
      <c r="CA64" s="41">
        <v>2755413760</v>
      </c>
      <c r="CB64" s="41">
        <v>4201307392</v>
      </c>
      <c r="CC64" s="41">
        <v>280199936</v>
      </c>
      <c r="CD64" s="41">
        <v>455588096</v>
      </c>
      <c r="CE64" s="41">
        <v>377290496</v>
      </c>
      <c r="CF64" s="41">
        <v>1064097024</v>
      </c>
      <c r="CG64" s="41">
        <v>2064956160</v>
      </c>
      <c r="CH64" s="41">
        <v>1213608192</v>
      </c>
      <c r="CI64" s="41">
        <v>305575680</v>
      </c>
      <c r="CJ64" s="41">
        <v>4215262464</v>
      </c>
      <c r="CK64" s="41">
        <v>1573234944</v>
      </c>
      <c r="CL64" s="41">
        <v>1573234944</v>
      </c>
      <c r="CM64" s="67" t="s">
        <v>529</v>
      </c>
      <c r="CN64" s="67" t="s">
        <v>529</v>
      </c>
      <c r="CO64" s="67" t="s">
        <v>529</v>
      </c>
      <c r="CP64" s="41">
        <v>1</v>
      </c>
      <c r="CQ64" s="41">
        <v>1</v>
      </c>
      <c r="CR64" s="41">
        <v>0</v>
      </c>
      <c r="CS64" s="41">
        <v>0</v>
      </c>
      <c r="CT64" s="56" t="s">
        <v>71</v>
      </c>
      <c r="CU64" s="32"/>
      <c r="CV64" s="33"/>
    </row>
    <row r="65" spans="1:100" ht="30" x14ac:dyDescent="0.25">
      <c r="A65" s="31">
        <v>62</v>
      </c>
      <c r="B65" s="41" t="s">
        <v>290</v>
      </c>
      <c r="C65" s="41">
        <v>23.069497644901276</v>
      </c>
      <c r="D65" s="41">
        <v>165.72787195444107</v>
      </c>
      <c r="E65" s="41">
        <v>1</v>
      </c>
      <c r="F65" s="41">
        <v>2</v>
      </c>
      <c r="G65" s="41">
        <v>1</v>
      </c>
      <c r="H65" s="41">
        <v>0</v>
      </c>
      <c r="I65" s="41">
        <v>3</v>
      </c>
      <c r="J65" s="41">
        <v>118.50752860307693</v>
      </c>
      <c r="K65" s="41">
        <v>34440</v>
      </c>
      <c r="L65" s="41">
        <v>15435</v>
      </c>
      <c r="M65" s="41">
        <v>0</v>
      </c>
      <c r="N65" s="70">
        <v>10</v>
      </c>
      <c r="O65" s="70">
        <v>0</v>
      </c>
      <c r="P65" s="41">
        <v>10</v>
      </c>
      <c r="Q65" s="41">
        <v>12.794441163539886</v>
      </c>
      <c r="R65" s="70">
        <v>0</v>
      </c>
      <c r="S65" s="41">
        <v>10</v>
      </c>
      <c r="T65" s="41">
        <v>200.20034319162369</v>
      </c>
      <c r="U65" s="41">
        <v>0</v>
      </c>
      <c r="V65" s="41">
        <v>12</v>
      </c>
      <c r="W65" s="59">
        <v>0</v>
      </c>
      <c r="X65" s="41">
        <v>10</v>
      </c>
      <c r="Y65" s="41">
        <v>0</v>
      </c>
      <c r="Z65" s="41">
        <v>10</v>
      </c>
      <c r="AA65" s="41">
        <v>63455</v>
      </c>
      <c r="AB65" s="41">
        <v>18567</v>
      </c>
      <c r="AC65" s="41">
        <v>12394</v>
      </c>
      <c r="AD65" s="41">
        <v>10418</v>
      </c>
      <c r="AE65" s="41">
        <v>23915</v>
      </c>
      <c r="AF65" s="41">
        <v>39657</v>
      </c>
      <c r="AG65" s="41">
        <v>15391</v>
      </c>
      <c r="AH65" s="41">
        <v>12808</v>
      </c>
      <c r="AI65" s="41">
        <v>31745</v>
      </c>
      <c r="AJ65" s="41">
        <v>43307</v>
      </c>
      <c r="AK65" s="41">
        <v>15053</v>
      </c>
      <c r="AL65" s="41">
        <v>65455</v>
      </c>
      <c r="AM65" s="41">
        <v>3229569792</v>
      </c>
      <c r="AN65" s="41">
        <v>3576629504</v>
      </c>
      <c r="AO65" s="41">
        <v>2069090048</v>
      </c>
      <c r="AP65" s="41">
        <v>92742912</v>
      </c>
      <c r="AQ65" s="41">
        <v>1002867456</v>
      </c>
      <c r="AR65" s="41">
        <v>2228453632</v>
      </c>
      <c r="AS65" s="41">
        <v>2962458368</v>
      </c>
      <c r="AT65" s="41">
        <v>2070945024</v>
      </c>
      <c r="AU65" s="41">
        <v>582402816</v>
      </c>
      <c r="AV65" s="41">
        <v>2717448448</v>
      </c>
      <c r="AW65" s="41">
        <v>1902919424</v>
      </c>
      <c r="AX65" s="41">
        <v>3712619776</v>
      </c>
      <c r="AY65" s="41">
        <v>2717448448</v>
      </c>
      <c r="AZ65" s="41">
        <v>582402816</v>
      </c>
      <c r="BA65" s="41">
        <v>0</v>
      </c>
      <c r="BB65" s="41">
        <v>444559616</v>
      </c>
      <c r="BC65" s="41">
        <v>47293</v>
      </c>
      <c r="BD65" s="32" t="s">
        <v>71</v>
      </c>
      <c r="BE65" s="32" t="s">
        <v>71</v>
      </c>
      <c r="BF65" s="32" t="s">
        <v>71</v>
      </c>
      <c r="BG65" s="32" t="s">
        <v>71</v>
      </c>
      <c r="BH65" s="32" t="s">
        <v>71</v>
      </c>
      <c r="BI65" s="32" t="s">
        <v>71</v>
      </c>
      <c r="BJ65" s="32" t="s">
        <v>71</v>
      </c>
      <c r="BK65" s="32" t="s">
        <v>71</v>
      </c>
      <c r="BL65" s="32" t="s">
        <v>71</v>
      </c>
      <c r="BM65" s="32" t="s">
        <v>71</v>
      </c>
      <c r="BN65" s="32" t="s">
        <v>71</v>
      </c>
      <c r="BO65" s="32" t="s">
        <v>71</v>
      </c>
      <c r="BP65" s="32" t="s">
        <v>71</v>
      </c>
      <c r="BQ65" s="32" t="s">
        <v>71</v>
      </c>
      <c r="BR65" s="32" t="s">
        <v>71</v>
      </c>
      <c r="BS65" s="32" t="s">
        <v>71</v>
      </c>
      <c r="BT65" s="32" t="s">
        <v>71</v>
      </c>
      <c r="BU65" s="32" t="s">
        <v>71</v>
      </c>
      <c r="BV65" s="32" t="s">
        <v>71</v>
      </c>
      <c r="BW65" s="32" t="s">
        <v>71</v>
      </c>
      <c r="BX65" s="32" t="s">
        <v>71</v>
      </c>
      <c r="BY65" s="41">
        <v>444559616</v>
      </c>
      <c r="BZ65" s="41">
        <v>3576629504</v>
      </c>
      <c r="CA65" s="41">
        <v>2069090048</v>
      </c>
      <c r="CB65" s="41">
        <v>92742912</v>
      </c>
      <c r="CC65" s="41">
        <v>444559616</v>
      </c>
      <c r="CD65" s="41">
        <v>2228453632</v>
      </c>
      <c r="CE65" s="41">
        <v>444559616</v>
      </c>
      <c r="CF65" s="41">
        <v>2070945024</v>
      </c>
      <c r="CG65" s="41">
        <v>582402816</v>
      </c>
      <c r="CH65" s="41">
        <v>2717448448</v>
      </c>
      <c r="CI65" s="41">
        <v>1902919424</v>
      </c>
      <c r="CJ65" s="41">
        <v>3712619776</v>
      </c>
      <c r="CK65" s="41">
        <v>444559616</v>
      </c>
      <c r="CL65" s="41">
        <v>444559616</v>
      </c>
      <c r="CM65" s="67" t="s">
        <v>542</v>
      </c>
      <c r="CN65" s="67" t="s">
        <v>529</v>
      </c>
      <c r="CO65" s="67" t="s">
        <v>529</v>
      </c>
      <c r="CP65" s="41">
        <v>1</v>
      </c>
      <c r="CQ65" s="41">
        <v>4</v>
      </c>
      <c r="CR65" s="41">
        <v>2</v>
      </c>
      <c r="CS65" s="41">
        <v>3</v>
      </c>
      <c r="CT65" s="56" t="s">
        <v>71</v>
      </c>
      <c r="CU65" s="32"/>
      <c r="CV65" s="33"/>
    </row>
    <row r="66" spans="1:100" ht="30" x14ac:dyDescent="0.25">
      <c r="A66" s="31">
        <v>63</v>
      </c>
      <c r="B66" s="41" t="s">
        <v>291</v>
      </c>
      <c r="C66" s="70">
        <v>31</v>
      </c>
      <c r="D66" s="70">
        <v>512</v>
      </c>
      <c r="E66" s="70">
        <v>1</v>
      </c>
      <c r="F66" s="70">
        <v>15</v>
      </c>
      <c r="G66" s="70">
        <v>1</v>
      </c>
      <c r="H66" s="70">
        <v>1</v>
      </c>
      <c r="I66" s="70">
        <v>4</v>
      </c>
      <c r="J66" s="70">
        <v>512</v>
      </c>
      <c r="K66" s="70">
        <v>65535</v>
      </c>
      <c r="L66" s="70">
        <v>65535</v>
      </c>
      <c r="M66" s="70">
        <v>31</v>
      </c>
      <c r="N66" s="70">
        <v>31</v>
      </c>
      <c r="O66" s="70">
        <v>31</v>
      </c>
      <c r="P66" s="70">
        <v>31</v>
      </c>
      <c r="Q66" s="70">
        <v>512</v>
      </c>
      <c r="R66" s="70">
        <v>31</v>
      </c>
      <c r="S66" s="70">
        <v>31</v>
      </c>
      <c r="T66" s="70">
        <v>512</v>
      </c>
      <c r="U66" s="70">
        <v>31</v>
      </c>
      <c r="V66" s="70">
        <v>31</v>
      </c>
      <c r="W66" s="59">
        <v>31</v>
      </c>
      <c r="X66" s="70">
        <v>31</v>
      </c>
      <c r="Y66" s="70">
        <v>31</v>
      </c>
      <c r="Z66" s="70">
        <v>31</v>
      </c>
      <c r="AA66" s="70">
        <v>65535</v>
      </c>
      <c r="AB66" s="70">
        <v>65535</v>
      </c>
      <c r="AC66" s="70">
        <v>65535</v>
      </c>
      <c r="AD66" s="70">
        <v>65535</v>
      </c>
      <c r="AE66" s="70">
        <v>65535</v>
      </c>
      <c r="AF66" s="70">
        <v>65535</v>
      </c>
      <c r="AG66" s="70">
        <v>65535</v>
      </c>
      <c r="AH66" s="70">
        <v>65535</v>
      </c>
      <c r="AI66" s="70">
        <v>65535</v>
      </c>
      <c r="AJ66" s="70">
        <v>65535</v>
      </c>
      <c r="AK66" s="70">
        <v>65535</v>
      </c>
      <c r="AL66" s="70">
        <v>65535</v>
      </c>
      <c r="AM66" s="70">
        <v>4294967295</v>
      </c>
      <c r="AN66" s="70">
        <v>4294967295</v>
      </c>
      <c r="AO66" s="70">
        <v>4294967295</v>
      </c>
      <c r="AP66" s="70">
        <v>4294967295</v>
      </c>
      <c r="AQ66" s="70">
        <v>4294967295</v>
      </c>
      <c r="AR66" s="70">
        <v>4294967295</v>
      </c>
      <c r="AS66" s="70">
        <v>4294967295</v>
      </c>
      <c r="AT66" s="70">
        <v>4294967295</v>
      </c>
      <c r="AU66" s="70">
        <v>4294967295</v>
      </c>
      <c r="AV66" s="70">
        <v>4294967295</v>
      </c>
      <c r="AW66" s="70">
        <v>4294967295</v>
      </c>
      <c r="AX66" s="70">
        <v>4294967295</v>
      </c>
      <c r="AY66" s="70">
        <v>4294967295</v>
      </c>
      <c r="AZ66" s="70">
        <v>4294967295</v>
      </c>
      <c r="BA66" s="70">
        <v>1</v>
      </c>
      <c r="BB66" s="70">
        <v>4294967295</v>
      </c>
      <c r="BC66" s="70">
        <v>65535</v>
      </c>
      <c r="BD66" s="32" t="s">
        <v>71</v>
      </c>
      <c r="BE66" s="32" t="s">
        <v>71</v>
      </c>
      <c r="BF66" s="32" t="s">
        <v>71</v>
      </c>
      <c r="BG66" s="32" t="s">
        <v>71</v>
      </c>
      <c r="BH66" s="32" t="s">
        <v>71</v>
      </c>
      <c r="BI66" s="32" t="s">
        <v>71</v>
      </c>
      <c r="BJ66" s="32" t="s">
        <v>71</v>
      </c>
      <c r="BK66" s="32" t="s">
        <v>71</v>
      </c>
      <c r="BL66" s="32" t="s">
        <v>71</v>
      </c>
      <c r="BM66" s="32" t="s">
        <v>71</v>
      </c>
      <c r="BN66" s="32" t="s">
        <v>71</v>
      </c>
      <c r="BO66" s="32" t="s">
        <v>71</v>
      </c>
      <c r="BP66" s="32" t="s">
        <v>71</v>
      </c>
      <c r="BQ66" s="32" t="s">
        <v>71</v>
      </c>
      <c r="BR66" s="32" t="s">
        <v>71</v>
      </c>
      <c r="BS66" s="32" t="s">
        <v>71</v>
      </c>
      <c r="BT66" s="32" t="s">
        <v>71</v>
      </c>
      <c r="BU66" s="32" t="s">
        <v>71</v>
      </c>
      <c r="BV66" s="32" t="s">
        <v>71</v>
      </c>
      <c r="BW66" s="32" t="s">
        <v>71</v>
      </c>
      <c r="BX66" s="32" t="s">
        <v>71</v>
      </c>
      <c r="BY66" s="41">
        <v>4294967295</v>
      </c>
      <c r="BZ66" s="41">
        <v>4294967295</v>
      </c>
      <c r="CA66" s="41">
        <v>4294967295</v>
      </c>
      <c r="CB66" s="41">
        <v>4294967295</v>
      </c>
      <c r="CC66" s="41">
        <v>4294967295</v>
      </c>
      <c r="CD66" s="41">
        <v>4294967295</v>
      </c>
      <c r="CE66" s="41">
        <v>4294967295</v>
      </c>
      <c r="CF66" s="41">
        <v>4294967295</v>
      </c>
      <c r="CG66" s="41">
        <v>4294967295</v>
      </c>
      <c r="CH66" s="41">
        <v>4294967295</v>
      </c>
      <c r="CI66" s="41">
        <v>4294967295</v>
      </c>
      <c r="CJ66" s="41">
        <v>4294967295</v>
      </c>
      <c r="CK66" s="41">
        <v>4294967295</v>
      </c>
      <c r="CL66" s="41">
        <v>4294967295</v>
      </c>
      <c r="CM66" s="67" t="s">
        <v>529</v>
      </c>
      <c r="CN66" s="67" t="s">
        <v>529</v>
      </c>
      <c r="CO66" s="67" t="s">
        <v>529</v>
      </c>
      <c r="CP66" s="41">
        <v>1</v>
      </c>
      <c r="CQ66" s="41">
        <v>1</v>
      </c>
      <c r="CR66" s="41">
        <v>0</v>
      </c>
      <c r="CS66" s="41">
        <v>0</v>
      </c>
      <c r="CT66" s="56" t="s">
        <v>71</v>
      </c>
      <c r="CU66" s="32"/>
      <c r="CV66" s="33"/>
    </row>
    <row r="67" spans="1:100" ht="30" x14ac:dyDescent="0.25">
      <c r="A67" s="31">
        <v>64</v>
      </c>
      <c r="B67" s="41" t="s">
        <v>292</v>
      </c>
      <c r="C67" s="41">
        <v>27.743585348129272</v>
      </c>
      <c r="D67" s="41">
        <v>419.16382420063019</v>
      </c>
      <c r="E67" s="41">
        <v>1</v>
      </c>
      <c r="F67" s="41">
        <v>5</v>
      </c>
      <c r="G67" s="41">
        <v>1</v>
      </c>
      <c r="H67" s="41">
        <v>0</v>
      </c>
      <c r="I67" s="41">
        <v>3</v>
      </c>
      <c r="J67" s="41">
        <v>136.63567006587982</v>
      </c>
      <c r="K67" s="41">
        <v>34379</v>
      </c>
      <c r="L67" s="41">
        <v>15968</v>
      </c>
      <c r="M67" s="41">
        <v>16</v>
      </c>
      <c r="N67" s="41">
        <v>13</v>
      </c>
      <c r="O67" s="41">
        <v>16</v>
      </c>
      <c r="P67" s="41">
        <v>13</v>
      </c>
      <c r="Q67" s="41">
        <v>36.894428730010986</v>
      </c>
      <c r="R67" s="41">
        <v>16</v>
      </c>
      <c r="S67" s="41">
        <v>13</v>
      </c>
      <c r="T67" s="41">
        <v>293.88348019123077</v>
      </c>
      <c r="U67" s="41">
        <v>16</v>
      </c>
      <c r="V67" s="41">
        <v>8</v>
      </c>
      <c r="W67" s="59">
        <v>16</v>
      </c>
      <c r="X67" s="41">
        <v>13</v>
      </c>
      <c r="Y67" s="41">
        <v>16</v>
      </c>
      <c r="Z67" s="41">
        <v>13</v>
      </c>
      <c r="AA67" s="41">
        <v>21814</v>
      </c>
      <c r="AB67" s="41">
        <v>2307</v>
      </c>
      <c r="AC67" s="41">
        <v>27772</v>
      </c>
      <c r="AD67" s="41">
        <v>55759</v>
      </c>
      <c r="AE67" s="41">
        <v>37537</v>
      </c>
      <c r="AF67" s="41">
        <v>15080</v>
      </c>
      <c r="AG67" s="41">
        <v>39121</v>
      </c>
      <c r="AH67" s="41">
        <v>4507</v>
      </c>
      <c r="AI67" s="41">
        <v>39801</v>
      </c>
      <c r="AJ67" s="41">
        <v>7283</v>
      </c>
      <c r="AK67" s="41">
        <v>28228</v>
      </c>
      <c r="AL67" s="41">
        <v>32572</v>
      </c>
      <c r="AM67" s="41">
        <v>1209953280</v>
      </c>
      <c r="AN67" s="41">
        <v>2399304192</v>
      </c>
      <c r="AO67" s="41">
        <v>2939410432</v>
      </c>
      <c r="AP67" s="41">
        <v>3725723136</v>
      </c>
      <c r="AQ67" s="41">
        <v>2767225856</v>
      </c>
      <c r="AR67" s="41">
        <v>2281099776</v>
      </c>
      <c r="AS67" s="41">
        <v>302018560</v>
      </c>
      <c r="AT67" s="41">
        <v>3179077120</v>
      </c>
      <c r="AU67" s="41">
        <v>1917819904</v>
      </c>
      <c r="AV67" s="41">
        <v>2427464192</v>
      </c>
      <c r="AW67" s="41">
        <v>3238660096</v>
      </c>
      <c r="AX67" s="41">
        <v>14464512</v>
      </c>
      <c r="AY67" s="41">
        <v>2427464192</v>
      </c>
      <c r="AZ67" s="41">
        <v>1917819904</v>
      </c>
      <c r="BA67" s="41">
        <v>0</v>
      </c>
      <c r="BB67" s="41">
        <v>1183744512</v>
      </c>
      <c r="BC67" s="41">
        <v>55984</v>
      </c>
      <c r="BD67" s="32" t="s">
        <v>71</v>
      </c>
      <c r="BE67" s="32" t="s">
        <v>71</v>
      </c>
      <c r="BF67" s="32" t="s">
        <v>71</v>
      </c>
      <c r="BG67" s="32" t="s">
        <v>71</v>
      </c>
      <c r="BH67" s="32" t="s">
        <v>71</v>
      </c>
      <c r="BI67" s="32" t="s">
        <v>71</v>
      </c>
      <c r="BJ67" s="32" t="s">
        <v>71</v>
      </c>
      <c r="BK67" s="32" t="s">
        <v>71</v>
      </c>
      <c r="BL67" s="32" t="s">
        <v>71</v>
      </c>
      <c r="BM67" s="32" t="s">
        <v>71</v>
      </c>
      <c r="BN67" s="32" t="s">
        <v>71</v>
      </c>
      <c r="BO67" s="32" t="s">
        <v>71</v>
      </c>
      <c r="BP67" s="32" t="s">
        <v>71</v>
      </c>
      <c r="BQ67" s="32" t="s">
        <v>71</v>
      </c>
      <c r="BR67" s="32" t="s">
        <v>71</v>
      </c>
      <c r="BS67" s="32" t="s">
        <v>71</v>
      </c>
      <c r="BT67" s="32" t="s">
        <v>71</v>
      </c>
      <c r="BU67" s="32" t="s">
        <v>71</v>
      </c>
      <c r="BV67" s="32" t="s">
        <v>71</v>
      </c>
      <c r="BW67" s="32" t="s">
        <v>71</v>
      </c>
      <c r="BX67" s="32" t="s">
        <v>71</v>
      </c>
      <c r="BY67" s="41">
        <v>1183744512</v>
      </c>
      <c r="BZ67" s="41">
        <v>2399304192</v>
      </c>
      <c r="CA67" s="41">
        <v>2939410432</v>
      </c>
      <c r="CB67" s="41">
        <v>3725723136</v>
      </c>
      <c r="CC67" s="41">
        <v>1183744512</v>
      </c>
      <c r="CD67" s="41">
        <v>2281099776</v>
      </c>
      <c r="CE67" s="41">
        <v>1183744512</v>
      </c>
      <c r="CF67" s="41">
        <v>3179077120</v>
      </c>
      <c r="CG67" s="41">
        <v>1917819904</v>
      </c>
      <c r="CH67" s="41">
        <v>2427464192</v>
      </c>
      <c r="CI67" s="41">
        <v>3238660096</v>
      </c>
      <c r="CJ67" s="41">
        <v>14464512</v>
      </c>
      <c r="CK67" s="41">
        <v>1183744512</v>
      </c>
      <c r="CL67" s="41">
        <v>1183744512</v>
      </c>
      <c r="CM67" s="67" t="s">
        <v>543</v>
      </c>
      <c r="CN67" s="67" t="s">
        <v>529</v>
      </c>
      <c r="CO67" s="67" t="s">
        <v>529</v>
      </c>
      <c r="CP67" s="41">
        <v>1</v>
      </c>
      <c r="CQ67" s="41">
        <v>4</v>
      </c>
      <c r="CR67" s="41">
        <v>3</v>
      </c>
      <c r="CS67" s="41">
        <v>3</v>
      </c>
      <c r="CT67" s="56" t="s">
        <v>71</v>
      </c>
      <c r="CU67" s="32"/>
      <c r="CV67" s="33"/>
    </row>
    <row r="68" spans="1:100" ht="30" x14ac:dyDescent="0.25">
      <c r="A68" s="31">
        <v>65</v>
      </c>
      <c r="B68" s="41" t="s">
        <v>293</v>
      </c>
      <c r="C68" s="41">
        <v>19.315775096416473</v>
      </c>
      <c r="D68" s="41">
        <v>21.497930467128754</v>
      </c>
      <c r="E68" s="41">
        <v>0</v>
      </c>
      <c r="F68" s="41">
        <v>8</v>
      </c>
      <c r="G68" s="41">
        <v>0</v>
      </c>
      <c r="H68" s="41">
        <v>1</v>
      </c>
      <c r="I68" s="41">
        <v>1</v>
      </c>
      <c r="J68" s="41">
        <v>131.33667486906052</v>
      </c>
      <c r="K68" s="41">
        <v>52546</v>
      </c>
      <c r="L68" s="41">
        <v>58158</v>
      </c>
      <c r="M68" s="41">
        <v>20</v>
      </c>
      <c r="N68" s="70">
        <v>0</v>
      </c>
      <c r="O68" s="41">
        <v>20</v>
      </c>
      <c r="P68" s="70">
        <v>0</v>
      </c>
      <c r="Q68" s="41">
        <v>471.81904774904251</v>
      </c>
      <c r="R68" s="41">
        <v>20</v>
      </c>
      <c r="S68" s="70">
        <v>0</v>
      </c>
      <c r="T68" s="41">
        <v>69.191486299037933</v>
      </c>
      <c r="U68" s="41">
        <v>20</v>
      </c>
      <c r="V68" s="41">
        <v>9</v>
      </c>
      <c r="W68" s="41">
        <v>20</v>
      </c>
      <c r="X68" s="59">
        <v>0</v>
      </c>
      <c r="Y68" s="41">
        <v>20</v>
      </c>
      <c r="Z68" s="41">
        <v>0</v>
      </c>
      <c r="AA68" s="41">
        <v>65241</v>
      </c>
      <c r="AB68" s="41">
        <v>4035</v>
      </c>
      <c r="AC68" s="41">
        <v>51508</v>
      </c>
      <c r="AD68" s="41">
        <v>36456</v>
      </c>
      <c r="AE68" s="41">
        <v>28514</v>
      </c>
      <c r="AF68" s="41">
        <v>17223</v>
      </c>
      <c r="AG68" s="41">
        <v>64448</v>
      </c>
      <c r="AH68" s="41">
        <v>35164</v>
      </c>
      <c r="AI68" s="41">
        <v>59627</v>
      </c>
      <c r="AJ68" s="41">
        <v>12772</v>
      </c>
      <c r="AK68" s="41">
        <v>48574</v>
      </c>
      <c r="AL68" s="41">
        <v>49241</v>
      </c>
      <c r="AM68" s="41">
        <v>3914748160</v>
      </c>
      <c r="AN68" s="41">
        <v>3866744576</v>
      </c>
      <c r="AO68" s="41">
        <v>3742231808</v>
      </c>
      <c r="AP68" s="41">
        <v>1077940992</v>
      </c>
      <c r="AQ68" s="41">
        <v>1921108224</v>
      </c>
      <c r="AR68" s="41">
        <v>1340641024</v>
      </c>
      <c r="AS68" s="41">
        <v>1938679040</v>
      </c>
      <c r="AT68" s="41">
        <v>3119467264</v>
      </c>
      <c r="AU68" s="41">
        <v>2320384256</v>
      </c>
      <c r="AV68" s="41">
        <v>3239069440</v>
      </c>
      <c r="AW68" s="41">
        <v>1394531584</v>
      </c>
      <c r="AX68" s="41">
        <v>38241024</v>
      </c>
      <c r="AY68" s="41">
        <v>3239069440</v>
      </c>
      <c r="AZ68" s="41">
        <v>2320384256</v>
      </c>
      <c r="BA68" s="41">
        <v>1</v>
      </c>
      <c r="BB68" s="41">
        <v>1892744960</v>
      </c>
      <c r="BC68" s="41">
        <v>39328</v>
      </c>
      <c r="BD68" s="32" t="s">
        <v>71</v>
      </c>
      <c r="BE68" s="32" t="s">
        <v>71</v>
      </c>
      <c r="BF68" s="32" t="s">
        <v>71</v>
      </c>
      <c r="BG68" s="32" t="s">
        <v>71</v>
      </c>
      <c r="BH68" s="32" t="s">
        <v>71</v>
      </c>
      <c r="BI68" s="32" t="s">
        <v>71</v>
      </c>
      <c r="BJ68" s="32" t="s">
        <v>71</v>
      </c>
      <c r="BK68" s="32" t="s">
        <v>71</v>
      </c>
      <c r="BL68" s="32" t="s">
        <v>71</v>
      </c>
      <c r="BM68" s="32" t="s">
        <v>71</v>
      </c>
      <c r="BN68" s="32" t="s">
        <v>71</v>
      </c>
      <c r="BO68" s="32" t="s">
        <v>71</v>
      </c>
      <c r="BP68" s="32" t="s">
        <v>71</v>
      </c>
      <c r="BQ68" s="32" t="s">
        <v>71</v>
      </c>
      <c r="BR68" s="32" t="s">
        <v>71</v>
      </c>
      <c r="BS68" s="32" t="s">
        <v>71</v>
      </c>
      <c r="BT68" s="32" t="s">
        <v>71</v>
      </c>
      <c r="BU68" s="32" t="s">
        <v>71</v>
      </c>
      <c r="BV68" s="32" t="s">
        <v>71</v>
      </c>
      <c r="BW68" s="32" t="s">
        <v>71</v>
      </c>
      <c r="BX68" s="32" t="s">
        <v>71</v>
      </c>
      <c r="BY68" s="41">
        <v>3914748160</v>
      </c>
      <c r="BZ68" s="41">
        <v>3866744576</v>
      </c>
      <c r="CA68" s="41">
        <v>3742231808</v>
      </c>
      <c r="CB68" s="41">
        <v>1077940992</v>
      </c>
      <c r="CC68" s="41">
        <v>1921108224</v>
      </c>
      <c r="CD68" s="41">
        <v>1340641024</v>
      </c>
      <c r="CE68" s="41">
        <v>1938679040</v>
      </c>
      <c r="CF68" s="41">
        <v>3119467264</v>
      </c>
      <c r="CG68" s="41">
        <v>2320384256</v>
      </c>
      <c r="CH68" s="41">
        <v>3239069440</v>
      </c>
      <c r="CI68" s="41">
        <v>1394531584</v>
      </c>
      <c r="CJ68" s="41">
        <v>38241024</v>
      </c>
      <c r="CK68" s="41">
        <v>1892744960</v>
      </c>
      <c r="CL68" s="41">
        <v>1892744960</v>
      </c>
      <c r="CM68" s="67" t="s">
        <v>529</v>
      </c>
      <c r="CN68" s="67" t="s">
        <v>529</v>
      </c>
      <c r="CO68" s="67" t="s">
        <v>529</v>
      </c>
      <c r="CP68" s="41">
        <v>1</v>
      </c>
      <c r="CQ68" s="41">
        <v>1</v>
      </c>
      <c r="CR68" s="41">
        <v>0</v>
      </c>
      <c r="CS68" s="41">
        <v>0</v>
      </c>
      <c r="CT68" s="56" t="s">
        <v>71</v>
      </c>
      <c r="CU68" s="32"/>
      <c r="CV68" s="33"/>
    </row>
    <row r="69" spans="1:100" ht="30" x14ac:dyDescent="0.25">
      <c r="A69" s="31">
        <v>66</v>
      </c>
      <c r="B69" s="41" t="s">
        <v>294</v>
      </c>
      <c r="C69" s="70">
        <v>31</v>
      </c>
      <c r="D69" s="70">
        <v>512</v>
      </c>
      <c r="E69" s="70">
        <v>1</v>
      </c>
      <c r="F69" s="70">
        <v>15</v>
      </c>
      <c r="G69" s="70">
        <v>1</v>
      </c>
      <c r="H69" s="70">
        <v>1</v>
      </c>
      <c r="I69" s="70">
        <v>4</v>
      </c>
      <c r="J69" s="70">
        <v>512</v>
      </c>
      <c r="K69" s="70">
        <v>65535</v>
      </c>
      <c r="L69" s="70">
        <v>65535</v>
      </c>
      <c r="M69" s="70">
        <v>31</v>
      </c>
      <c r="N69" s="70">
        <v>31</v>
      </c>
      <c r="O69" s="70">
        <v>31</v>
      </c>
      <c r="P69" s="70">
        <v>31</v>
      </c>
      <c r="Q69" s="70">
        <v>512</v>
      </c>
      <c r="R69" s="70">
        <v>31</v>
      </c>
      <c r="S69" s="70">
        <v>31</v>
      </c>
      <c r="T69" s="70">
        <v>512</v>
      </c>
      <c r="U69" s="70">
        <v>31</v>
      </c>
      <c r="V69" s="70">
        <v>31</v>
      </c>
      <c r="W69" s="70">
        <v>31</v>
      </c>
      <c r="X69" s="59">
        <v>31</v>
      </c>
      <c r="Y69" s="70">
        <v>31</v>
      </c>
      <c r="Z69" s="70">
        <v>31</v>
      </c>
      <c r="AA69" s="70">
        <v>65535</v>
      </c>
      <c r="AB69" s="70">
        <v>65535</v>
      </c>
      <c r="AC69" s="70">
        <v>65535</v>
      </c>
      <c r="AD69" s="70">
        <v>65535</v>
      </c>
      <c r="AE69" s="70">
        <v>65535</v>
      </c>
      <c r="AF69" s="70">
        <v>65535</v>
      </c>
      <c r="AG69" s="70">
        <v>65535</v>
      </c>
      <c r="AH69" s="70">
        <v>65535</v>
      </c>
      <c r="AI69" s="70">
        <v>65535</v>
      </c>
      <c r="AJ69" s="70">
        <v>65535</v>
      </c>
      <c r="AK69" s="70">
        <v>65535</v>
      </c>
      <c r="AL69" s="70">
        <v>65535</v>
      </c>
      <c r="AM69" s="70">
        <v>4294967295</v>
      </c>
      <c r="AN69" s="70">
        <v>4294967295</v>
      </c>
      <c r="AO69" s="70">
        <v>4294967295</v>
      </c>
      <c r="AP69" s="70">
        <v>4294967295</v>
      </c>
      <c r="AQ69" s="70">
        <v>4294967295</v>
      </c>
      <c r="AR69" s="70">
        <v>4294967295</v>
      </c>
      <c r="AS69" s="70">
        <v>4294967295</v>
      </c>
      <c r="AT69" s="70">
        <v>4294967295</v>
      </c>
      <c r="AU69" s="70">
        <v>4294967295</v>
      </c>
      <c r="AV69" s="70">
        <v>4294967295</v>
      </c>
      <c r="AW69" s="70">
        <v>4294967295</v>
      </c>
      <c r="AX69" s="70">
        <v>4294967295</v>
      </c>
      <c r="AY69" s="70">
        <v>4294967295</v>
      </c>
      <c r="AZ69" s="70">
        <v>4294967295</v>
      </c>
      <c r="BA69" s="70">
        <v>1</v>
      </c>
      <c r="BB69" s="70">
        <v>4294967295</v>
      </c>
      <c r="BC69" s="70">
        <v>65535</v>
      </c>
      <c r="BD69" s="32" t="s">
        <v>71</v>
      </c>
      <c r="BE69" s="32" t="s">
        <v>71</v>
      </c>
      <c r="BF69" s="32" t="s">
        <v>71</v>
      </c>
      <c r="BG69" s="32" t="s">
        <v>71</v>
      </c>
      <c r="BH69" s="32" t="s">
        <v>71</v>
      </c>
      <c r="BI69" s="32" t="s">
        <v>71</v>
      </c>
      <c r="BJ69" s="32" t="s">
        <v>71</v>
      </c>
      <c r="BK69" s="32" t="s">
        <v>71</v>
      </c>
      <c r="BL69" s="32" t="s">
        <v>71</v>
      </c>
      <c r="BM69" s="32" t="s">
        <v>71</v>
      </c>
      <c r="BN69" s="32" t="s">
        <v>71</v>
      </c>
      <c r="BO69" s="32" t="s">
        <v>71</v>
      </c>
      <c r="BP69" s="32" t="s">
        <v>71</v>
      </c>
      <c r="BQ69" s="32" t="s">
        <v>71</v>
      </c>
      <c r="BR69" s="32" t="s">
        <v>71</v>
      </c>
      <c r="BS69" s="32" t="s">
        <v>71</v>
      </c>
      <c r="BT69" s="32" t="s">
        <v>71</v>
      </c>
      <c r="BU69" s="32" t="s">
        <v>71</v>
      </c>
      <c r="BV69" s="32" t="s">
        <v>71</v>
      </c>
      <c r="BW69" s="32" t="s">
        <v>71</v>
      </c>
      <c r="BX69" s="32" t="s">
        <v>71</v>
      </c>
      <c r="BY69" s="41">
        <v>4294967295</v>
      </c>
      <c r="BZ69" s="41">
        <v>4294967295</v>
      </c>
      <c r="CA69" s="41">
        <v>4294967295</v>
      </c>
      <c r="CB69" s="41">
        <v>4294967295</v>
      </c>
      <c r="CC69" s="41">
        <v>4294967295</v>
      </c>
      <c r="CD69" s="41">
        <v>4294967295</v>
      </c>
      <c r="CE69" s="41">
        <v>4294967295</v>
      </c>
      <c r="CF69" s="41">
        <v>4294967295</v>
      </c>
      <c r="CG69" s="41">
        <v>4294967295</v>
      </c>
      <c r="CH69" s="41">
        <v>4294967295</v>
      </c>
      <c r="CI69" s="41">
        <v>4294967295</v>
      </c>
      <c r="CJ69" s="41">
        <v>4294967295</v>
      </c>
      <c r="CK69" s="41">
        <v>4294967295</v>
      </c>
      <c r="CL69" s="41">
        <v>4294967295</v>
      </c>
      <c r="CM69" s="67" t="s">
        <v>529</v>
      </c>
      <c r="CN69" s="67" t="s">
        <v>529</v>
      </c>
      <c r="CO69" s="67" t="s">
        <v>529</v>
      </c>
      <c r="CP69" s="41">
        <v>1</v>
      </c>
      <c r="CQ69" s="41">
        <v>1</v>
      </c>
      <c r="CR69" s="41">
        <v>0</v>
      </c>
      <c r="CS69" s="41">
        <v>0</v>
      </c>
      <c r="CT69" s="56" t="s">
        <v>71</v>
      </c>
      <c r="CU69" s="32"/>
      <c r="CV69" s="33"/>
    </row>
    <row r="70" spans="1:100" ht="30" x14ac:dyDescent="0.25">
      <c r="A70" s="31">
        <v>67</v>
      </c>
      <c r="B70" s="41" t="s">
        <v>295</v>
      </c>
      <c r="C70" s="41">
        <v>21.710090816020966</v>
      </c>
      <c r="D70" s="41">
        <v>113.25981134176254</v>
      </c>
      <c r="E70" s="41">
        <v>0</v>
      </c>
      <c r="F70" s="41">
        <v>3</v>
      </c>
      <c r="G70" s="41">
        <v>1</v>
      </c>
      <c r="H70" s="41">
        <v>1</v>
      </c>
      <c r="I70" s="41">
        <v>1</v>
      </c>
      <c r="J70" s="41">
        <v>221.23554915189743</v>
      </c>
      <c r="K70" s="41">
        <v>3853</v>
      </c>
      <c r="L70" s="41">
        <v>46673</v>
      </c>
      <c r="M70" s="41">
        <v>24</v>
      </c>
      <c r="N70" s="41">
        <v>20</v>
      </c>
      <c r="O70" s="41">
        <v>24</v>
      </c>
      <c r="P70" s="41">
        <v>20</v>
      </c>
      <c r="Q70" s="41">
        <v>486.20353299379349</v>
      </c>
      <c r="R70" s="41">
        <v>24</v>
      </c>
      <c r="S70" s="41">
        <v>20</v>
      </c>
      <c r="T70" s="41">
        <v>138.28417772054672</v>
      </c>
      <c r="U70" s="41">
        <v>24</v>
      </c>
      <c r="V70" s="41">
        <v>3</v>
      </c>
      <c r="W70" s="41">
        <v>24</v>
      </c>
      <c r="X70" s="59">
        <v>20</v>
      </c>
      <c r="Y70" s="41">
        <v>24</v>
      </c>
      <c r="Z70" s="41">
        <v>20</v>
      </c>
      <c r="AA70" s="41">
        <v>50389</v>
      </c>
      <c r="AB70" s="41">
        <v>43926</v>
      </c>
      <c r="AC70" s="41">
        <v>23813</v>
      </c>
      <c r="AD70" s="41">
        <v>32801</v>
      </c>
      <c r="AE70" s="41">
        <v>17066</v>
      </c>
      <c r="AF70" s="41">
        <v>58246</v>
      </c>
      <c r="AG70" s="41">
        <v>63006</v>
      </c>
      <c r="AH70" s="41">
        <v>46785</v>
      </c>
      <c r="AI70" s="41">
        <v>2047</v>
      </c>
      <c r="AJ70" s="41">
        <v>61710</v>
      </c>
      <c r="AK70" s="41">
        <v>46376</v>
      </c>
      <c r="AL70" s="41">
        <v>56298</v>
      </c>
      <c r="AM70" s="41">
        <v>3266703616</v>
      </c>
      <c r="AN70" s="41">
        <v>2400220928</v>
      </c>
      <c r="AO70" s="41">
        <v>2583923968</v>
      </c>
      <c r="AP70" s="41">
        <v>2893853440</v>
      </c>
      <c r="AQ70" s="41">
        <v>2762828032</v>
      </c>
      <c r="AR70" s="41">
        <v>1550528256</v>
      </c>
      <c r="AS70" s="41">
        <v>3901719808</v>
      </c>
      <c r="AT70" s="41">
        <v>2304240384</v>
      </c>
      <c r="AU70" s="41">
        <v>3821396224</v>
      </c>
      <c r="AV70" s="41">
        <v>1543431936</v>
      </c>
      <c r="AW70" s="41">
        <v>2829876480</v>
      </c>
      <c r="AX70" s="41">
        <v>4150010624</v>
      </c>
      <c r="AY70" s="41">
        <v>1543431936</v>
      </c>
      <c r="AZ70" s="41">
        <v>3821396224</v>
      </c>
      <c r="BA70" s="41">
        <v>1</v>
      </c>
      <c r="BB70" s="41">
        <v>1957404416</v>
      </c>
      <c r="BC70" s="41">
        <v>9786</v>
      </c>
      <c r="BD70" s="32" t="s">
        <v>71</v>
      </c>
      <c r="BE70" s="32" t="s">
        <v>71</v>
      </c>
      <c r="BF70" s="32" t="s">
        <v>71</v>
      </c>
      <c r="BG70" s="32" t="s">
        <v>71</v>
      </c>
      <c r="BH70" s="32" t="s">
        <v>71</v>
      </c>
      <c r="BI70" s="32" t="s">
        <v>71</v>
      </c>
      <c r="BJ70" s="32" t="s">
        <v>71</v>
      </c>
      <c r="BK70" s="32" t="s">
        <v>71</v>
      </c>
      <c r="BL70" s="32" t="s">
        <v>71</v>
      </c>
      <c r="BM70" s="32" t="s">
        <v>71</v>
      </c>
      <c r="BN70" s="32" t="s">
        <v>71</v>
      </c>
      <c r="BO70" s="32" t="s">
        <v>71</v>
      </c>
      <c r="BP70" s="32" t="s">
        <v>71</v>
      </c>
      <c r="BQ70" s="32" t="s">
        <v>71</v>
      </c>
      <c r="BR70" s="32" t="s">
        <v>71</v>
      </c>
      <c r="BS70" s="32" t="s">
        <v>71</v>
      </c>
      <c r="BT70" s="32" t="s">
        <v>71</v>
      </c>
      <c r="BU70" s="32" t="s">
        <v>71</v>
      </c>
      <c r="BV70" s="32" t="s">
        <v>71</v>
      </c>
      <c r="BW70" s="32" t="s">
        <v>71</v>
      </c>
      <c r="BX70" s="32" t="s">
        <v>71</v>
      </c>
      <c r="BY70" s="41">
        <v>3266703616</v>
      </c>
      <c r="BZ70" s="41">
        <v>2400220928</v>
      </c>
      <c r="CA70" s="41">
        <v>2583923968</v>
      </c>
      <c r="CB70" s="41">
        <v>2893853440</v>
      </c>
      <c r="CC70" s="41">
        <v>2762828032</v>
      </c>
      <c r="CD70" s="41">
        <v>1550528256</v>
      </c>
      <c r="CE70" s="41">
        <v>3901719808</v>
      </c>
      <c r="CF70" s="41">
        <v>2304240384</v>
      </c>
      <c r="CG70" s="41">
        <v>3821396224</v>
      </c>
      <c r="CH70" s="41">
        <v>1543431936</v>
      </c>
      <c r="CI70" s="41">
        <v>2829876480</v>
      </c>
      <c r="CJ70" s="41">
        <v>4150010624</v>
      </c>
      <c r="CK70" s="41">
        <v>1957404416</v>
      </c>
      <c r="CL70" s="41">
        <v>1957404416</v>
      </c>
      <c r="CM70" s="67" t="s">
        <v>529</v>
      </c>
      <c r="CN70" s="67" t="s">
        <v>529</v>
      </c>
      <c r="CO70" s="67" t="s">
        <v>529</v>
      </c>
      <c r="CP70" s="41">
        <v>1</v>
      </c>
      <c r="CQ70" s="41">
        <v>1</v>
      </c>
      <c r="CR70" s="41">
        <v>0</v>
      </c>
      <c r="CS70" s="41">
        <v>0</v>
      </c>
      <c r="CT70" s="56" t="s">
        <v>71</v>
      </c>
      <c r="CU70" s="32"/>
      <c r="CV70" s="33"/>
    </row>
    <row r="71" spans="1:100" ht="30" x14ac:dyDescent="0.25">
      <c r="A71" s="31">
        <v>68</v>
      </c>
      <c r="B71" s="41" t="s">
        <v>296</v>
      </c>
      <c r="C71" s="41">
        <v>23.069497644901276</v>
      </c>
      <c r="D71" s="41">
        <v>165.72787195444107</v>
      </c>
      <c r="E71" s="41">
        <v>1</v>
      </c>
      <c r="F71" s="41">
        <v>2</v>
      </c>
      <c r="G71" s="41">
        <v>1</v>
      </c>
      <c r="H71" s="41">
        <v>0</v>
      </c>
      <c r="I71" s="41">
        <v>3</v>
      </c>
      <c r="J71" s="41">
        <v>118.50752860307693</v>
      </c>
      <c r="K71" s="41">
        <v>34440</v>
      </c>
      <c r="L71" s="41">
        <v>15435</v>
      </c>
      <c r="M71" s="41">
        <v>0</v>
      </c>
      <c r="N71" s="70">
        <v>10</v>
      </c>
      <c r="O71" s="70">
        <v>0</v>
      </c>
      <c r="P71" s="41">
        <v>10</v>
      </c>
      <c r="Q71" s="41">
        <v>12.794441163539886</v>
      </c>
      <c r="R71" s="70">
        <v>0</v>
      </c>
      <c r="S71" s="41">
        <v>10</v>
      </c>
      <c r="T71" s="41">
        <v>200.20034319162369</v>
      </c>
      <c r="U71" s="70">
        <v>0</v>
      </c>
      <c r="V71" s="41">
        <v>12</v>
      </c>
      <c r="W71" s="41">
        <v>0</v>
      </c>
      <c r="X71" s="41">
        <v>10</v>
      </c>
      <c r="Y71" s="59">
        <v>0</v>
      </c>
      <c r="Z71" s="41">
        <v>10</v>
      </c>
      <c r="AA71" s="41">
        <v>63455</v>
      </c>
      <c r="AB71" s="41">
        <v>18567</v>
      </c>
      <c r="AC71" s="41">
        <v>12394</v>
      </c>
      <c r="AD71" s="41">
        <v>10418</v>
      </c>
      <c r="AE71" s="41">
        <v>23915</v>
      </c>
      <c r="AF71" s="41">
        <v>39657</v>
      </c>
      <c r="AG71" s="41">
        <v>15391</v>
      </c>
      <c r="AH71" s="41">
        <v>12808</v>
      </c>
      <c r="AI71" s="41">
        <v>31745</v>
      </c>
      <c r="AJ71" s="41">
        <v>43307</v>
      </c>
      <c r="AK71" s="41">
        <v>15053</v>
      </c>
      <c r="AL71" s="41">
        <v>65455</v>
      </c>
      <c r="AM71" s="41">
        <v>3229569792</v>
      </c>
      <c r="AN71" s="41">
        <v>3576629504</v>
      </c>
      <c r="AO71" s="41">
        <v>2069090048</v>
      </c>
      <c r="AP71" s="41">
        <v>92742912</v>
      </c>
      <c r="AQ71" s="41">
        <v>1002867456</v>
      </c>
      <c r="AR71" s="41">
        <v>2228453632</v>
      </c>
      <c r="AS71" s="41">
        <v>2962458368</v>
      </c>
      <c r="AT71" s="41">
        <v>2070945024</v>
      </c>
      <c r="AU71" s="41">
        <v>582402816</v>
      </c>
      <c r="AV71" s="41">
        <v>2717448448</v>
      </c>
      <c r="AW71" s="41">
        <v>1902919424</v>
      </c>
      <c r="AX71" s="41">
        <v>3712619776</v>
      </c>
      <c r="AY71" s="41">
        <v>2717448448</v>
      </c>
      <c r="AZ71" s="41">
        <v>582402816</v>
      </c>
      <c r="BA71" s="41">
        <v>0</v>
      </c>
      <c r="BB71" s="41">
        <v>444559616</v>
      </c>
      <c r="BC71" s="41">
        <v>47293</v>
      </c>
      <c r="BD71" s="32" t="s">
        <v>71</v>
      </c>
      <c r="BE71" s="32" t="s">
        <v>71</v>
      </c>
      <c r="BF71" s="32" t="s">
        <v>71</v>
      </c>
      <c r="BG71" s="32" t="s">
        <v>71</v>
      </c>
      <c r="BH71" s="32" t="s">
        <v>71</v>
      </c>
      <c r="BI71" s="32" t="s">
        <v>71</v>
      </c>
      <c r="BJ71" s="32" t="s">
        <v>71</v>
      </c>
      <c r="BK71" s="32" t="s">
        <v>71</v>
      </c>
      <c r="BL71" s="32" t="s">
        <v>71</v>
      </c>
      <c r="BM71" s="32" t="s">
        <v>71</v>
      </c>
      <c r="BN71" s="32" t="s">
        <v>71</v>
      </c>
      <c r="BO71" s="32" t="s">
        <v>71</v>
      </c>
      <c r="BP71" s="32" t="s">
        <v>71</v>
      </c>
      <c r="BQ71" s="32" t="s">
        <v>71</v>
      </c>
      <c r="BR71" s="32" t="s">
        <v>71</v>
      </c>
      <c r="BS71" s="32" t="s">
        <v>71</v>
      </c>
      <c r="BT71" s="32" t="s">
        <v>71</v>
      </c>
      <c r="BU71" s="32" t="s">
        <v>71</v>
      </c>
      <c r="BV71" s="32" t="s">
        <v>71</v>
      </c>
      <c r="BW71" s="32" t="s">
        <v>71</v>
      </c>
      <c r="BX71" s="32" t="s">
        <v>71</v>
      </c>
      <c r="BY71" s="41">
        <v>444559616</v>
      </c>
      <c r="BZ71" s="41">
        <v>3576629504</v>
      </c>
      <c r="CA71" s="41">
        <v>2069090048</v>
      </c>
      <c r="CB71" s="41">
        <v>92742912</v>
      </c>
      <c r="CC71" s="41">
        <v>444559616</v>
      </c>
      <c r="CD71" s="41">
        <v>2228453632</v>
      </c>
      <c r="CE71" s="41">
        <v>444559616</v>
      </c>
      <c r="CF71" s="41">
        <v>2070945024</v>
      </c>
      <c r="CG71" s="41">
        <v>582402816</v>
      </c>
      <c r="CH71" s="41">
        <v>2717448448</v>
      </c>
      <c r="CI71" s="41">
        <v>1902919424</v>
      </c>
      <c r="CJ71" s="41">
        <v>3712619776</v>
      </c>
      <c r="CK71" s="41">
        <v>444559616</v>
      </c>
      <c r="CL71" s="41">
        <v>444559616</v>
      </c>
      <c r="CM71" s="67" t="s">
        <v>542</v>
      </c>
      <c r="CN71" s="67" t="s">
        <v>529</v>
      </c>
      <c r="CO71" s="67" t="s">
        <v>529</v>
      </c>
      <c r="CP71" s="41">
        <v>1</v>
      </c>
      <c r="CQ71" s="41">
        <v>4</v>
      </c>
      <c r="CR71" s="41">
        <v>2</v>
      </c>
      <c r="CS71" s="41">
        <v>3</v>
      </c>
      <c r="CT71" s="56" t="s">
        <v>71</v>
      </c>
      <c r="CU71" s="32"/>
      <c r="CV71" s="33"/>
    </row>
    <row r="72" spans="1:100" ht="30" x14ac:dyDescent="0.25">
      <c r="A72" s="31">
        <v>69</v>
      </c>
      <c r="B72" s="41" t="s">
        <v>297</v>
      </c>
      <c r="C72" s="70">
        <v>31</v>
      </c>
      <c r="D72" s="70">
        <v>512</v>
      </c>
      <c r="E72" s="70">
        <v>1</v>
      </c>
      <c r="F72" s="70">
        <v>15</v>
      </c>
      <c r="G72" s="70">
        <v>1</v>
      </c>
      <c r="H72" s="70">
        <v>1</v>
      </c>
      <c r="I72" s="70">
        <v>4</v>
      </c>
      <c r="J72" s="70">
        <v>512</v>
      </c>
      <c r="K72" s="70">
        <v>65535</v>
      </c>
      <c r="L72" s="70">
        <v>65535</v>
      </c>
      <c r="M72" s="70">
        <v>31</v>
      </c>
      <c r="N72" s="70">
        <v>31</v>
      </c>
      <c r="O72" s="70">
        <v>31</v>
      </c>
      <c r="P72" s="70">
        <v>31</v>
      </c>
      <c r="Q72" s="70">
        <v>512</v>
      </c>
      <c r="R72" s="70">
        <v>31</v>
      </c>
      <c r="S72" s="70">
        <v>31</v>
      </c>
      <c r="T72" s="70">
        <v>512</v>
      </c>
      <c r="U72" s="70">
        <v>31</v>
      </c>
      <c r="V72" s="70">
        <v>31</v>
      </c>
      <c r="W72" s="70">
        <v>31</v>
      </c>
      <c r="X72" s="70">
        <v>31</v>
      </c>
      <c r="Y72" s="59">
        <v>31</v>
      </c>
      <c r="Z72" s="70">
        <v>31</v>
      </c>
      <c r="AA72" s="70">
        <v>65535</v>
      </c>
      <c r="AB72" s="70">
        <v>65535</v>
      </c>
      <c r="AC72" s="70">
        <v>65535</v>
      </c>
      <c r="AD72" s="70">
        <v>65535</v>
      </c>
      <c r="AE72" s="70">
        <v>65535</v>
      </c>
      <c r="AF72" s="70">
        <v>65535</v>
      </c>
      <c r="AG72" s="70">
        <v>65535</v>
      </c>
      <c r="AH72" s="70">
        <v>65535</v>
      </c>
      <c r="AI72" s="70">
        <v>65535</v>
      </c>
      <c r="AJ72" s="70">
        <v>65535</v>
      </c>
      <c r="AK72" s="70">
        <v>65535</v>
      </c>
      <c r="AL72" s="70">
        <v>65535</v>
      </c>
      <c r="AM72" s="70">
        <v>4294967295</v>
      </c>
      <c r="AN72" s="70">
        <v>4294967295</v>
      </c>
      <c r="AO72" s="70">
        <v>4294967295</v>
      </c>
      <c r="AP72" s="70">
        <v>4294967295</v>
      </c>
      <c r="AQ72" s="70">
        <v>4294967295</v>
      </c>
      <c r="AR72" s="70">
        <v>4294967295</v>
      </c>
      <c r="AS72" s="70">
        <v>4294967295</v>
      </c>
      <c r="AT72" s="70">
        <v>4294967295</v>
      </c>
      <c r="AU72" s="70">
        <v>4294967295</v>
      </c>
      <c r="AV72" s="70">
        <v>4294967295</v>
      </c>
      <c r="AW72" s="70">
        <v>4294967295</v>
      </c>
      <c r="AX72" s="70">
        <v>4294967295</v>
      </c>
      <c r="AY72" s="70">
        <v>4294967295</v>
      </c>
      <c r="AZ72" s="70">
        <v>4294967295</v>
      </c>
      <c r="BA72" s="70">
        <v>1</v>
      </c>
      <c r="BB72" s="70">
        <v>4294967295</v>
      </c>
      <c r="BC72" s="70">
        <v>65535</v>
      </c>
      <c r="BD72" s="32" t="s">
        <v>71</v>
      </c>
      <c r="BE72" s="32" t="s">
        <v>71</v>
      </c>
      <c r="BF72" s="32" t="s">
        <v>71</v>
      </c>
      <c r="BG72" s="32" t="s">
        <v>71</v>
      </c>
      <c r="BH72" s="32" t="s">
        <v>71</v>
      </c>
      <c r="BI72" s="32" t="s">
        <v>71</v>
      </c>
      <c r="BJ72" s="32" t="s">
        <v>71</v>
      </c>
      <c r="BK72" s="32" t="s">
        <v>71</v>
      </c>
      <c r="BL72" s="32" t="s">
        <v>71</v>
      </c>
      <c r="BM72" s="32" t="s">
        <v>71</v>
      </c>
      <c r="BN72" s="32" t="s">
        <v>71</v>
      </c>
      <c r="BO72" s="32" t="s">
        <v>71</v>
      </c>
      <c r="BP72" s="32" t="s">
        <v>71</v>
      </c>
      <c r="BQ72" s="32" t="s">
        <v>71</v>
      </c>
      <c r="BR72" s="32" t="s">
        <v>71</v>
      </c>
      <c r="BS72" s="32" t="s">
        <v>71</v>
      </c>
      <c r="BT72" s="32" t="s">
        <v>71</v>
      </c>
      <c r="BU72" s="32" t="s">
        <v>71</v>
      </c>
      <c r="BV72" s="32" t="s">
        <v>71</v>
      </c>
      <c r="BW72" s="32" t="s">
        <v>71</v>
      </c>
      <c r="BX72" s="32" t="s">
        <v>71</v>
      </c>
      <c r="BY72" s="41">
        <v>4294967295</v>
      </c>
      <c r="BZ72" s="41">
        <v>4294967295</v>
      </c>
      <c r="CA72" s="41">
        <v>4294967295</v>
      </c>
      <c r="CB72" s="41">
        <v>4294967295</v>
      </c>
      <c r="CC72" s="41">
        <v>4294967295</v>
      </c>
      <c r="CD72" s="41">
        <v>4294967295</v>
      </c>
      <c r="CE72" s="41">
        <v>4294967295</v>
      </c>
      <c r="CF72" s="41">
        <v>4294967295</v>
      </c>
      <c r="CG72" s="41">
        <v>4294967295</v>
      </c>
      <c r="CH72" s="41">
        <v>4294967295</v>
      </c>
      <c r="CI72" s="41">
        <v>4294967295</v>
      </c>
      <c r="CJ72" s="41">
        <v>4294967295</v>
      </c>
      <c r="CK72" s="41">
        <v>4294967295</v>
      </c>
      <c r="CL72" s="41">
        <v>4294967295</v>
      </c>
      <c r="CM72" s="67" t="s">
        <v>529</v>
      </c>
      <c r="CN72" s="67" t="s">
        <v>529</v>
      </c>
      <c r="CO72" s="67" t="s">
        <v>529</v>
      </c>
      <c r="CP72" s="41">
        <v>1</v>
      </c>
      <c r="CQ72" s="41">
        <v>1</v>
      </c>
      <c r="CR72" s="41">
        <v>0</v>
      </c>
      <c r="CS72" s="41">
        <v>0</v>
      </c>
      <c r="CT72" s="56" t="s">
        <v>71</v>
      </c>
      <c r="CU72" s="32"/>
      <c r="CV72" s="33"/>
    </row>
    <row r="73" spans="1:100" ht="30" x14ac:dyDescent="0.25">
      <c r="A73" s="31">
        <v>70</v>
      </c>
      <c r="B73" s="41" t="s">
        <v>298</v>
      </c>
      <c r="C73" s="41">
        <v>6.6210960149765015</v>
      </c>
      <c r="D73" s="41">
        <v>439.17200374603271</v>
      </c>
      <c r="E73" s="41">
        <v>0</v>
      </c>
      <c r="F73" s="41">
        <v>10</v>
      </c>
      <c r="G73" s="41">
        <v>0</v>
      </c>
      <c r="H73" s="41">
        <v>0</v>
      </c>
      <c r="I73" s="41">
        <v>1</v>
      </c>
      <c r="J73" s="41">
        <v>116.75652623176575</v>
      </c>
      <c r="K73" s="41">
        <v>62454</v>
      </c>
      <c r="L73" s="41">
        <v>23000</v>
      </c>
      <c r="M73" s="41">
        <v>27</v>
      </c>
      <c r="N73" s="41">
        <v>14</v>
      </c>
      <c r="O73" s="41">
        <v>27</v>
      </c>
      <c r="P73" s="41">
        <v>14</v>
      </c>
      <c r="Q73" s="41">
        <v>101.9753326177597</v>
      </c>
      <c r="R73" s="41">
        <v>27</v>
      </c>
      <c r="S73" s="41">
        <v>14</v>
      </c>
      <c r="T73" s="41">
        <v>129.22700214385986</v>
      </c>
      <c r="U73" s="41">
        <v>27</v>
      </c>
      <c r="V73" s="41">
        <v>2</v>
      </c>
      <c r="W73" s="41">
        <v>27</v>
      </c>
      <c r="X73" s="41">
        <v>14</v>
      </c>
      <c r="Y73" s="59">
        <v>27</v>
      </c>
      <c r="Z73" s="41">
        <v>14</v>
      </c>
      <c r="AA73" s="41">
        <v>25185</v>
      </c>
      <c r="AB73" s="41">
        <v>37397</v>
      </c>
      <c r="AC73" s="41">
        <v>49694</v>
      </c>
      <c r="AD73" s="41">
        <v>59331</v>
      </c>
      <c r="AE73" s="41">
        <v>29081</v>
      </c>
      <c r="AF73" s="41">
        <v>12140</v>
      </c>
      <c r="AG73" s="41">
        <v>46876</v>
      </c>
      <c r="AH73" s="41">
        <v>65149</v>
      </c>
      <c r="AI73" s="41">
        <v>8757</v>
      </c>
      <c r="AJ73" s="41">
        <v>37281</v>
      </c>
      <c r="AK73" s="41">
        <v>6063</v>
      </c>
      <c r="AL73" s="41">
        <v>30916</v>
      </c>
      <c r="AM73" s="41">
        <v>2643913216</v>
      </c>
      <c r="AN73" s="41">
        <v>2199046144</v>
      </c>
      <c r="AO73" s="41">
        <v>1731687936</v>
      </c>
      <c r="AP73" s="41">
        <v>3942151168</v>
      </c>
      <c r="AQ73" s="41">
        <v>555565568</v>
      </c>
      <c r="AR73" s="41">
        <v>3256967168</v>
      </c>
      <c r="AS73" s="41">
        <v>4245966336</v>
      </c>
      <c r="AT73" s="41">
        <v>2641988608</v>
      </c>
      <c r="AU73" s="41">
        <v>2116590080</v>
      </c>
      <c r="AV73" s="41">
        <v>2167207936</v>
      </c>
      <c r="AW73" s="41">
        <v>2225481216</v>
      </c>
      <c r="AX73" s="41">
        <v>212313088</v>
      </c>
      <c r="AY73" s="41">
        <v>2167207936</v>
      </c>
      <c r="AZ73" s="41">
        <v>2116590080</v>
      </c>
      <c r="BA73" s="41">
        <v>0</v>
      </c>
      <c r="BB73" s="41">
        <v>3868561408</v>
      </c>
      <c r="BC73" s="41">
        <v>32076</v>
      </c>
      <c r="BD73" s="32" t="s">
        <v>71</v>
      </c>
      <c r="BE73" s="32" t="s">
        <v>71</v>
      </c>
      <c r="BF73" s="32" t="s">
        <v>71</v>
      </c>
      <c r="BG73" s="32" t="s">
        <v>71</v>
      </c>
      <c r="BH73" s="32" t="s">
        <v>71</v>
      </c>
      <c r="BI73" s="32" t="s">
        <v>71</v>
      </c>
      <c r="BJ73" s="32" t="s">
        <v>71</v>
      </c>
      <c r="BK73" s="32" t="s">
        <v>71</v>
      </c>
      <c r="BL73" s="32" t="s">
        <v>71</v>
      </c>
      <c r="BM73" s="32" t="s">
        <v>71</v>
      </c>
      <c r="BN73" s="32" t="s">
        <v>71</v>
      </c>
      <c r="BO73" s="32" t="s">
        <v>71</v>
      </c>
      <c r="BP73" s="32" t="s">
        <v>71</v>
      </c>
      <c r="BQ73" s="32" t="s">
        <v>71</v>
      </c>
      <c r="BR73" s="32" t="s">
        <v>71</v>
      </c>
      <c r="BS73" s="32" t="s">
        <v>71</v>
      </c>
      <c r="BT73" s="32" t="s">
        <v>71</v>
      </c>
      <c r="BU73" s="32" t="s">
        <v>71</v>
      </c>
      <c r="BV73" s="32" t="s">
        <v>71</v>
      </c>
      <c r="BW73" s="32" t="s">
        <v>71</v>
      </c>
      <c r="BX73" s="32" t="s">
        <v>71</v>
      </c>
      <c r="BY73" s="41">
        <v>2643913216</v>
      </c>
      <c r="BZ73" s="41">
        <v>2199046144</v>
      </c>
      <c r="CA73" s="41">
        <v>1731687936</v>
      </c>
      <c r="CB73" s="41">
        <v>3942151168</v>
      </c>
      <c r="CC73" s="41">
        <v>555565568</v>
      </c>
      <c r="CD73" s="41">
        <v>3256967168</v>
      </c>
      <c r="CE73" s="41">
        <v>4245966336</v>
      </c>
      <c r="CF73" s="41">
        <v>2641988608</v>
      </c>
      <c r="CG73" s="41">
        <v>2116590080</v>
      </c>
      <c r="CH73" s="41">
        <v>2167207936</v>
      </c>
      <c r="CI73" s="41">
        <v>2225481216</v>
      </c>
      <c r="CJ73" s="41">
        <v>212313088</v>
      </c>
      <c r="CK73" s="41">
        <v>3868561408</v>
      </c>
      <c r="CL73" s="41">
        <v>3868561408</v>
      </c>
      <c r="CM73" s="67" t="s">
        <v>529</v>
      </c>
      <c r="CN73" s="67" t="s">
        <v>529</v>
      </c>
      <c r="CO73" s="67" t="s">
        <v>529</v>
      </c>
      <c r="CP73" s="41">
        <v>1</v>
      </c>
      <c r="CQ73" s="41">
        <v>1</v>
      </c>
      <c r="CR73" s="41">
        <v>0</v>
      </c>
      <c r="CS73" s="41">
        <v>0</v>
      </c>
      <c r="CT73" s="56" t="s">
        <v>71</v>
      </c>
      <c r="CU73" s="32"/>
      <c r="CV73" s="33"/>
    </row>
    <row r="74" spans="1:100" ht="30" x14ac:dyDescent="0.25">
      <c r="A74" s="31">
        <v>71</v>
      </c>
      <c r="B74" s="41" t="s">
        <v>299</v>
      </c>
      <c r="C74" s="41">
        <v>30.781829178333282</v>
      </c>
      <c r="D74" s="41">
        <v>291.25148802995682</v>
      </c>
      <c r="E74" s="41">
        <v>0</v>
      </c>
      <c r="F74" s="41">
        <v>9</v>
      </c>
      <c r="G74" s="41">
        <v>1</v>
      </c>
      <c r="H74" s="41">
        <v>1</v>
      </c>
      <c r="I74" s="41">
        <v>1</v>
      </c>
      <c r="J74" s="41">
        <v>162.62441021203995</v>
      </c>
      <c r="K74" s="41">
        <v>2739</v>
      </c>
      <c r="L74" s="41">
        <v>40194</v>
      </c>
      <c r="M74" s="41">
        <v>1</v>
      </c>
      <c r="N74" s="41">
        <v>0</v>
      </c>
      <c r="O74" s="41">
        <v>1</v>
      </c>
      <c r="P74" s="41">
        <v>0</v>
      </c>
      <c r="Q74" s="41">
        <v>494.77364462614059</v>
      </c>
      <c r="R74" s="41">
        <v>1</v>
      </c>
      <c r="S74" s="41">
        <v>0</v>
      </c>
      <c r="T74" s="41">
        <v>324.51848441362381</v>
      </c>
      <c r="U74" s="41">
        <v>1</v>
      </c>
      <c r="V74" s="41">
        <v>10</v>
      </c>
      <c r="W74" s="41">
        <v>1</v>
      </c>
      <c r="X74" s="41">
        <v>0</v>
      </c>
      <c r="Y74" s="41">
        <v>1</v>
      </c>
      <c r="Z74" s="59">
        <v>0</v>
      </c>
      <c r="AA74" s="41">
        <v>6624</v>
      </c>
      <c r="AB74" s="41">
        <v>20260</v>
      </c>
      <c r="AC74" s="41">
        <v>18176</v>
      </c>
      <c r="AD74" s="41">
        <v>48469</v>
      </c>
      <c r="AE74" s="41">
        <v>4650</v>
      </c>
      <c r="AF74" s="41">
        <v>21767</v>
      </c>
      <c r="AG74" s="41">
        <v>8538</v>
      </c>
      <c r="AH74" s="41">
        <v>58325</v>
      </c>
      <c r="AI74" s="41">
        <v>24780</v>
      </c>
      <c r="AJ74" s="41">
        <v>37787</v>
      </c>
      <c r="AK74" s="41">
        <v>16125</v>
      </c>
      <c r="AL74" s="41">
        <v>50805</v>
      </c>
      <c r="AM74" s="41">
        <v>682141440</v>
      </c>
      <c r="AN74" s="41">
        <v>851459328</v>
      </c>
      <c r="AO74" s="41">
        <v>1154081536</v>
      </c>
      <c r="AP74" s="41">
        <v>1058478336</v>
      </c>
      <c r="AQ74" s="41">
        <v>1889361664</v>
      </c>
      <c r="AR74" s="41">
        <v>2656449792</v>
      </c>
      <c r="AS74" s="41">
        <v>2074024704</v>
      </c>
      <c r="AT74" s="41">
        <v>731484416</v>
      </c>
      <c r="AU74" s="41">
        <v>2743801600</v>
      </c>
      <c r="AV74" s="41">
        <v>104672512</v>
      </c>
      <c r="AW74" s="41">
        <v>1348293376</v>
      </c>
      <c r="AX74" s="41">
        <v>3990685952</v>
      </c>
      <c r="AY74" s="41">
        <v>104672512</v>
      </c>
      <c r="AZ74" s="41">
        <v>2743801600</v>
      </c>
      <c r="BA74" s="41">
        <v>1</v>
      </c>
      <c r="BB74" s="41">
        <v>3730121984</v>
      </c>
      <c r="BC74" s="41">
        <v>54244</v>
      </c>
      <c r="BD74" s="32" t="s">
        <v>71</v>
      </c>
      <c r="BE74" s="32" t="s">
        <v>71</v>
      </c>
      <c r="BF74" s="32" t="s">
        <v>71</v>
      </c>
      <c r="BG74" s="32" t="s">
        <v>71</v>
      </c>
      <c r="BH74" s="32" t="s">
        <v>71</v>
      </c>
      <c r="BI74" s="32" t="s">
        <v>71</v>
      </c>
      <c r="BJ74" s="32" t="s">
        <v>71</v>
      </c>
      <c r="BK74" s="32" t="s">
        <v>71</v>
      </c>
      <c r="BL74" s="32" t="s">
        <v>71</v>
      </c>
      <c r="BM74" s="32" t="s">
        <v>71</v>
      </c>
      <c r="BN74" s="32" t="s">
        <v>71</v>
      </c>
      <c r="BO74" s="32" t="s">
        <v>71</v>
      </c>
      <c r="BP74" s="32" t="s">
        <v>71</v>
      </c>
      <c r="BQ74" s="32" t="s">
        <v>71</v>
      </c>
      <c r="BR74" s="32" t="s">
        <v>71</v>
      </c>
      <c r="BS74" s="32" t="s">
        <v>71</v>
      </c>
      <c r="BT74" s="32" t="s">
        <v>71</v>
      </c>
      <c r="BU74" s="32" t="s">
        <v>71</v>
      </c>
      <c r="BV74" s="32" t="s">
        <v>71</v>
      </c>
      <c r="BW74" s="32" t="s">
        <v>71</v>
      </c>
      <c r="BX74" s="32" t="s">
        <v>71</v>
      </c>
      <c r="BY74" s="41">
        <v>682141440</v>
      </c>
      <c r="BZ74" s="41">
        <v>851459328</v>
      </c>
      <c r="CA74" s="41">
        <v>1154081536</v>
      </c>
      <c r="CB74" s="41">
        <v>1058478336</v>
      </c>
      <c r="CC74" s="41">
        <v>1889361664</v>
      </c>
      <c r="CD74" s="41">
        <v>2656449792</v>
      </c>
      <c r="CE74" s="41">
        <v>2074024704</v>
      </c>
      <c r="CF74" s="41">
        <v>731484416</v>
      </c>
      <c r="CG74" s="41">
        <v>2743801600</v>
      </c>
      <c r="CH74" s="41">
        <v>104672512</v>
      </c>
      <c r="CI74" s="41">
        <v>1348293376</v>
      </c>
      <c r="CJ74" s="41">
        <v>3990685952</v>
      </c>
      <c r="CK74" s="41">
        <v>3730121984</v>
      </c>
      <c r="CL74" s="41">
        <v>3730121984</v>
      </c>
      <c r="CM74" s="67" t="s">
        <v>529</v>
      </c>
      <c r="CN74" s="67" t="s">
        <v>529</v>
      </c>
      <c r="CO74" s="67" t="s">
        <v>529</v>
      </c>
      <c r="CP74" s="41">
        <v>1</v>
      </c>
      <c r="CQ74" s="41">
        <v>1</v>
      </c>
      <c r="CR74" s="41">
        <v>0</v>
      </c>
      <c r="CS74" s="41">
        <v>0</v>
      </c>
      <c r="CT74" s="56" t="s">
        <v>71</v>
      </c>
      <c r="CU74" s="32"/>
      <c r="CV74" s="33"/>
    </row>
    <row r="75" spans="1:100" ht="30" x14ac:dyDescent="0.25">
      <c r="A75" s="31">
        <v>72</v>
      </c>
      <c r="B75" s="41" t="s">
        <v>300</v>
      </c>
      <c r="C75" s="70">
        <v>31</v>
      </c>
      <c r="D75" s="70">
        <v>512</v>
      </c>
      <c r="E75" s="70">
        <v>1</v>
      </c>
      <c r="F75" s="70">
        <v>15</v>
      </c>
      <c r="G75" s="70">
        <v>1</v>
      </c>
      <c r="H75" s="70">
        <v>1</v>
      </c>
      <c r="I75" s="70">
        <v>4</v>
      </c>
      <c r="J75" s="70">
        <v>512</v>
      </c>
      <c r="K75" s="70">
        <v>65535</v>
      </c>
      <c r="L75" s="70">
        <v>65535</v>
      </c>
      <c r="M75" s="70">
        <v>31</v>
      </c>
      <c r="N75" s="70">
        <v>31</v>
      </c>
      <c r="O75" s="70">
        <v>31</v>
      </c>
      <c r="P75" s="70">
        <v>31</v>
      </c>
      <c r="Q75" s="70">
        <v>512</v>
      </c>
      <c r="R75" s="70">
        <v>31</v>
      </c>
      <c r="S75" s="70">
        <v>31</v>
      </c>
      <c r="T75" s="70">
        <v>512</v>
      </c>
      <c r="U75" s="70">
        <v>31</v>
      </c>
      <c r="V75" s="70">
        <v>31</v>
      </c>
      <c r="W75" s="70">
        <v>31</v>
      </c>
      <c r="X75" s="70">
        <v>31</v>
      </c>
      <c r="Y75" s="70">
        <v>31</v>
      </c>
      <c r="Z75" s="59">
        <v>31</v>
      </c>
      <c r="AA75" s="70">
        <v>65535</v>
      </c>
      <c r="AB75" s="70">
        <v>65535</v>
      </c>
      <c r="AC75" s="70">
        <v>65535</v>
      </c>
      <c r="AD75" s="70">
        <v>65535</v>
      </c>
      <c r="AE75" s="70">
        <v>65535</v>
      </c>
      <c r="AF75" s="70">
        <v>65535</v>
      </c>
      <c r="AG75" s="70">
        <v>65535</v>
      </c>
      <c r="AH75" s="70">
        <v>65535</v>
      </c>
      <c r="AI75" s="70">
        <v>65535</v>
      </c>
      <c r="AJ75" s="70">
        <v>65535</v>
      </c>
      <c r="AK75" s="70">
        <v>65535</v>
      </c>
      <c r="AL75" s="70">
        <v>65535</v>
      </c>
      <c r="AM75" s="70">
        <v>4294967295</v>
      </c>
      <c r="AN75" s="70">
        <v>4294967295</v>
      </c>
      <c r="AO75" s="70">
        <v>4294967295</v>
      </c>
      <c r="AP75" s="70">
        <v>4294967295</v>
      </c>
      <c r="AQ75" s="70">
        <v>4294967295</v>
      </c>
      <c r="AR75" s="70">
        <v>4294967295</v>
      </c>
      <c r="AS75" s="70">
        <v>4294967295</v>
      </c>
      <c r="AT75" s="70">
        <v>4294967295</v>
      </c>
      <c r="AU75" s="70">
        <v>4294967295</v>
      </c>
      <c r="AV75" s="70">
        <v>4294967295</v>
      </c>
      <c r="AW75" s="70">
        <v>4294967295</v>
      </c>
      <c r="AX75" s="70">
        <v>4294967295</v>
      </c>
      <c r="AY75" s="70">
        <v>4294967295</v>
      </c>
      <c r="AZ75" s="70">
        <v>4294967295</v>
      </c>
      <c r="BA75" s="70">
        <v>1</v>
      </c>
      <c r="BB75" s="70">
        <v>4294967295</v>
      </c>
      <c r="BC75" s="70">
        <v>65535</v>
      </c>
      <c r="BD75" s="32" t="s">
        <v>71</v>
      </c>
      <c r="BE75" s="32" t="s">
        <v>71</v>
      </c>
      <c r="BF75" s="32" t="s">
        <v>71</v>
      </c>
      <c r="BG75" s="32" t="s">
        <v>71</v>
      </c>
      <c r="BH75" s="32" t="s">
        <v>71</v>
      </c>
      <c r="BI75" s="32" t="s">
        <v>71</v>
      </c>
      <c r="BJ75" s="32" t="s">
        <v>71</v>
      </c>
      <c r="BK75" s="32" t="s">
        <v>71</v>
      </c>
      <c r="BL75" s="32" t="s">
        <v>71</v>
      </c>
      <c r="BM75" s="32" t="s">
        <v>71</v>
      </c>
      <c r="BN75" s="32" t="s">
        <v>71</v>
      </c>
      <c r="BO75" s="32" t="s">
        <v>71</v>
      </c>
      <c r="BP75" s="32" t="s">
        <v>71</v>
      </c>
      <c r="BQ75" s="32" t="s">
        <v>71</v>
      </c>
      <c r="BR75" s="32" t="s">
        <v>71</v>
      </c>
      <c r="BS75" s="32" t="s">
        <v>71</v>
      </c>
      <c r="BT75" s="32" t="s">
        <v>71</v>
      </c>
      <c r="BU75" s="32" t="s">
        <v>71</v>
      </c>
      <c r="BV75" s="32" t="s">
        <v>71</v>
      </c>
      <c r="BW75" s="32" t="s">
        <v>71</v>
      </c>
      <c r="BX75" s="32" t="s">
        <v>71</v>
      </c>
      <c r="BY75" s="41">
        <v>4294967295</v>
      </c>
      <c r="BZ75" s="41">
        <v>4294967295</v>
      </c>
      <c r="CA75" s="41">
        <v>4294967295</v>
      </c>
      <c r="CB75" s="41">
        <v>4294967295</v>
      </c>
      <c r="CC75" s="41">
        <v>4294967295</v>
      </c>
      <c r="CD75" s="41">
        <v>4294967295</v>
      </c>
      <c r="CE75" s="41">
        <v>4294967295</v>
      </c>
      <c r="CF75" s="41">
        <v>4294967295</v>
      </c>
      <c r="CG75" s="41">
        <v>4294967295</v>
      </c>
      <c r="CH75" s="41">
        <v>4294967295</v>
      </c>
      <c r="CI75" s="41">
        <v>4294967295</v>
      </c>
      <c r="CJ75" s="41">
        <v>4294967295</v>
      </c>
      <c r="CK75" s="41">
        <v>4294967295</v>
      </c>
      <c r="CL75" s="41">
        <v>4294967295</v>
      </c>
      <c r="CM75" s="67" t="s">
        <v>529</v>
      </c>
      <c r="CN75" s="67" t="s">
        <v>529</v>
      </c>
      <c r="CO75" s="67" t="s">
        <v>529</v>
      </c>
      <c r="CP75" s="41">
        <v>1</v>
      </c>
      <c r="CQ75" s="41">
        <v>1</v>
      </c>
      <c r="CR75" s="41">
        <v>0</v>
      </c>
      <c r="CS75" s="41">
        <v>0</v>
      </c>
      <c r="CT75" s="56" t="s">
        <v>71</v>
      </c>
      <c r="CU75" s="32"/>
      <c r="CV75" s="33"/>
    </row>
    <row r="76" spans="1:100" ht="30" x14ac:dyDescent="0.25">
      <c r="A76" s="31">
        <v>73</v>
      </c>
      <c r="B76" s="41" t="s">
        <v>301</v>
      </c>
      <c r="C76" s="41">
        <v>30.781829178333282</v>
      </c>
      <c r="D76" s="41">
        <v>291.25148802995682</v>
      </c>
      <c r="E76" s="41">
        <v>0</v>
      </c>
      <c r="F76" s="41">
        <v>9</v>
      </c>
      <c r="G76" s="41">
        <v>1</v>
      </c>
      <c r="H76" s="41">
        <v>1</v>
      </c>
      <c r="I76" s="41">
        <v>1</v>
      </c>
      <c r="J76" s="41">
        <v>162.62441021203995</v>
      </c>
      <c r="K76" s="41">
        <v>2739</v>
      </c>
      <c r="L76" s="41">
        <v>40194</v>
      </c>
      <c r="M76" s="41">
        <v>1</v>
      </c>
      <c r="N76" s="41">
        <v>0</v>
      </c>
      <c r="O76" s="41">
        <v>1</v>
      </c>
      <c r="P76" s="41">
        <v>0</v>
      </c>
      <c r="Q76" s="41">
        <v>494.77364462614059</v>
      </c>
      <c r="R76" s="41">
        <v>1</v>
      </c>
      <c r="S76" s="41">
        <v>0</v>
      </c>
      <c r="T76" s="41">
        <v>324.51848441362381</v>
      </c>
      <c r="U76" s="41">
        <v>1</v>
      </c>
      <c r="V76" s="41">
        <v>10</v>
      </c>
      <c r="W76" s="41">
        <v>1</v>
      </c>
      <c r="X76" s="41">
        <v>0</v>
      </c>
      <c r="Y76" s="41">
        <v>1</v>
      </c>
      <c r="Z76" s="59">
        <v>0</v>
      </c>
      <c r="AA76" s="41">
        <v>6624</v>
      </c>
      <c r="AB76" s="41">
        <v>20260</v>
      </c>
      <c r="AC76" s="41">
        <v>18176</v>
      </c>
      <c r="AD76" s="41">
        <v>48469</v>
      </c>
      <c r="AE76" s="41">
        <v>4650</v>
      </c>
      <c r="AF76" s="41">
        <v>21767</v>
      </c>
      <c r="AG76" s="41">
        <v>8538</v>
      </c>
      <c r="AH76" s="41">
        <v>58325</v>
      </c>
      <c r="AI76" s="41">
        <v>24780</v>
      </c>
      <c r="AJ76" s="41">
        <v>37787</v>
      </c>
      <c r="AK76" s="41">
        <v>16125</v>
      </c>
      <c r="AL76" s="41">
        <v>50805</v>
      </c>
      <c r="AM76" s="41">
        <v>682141440</v>
      </c>
      <c r="AN76" s="41">
        <v>851459328</v>
      </c>
      <c r="AO76" s="41">
        <v>1154081536</v>
      </c>
      <c r="AP76" s="41">
        <v>1058478336</v>
      </c>
      <c r="AQ76" s="41">
        <v>1889361664</v>
      </c>
      <c r="AR76" s="41">
        <v>2656449792</v>
      </c>
      <c r="AS76" s="41">
        <v>2074024704</v>
      </c>
      <c r="AT76" s="41">
        <v>731484416</v>
      </c>
      <c r="AU76" s="41">
        <v>2743801600</v>
      </c>
      <c r="AV76" s="41">
        <v>104672512</v>
      </c>
      <c r="AW76" s="41">
        <v>1348293376</v>
      </c>
      <c r="AX76" s="41">
        <v>3990685952</v>
      </c>
      <c r="AY76" s="41">
        <v>104672512</v>
      </c>
      <c r="AZ76" s="41">
        <v>2743801600</v>
      </c>
      <c r="BA76" s="41">
        <v>1</v>
      </c>
      <c r="BB76" s="41">
        <v>3730121984</v>
      </c>
      <c r="BC76" s="41">
        <v>54244</v>
      </c>
      <c r="BD76" s="32" t="s">
        <v>71</v>
      </c>
      <c r="BE76" s="32" t="s">
        <v>71</v>
      </c>
      <c r="BF76" s="32" t="s">
        <v>71</v>
      </c>
      <c r="BG76" s="32" t="s">
        <v>71</v>
      </c>
      <c r="BH76" s="32" t="s">
        <v>71</v>
      </c>
      <c r="BI76" s="32" t="s">
        <v>71</v>
      </c>
      <c r="BJ76" s="32" t="s">
        <v>71</v>
      </c>
      <c r="BK76" s="32" t="s">
        <v>71</v>
      </c>
      <c r="BL76" s="32" t="s">
        <v>71</v>
      </c>
      <c r="BM76" s="32" t="s">
        <v>71</v>
      </c>
      <c r="BN76" s="32" t="s">
        <v>71</v>
      </c>
      <c r="BO76" s="32" t="s">
        <v>71</v>
      </c>
      <c r="BP76" s="32" t="s">
        <v>71</v>
      </c>
      <c r="BQ76" s="32" t="s">
        <v>71</v>
      </c>
      <c r="BR76" s="32" t="s">
        <v>71</v>
      </c>
      <c r="BS76" s="32" t="s">
        <v>71</v>
      </c>
      <c r="BT76" s="32" t="s">
        <v>71</v>
      </c>
      <c r="BU76" s="32" t="s">
        <v>71</v>
      </c>
      <c r="BV76" s="32" t="s">
        <v>71</v>
      </c>
      <c r="BW76" s="32" t="s">
        <v>71</v>
      </c>
      <c r="BX76" s="32" t="s">
        <v>71</v>
      </c>
      <c r="BY76" s="41">
        <v>682141440</v>
      </c>
      <c r="BZ76" s="41">
        <v>851459328</v>
      </c>
      <c r="CA76" s="41">
        <v>1154081536</v>
      </c>
      <c r="CB76" s="41">
        <v>1058478336</v>
      </c>
      <c r="CC76" s="41">
        <v>1889361664</v>
      </c>
      <c r="CD76" s="41">
        <v>2656449792</v>
      </c>
      <c r="CE76" s="41">
        <v>2074024704</v>
      </c>
      <c r="CF76" s="41">
        <v>731484416</v>
      </c>
      <c r="CG76" s="41">
        <v>2743801600</v>
      </c>
      <c r="CH76" s="41">
        <v>104672512</v>
      </c>
      <c r="CI76" s="41">
        <v>1348293376</v>
      </c>
      <c r="CJ76" s="41">
        <v>3990685952</v>
      </c>
      <c r="CK76" s="41">
        <v>3730121984</v>
      </c>
      <c r="CL76" s="41">
        <v>3730121984</v>
      </c>
      <c r="CM76" s="67" t="s">
        <v>529</v>
      </c>
      <c r="CN76" s="67" t="s">
        <v>529</v>
      </c>
      <c r="CO76" s="67" t="s">
        <v>529</v>
      </c>
      <c r="CP76" s="41">
        <v>1</v>
      </c>
      <c r="CQ76" s="41">
        <v>1</v>
      </c>
      <c r="CR76" s="41">
        <v>0</v>
      </c>
      <c r="CS76" s="41">
        <v>0</v>
      </c>
      <c r="CT76" s="56" t="s">
        <v>71</v>
      </c>
      <c r="CU76" s="32"/>
      <c r="CV76" s="33"/>
    </row>
    <row r="77" spans="1:100" ht="30" x14ac:dyDescent="0.25">
      <c r="A77" s="31">
        <v>74</v>
      </c>
      <c r="B77" s="41" t="s">
        <v>302</v>
      </c>
      <c r="C77" s="41">
        <v>30.49756920337677</v>
      </c>
      <c r="D77" s="41">
        <v>384.59503483772278</v>
      </c>
      <c r="E77" s="41">
        <v>0</v>
      </c>
      <c r="F77" s="41">
        <v>1</v>
      </c>
      <c r="G77" s="41">
        <v>0</v>
      </c>
      <c r="H77" s="41">
        <v>0</v>
      </c>
      <c r="I77" s="41">
        <v>0</v>
      </c>
      <c r="J77" s="41">
        <v>113.82123899459839</v>
      </c>
      <c r="K77" s="41">
        <v>31935</v>
      </c>
      <c r="L77" s="41">
        <v>13483</v>
      </c>
      <c r="M77" s="41">
        <v>22</v>
      </c>
      <c r="N77" s="41">
        <v>8</v>
      </c>
      <c r="O77" s="41">
        <v>22</v>
      </c>
      <c r="P77" s="41">
        <v>8</v>
      </c>
      <c r="Q77" s="41">
        <v>338.56652891635895</v>
      </c>
      <c r="R77" s="41">
        <v>22</v>
      </c>
      <c r="S77" s="41">
        <v>8</v>
      </c>
      <c r="T77" s="41">
        <v>412.0420925617218</v>
      </c>
      <c r="U77" s="41">
        <v>22</v>
      </c>
      <c r="V77" s="41">
        <v>28</v>
      </c>
      <c r="W77" s="41">
        <v>22</v>
      </c>
      <c r="X77" s="41">
        <v>8</v>
      </c>
      <c r="Y77" s="41">
        <v>22</v>
      </c>
      <c r="Z77" s="41">
        <v>8</v>
      </c>
      <c r="AA77" s="59">
        <v>0</v>
      </c>
      <c r="AB77" s="41">
        <v>32197</v>
      </c>
      <c r="AC77" s="41">
        <v>19786</v>
      </c>
      <c r="AD77" s="41">
        <v>15265</v>
      </c>
      <c r="AE77" s="41">
        <v>7868</v>
      </c>
      <c r="AF77" s="41">
        <v>52732</v>
      </c>
      <c r="AG77" s="41">
        <v>3355</v>
      </c>
      <c r="AH77" s="41">
        <v>15363</v>
      </c>
      <c r="AI77" s="41">
        <v>17331</v>
      </c>
      <c r="AJ77" s="41">
        <v>30752</v>
      </c>
      <c r="AK77" s="41">
        <v>26385</v>
      </c>
      <c r="AL77" s="41">
        <v>52225</v>
      </c>
      <c r="AM77" s="41">
        <v>553700864</v>
      </c>
      <c r="AN77" s="41">
        <v>2224163840</v>
      </c>
      <c r="AO77" s="41">
        <v>3968670208</v>
      </c>
      <c r="AP77" s="41">
        <v>3724376064</v>
      </c>
      <c r="AQ77" s="41">
        <v>570598912</v>
      </c>
      <c r="AR77" s="41">
        <v>800072704</v>
      </c>
      <c r="AS77" s="41">
        <v>1122857472</v>
      </c>
      <c r="AT77" s="41">
        <v>1482035200</v>
      </c>
      <c r="AU77" s="41">
        <v>2249817600</v>
      </c>
      <c r="AV77" s="41">
        <v>1775975424</v>
      </c>
      <c r="AW77" s="41">
        <v>2744306176</v>
      </c>
      <c r="AX77" s="41">
        <v>2506860544</v>
      </c>
      <c r="AY77" s="41">
        <v>1775975424</v>
      </c>
      <c r="AZ77" s="41">
        <v>2249817600</v>
      </c>
      <c r="BA77" s="41">
        <v>0</v>
      </c>
      <c r="BB77" s="41">
        <v>1467175936</v>
      </c>
      <c r="BC77" s="41">
        <v>23517</v>
      </c>
      <c r="BD77" s="32" t="s">
        <v>71</v>
      </c>
      <c r="BE77" s="32" t="s">
        <v>71</v>
      </c>
      <c r="BF77" s="32" t="s">
        <v>71</v>
      </c>
      <c r="BG77" s="32" t="s">
        <v>71</v>
      </c>
      <c r="BH77" s="32" t="s">
        <v>71</v>
      </c>
      <c r="BI77" s="32" t="s">
        <v>71</v>
      </c>
      <c r="BJ77" s="32" t="s">
        <v>71</v>
      </c>
      <c r="BK77" s="32" t="s">
        <v>71</v>
      </c>
      <c r="BL77" s="32" t="s">
        <v>71</v>
      </c>
      <c r="BM77" s="32" t="s">
        <v>71</v>
      </c>
      <c r="BN77" s="32" t="s">
        <v>71</v>
      </c>
      <c r="BO77" s="32" t="s">
        <v>71</v>
      </c>
      <c r="BP77" s="32" t="s">
        <v>71</v>
      </c>
      <c r="BQ77" s="32" t="s">
        <v>71</v>
      </c>
      <c r="BR77" s="32" t="s">
        <v>71</v>
      </c>
      <c r="BS77" s="32" t="s">
        <v>71</v>
      </c>
      <c r="BT77" s="32" t="s">
        <v>71</v>
      </c>
      <c r="BU77" s="32" t="s">
        <v>71</v>
      </c>
      <c r="BV77" s="32" t="s">
        <v>71</v>
      </c>
      <c r="BW77" s="32" t="s">
        <v>71</v>
      </c>
      <c r="BX77" s="32" t="s">
        <v>71</v>
      </c>
      <c r="BY77" s="41">
        <v>553700864</v>
      </c>
      <c r="BZ77" s="41">
        <v>2224163840</v>
      </c>
      <c r="CA77" s="41">
        <v>3968670208</v>
      </c>
      <c r="CB77" s="41">
        <v>3724376064</v>
      </c>
      <c r="CC77" s="41">
        <v>570598912</v>
      </c>
      <c r="CD77" s="41">
        <v>800072704</v>
      </c>
      <c r="CE77" s="41">
        <v>1122857472</v>
      </c>
      <c r="CF77" s="41">
        <v>1482035200</v>
      </c>
      <c r="CG77" s="41">
        <v>2249817600</v>
      </c>
      <c r="CH77" s="41">
        <v>1775975424</v>
      </c>
      <c r="CI77" s="41">
        <v>2744306176</v>
      </c>
      <c r="CJ77" s="41">
        <v>2506860544</v>
      </c>
      <c r="CK77" s="41">
        <v>1467175936</v>
      </c>
      <c r="CL77" s="41">
        <v>1467175936</v>
      </c>
      <c r="CM77" s="67" t="s">
        <v>529</v>
      </c>
      <c r="CN77" s="67" t="s">
        <v>529</v>
      </c>
      <c r="CO77" s="67" t="s">
        <v>529</v>
      </c>
      <c r="CP77" s="41">
        <v>1</v>
      </c>
      <c r="CQ77" s="41">
        <v>1</v>
      </c>
      <c r="CR77" s="41">
        <v>0</v>
      </c>
      <c r="CS77" s="41">
        <v>0</v>
      </c>
      <c r="CT77" s="56" t="s">
        <v>71</v>
      </c>
      <c r="CU77" s="32"/>
      <c r="CV77" s="33"/>
    </row>
    <row r="78" spans="1:100" ht="30" x14ac:dyDescent="0.25">
      <c r="A78" s="31">
        <v>75</v>
      </c>
      <c r="B78" s="41" t="s">
        <v>303</v>
      </c>
      <c r="C78" s="41">
        <v>21.737861335277557</v>
      </c>
      <c r="D78" s="41">
        <v>331.97644275426865</v>
      </c>
      <c r="E78" s="41">
        <v>1</v>
      </c>
      <c r="F78" s="41">
        <v>5</v>
      </c>
      <c r="G78" s="41">
        <v>0</v>
      </c>
      <c r="H78" s="41">
        <v>0</v>
      </c>
      <c r="I78" s="41">
        <v>3</v>
      </c>
      <c r="J78" s="41">
        <v>164.51291817426682</v>
      </c>
      <c r="K78" s="41">
        <v>38007</v>
      </c>
      <c r="L78" s="41">
        <v>32812</v>
      </c>
      <c r="M78" s="41">
        <v>3</v>
      </c>
      <c r="N78" s="41">
        <v>10</v>
      </c>
      <c r="O78" s="41">
        <v>3</v>
      </c>
      <c r="P78" s="41">
        <v>10</v>
      </c>
      <c r="Q78" s="41">
        <v>251.32306891679764</v>
      </c>
      <c r="R78" s="41">
        <v>3</v>
      </c>
      <c r="S78" s="41">
        <v>10</v>
      </c>
      <c r="T78" s="41">
        <v>380.89112895727158</v>
      </c>
      <c r="U78" s="41">
        <v>3</v>
      </c>
      <c r="V78" s="41">
        <v>25</v>
      </c>
      <c r="W78" s="41">
        <v>3</v>
      </c>
      <c r="X78" s="41">
        <v>10</v>
      </c>
      <c r="Y78" s="41">
        <v>3</v>
      </c>
      <c r="Z78" s="41">
        <v>10</v>
      </c>
      <c r="AA78" s="59">
        <v>65535</v>
      </c>
      <c r="AB78" s="41">
        <v>34397</v>
      </c>
      <c r="AC78" s="41">
        <v>21128</v>
      </c>
      <c r="AD78" s="41">
        <v>62329</v>
      </c>
      <c r="AE78" s="41">
        <v>1378</v>
      </c>
      <c r="AF78" s="41">
        <v>61464</v>
      </c>
      <c r="AG78" s="41">
        <v>42612</v>
      </c>
      <c r="AH78" s="41">
        <v>5812</v>
      </c>
      <c r="AI78" s="41">
        <v>58330</v>
      </c>
      <c r="AJ78" s="41">
        <v>16395</v>
      </c>
      <c r="AK78" s="41">
        <v>65521</v>
      </c>
      <c r="AL78" s="41">
        <v>16153</v>
      </c>
      <c r="AM78" s="41">
        <v>760502528</v>
      </c>
      <c r="AN78" s="41">
        <v>3709378304</v>
      </c>
      <c r="AO78" s="41">
        <v>719287552</v>
      </c>
      <c r="AP78" s="41">
        <v>361126656</v>
      </c>
      <c r="AQ78" s="41">
        <v>531550464</v>
      </c>
      <c r="AR78" s="41">
        <v>2451461888</v>
      </c>
      <c r="AS78" s="41">
        <v>3072224512</v>
      </c>
      <c r="AT78" s="41">
        <v>1725731584</v>
      </c>
      <c r="AU78" s="41">
        <v>2093631744</v>
      </c>
      <c r="AV78" s="41">
        <v>234688256</v>
      </c>
      <c r="AW78" s="41">
        <v>2022597888</v>
      </c>
      <c r="AX78" s="41">
        <v>2751187712</v>
      </c>
      <c r="AY78" s="41">
        <v>234688256</v>
      </c>
      <c r="AZ78" s="41">
        <v>2093631744</v>
      </c>
      <c r="BA78" s="41">
        <v>1</v>
      </c>
      <c r="BB78" s="41">
        <v>1670694656</v>
      </c>
      <c r="BC78" s="41">
        <v>1807</v>
      </c>
      <c r="BD78" s="32" t="s">
        <v>71</v>
      </c>
      <c r="BE78" s="32" t="s">
        <v>71</v>
      </c>
      <c r="BF78" s="32" t="s">
        <v>71</v>
      </c>
      <c r="BG78" s="32" t="s">
        <v>71</v>
      </c>
      <c r="BH78" s="32" t="s">
        <v>71</v>
      </c>
      <c r="BI78" s="32" t="s">
        <v>71</v>
      </c>
      <c r="BJ78" s="32" t="s">
        <v>71</v>
      </c>
      <c r="BK78" s="32" t="s">
        <v>71</v>
      </c>
      <c r="BL78" s="32" t="s">
        <v>71</v>
      </c>
      <c r="BM78" s="32" t="s">
        <v>71</v>
      </c>
      <c r="BN78" s="32" t="s">
        <v>71</v>
      </c>
      <c r="BO78" s="32" t="s">
        <v>71</v>
      </c>
      <c r="BP78" s="32" t="s">
        <v>71</v>
      </c>
      <c r="BQ78" s="32" t="s">
        <v>71</v>
      </c>
      <c r="BR78" s="32" t="s">
        <v>71</v>
      </c>
      <c r="BS78" s="32" t="s">
        <v>71</v>
      </c>
      <c r="BT78" s="32" t="s">
        <v>71</v>
      </c>
      <c r="BU78" s="32" t="s">
        <v>71</v>
      </c>
      <c r="BV78" s="32" t="s">
        <v>71</v>
      </c>
      <c r="BW78" s="32" t="s">
        <v>71</v>
      </c>
      <c r="BX78" s="32" t="s">
        <v>71</v>
      </c>
      <c r="BY78" s="41">
        <v>1670694656</v>
      </c>
      <c r="BZ78" s="41">
        <v>3709378304</v>
      </c>
      <c r="CA78" s="41">
        <v>719287552</v>
      </c>
      <c r="CB78" s="41">
        <v>361126656</v>
      </c>
      <c r="CC78" s="41">
        <v>1670694656</v>
      </c>
      <c r="CD78" s="41">
        <v>2451461888</v>
      </c>
      <c r="CE78" s="41">
        <v>1670694656</v>
      </c>
      <c r="CF78" s="41">
        <v>1725731584</v>
      </c>
      <c r="CG78" s="41">
        <v>2093631744</v>
      </c>
      <c r="CH78" s="41">
        <v>234688256</v>
      </c>
      <c r="CI78" s="41">
        <v>2022597888</v>
      </c>
      <c r="CJ78" s="41">
        <v>2751187712</v>
      </c>
      <c r="CK78" s="41">
        <v>1670694656</v>
      </c>
      <c r="CL78" s="41">
        <v>1670694656</v>
      </c>
      <c r="CM78" s="67" t="s">
        <v>529</v>
      </c>
      <c r="CN78" s="67" t="s">
        <v>529</v>
      </c>
      <c r="CO78" s="67" t="s">
        <v>529</v>
      </c>
      <c r="CP78" s="41">
        <v>1</v>
      </c>
      <c r="CQ78" s="41">
        <v>4</v>
      </c>
      <c r="CR78" s="41">
        <v>0</v>
      </c>
      <c r="CS78" s="41">
        <v>3</v>
      </c>
      <c r="CT78" s="56" t="s">
        <v>71</v>
      </c>
      <c r="CU78" s="32"/>
      <c r="CV78" s="33"/>
    </row>
    <row r="79" spans="1:100" ht="30" x14ac:dyDescent="0.25">
      <c r="A79" s="31">
        <v>76</v>
      </c>
      <c r="B79" s="41" t="s">
        <v>304</v>
      </c>
      <c r="C79" s="41">
        <v>7.6669483184814453</v>
      </c>
      <c r="D79" s="41">
        <v>288.53357398509979</v>
      </c>
      <c r="E79" s="41">
        <v>1</v>
      </c>
      <c r="F79" s="41">
        <v>4</v>
      </c>
      <c r="G79" s="41">
        <v>1</v>
      </c>
      <c r="H79" s="41">
        <v>1</v>
      </c>
      <c r="I79" s="41">
        <v>2</v>
      </c>
      <c r="J79" s="41">
        <v>267.52888405323029</v>
      </c>
      <c r="K79" s="41">
        <v>29629</v>
      </c>
      <c r="L79" s="41">
        <v>22068</v>
      </c>
      <c r="M79" s="41">
        <v>4</v>
      </c>
      <c r="N79" s="41">
        <v>19</v>
      </c>
      <c r="O79" s="41">
        <v>4</v>
      </c>
      <c r="P79" s="41">
        <v>19</v>
      </c>
      <c r="Q79" s="41">
        <v>353.08537030220032</v>
      </c>
      <c r="R79" s="41">
        <v>4</v>
      </c>
      <c r="S79" s="41">
        <v>19</v>
      </c>
      <c r="T79" s="41">
        <v>261.021937251091</v>
      </c>
      <c r="U79" s="41">
        <v>4</v>
      </c>
      <c r="V79" s="41">
        <v>3</v>
      </c>
      <c r="W79" s="41">
        <v>4</v>
      </c>
      <c r="X79" s="41">
        <v>19</v>
      </c>
      <c r="Y79" s="41">
        <v>4</v>
      </c>
      <c r="Z79" s="41">
        <v>19</v>
      </c>
      <c r="AA79" s="59">
        <v>25950</v>
      </c>
      <c r="AB79" s="41">
        <v>40738</v>
      </c>
      <c r="AC79" s="41">
        <v>27257</v>
      </c>
      <c r="AD79" s="41">
        <v>9149</v>
      </c>
      <c r="AE79" s="41">
        <v>40027</v>
      </c>
      <c r="AF79" s="41">
        <v>53970</v>
      </c>
      <c r="AG79" s="41">
        <v>13461</v>
      </c>
      <c r="AH79" s="41">
        <v>52460</v>
      </c>
      <c r="AI79" s="41">
        <v>39122</v>
      </c>
      <c r="AJ79" s="41">
        <v>30679</v>
      </c>
      <c r="AK79" s="41">
        <v>29182</v>
      </c>
      <c r="AL79" s="41">
        <v>19103</v>
      </c>
      <c r="AM79" s="41">
        <v>2554705920</v>
      </c>
      <c r="AN79" s="41">
        <v>3650151936</v>
      </c>
      <c r="AO79" s="41">
        <v>1058300928</v>
      </c>
      <c r="AP79" s="41">
        <v>574075392</v>
      </c>
      <c r="AQ79" s="41">
        <v>1628852224</v>
      </c>
      <c r="AR79" s="41">
        <v>392150528</v>
      </c>
      <c r="AS79" s="41">
        <v>1815575552</v>
      </c>
      <c r="AT79" s="41">
        <v>1830095360</v>
      </c>
      <c r="AU79" s="41">
        <v>765716480</v>
      </c>
      <c r="AV79" s="41">
        <v>2762184192</v>
      </c>
      <c r="AW79" s="41">
        <v>4257715200</v>
      </c>
      <c r="AX79" s="41">
        <v>1486316032</v>
      </c>
      <c r="AY79" s="41">
        <v>2762184192</v>
      </c>
      <c r="AZ79" s="41">
        <v>765716480</v>
      </c>
      <c r="BA79" s="41">
        <v>1</v>
      </c>
      <c r="BB79" s="41">
        <v>3367792128</v>
      </c>
      <c r="BC79" s="41">
        <v>44068</v>
      </c>
      <c r="BD79" s="32" t="s">
        <v>71</v>
      </c>
      <c r="BE79" s="32" t="s">
        <v>71</v>
      </c>
      <c r="BF79" s="32" t="s">
        <v>71</v>
      </c>
      <c r="BG79" s="32" t="s">
        <v>71</v>
      </c>
      <c r="BH79" s="32" t="s">
        <v>71</v>
      </c>
      <c r="BI79" s="32" t="s">
        <v>71</v>
      </c>
      <c r="BJ79" s="32" t="s">
        <v>71</v>
      </c>
      <c r="BK79" s="32" t="s">
        <v>71</v>
      </c>
      <c r="BL79" s="32" t="s">
        <v>71</v>
      </c>
      <c r="BM79" s="32" t="s">
        <v>71</v>
      </c>
      <c r="BN79" s="32" t="s">
        <v>71</v>
      </c>
      <c r="BO79" s="32" t="s">
        <v>71</v>
      </c>
      <c r="BP79" s="32" t="s">
        <v>71</v>
      </c>
      <c r="BQ79" s="32" t="s">
        <v>71</v>
      </c>
      <c r="BR79" s="32" t="s">
        <v>71</v>
      </c>
      <c r="BS79" s="32" t="s">
        <v>71</v>
      </c>
      <c r="BT79" s="32" t="s">
        <v>71</v>
      </c>
      <c r="BU79" s="32" t="s">
        <v>71</v>
      </c>
      <c r="BV79" s="32" t="s">
        <v>71</v>
      </c>
      <c r="BW79" s="32" t="s">
        <v>71</v>
      </c>
      <c r="BX79" s="32" t="s">
        <v>71</v>
      </c>
      <c r="BY79" s="41">
        <v>2554705920</v>
      </c>
      <c r="BZ79" s="41">
        <v>3650151936</v>
      </c>
      <c r="CA79" s="41">
        <v>1058300928</v>
      </c>
      <c r="CB79" s="41">
        <v>574075392</v>
      </c>
      <c r="CC79" s="41">
        <v>3367792128</v>
      </c>
      <c r="CD79" s="41">
        <v>392150528</v>
      </c>
      <c r="CE79" s="41">
        <v>3367792128</v>
      </c>
      <c r="CF79" s="41">
        <v>1830095360</v>
      </c>
      <c r="CG79" s="41">
        <v>765716480</v>
      </c>
      <c r="CH79" s="41">
        <v>2762184192</v>
      </c>
      <c r="CI79" s="41">
        <v>4257715200</v>
      </c>
      <c r="CJ79" s="41">
        <v>1486316032</v>
      </c>
      <c r="CK79" s="41">
        <v>3367792128</v>
      </c>
      <c r="CL79" s="41">
        <v>3367792128</v>
      </c>
      <c r="CM79" s="67" t="s">
        <v>546</v>
      </c>
      <c r="CN79" s="67" t="s">
        <v>529</v>
      </c>
      <c r="CO79" s="67" t="s">
        <v>529</v>
      </c>
      <c r="CP79" s="41">
        <v>1</v>
      </c>
      <c r="CQ79" s="41">
        <v>3</v>
      </c>
      <c r="CR79" s="41">
        <v>3</v>
      </c>
      <c r="CS79" s="41">
        <v>4</v>
      </c>
      <c r="CT79" s="56" t="s">
        <v>71</v>
      </c>
      <c r="CU79" s="32"/>
      <c r="CV79" s="33"/>
    </row>
    <row r="80" spans="1:100" ht="30" x14ac:dyDescent="0.25">
      <c r="A80" s="31">
        <v>77</v>
      </c>
      <c r="B80" s="41" t="s">
        <v>305</v>
      </c>
      <c r="C80" s="41">
        <v>27.492297232151031</v>
      </c>
      <c r="D80" s="41">
        <v>92.945615351200104</v>
      </c>
      <c r="E80" s="41">
        <v>0</v>
      </c>
      <c r="F80" s="41">
        <v>8</v>
      </c>
      <c r="G80" s="41">
        <v>1</v>
      </c>
      <c r="H80" s="41">
        <v>0</v>
      </c>
      <c r="I80" s="41">
        <v>1</v>
      </c>
      <c r="J80" s="41">
        <v>315.39547616243362</v>
      </c>
      <c r="K80" s="41">
        <v>4774</v>
      </c>
      <c r="L80" s="41">
        <v>55927</v>
      </c>
      <c r="M80" s="41">
        <v>30</v>
      </c>
      <c r="N80" s="41">
        <v>15</v>
      </c>
      <c r="O80" s="41">
        <v>30</v>
      </c>
      <c r="P80" s="41">
        <v>15</v>
      </c>
      <c r="Q80" s="41">
        <v>367.39020198583603</v>
      </c>
      <c r="R80" s="41">
        <v>30</v>
      </c>
      <c r="S80" s="41">
        <v>15</v>
      </c>
      <c r="T80" s="41">
        <v>330.78325992822647</v>
      </c>
      <c r="U80" s="41">
        <v>30</v>
      </c>
      <c r="V80" s="41">
        <v>7</v>
      </c>
      <c r="W80" s="41">
        <v>30</v>
      </c>
      <c r="X80" s="41">
        <v>15</v>
      </c>
      <c r="Y80" s="41">
        <v>30</v>
      </c>
      <c r="Z80" s="41">
        <v>15</v>
      </c>
      <c r="AA80" s="41">
        <v>1496</v>
      </c>
      <c r="AB80" s="59">
        <v>0</v>
      </c>
      <c r="AC80" s="41">
        <v>23459</v>
      </c>
      <c r="AD80" s="41">
        <v>48013</v>
      </c>
      <c r="AE80" s="41">
        <v>42668</v>
      </c>
      <c r="AF80" s="41">
        <v>32640</v>
      </c>
      <c r="AG80" s="41">
        <v>11183</v>
      </c>
      <c r="AH80" s="41">
        <v>1890</v>
      </c>
      <c r="AI80" s="41">
        <v>27048</v>
      </c>
      <c r="AJ80" s="41">
        <v>20945</v>
      </c>
      <c r="AK80" s="41">
        <v>5587</v>
      </c>
      <c r="AL80" s="41">
        <v>10664</v>
      </c>
      <c r="AM80" s="41">
        <v>1470995200</v>
      </c>
      <c r="AN80" s="41">
        <v>33820928</v>
      </c>
      <c r="AO80" s="41">
        <v>1156683520</v>
      </c>
      <c r="AP80" s="41">
        <v>306162944</v>
      </c>
      <c r="AQ80" s="41">
        <v>2644235008</v>
      </c>
      <c r="AR80" s="41">
        <v>2985789696</v>
      </c>
      <c r="AS80" s="41">
        <v>3353890560</v>
      </c>
      <c r="AT80" s="41">
        <v>4110918912</v>
      </c>
      <c r="AU80" s="41">
        <v>206768896</v>
      </c>
      <c r="AV80" s="41">
        <v>2274099456</v>
      </c>
      <c r="AW80" s="41">
        <v>295175936</v>
      </c>
      <c r="AX80" s="41">
        <v>3386940672</v>
      </c>
      <c r="AY80" s="41">
        <v>2274099456</v>
      </c>
      <c r="AZ80" s="41">
        <v>206768896</v>
      </c>
      <c r="BA80" s="41">
        <v>1</v>
      </c>
      <c r="BB80" s="41">
        <v>748779776</v>
      </c>
      <c r="BC80" s="41">
        <v>30944</v>
      </c>
      <c r="BD80" s="32" t="s">
        <v>71</v>
      </c>
      <c r="BE80" s="32" t="s">
        <v>71</v>
      </c>
      <c r="BF80" s="32" t="s">
        <v>71</v>
      </c>
      <c r="BG80" s="32" t="s">
        <v>71</v>
      </c>
      <c r="BH80" s="32" t="s">
        <v>71</v>
      </c>
      <c r="BI80" s="32" t="s">
        <v>71</v>
      </c>
      <c r="BJ80" s="32" t="s">
        <v>71</v>
      </c>
      <c r="BK80" s="32" t="s">
        <v>71</v>
      </c>
      <c r="BL80" s="32" t="s">
        <v>71</v>
      </c>
      <c r="BM80" s="32" t="s">
        <v>71</v>
      </c>
      <c r="BN80" s="32" t="s">
        <v>71</v>
      </c>
      <c r="BO80" s="32" t="s">
        <v>71</v>
      </c>
      <c r="BP80" s="32" t="s">
        <v>71</v>
      </c>
      <c r="BQ80" s="32" t="s">
        <v>71</v>
      </c>
      <c r="BR80" s="32" t="s">
        <v>71</v>
      </c>
      <c r="BS80" s="32" t="s">
        <v>71</v>
      </c>
      <c r="BT80" s="32" t="s">
        <v>71</v>
      </c>
      <c r="BU80" s="32" t="s">
        <v>71</v>
      </c>
      <c r="BV80" s="32" t="s">
        <v>71</v>
      </c>
      <c r="BW80" s="32" t="s">
        <v>71</v>
      </c>
      <c r="BX80" s="32" t="s">
        <v>71</v>
      </c>
      <c r="BY80" s="41">
        <v>1470995200</v>
      </c>
      <c r="BZ80" s="41">
        <v>33820928</v>
      </c>
      <c r="CA80" s="41">
        <v>1156683520</v>
      </c>
      <c r="CB80" s="41">
        <v>306162944</v>
      </c>
      <c r="CC80" s="41">
        <v>2644235008</v>
      </c>
      <c r="CD80" s="41">
        <v>2985789696</v>
      </c>
      <c r="CE80" s="41">
        <v>3353890560</v>
      </c>
      <c r="CF80" s="41">
        <v>4110918912</v>
      </c>
      <c r="CG80" s="41">
        <v>206768896</v>
      </c>
      <c r="CH80" s="41">
        <v>2274099456</v>
      </c>
      <c r="CI80" s="41">
        <v>295175936</v>
      </c>
      <c r="CJ80" s="41">
        <v>3386940672</v>
      </c>
      <c r="CK80" s="41">
        <v>748779776</v>
      </c>
      <c r="CL80" s="41">
        <v>748779776</v>
      </c>
      <c r="CM80" s="67" t="s">
        <v>529</v>
      </c>
      <c r="CN80" s="67" t="s">
        <v>529</v>
      </c>
      <c r="CO80" s="67" t="s">
        <v>529</v>
      </c>
      <c r="CP80" s="41">
        <v>1</v>
      </c>
      <c r="CQ80" s="41">
        <v>1</v>
      </c>
      <c r="CR80" s="41">
        <v>0</v>
      </c>
      <c r="CS80" s="41">
        <v>0</v>
      </c>
      <c r="CT80" s="56" t="s">
        <v>71</v>
      </c>
      <c r="CU80" s="32"/>
      <c r="CV80" s="33"/>
    </row>
    <row r="81" spans="1:100" ht="30" x14ac:dyDescent="0.25">
      <c r="A81" s="31">
        <v>78</v>
      </c>
      <c r="B81" s="41" t="s">
        <v>306</v>
      </c>
      <c r="C81" s="41">
        <v>6.4909209012985229</v>
      </c>
      <c r="D81" s="41">
        <v>342.89668607711792</v>
      </c>
      <c r="E81" s="41">
        <v>0</v>
      </c>
      <c r="F81" s="41">
        <v>13</v>
      </c>
      <c r="G81" s="41">
        <v>1</v>
      </c>
      <c r="H81" s="41">
        <v>0</v>
      </c>
      <c r="I81" s="41">
        <v>1</v>
      </c>
      <c r="J81" s="41">
        <v>351.48973059654236</v>
      </c>
      <c r="K81" s="41">
        <v>28600</v>
      </c>
      <c r="L81" s="41">
        <v>43675</v>
      </c>
      <c r="M81" s="41">
        <v>19</v>
      </c>
      <c r="N81" s="41">
        <v>5</v>
      </c>
      <c r="O81" s="41">
        <v>19</v>
      </c>
      <c r="P81" s="41">
        <v>5</v>
      </c>
      <c r="Q81" s="41">
        <v>359.63799941539764</v>
      </c>
      <c r="R81" s="41">
        <v>19</v>
      </c>
      <c r="S81" s="41">
        <v>5</v>
      </c>
      <c r="T81" s="41">
        <v>189.47554922103882</v>
      </c>
      <c r="U81" s="41">
        <v>19</v>
      </c>
      <c r="V81" s="41">
        <v>4</v>
      </c>
      <c r="W81" s="41">
        <v>19</v>
      </c>
      <c r="X81" s="41">
        <v>5</v>
      </c>
      <c r="Y81" s="41">
        <v>19</v>
      </c>
      <c r="Z81" s="41">
        <v>5</v>
      </c>
      <c r="AA81" s="41">
        <v>31135</v>
      </c>
      <c r="AB81" s="59">
        <v>65535</v>
      </c>
      <c r="AC81" s="41">
        <v>52528</v>
      </c>
      <c r="AD81" s="41">
        <v>59977</v>
      </c>
      <c r="AE81" s="41">
        <v>2566</v>
      </c>
      <c r="AF81" s="41">
        <v>60130</v>
      </c>
      <c r="AG81" s="41">
        <v>20973</v>
      </c>
      <c r="AH81" s="41">
        <v>45226</v>
      </c>
      <c r="AI81" s="41">
        <v>6129</v>
      </c>
      <c r="AJ81" s="41">
        <v>45005</v>
      </c>
      <c r="AK81" s="41">
        <v>11359</v>
      </c>
      <c r="AL81" s="41">
        <v>63416</v>
      </c>
      <c r="AM81" s="41">
        <v>146928128</v>
      </c>
      <c r="AN81" s="41">
        <v>2669056000</v>
      </c>
      <c r="AO81" s="41">
        <v>1541799424</v>
      </c>
      <c r="AP81" s="41">
        <v>1876147200</v>
      </c>
      <c r="AQ81" s="41">
        <v>3587656192</v>
      </c>
      <c r="AR81" s="41">
        <v>3541837824</v>
      </c>
      <c r="AS81" s="41">
        <v>870438400</v>
      </c>
      <c r="AT81" s="41">
        <v>4250653696</v>
      </c>
      <c r="AU81" s="41">
        <v>2358354432</v>
      </c>
      <c r="AV81" s="41">
        <v>1514061824</v>
      </c>
      <c r="AW81" s="41">
        <v>3685920256</v>
      </c>
      <c r="AX81" s="41">
        <v>951118848</v>
      </c>
      <c r="AY81" s="41">
        <v>1514061824</v>
      </c>
      <c r="AZ81" s="41">
        <v>2358354432</v>
      </c>
      <c r="BA81" s="41">
        <v>0</v>
      </c>
      <c r="BB81" s="41">
        <v>3068024832</v>
      </c>
      <c r="BC81" s="41">
        <v>52920</v>
      </c>
      <c r="BD81" s="32" t="s">
        <v>71</v>
      </c>
      <c r="BE81" s="32" t="s">
        <v>71</v>
      </c>
      <c r="BF81" s="32" t="s">
        <v>71</v>
      </c>
      <c r="BG81" s="32" t="s">
        <v>71</v>
      </c>
      <c r="BH81" s="32" t="s">
        <v>71</v>
      </c>
      <c r="BI81" s="32" t="s">
        <v>71</v>
      </c>
      <c r="BJ81" s="32" t="s">
        <v>71</v>
      </c>
      <c r="BK81" s="32" t="s">
        <v>71</v>
      </c>
      <c r="BL81" s="32" t="s">
        <v>71</v>
      </c>
      <c r="BM81" s="32" t="s">
        <v>71</v>
      </c>
      <c r="BN81" s="32" t="s">
        <v>71</v>
      </c>
      <c r="BO81" s="32" t="s">
        <v>71</v>
      </c>
      <c r="BP81" s="32" t="s">
        <v>71</v>
      </c>
      <c r="BQ81" s="32" t="s">
        <v>71</v>
      </c>
      <c r="BR81" s="32" t="s">
        <v>71</v>
      </c>
      <c r="BS81" s="32" t="s">
        <v>71</v>
      </c>
      <c r="BT81" s="32" t="s">
        <v>71</v>
      </c>
      <c r="BU81" s="32" t="s">
        <v>71</v>
      </c>
      <c r="BV81" s="32" t="s">
        <v>71</v>
      </c>
      <c r="BW81" s="32" t="s">
        <v>71</v>
      </c>
      <c r="BX81" s="32" t="s">
        <v>71</v>
      </c>
      <c r="BY81" s="41">
        <v>146928128</v>
      </c>
      <c r="BZ81" s="41">
        <v>2669056000</v>
      </c>
      <c r="CA81" s="41">
        <v>1541799424</v>
      </c>
      <c r="CB81" s="41">
        <v>1876147200</v>
      </c>
      <c r="CC81" s="41">
        <v>3587656192</v>
      </c>
      <c r="CD81" s="41">
        <v>3541837824</v>
      </c>
      <c r="CE81" s="41">
        <v>870438400</v>
      </c>
      <c r="CF81" s="41">
        <v>4250653696</v>
      </c>
      <c r="CG81" s="41">
        <v>2358354432</v>
      </c>
      <c r="CH81" s="41">
        <v>1514061824</v>
      </c>
      <c r="CI81" s="41">
        <v>3685920256</v>
      </c>
      <c r="CJ81" s="41">
        <v>951118848</v>
      </c>
      <c r="CK81" s="41">
        <v>3068024832</v>
      </c>
      <c r="CL81" s="41">
        <v>3068024832</v>
      </c>
      <c r="CM81" s="67" t="s">
        <v>529</v>
      </c>
      <c r="CN81" s="67" t="s">
        <v>529</v>
      </c>
      <c r="CO81" s="67" t="s">
        <v>529</v>
      </c>
      <c r="CP81" s="41">
        <v>1</v>
      </c>
      <c r="CQ81" s="41">
        <v>1</v>
      </c>
      <c r="CR81" s="41">
        <v>0</v>
      </c>
      <c r="CS81" s="41">
        <v>0</v>
      </c>
      <c r="CT81" s="56" t="s">
        <v>71</v>
      </c>
      <c r="CU81" s="32"/>
      <c r="CV81" s="33"/>
    </row>
    <row r="82" spans="1:100" ht="30" x14ac:dyDescent="0.25">
      <c r="A82" s="31">
        <v>79</v>
      </c>
      <c r="B82" s="41" t="s">
        <v>307</v>
      </c>
      <c r="C82" s="41">
        <v>13.133538663387299</v>
      </c>
      <c r="D82" s="41">
        <v>443.16938942670822</v>
      </c>
      <c r="E82" s="41">
        <v>1</v>
      </c>
      <c r="F82" s="41">
        <v>6</v>
      </c>
      <c r="G82" s="41">
        <v>0</v>
      </c>
      <c r="H82" s="41">
        <v>0</v>
      </c>
      <c r="I82" s="41">
        <v>4</v>
      </c>
      <c r="J82" s="41">
        <v>56.812375009059906</v>
      </c>
      <c r="K82" s="41">
        <v>56093</v>
      </c>
      <c r="L82" s="41">
        <v>54124</v>
      </c>
      <c r="M82" s="41">
        <v>22</v>
      </c>
      <c r="N82" s="41">
        <v>28</v>
      </c>
      <c r="O82" s="41">
        <v>22</v>
      </c>
      <c r="P82" s="41">
        <v>28</v>
      </c>
      <c r="Q82" s="41">
        <v>373.59522968530655</v>
      </c>
      <c r="R82" s="41">
        <v>22</v>
      </c>
      <c r="S82" s="41">
        <v>28</v>
      </c>
      <c r="T82" s="41">
        <v>249.15740936994553</v>
      </c>
      <c r="U82" s="41">
        <v>22</v>
      </c>
      <c r="V82" s="41">
        <v>11</v>
      </c>
      <c r="W82" s="41">
        <v>22</v>
      </c>
      <c r="X82" s="41">
        <v>28</v>
      </c>
      <c r="Y82" s="41">
        <v>22</v>
      </c>
      <c r="Z82" s="41">
        <v>28</v>
      </c>
      <c r="AA82" s="41">
        <v>4839</v>
      </c>
      <c r="AB82" s="59">
        <v>451</v>
      </c>
      <c r="AC82" s="41">
        <v>55653</v>
      </c>
      <c r="AD82" s="41">
        <v>11154</v>
      </c>
      <c r="AE82" s="41">
        <v>35091</v>
      </c>
      <c r="AF82" s="41">
        <v>1143</v>
      </c>
      <c r="AG82" s="41">
        <v>60558</v>
      </c>
      <c r="AH82" s="41">
        <v>23247</v>
      </c>
      <c r="AI82" s="41">
        <v>55985</v>
      </c>
      <c r="AJ82" s="41">
        <v>33300</v>
      </c>
      <c r="AK82" s="41">
        <v>4761</v>
      </c>
      <c r="AL82" s="41">
        <v>64516</v>
      </c>
      <c r="AM82" s="41">
        <v>1470164224</v>
      </c>
      <c r="AN82" s="41">
        <v>882578176</v>
      </c>
      <c r="AO82" s="41">
        <v>3445934336</v>
      </c>
      <c r="AP82" s="41">
        <v>2115211008</v>
      </c>
      <c r="AQ82" s="41">
        <v>2478892288</v>
      </c>
      <c r="AR82" s="41">
        <v>1290423040</v>
      </c>
      <c r="AS82" s="41">
        <v>2731622656</v>
      </c>
      <c r="AT82" s="41">
        <v>3017492224</v>
      </c>
      <c r="AU82" s="41">
        <v>3874610432</v>
      </c>
      <c r="AV82" s="41">
        <v>534938368</v>
      </c>
      <c r="AW82" s="41">
        <v>2629744896</v>
      </c>
      <c r="AX82" s="41">
        <v>1413218048</v>
      </c>
      <c r="AY82" s="41">
        <v>534938368</v>
      </c>
      <c r="AZ82" s="41">
        <v>3874610432</v>
      </c>
      <c r="BA82" s="41">
        <v>0</v>
      </c>
      <c r="BB82" s="41">
        <v>2791553792</v>
      </c>
      <c r="BC82" s="41">
        <v>51469</v>
      </c>
      <c r="BD82" s="32" t="s">
        <v>71</v>
      </c>
      <c r="BE82" s="32" t="s">
        <v>71</v>
      </c>
      <c r="BF82" s="32" t="s">
        <v>71</v>
      </c>
      <c r="BG82" s="32" t="s">
        <v>71</v>
      </c>
      <c r="BH82" s="32" t="s">
        <v>71</v>
      </c>
      <c r="BI82" s="32" t="s">
        <v>71</v>
      </c>
      <c r="BJ82" s="32" t="s">
        <v>71</v>
      </c>
      <c r="BK82" s="32" t="s">
        <v>71</v>
      </c>
      <c r="BL82" s="32" t="s">
        <v>71</v>
      </c>
      <c r="BM82" s="32" t="s">
        <v>71</v>
      </c>
      <c r="BN82" s="32" t="s">
        <v>71</v>
      </c>
      <c r="BO82" s="32" t="s">
        <v>71</v>
      </c>
      <c r="BP82" s="32" t="s">
        <v>71</v>
      </c>
      <c r="BQ82" s="32" t="s">
        <v>71</v>
      </c>
      <c r="BR82" s="32" t="s">
        <v>71</v>
      </c>
      <c r="BS82" s="32" t="s">
        <v>71</v>
      </c>
      <c r="BT82" s="32" t="s">
        <v>71</v>
      </c>
      <c r="BU82" s="32" t="s">
        <v>71</v>
      </c>
      <c r="BV82" s="32" t="s">
        <v>71</v>
      </c>
      <c r="BW82" s="32" t="s">
        <v>71</v>
      </c>
      <c r="BX82" s="32" t="s">
        <v>71</v>
      </c>
      <c r="BY82" s="41">
        <v>1470164224</v>
      </c>
      <c r="BZ82" s="41">
        <v>882578176</v>
      </c>
      <c r="CA82" s="41">
        <v>3445934336</v>
      </c>
      <c r="CB82" s="41">
        <v>2115211008</v>
      </c>
      <c r="CC82" s="41">
        <v>2478892288</v>
      </c>
      <c r="CD82" s="41">
        <v>1290423040</v>
      </c>
      <c r="CE82" s="41">
        <v>2731622656</v>
      </c>
      <c r="CF82" s="41">
        <v>3017492224</v>
      </c>
      <c r="CG82" s="41">
        <v>3874610432</v>
      </c>
      <c r="CH82" s="41">
        <v>534938368</v>
      </c>
      <c r="CI82" s="41">
        <v>2629744896</v>
      </c>
      <c r="CJ82" s="41">
        <v>1413218048</v>
      </c>
      <c r="CK82" s="41">
        <v>2791553792</v>
      </c>
      <c r="CL82" s="41">
        <v>2791553792</v>
      </c>
      <c r="CM82" s="67" t="s">
        <v>529</v>
      </c>
      <c r="CN82" s="67" t="s">
        <v>529</v>
      </c>
      <c r="CO82" s="67" t="s">
        <v>529</v>
      </c>
      <c r="CP82" s="41">
        <v>1</v>
      </c>
      <c r="CQ82" s="41">
        <v>1</v>
      </c>
      <c r="CR82" s="41">
        <v>0</v>
      </c>
      <c r="CS82" s="41">
        <v>0</v>
      </c>
      <c r="CT82" s="56" t="s">
        <v>71</v>
      </c>
      <c r="CU82" s="32"/>
      <c r="CV82" s="33"/>
    </row>
    <row r="83" spans="1:100" ht="30" x14ac:dyDescent="0.25">
      <c r="A83" s="31">
        <v>80</v>
      </c>
      <c r="B83" s="41" t="s">
        <v>308</v>
      </c>
      <c r="C83" s="41">
        <v>12.102719068527222</v>
      </c>
      <c r="D83" s="41">
        <v>124.91103279590607</v>
      </c>
      <c r="E83" s="41">
        <v>0</v>
      </c>
      <c r="F83" s="41">
        <v>6</v>
      </c>
      <c r="G83" s="41">
        <v>1</v>
      </c>
      <c r="H83" s="41">
        <v>0</v>
      </c>
      <c r="I83" s="41">
        <v>3</v>
      </c>
      <c r="J83" s="41">
        <v>441.96571862697601</v>
      </c>
      <c r="K83" s="41">
        <v>33051</v>
      </c>
      <c r="L83" s="41">
        <v>32069</v>
      </c>
      <c r="M83" s="41">
        <v>22</v>
      </c>
      <c r="N83" s="41">
        <v>8</v>
      </c>
      <c r="O83" s="41">
        <v>22</v>
      </c>
      <c r="P83" s="41">
        <v>8</v>
      </c>
      <c r="Q83" s="41">
        <v>71.059171199798584</v>
      </c>
      <c r="R83" s="41">
        <v>22</v>
      </c>
      <c r="S83" s="41">
        <v>8</v>
      </c>
      <c r="T83" s="41">
        <v>104.77314484119415</v>
      </c>
      <c r="U83" s="41">
        <v>22</v>
      </c>
      <c r="V83" s="41">
        <v>27</v>
      </c>
      <c r="W83" s="41">
        <v>22</v>
      </c>
      <c r="X83" s="41">
        <v>8</v>
      </c>
      <c r="Y83" s="41">
        <v>22</v>
      </c>
      <c r="Z83" s="41">
        <v>8</v>
      </c>
      <c r="AA83" s="41">
        <v>55613</v>
      </c>
      <c r="AB83" s="41">
        <v>24160</v>
      </c>
      <c r="AC83" s="59">
        <v>0</v>
      </c>
      <c r="AD83" s="41">
        <v>61251</v>
      </c>
      <c r="AE83" s="41">
        <v>32918</v>
      </c>
      <c r="AF83" s="41">
        <v>38019</v>
      </c>
      <c r="AG83" s="41">
        <v>25750</v>
      </c>
      <c r="AH83" s="41">
        <v>23149</v>
      </c>
      <c r="AI83" s="41">
        <v>39324</v>
      </c>
      <c r="AJ83" s="41">
        <v>13964</v>
      </c>
      <c r="AK83" s="41">
        <v>21078</v>
      </c>
      <c r="AL83" s="41">
        <v>37804</v>
      </c>
      <c r="AM83" s="41">
        <v>3031432192</v>
      </c>
      <c r="AN83" s="41">
        <v>500795904</v>
      </c>
      <c r="AO83" s="41">
        <v>3319031808</v>
      </c>
      <c r="AP83" s="41">
        <v>3462403584</v>
      </c>
      <c r="AQ83" s="41">
        <v>2519733248</v>
      </c>
      <c r="AR83" s="41">
        <v>936108544</v>
      </c>
      <c r="AS83" s="41">
        <v>2909732864</v>
      </c>
      <c r="AT83" s="41">
        <v>300477952</v>
      </c>
      <c r="AU83" s="41">
        <v>3061656576</v>
      </c>
      <c r="AV83" s="41">
        <v>96680448</v>
      </c>
      <c r="AW83" s="41">
        <v>1803982848</v>
      </c>
      <c r="AX83" s="41">
        <v>3114714624</v>
      </c>
      <c r="AY83" s="41">
        <v>96680448</v>
      </c>
      <c r="AZ83" s="41">
        <v>3061656576</v>
      </c>
      <c r="BA83" s="41">
        <v>0</v>
      </c>
      <c r="BB83" s="41">
        <v>488608256</v>
      </c>
      <c r="BC83" s="41">
        <v>22139</v>
      </c>
      <c r="BD83" s="32" t="s">
        <v>71</v>
      </c>
      <c r="BE83" s="32" t="s">
        <v>71</v>
      </c>
      <c r="BF83" s="32" t="s">
        <v>71</v>
      </c>
      <c r="BG83" s="32" t="s">
        <v>71</v>
      </c>
      <c r="BH83" s="32" t="s">
        <v>71</v>
      </c>
      <c r="BI83" s="32" t="s">
        <v>71</v>
      </c>
      <c r="BJ83" s="32" t="s">
        <v>71</v>
      </c>
      <c r="BK83" s="32" t="s">
        <v>71</v>
      </c>
      <c r="BL83" s="32" t="s">
        <v>71</v>
      </c>
      <c r="BM83" s="32" t="s">
        <v>71</v>
      </c>
      <c r="BN83" s="32" t="s">
        <v>71</v>
      </c>
      <c r="BO83" s="32" t="s">
        <v>71</v>
      </c>
      <c r="BP83" s="32" t="s">
        <v>71</v>
      </c>
      <c r="BQ83" s="32" t="s">
        <v>71</v>
      </c>
      <c r="BR83" s="32" t="s">
        <v>71</v>
      </c>
      <c r="BS83" s="32" t="s">
        <v>71</v>
      </c>
      <c r="BT83" s="32" t="s">
        <v>71</v>
      </c>
      <c r="BU83" s="32" t="s">
        <v>71</v>
      </c>
      <c r="BV83" s="32" t="s">
        <v>71</v>
      </c>
      <c r="BW83" s="32" t="s">
        <v>71</v>
      </c>
      <c r="BX83" s="32" t="s">
        <v>71</v>
      </c>
      <c r="BY83" s="41">
        <v>488608256</v>
      </c>
      <c r="BZ83" s="41">
        <v>488608256</v>
      </c>
      <c r="CA83" s="41">
        <v>3319031808</v>
      </c>
      <c r="CB83" s="41">
        <v>3462403584</v>
      </c>
      <c r="CC83" s="41">
        <v>488608256</v>
      </c>
      <c r="CD83" s="41">
        <v>488608256</v>
      </c>
      <c r="CE83" s="41">
        <v>2909732864</v>
      </c>
      <c r="CF83" s="41">
        <v>488608256</v>
      </c>
      <c r="CG83" s="41">
        <v>3061656576</v>
      </c>
      <c r="CH83" s="41">
        <v>96680448</v>
      </c>
      <c r="CI83" s="41">
        <v>1803982848</v>
      </c>
      <c r="CJ83" s="41">
        <v>3114714624</v>
      </c>
      <c r="CK83" s="41">
        <v>488608256</v>
      </c>
      <c r="CL83" s="41">
        <v>488608256</v>
      </c>
      <c r="CM83" s="67" t="s">
        <v>529</v>
      </c>
      <c r="CN83" s="67" t="s">
        <v>529</v>
      </c>
      <c r="CO83" s="67" t="s">
        <v>529</v>
      </c>
      <c r="CP83" s="41">
        <v>1</v>
      </c>
      <c r="CQ83" s="41">
        <v>4</v>
      </c>
      <c r="CR83" s="41">
        <v>0</v>
      </c>
      <c r="CS83" s="41">
        <v>1</v>
      </c>
      <c r="CT83" s="56" t="s">
        <v>71</v>
      </c>
      <c r="CU83" s="32"/>
      <c r="CV83" s="33"/>
    </row>
    <row r="84" spans="1:100" ht="30" x14ac:dyDescent="0.25">
      <c r="A84" s="31">
        <v>81</v>
      </c>
      <c r="B84" s="41" t="s">
        <v>309</v>
      </c>
      <c r="C84" s="41">
        <v>31</v>
      </c>
      <c r="D84" s="41">
        <v>202.19434243440628</v>
      </c>
      <c r="E84" s="41">
        <v>1</v>
      </c>
      <c r="F84" s="41">
        <v>6</v>
      </c>
      <c r="G84" s="41">
        <v>1</v>
      </c>
      <c r="H84" s="41">
        <v>1</v>
      </c>
      <c r="I84" s="41">
        <v>3</v>
      </c>
      <c r="J84" s="41">
        <v>366.32935720682144</v>
      </c>
      <c r="K84" s="41">
        <v>34460</v>
      </c>
      <c r="L84" s="41">
        <v>17111</v>
      </c>
      <c r="M84" s="41">
        <v>17</v>
      </c>
      <c r="N84" s="41">
        <v>20</v>
      </c>
      <c r="O84" s="41">
        <v>17</v>
      </c>
      <c r="P84" s="41">
        <v>20</v>
      </c>
      <c r="Q84" s="41">
        <v>61.347949683666229</v>
      </c>
      <c r="R84" s="41">
        <v>17</v>
      </c>
      <c r="S84" s="41">
        <v>20</v>
      </c>
      <c r="T84" s="41">
        <v>17.129490673542023</v>
      </c>
      <c r="U84" s="41">
        <v>17</v>
      </c>
      <c r="V84" s="41">
        <v>1</v>
      </c>
      <c r="W84" s="41">
        <v>17</v>
      </c>
      <c r="X84" s="41">
        <v>20</v>
      </c>
      <c r="Y84" s="41">
        <v>17</v>
      </c>
      <c r="Z84" s="41">
        <v>20</v>
      </c>
      <c r="AA84" s="41">
        <v>32693</v>
      </c>
      <c r="AB84" s="41">
        <v>50437</v>
      </c>
      <c r="AC84" s="59">
        <v>65535</v>
      </c>
      <c r="AD84" s="41">
        <v>15756</v>
      </c>
      <c r="AE84" s="41">
        <v>60426</v>
      </c>
      <c r="AF84" s="41">
        <v>32251</v>
      </c>
      <c r="AG84" s="41">
        <v>54460</v>
      </c>
      <c r="AH84" s="41">
        <v>37230</v>
      </c>
      <c r="AI84" s="41">
        <v>63320</v>
      </c>
      <c r="AJ84" s="41">
        <v>51010</v>
      </c>
      <c r="AK84" s="41">
        <v>27610</v>
      </c>
      <c r="AL84" s="41">
        <v>3858</v>
      </c>
      <c r="AM84" s="41">
        <v>1887358720</v>
      </c>
      <c r="AN84" s="41">
        <v>2495227136</v>
      </c>
      <c r="AO84" s="41">
        <v>2780924672</v>
      </c>
      <c r="AP84" s="41">
        <v>2622914816</v>
      </c>
      <c r="AQ84" s="41">
        <v>2321450752</v>
      </c>
      <c r="AR84" s="41">
        <v>2655198464</v>
      </c>
      <c r="AS84" s="41">
        <v>928105216</v>
      </c>
      <c r="AT84" s="41">
        <v>2736519424</v>
      </c>
      <c r="AU84" s="41">
        <v>1540833024</v>
      </c>
      <c r="AV84" s="41">
        <v>3753710848</v>
      </c>
      <c r="AW84" s="41">
        <v>2037054208</v>
      </c>
      <c r="AX84" s="41">
        <v>2437050624</v>
      </c>
      <c r="AY84" s="41">
        <v>3753710848</v>
      </c>
      <c r="AZ84" s="41">
        <v>1540833024</v>
      </c>
      <c r="BA84" s="41">
        <v>0</v>
      </c>
      <c r="BB84" s="41">
        <v>419958016</v>
      </c>
      <c r="BC84" s="41">
        <v>59629</v>
      </c>
      <c r="BD84" s="32" t="s">
        <v>71</v>
      </c>
      <c r="BE84" s="32" t="s">
        <v>71</v>
      </c>
      <c r="BF84" s="32" t="s">
        <v>71</v>
      </c>
      <c r="BG84" s="32" t="s">
        <v>71</v>
      </c>
      <c r="BH84" s="32" t="s">
        <v>71</v>
      </c>
      <c r="BI84" s="32" t="s">
        <v>71</v>
      </c>
      <c r="BJ84" s="32" t="s">
        <v>71</v>
      </c>
      <c r="BK84" s="32" t="s">
        <v>71</v>
      </c>
      <c r="BL84" s="32" t="s">
        <v>71</v>
      </c>
      <c r="BM84" s="32" t="s">
        <v>71</v>
      </c>
      <c r="BN84" s="32" t="s">
        <v>71</v>
      </c>
      <c r="BO84" s="32" t="s">
        <v>71</v>
      </c>
      <c r="BP84" s="32" t="s">
        <v>71</v>
      </c>
      <c r="BQ84" s="32" t="s">
        <v>71</v>
      </c>
      <c r="BR84" s="32" t="s">
        <v>71</v>
      </c>
      <c r="BS84" s="32" t="s">
        <v>71</v>
      </c>
      <c r="BT84" s="32" t="s">
        <v>71</v>
      </c>
      <c r="BU84" s="32" t="s">
        <v>71</v>
      </c>
      <c r="BV84" s="32" t="s">
        <v>71</v>
      </c>
      <c r="BW84" s="32" t="s">
        <v>71</v>
      </c>
      <c r="BX84" s="32" t="s">
        <v>71</v>
      </c>
      <c r="BY84" s="41">
        <v>419958016</v>
      </c>
      <c r="BZ84" s="41">
        <v>2495227136</v>
      </c>
      <c r="CA84" s="41">
        <v>2780924672</v>
      </c>
      <c r="CB84" s="41">
        <v>2622914816</v>
      </c>
      <c r="CC84" s="41">
        <v>419958016</v>
      </c>
      <c r="CD84" s="41">
        <v>2655198464</v>
      </c>
      <c r="CE84" s="41">
        <v>419958016</v>
      </c>
      <c r="CF84" s="41">
        <v>2736519424</v>
      </c>
      <c r="CG84" s="41">
        <v>1540833024</v>
      </c>
      <c r="CH84" s="41">
        <v>3753710848</v>
      </c>
      <c r="CI84" s="41">
        <v>2037054208</v>
      </c>
      <c r="CJ84" s="41">
        <v>2437050624</v>
      </c>
      <c r="CK84" s="41">
        <v>419958016</v>
      </c>
      <c r="CL84" s="41">
        <v>419958016</v>
      </c>
      <c r="CM84" s="67" t="s">
        <v>543</v>
      </c>
      <c r="CN84" s="67" t="s">
        <v>529</v>
      </c>
      <c r="CO84" s="67" t="s">
        <v>529</v>
      </c>
      <c r="CP84" s="41">
        <v>1</v>
      </c>
      <c r="CQ84" s="41">
        <v>4</v>
      </c>
      <c r="CR84" s="41">
        <v>3</v>
      </c>
      <c r="CS84" s="41">
        <v>3</v>
      </c>
      <c r="CT84" s="56" t="s">
        <v>71</v>
      </c>
      <c r="CU84" s="32"/>
      <c r="CV84" s="33"/>
    </row>
    <row r="85" spans="1:100" ht="30" x14ac:dyDescent="0.25">
      <c r="A85" s="31">
        <v>82</v>
      </c>
      <c r="B85" s="41" t="s">
        <v>310</v>
      </c>
      <c r="C85" s="41">
        <v>5.8733068704605103</v>
      </c>
      <c r="D85" s="41">
        <v>262.25719428062439</v>
      </c>
      <c r="E85" s="41">
        <v>1</v>
      </c>
      <c r="F85" s="41">
        <v>9</v>
      </c>
      <c r="G85" s="41">
        <v>1</v>
      </c>
      <c r="H85" s="41">
        <v>1</v>
      </c>
      <c r="I85" s="41">
        <v>0</v>
      </c>
      <c r="J85" s="41">
        <v>143.20493316650391</v>
      </c>
      <c r="K85" s="41">
        <v>32676</v>
      </c>
      <c r="L85" s="41">
        <v>6348</v>
      </c>
      <c r="M85" s="41">
        <v>10</v>
      </c>
      <c r="N85" s="41">
        <v>12</v>
      </c>
      <c r="O85" s="41">
        <v>10</v>
      </c>
      <c r="P85" s="41">
        <v>12</v>
      </c>
      <c r="Q85" s="41">
        <v>245.37730515003204</v>
      </c>
      <c r="R85" s="41">
        <v>10</v>
      </c>
      <c r="S85" s="41">
        <v>12</v>
      </c>
      <c r="T85" s="41">
        <v>14.887296438217163</v>
      </c>
      <c r="U85" s="41">
        <v>10</v>
      </c>
      <c r="V85" s="41">
        <v>25</v>
      </c>
      <c r="W85" s="41">
        <v>10</v>
      </c>
      <c r="X85" s="41">
        <v>12</v>
      </c>
      <c r="Y85" s="41">
        <v>10</v>
      </c>
      <c r="Z85" s="41">
        <v>12</v>
      </c>
      <c r="AA85" s="41">
        <v>36825</v>
      </c>
      <c r="AB85" s="41">
        <v>8643</v>
      </c>
      <c r="AC85" s="59">
        <v>22113</v>
      </c>
      <c r="AD85" s="41">
        <v>63134</v>
      </c>
      <c r="AE85" s="41">
        <v>41915</v>
      </c>
      <c r="AF85" s="41">
        <v>25793</v>
      </c>
      <c r="AG85" s="41">
        <v>60310</v>
      </c>
      <c r="AH85" s="41">
        <v>47831</v>
      </c>
      <c r="AI85" s="41">
        <v>65202</v>
      </c>
      <c r="AJ85" s="41">
        <v>31436</v>
      </c>
      <c r="AK85" s="41">
        <v>34075</v>
      </c>
      <c r="AL85" s="41">
        <v>17868</v>
      </c>
      <c r="AM85" s="41">
        <v>3021886976</v>
      </c>
      <c r="AN85" s="41">
        <v>138695680</v>
      </c>
      <c r="AO85" s="41">
        <v>2588287488</v>
      </c>
      <c r="AP85" s="41">
        <v>1709129728</v>
      </c>
      <c r="AQ85" s="41">
        <v>2875141632</v>
      </c>
      <c r="AR85" s="41">
        <v>1703504896</v>
      </c>
      <c r="AS85" s="41">
        <v>2356509184</v>
      </c>
      <c r="AT85" s="41">
        <v>1567545344</v>
      </c>
      <c r="AU85" s="41">
        <v>534054400</v>
      </c>
      <c r="AV85" s="41">
        <v>519799808</v>
      </c>
      <c r="AW85" s="41">
        <v>3507081728</v>
      </c>
      <c r="AX85" s="41">
        <v>1658548224</v>
      </c>
      <c r="AY85" s="41">
        <v>519799808</v>
      </c>
      <c r="AZ85" s="41">
        <v>534054400</v>
      </c>
      <c r="BA85" s="41">
        <v>0</v>
      </c>
      <c r="BB85" s="41">
        <v>1962580992</v>
      </c>
      <c r="BC85" s="41">
        <v>29027</v>
      </c>
      <c r="BD85" s="32" t="s">
        <v>71</v>
      </c>
      <c r="BE85" s="32" t="s">
        <v>71</v>
      </c>
      <c r="BF85" s="32" t="s">
        <v>71</v>
      </c>
      <c r="BG85" s="32" t="s">
        <v>71</v>
      </c>
      <c r="BH85" s="32" t="s">
        <v>71</v>
      </c>
      <c r="BI85" s="32" t="s">
        <v>71</v>
      </c>
      <c r="BJ85" s="32" t="s">
        <v>71</v>
      </c>
      <c r="BK85" s="32" t="s">
        <v>71</v>
      </c>
      <c r="BL85" s="32" t="s">
        <v>71</v>
      </c>
      <c r="BM85" s="32" t="s">
        <v>71</v>
      </c>
      <c r="BN85" s="32" t="s">
        <v>71</v>
      </c>
      <c r="BO85" s="32" t="s">
        <v>71</v>
      </c>
      <c r="BP85" s="32" t="s">
        <v>71</v>
      </c>
      <c r="BQ85" s="32" t="s">
        <v>71</v>
      </c>
      <c r="BR85" s="32" t="s">
        <v>71</v>
      </c>
      <c r="BS85" s="32" t="s">
        <v>71</v>
      </c>
      <c r="BT85" s="32" t="s">
        <v>71</v>
      </c>
      <c r="BU85" s="32" t="s">
        <v>71</v>
      </c>
      <c r="BV85" s="32" t="s">
        <v>71</v>
      </c>
      <c r="BW85" s="32" t="s">
        <v>71</v>
      </c>
      <c r="BX85" s="32" t="s">
        <v>71</v>
      </c>
      <c r="BY85" s="41">
        <v>3021886976</v>
      </c>
      <c r="BZ85" s="41">
        <v>138695680</v>
      </c>
      <c r="CA85" s="41">
        <v>2588287488</v>
      </c>
      <c r="CB85" s="41">
        <v>1709129728</v>
      </c>
      <c r="CC85" s="41">
        <v>2875141632</v>
      </c>
      <c r="CD85" s="41">
        <v>1703504896</v>
      </c>
      <c r="CE85" s="41">
        <v>2356509184</v>
      </c>
      <c r="CF85" s="41">
        <v>1567545344</v>
      </c>
      <c r="CG85" s="41">
        <v>534054400</v>
      </c>
      <c r="CH85" s="41">
        <v>519799808</v>
      </c>
      <c r="CI85" s="41">
        <v>3507081728</v>
      </c>
      <c r="CJ85" s="41">
        <v>1658548224</v>
      </c>
      <c r="CK85" s="41">
        <v>1962580992</v>
      </c>
      <c r="CL85" s="41">
        <v>1962580992</v>
      </c>
      <c r="CM85" s="67" t="s">
        <v>529</v>
      </c>
      <c r="CN85" s="67" t="s">
        <v>529</v>
      </c>
      <c r="CO85" s="67" t="s">
        <v>529</v>
      </c>
      <c r="CP85" s="41">
        <v>1</v>
      </c>
      <c r="CQ85" s="41">
        <v>1</v>
      </c>
      <c r="CR85" s="41">
        <v>0</v>
      </c>
      <c r="CS85" s="41">
        <v>0</v>
      </c>
      <c r="CT85" s="56" t="s">
        <v>71</v>
      </c>
      <c r="CU85" s="32"/>
      <c r="CV85" s="33"/>
    </row>
    <row r="86" spans="1:100" ht="30" x14ac:dyDescent="0.25">
      <c r="A86" s="31">
        <v>83</v>
      </c>
      <c r="B86" s="41" t="s">
        <v>311</v>
      </c>
      <c r="C86" s="41">
        <v>18.420706927776337</v>
      </c>
      <c r="D86" s="41">
        <v>72.017796456813812</v>
      </c>
      <c r="E86" s="41">
        <v>1</v>
      </c>
      <c r="F86" s="41">
        <v>5</v>
      </c>
      <c r="G86" s="41">
        <v>0</v>
      </c>
      <c r="H86" s="41">
        <v>1</v>
      </c>
      <c r="I86" s="41">
        <v>2</v>
      </c>
      <c r="J86" s="41">
        <v>463.36623018980026</v>
      </c>
      <c r="K86" s="41">
        <v>42985</v>
      </c>
      <c r="L86" s="41">
        <v>53992</v>
      </c>
      <c r="M86" s="41">
        <v>12</v>
      </c>
      <c r="N86" s="41">
        <v>9</v>
      </c>
      <c r="O86" s="41">
        <v>12</v>
      </c>
      <c r="P86" s="41">
        <v>9</v>
      </c>
      <c r="Q86" s="41">
        <v>350.78966599702835</v>
      </c>
      <c r="R86" s="41">
        <v>12</v>
      </c>
      <c r="S86" s="41">
        <v>9</v>
      </c>
      <c r="T86" s="41">
        <v>143.82084935903549</v>
      </c>
      <c r="U86" s="41">
        <v>12</v>
      </c>
      <c r="V86" s="41">
        <v>5</v>
      </c>
      <c r="W86" s="41">
        <v>12</v>
      </c>
      <c r="X86" s="41">
        <v>9</v>
      </c>
      <c r="Y86" s="41">
        <v>12</v>
      </c>
      <c r="Z86" s="41">
        <v>9</v>
      </c>
      <c r="AA86" s="41">
        <v>33993</v>
      </c>
      <c r="AB86" s="41">
        <v>2437</v>
      </c>
      <c r="AC86" s="41">
        <v>21380</v>
      </c>
      <c r="AD86" s="59">
        <v>0</v>
      </c>
      <c r="AE86" s="41">
        <v>48771</v>
      </c>
      <c r="AF86" s="41">
        <v>30443</v>
      </c>
      <c r="AG86" s="41">
        <v>41251</v>
      </c>
      <c r="AH86" s="41">
        <v>33625</v>
      </c>
      <c r="AI86" s="41">
        <v>46847</v>
      </c>
      <c r="AJ86" s="41">
        <v>57130</v>
      </c>
      <c r="AK86" s="41">
        <v>14323</v>
      </c>
      <c r="AL86" s="41">
        <v>22232</v>
      </c>
      <c r="AM86" s="41">
        <v>3021717760</v>
      </c>
      <c r="AN86" s="41">
        <v>3575760640</v>
      </c>
      <c r="AO86" s="41">
        <v>802446592</v>
      </c>
      <c r="AP86" s="41">
        <v>520160000</v>
      </c>
      <c r="AQ86" s="41">
        <v>2142845184</v>
      </c>
      <c r="AR86" s="41">
        <v>3484581632</v>
      </c>
      <c r="AS86" s="41">
        <v>3836105984</v>
      </c>
      <c r="AT86" s="41">
        <v>2494708480</v>
      </c>
      <c r="AU86" s="41">
        <v>3887575296</v>
      </c>
      <c r="AV86" s="41">
        <v>2847684352</v>
      </c>
      <c r="AW86" s="41">
        <v>1984515328</v>
      </c>
      <c r="AX86" s="41">
        <v>2496426752</v>
      </c>
      <c r="AY86" s="41">
        <v>2847684352</v>
      </c>
      <c r="AZ86" s="41">
        <v>3887575296</v>
      </c>
      <c r="BA86" s="41">
        <v>0</v>
      </c>
      <c r="BB86" s="41">
        <v>572452608</v>
      </c>
      <c r="BC86" s="41">
        <v>18589</v>
      </c>
      <c r="BD86" s="32" t="s">
        <v>71</v>
      </c>
      <c r="BE86" s="32" t="s">
        <v>71</v>
      </c>
      <c r="BF86" s="32" t="s">
        <v>71</v>
      </c>
      <c r="BG86" s="32" t="s">
        <v>71</v>
      </c>
      <c r="BH86" s="32" t="s">
        <v>71</v>
      </c>
      <c r="BI86" s="32" t="s">
        <v>71</v>
      </c>
      <c r="BJ86" s="32" t="s">
        <v>71</v>
      </c>
      <c r="BK86" s="32" t="s">
        <v>71</v>
      </c>
      <c r="BL86" s="32" t="s">
        <v>71</v>
      </c>
      <c r="BM86" s="32" t="s">
        <v>71</v>
      </c>
      <c r="BN86" s="32" t="s">
        <v>71</v>
      </c>
      <c r="BO86" s="32" t="s">
        <v>71</v>
      </c>
      <c r="BP86" s="32" t="s">
        <v>71</v>
      </c>
      <c r="BQ86" s="32" t="s">
        <v>71</v>
      </c>
      <c r="BR86" s="32" t="s">
        <v>71</v>
      </c>
      <c r="BS86" s="32" t="s">
        <v>71</v>
      </c>
      <c r="BT86" s="32" t="s">
        <v>71</v>
      </c>
      <c r="BU86" s="32" t="s">
        <v>71</v>
      </c>
      <c r="BV86" s="32" t="s">
        <v>71</v>
      </c>
      <c r="BW86" s="32" t="s">
        <v>71</v>
      </c>
      <c r="BX86" s="32" t="s">
        <v>71</v>
      </c>
      <c r="BY86" s="41">
        <v>572452608</v>
      </c>
      <c r="BZ86" s="41">
        <v>3575760640</v>
      </c>
      <c r="CA86" s="41">
        <v>802446592</v>
      </c>
      <c r="CB86" s="41">
        <v>520160000</v>
      </c>
      <c r="CC86" s="41">
        <v>572452608</v>
      </c>
      <c r="CD86" s="41">
        <v>3484581632</v>
      </c>
      <c r="CE86" s="41">
        <v>572452608</v>
      </c>
      <c r="CF86" s="41">
        <v>2494708480</v>
      </c>
      <c r="CG86" s="41">
        <v>3887575296</v>
      </c>
      <c r="CH86" s="41">
        <v>2847684352</v>
      </c>
      <c r="CI86" s="41">
        <v>1984515328</v>
      </c>
      <c r="CJ86" s="41">
        <v>2496426752</v>
      </c>
      <c r="CK86" s="41">
        <v>572452608</v>
      </c>
      <c r="CL86" s="41">
        <v>572452608</v>
      </c>
      <c r="CM86" s="67" t="s">
        <v>547</v>
      </c>
      <c r="CN86" s="67" t="s">
        <v>531</v>
      </c>
      <c r="CO86" s="67" t="s">
        <v>531</v>
      </c>
      <c r="CP86" s="41">
        <v>1</v>
      </c>
      <c r="CQ86" s="41">
        <v>4</v>
      </c>
      <c r="CR86" s="41">
        <v>2</v>
      </c>
      <c r="CS86" s="41">
        <v>3</v>
      </c>
      <c r="CT86" s="56" t="s">
        <v>71</v>
      </c>
      <c r="CU86" s="32"/>
      <c r="CV86" s="33"/>
    </row>
    <row r="87" spans="1:100" ht="30" x14ac:dyDescent="0.25">
      <c r="A87" s="31">
        <v>84</v>
      </c>
      <c r="B87" s="41" t="s">
        <v>312</v>
      </c>
      <c r="C87" s="41">
        <v>19.688235759735107</v>
      </c>
      <c r="D87" s="41">
        <v>127.82601678371429</v>
      </c>
      <c r="E87" s="41">
        <v>1</v>
      </c>
      <c r="F87" s="41">
        <v>11</v>
      </c>
      <c r="G87" s="41">
        <v>1</v>
      </c>
      <c r="H87" s="41">
        <v>1</v>
      </c>
      <c r="I87" s="41">
        <v>2</v>
      </c>
      <c r="J87" s="41">
        <v>5.4557644128799438</v>
      </c>
      <c r="K87" s="41">
        <v>25862</v>
      </c>
      <c r="L87" s="41">
        <v>57504</v>
      </c>
      <c r="M87" s="41">
        <v>7</v>
      </c>
      <c r="N87" s="41">
        <v>4</v>
      </c>
      <c r="O87" s="41">
        <v>7</v>
      </c>
      <c r="P87" s="41">
        <v>4</v>
      </c>
      <c r="Q87" s="41">
        <v>338.48880171775818</v>
      </c>
      <c r="R87" s="41">
        <v>7</v>
      </c>
      <c r="S87" s="41">
        <v>4</v>
      </c>
      <c r="T87" s="41">
        <v>384.33677995204926</v>
      </c>
      <c r="U87" s="41">
        <v>7</v>
      </c>
      <c r="V87" s="41">
        <v>9</v>
      </c>
      <c r="W87" s="41">
        <v>7</v>
      </c>
      <c r="X87" s="41">
        <v>4</v>
      </c>
      <c r="Y87" s="41">
        <v>7</v>
      </c>
      <c r="Z87" s="41">
        <v>4</v>
      </c>
      <c r="AA87" s="41">
        <v>42470</v>
      </c>
      <c r="AB87" s="41">
        <v>18505</v>
      </c>
      <c r="AC87" s="41">
        <v>39205</v>
      </c>
      <c r="AD87" s="59">
        <v>65535</v>
      </c>
      <c r="AE87" s="41">
        <v>6295</v>
      </c>
      <c r="AF87" s="41">
        <v>56568</v>
      </c>
      <c r="AG87" s="41">
        <v>552</v>
      </c>
      <c r="AH87" s="41">
        <v>19358</v>
      </c>
      <c r="AI87" s="41">
        <v>37636</v>
      </c>
      <c r="AJ87" s="41">
        <v>9500</v>
      </c>
      <c r="AK87" s="41">
        <v>37784</v>
      </c>
      <c r="AL87" s="41">
        <v>62464</v>
      </c>
      <c r="AM87" s="41">
        <v>3280961536</v>
      </c>
      <c r="AN87" s="41">
        <v>3893718528</v>
      </c>
      <c r="AO87" s="41">
        <v>2245372928</v>
      </c>
      <c r="AP87" s="41">
        <v>2724706816</v>
      </c>
      <c r="AQ87" s="41">
        <v>3432454144</v>
      </c>
      <c r="AR87" s="41">
        <v>1094927872</v>
      </c>
      <c r="AS87" s="41">
        <v>1161806848</v>
      </c>
      <c r="AT87" s="41">
        <v>2889093632</v>
      </c>
      <c r="AU87" s="41">
        <v>3296440320</v>
      </c>
      <c r="AV87" s="41">
        <v>537271808</v>
      </c>
      <c r="AW87" s="41">
        <v>4063681536</v>
      </c>
      <c r="AX87" s="41">
        <v>4207241728</v>
      </c>
      <c r="AY87" s="41">
        <v>537271808</v>
      </c>
      <c r="AZ87" s="41">
        <v>3296440320</v>
      </c>
      <c r="BA87" s="41">
        <v>0</v>
      </c>
      <c r="BB87" s="41">
        <v>3351115264</v>
      </c>
      <c r="BC87" s="41">
        <v>57626</v>
      </c>
      <c r="BD87" s="32" t="s">
        <v>71</v>
      </c>
      <c r="BE87" s="32" t="s">
        <v>71</v>
      </c>
      <c r="BF87" s="32" t="s">
        <v>71</v>
      </c>
      <c r="BG87" s="32" t="s">
        <v>71</v>
      </c>
      <c r="BH87" s="32" t="s">
        <v>71</v>
      </c>
      <c r="BI87" s="32" t="s">
        <v>71</v>
      </c>
      <c r="BJ87" s="32" t="s">
        <v>71</v>
      </c>
      <c r="BK87" s="32" t="s">
        <v>71</v>
      </c>
      <c r="BL87" s="32" t="s">
        <v>71</v>
      </c>
      <c r="BM87" s="32" t="s">
        <v>71</v>
      </c>
      <c r="BN87" s="32" t="s">
        <v>71</v>
      </c>
      <c r="BO87" s="32" t="s">
        <v>71</v>
      </c>
      <c r="BP87" s="32" t="s">
        <v>71</v>
      </c>
      <c r="BQ87" s="32" t="s">
        <v>71</v>
      </c>
      <c r="BR87" s="32" t="s">
        <v>71</v>
      </c>
      <c r="BS87" s="32" t="s">
        <v>71</v>
      </c>
      <c r="BT87" s="32" t="s">
        <v>71</v>
      </c>
      <c r="BU87" s="32" t="s">
        <v>71</v>
      </c>
      <c r="BV87" s="32" t="s">
        <v>71</v>
      </c>
      <c r="BW87" s="32" t="s">
        <v>71</v>
      </c>
      <c r="BX87" s="32" t="s">
        <v>71</v>
      </c>
      <c r="BY87" s="41">
        <v>3280961536</v>
      </c>
      <c r="BZ87" s="41">
        <v>3893718528</v>
      </c>
      <c r="CA87" s="41">
        <v>2245372928</v>
      </c>
      <c r="CB87" s="41">
        <v>2724706816</v>
      </c>
      <c r="CC87" s="41">
        <v>3351115264</v>
      </c>
      <c r="CD87" s="41">
        <v>1094927872</v>
      </c>
      <c r="CE87" s="41">
        <v>3351115264</v>
      </c>
      <c r="CF87" s="41">
        <v>2889093632</v>
      </c>
      <c r="CG87" s="41">
        <v>3296440320</v>
      </c>
      <c r="CH87" s="41">
        <v>537271808</v>
      </c>
      <c r="CI87" s="41">
        <v>4063681536</v>
      </c>
      <c r="CJ87" s="41">
        <v>4207241728</v>
      </c>
      <c r="CK87" s="41">
        <v>3351115264</v>
      </c>
      <c r="CL87" s="41">
        <v>3351115264</v>
      </c>
      <c r="CM87" s="67" t="s">
        <v>548</v>
      </c>
      <c r="CN87" s="67" t="s">
        <v>531</v>
      </c>
      <c r="CO87" s="67" t="s">
        <v>531</v>
      </c>
      <c r="CP87" s="41">
        <v>1</v>
      </c>
      <c r="CQ87" s="41">
        <v>3</v>
      </c>
      <c r="CR87" s="41">
        <v>2</v>
      </c>
      <c r="CS87" s="41">
        <v>3</v>
      </c>
      <c r="CT87" s="56" t="s">
        <v>71</v>
      </c>
      <c r="CU87" s="32"/>
      <c r="CV87" s="33"/>
    </row>
    <row r="88" spans="1:100" ht="30" x14ac:dyDescent="0.25">
      <c r="A88" s="31">
        <v>85</v>
      </c>
      <c r="B88" s="41" t="s">
        <v>313</v>
      </c>
      <c r="C88" s="41">
        <v>25.718962252140045</v>
      </c>
      <c r="D88" s="41">
        <v>62.318775236606598</v>
      </c>
      <c r="E88" s="41">
        <v>0</v>
      </c>
      <c r="F88" s="41">
        <v>15</v>
      </c>
      <c r="G88" s="41">
        <v>1</v>
      </c>
      <c r="H88" s="41">
        <v>0</v>
      </c>
      <c r="I88" s="41">
        <v>1</v>
      </c>
      <c r="J88" s="41">
        <v>480.65438586473465</v>
      </c>
      <c r="K88" s="41">
        <v>15339</v>
      </c>
      <c r="L88" s="41">
        <v>13141</v>
      </c>
      <c r="M88" s="41">
        <v>5</v>
      </c>
      <c r="N88" s="41">
        <v>3</v>
      </c>
      <c r="O88" s="41">
        <v>5</v>
      </c>
      <c r="P88" s="41">
        <v>3</v>
      </c>
      <c r="Q88" s="41">
        <v>329.27023977041245</v>
      </c>
      <c r="R88" s="41">
        <v>5</v>
      </c>
      <c r="S88" s="41">
        <v>3</v>
      </c>
      <c r="T88" s="41">
        <v>442.02672010660172</v>
      </c>
      <c r="U88" s="41">
        <v>5</v>
      </c>
      <c r="V88" s="41">
        <v>13</v>
      </c>
      <c r="W88" s="41">
        <v>5</v>
      </c>
      <c r="X88" s="41">
        <v>3</v>
      </c>
      <c r="Y88" s="41">
        <v>5</v>
      </c>
      <c r="Z88" s="41">
        <v>3</v>
      </c>
      <c r="AA88" s="41">
        <v>62154</v>
      </c>
      <c r="AB88" s="41">
        <v>55769</v>
      </c>
      <c r="AC88" s="41">
        <v>47806</v>
      </c>
      <c r="AD88" s="59">
        <v>2850</v>
      </c>
      <c r="AE88" s="41">
        <v>47896</v>
      </c>
      <c r="AF88" s="41">
        <v>1324</v>
      </c>
      <c r="AG88" s="41">
        <v>2581</v>
      </c>
      <c r="AH88" s="41">
        <v>48492</v>
      </c>
      <c r="AI88" s="41">
        <v>41008</v>
      </c>
      <c r="AJ88" s="41">
        <v>10785</v>
      </c>
      <c r="AK88" s="41">
        <v>54309</v>
      </c>
      <c r="AL88" s="41">
        <v>56229</v>
      </c>
      <c r="AM88" s="41">
        <v>384844544</v>
      </c>
      <c r="AN88" s="41">
        <v>1922464000</v>
      </c>
      <c r="AO88" s="41">
        <v>4023238400</v>
      </c>
      <c r="AP88" s="41">
        <v>1003459840</v>
      </c>
      <c r="AQ88" s="41">
        <v>943291136</v>
      </c>
      <c r="AR88" s="41">
        <v>208466176</v>
      </c>
      <c r="AS88" s="41">
        <v>2549053184</v>
      </c>
      <c r="AT88" s="41">
        <v>1573555456</v>
      </c>
      <c r="AU88" s="41">
        <v>1089188608</v>
      </c>
      <c r="AV88" s="41">
        <v>2844027136</v>
      </c>
      <c r="AW88" s="41">
        <v>3949604608</v>
      </c>
      <c r="AX88" s="41">
        <v>91653376</v>
      </c>
      <c r="AY88" s="41">
        <v>2844027136</v>
      </c>
      <c r="AZ88" s="41">
        <v>1089188608</v>
      </c>
      <c r="BA88" s="41">
        <v>1</v>
      </c>
      <c r="BB88" s="41">
        <v>4290568448</v>
      </c>
      <c r="BC88" s="41">
        <v>27933</v>
      </c>
      <c r="BD88" s="32" t="s">
        <v>71</v>
      </c>
      <c r="BE88" s="32" t="s">
        <v>71</v>
      </c>
      <c r="BF88" s="32" t="s">
        <v>71</v>
      </c>
      <c r="BG88" s="32" t="s">
        <v>71</v>
      </c>
      <c r="BH88" s="32" t="s">
        <v>71</v>
      </c>
      <c r="BI88" s="32" t="s">
        <v>71</v>
      </c>
      <c r="BJ88" s="32" t="s">
        <v>71</v>
      </c>
      <c r="BK88" s="32" t="s">
        <v>71</v>
      </c>
      <c r="BL88" s="32" t="s">
        <v>71</v>
      </c>
      <c r="BM88" s="32" t="s">
        <v>71</v>
      </c>
      <c r="BN88" s="32" t="s">
        <v>71</v>
      </c>
      <c r="BO88" s="32" t="s">
        <v>71</v>
      </c>
      <c r="BP88" s="32" t="s">
        <v>71</v>
      </c>
      <c r="BQ88" s="32" t="s">
        <v>71</v>
      </c>
      <c r="BR88" s="32" t="s">
        <v>71</v>
      </c>
      <c r="BS88" s="32" t="s">
        <v>71</v>
      </c>
      <c r="BT88" s="32" t="s">
        <v>71</v>
      </c>
      <c r="BU88" s="32" t="s">
        <v>71</v>
      </c>
      <c r="BV88" s="32" t="s">
        <v>71</v>
      </c>
      <c r="BW88" s="32" t="s">
        <v>71</v>
      </c>
      <c r="BX88" s="32" t="s">
        <v>71</v>
      </c>
      <c r="BY88" s="41">
        <v>384844544</v>
      </c>
      <c r="BZ88" s="41">
        <v>1922464000</v>
      </c>
      <c r="CA88" s="41">
        <v>4023238400</v>
      </c>
      <c r="CB88" s="41">
        <v>1003459840</v>
      </c>
      <c r="CC88" s="41">
        <v>943291136</v>
      </c>
      <c r="CD88" s="41">
        <v>208466176</v>
      </c>
      <c r="CE88" s="41">
        <v>2549053184</v>
      </c>
      <c r="CF88" s="41">
        <v>1573555456</v>
      </c>
      <c r="CG88" s="41">
        <v>1089188608</v>
      </c>
      <c r="CH88" s="41">
        <v>2844027136</v>
      </c>
      <c r="CI88" s="41">
        <v>3949604608</v>
      </c>
      <c r="CJ88" s="41">
        <v>91653376</v>
      </c>
      <c r="CK88" s="41">
        <v>4290568448</v>
      </c>
      <c r="CL88" s="41">
        <v>4290568448</v>
      </c>
      <c r="CM88" s="67" t="s">
        <v>529</v>
      </c>
      <c r="CN88" s="67" t="s">
        <v>529</v>
      </c>
      <c r="CO88" s="67" t="s">
        <v>529</v>
      </c>
      <c r="CP88" s="41">
        <v>1</v>
      </c>
      <c r="CQ88" s="41">
        <v>1</v>
      </c>
      <c r="CR88" s="41">
        <v>0</v>
      </c>
      <c r="CS88" s="41">
        <v>0</v>
      </c>
      <c r="CT88" s="56" t="s">
        <v>71</v>
      </c>
      <c r="CU88" s="32"/>
      <c r="CV88" s="33"/>
    </row>
    <row r="89" spans="1:100" ht="30" x14ac:dyDescent="0.25">
      <c r="A89" s="31">
        <v>86</v>
      </c>
      <c r="B89" s="41" t="s">
        <v>314</v>
      </c>
      <c r="C89" s="41">
        <v>30.439343810081482</v>
      </c>
      <c r="D89" s="41">
        <v>177.52574157714844</v>
      </c>
      <c r="E89" s="41">
        <v>1</v>
      </c>
      <c r="F89" s="41">
        <v>11</v>
      </c>
      <c r="G89" s="41">
        <v>1</v>
      </c>
      <c r="H89" s="41">
        <v>0</v>
      </c>
      <c r="I89" s="41">
        <v>4</v>
      </c>
      <c r="J89" s="41">
        <v>436.09434914588928</v>
      </c>
      <c r="K89" s="41">
        <v>31879</v>
      </c>
      <c r="L89" s="41">
        <v>14243</v>
      </c>
      <c r="M89" s="41">
        <v>0</v>
      </c>
      <c r="N89" s="41">
        <v>29</v>
      </c>
      <c r="O89" s="41">
        <v>0</v>
      </c>
      <c r="P89" s="41">
        <v>29</v>
      </c>
      <c r="Q89" s="41">
        <v>463.2268899679184</v>
      </c>
      <c r="R89" s="41">
        <v>0</v>
      </c>
      <c r="S89" s="41">
        <v>29</v>
      </c>
      <c r="T89" s="41">
        <v>207.68120384216309</v>
      </c>
      <c r="U89" s="41">
        <v>0</v>
      </c>
      <c r="V89" s="41">
        <v>26</v>
      </c>
      <c r="W89" s="41">
        <v>0</v>
      </c>
      <c r="X89" s="41">
        <v>29</v>
      </c>
      <c r="Y89" s="41">
        <v>0</v>
      </c>
      <c r="Z89" s="41">
        <v>29</v>
      </c>
      <c r="AA89" s="41">
        <v>60266</v>
      </c>
      <c r="AB89" s="41">
        <v>43927</v>
      </c>
      <c r="AC89" s="41">
        <v>28286</v>
      </c>
      <c r="AD89" s="41">
        <v>35524</v>
      </c>
      <c r="AE89" s="59">
        <v>0</v>
      </c>
      <c r="AF89" s="41">
        <v>60797</v>
      </c>
      <c r="AG89" s="41">
        <v>24922</v>
      </c>
      <c r="AH89" s="41">
        <v>30764</v>
      </c>
      <c r="AI89" s="41">
        <v>34042</v>
      </c>
      <c r="AJ89" s="41">
        <v>1663</v>
      </c>
      <c r="AK89" s="41">
        <v>2059</v>
      </c>
      <c r="AL89" s="41">
        <v>22369</v>
      </c>
      <c r="AM89" s="41">
        <v>2275015168</v>
      </c>
      <c r="AN89" s="41">
        <v>4177483776</v>
      </c>
      <c r="AO89" s="41">
        <v>1576109568</v>
      </c>
      <c r="AP89" s="41">
        <v>1959003136</v>
      </c>
      <c r="AQ89" s="41">
        <v>4003353088</v>
      </c>
      <c r="AR89" s="41">
        <v>3143364608</v>
      </c>
      <c r="AS89" s="41">
        <v>845962752</v>
      </c>
      <c r="AT89" s="41">
        <v>3501399040</v>
      </c>
      <c r="AU89" s="41">
        <v>2204609024</v>
      </c>
      <c r="AV89" s="41">
        <v>3086321664</v>
      </c>
      <c r="AW89" s="41">
        <v>2833004032</v>
      </c>
      <c r="AX89" s="41">
        <v>2676962304</v>
      </c>
      <c r="AY89" s="41">
        <v>3086321664</v>
      </c>
      <c r="AZ89" s="41">
        <v>2204609024</v>
      </c>
      <c r="BA89" s="41">
        <v>1</v>
      </c>
      <c r="BB89" s="41">
        <v>1294737408</v>
      </c>
      <c r="BC89" s="41">
        <v>47265</v>
      </c>
      <c r="BD89" s="32" t="s">
        <v>71</v>
      </c>
      <c r="BE89" s="32" t="s">
        <v>71</v>
      </c>
      <c r="BF89" s="32" t="s">
        <v>71</v>
      </c>
      <c r="BG89" s="32" t="s">
        <v>71</v>
      </c>
      <c r="BH89" s="32" t="s">
        <v>71</v>
      </c>
      <c r="BI89" s="32" t="s">
        <v>71</v>
      </c>
      <c r="BJ89" s="32" t="s">
        <v>71</v>
      </c>
      <c r="BK89" s="32" t="s">
        <v>71</v>
      </c>
      <c r="BL89" s="32" t="s">
        <v>71</v>
      </c>
      <c r="BM89" s="32" t="s">
        <v>71</v>
      </c>
      <c r="BN89" s="32" t="s">
        <v>71</v>
      </c>
      <c r="BO89" s="32" t="s">
        <v>71</v>
      </c>
      <c r="BP89" s="32" t="s">
        <v>71</v>
      </c>
      <c r="BQ89" s="32" t="s">
        <v>71</v>
      </c>
      <c r="BR89" s="32" t="s">
        <v>71</v>
      </c>
      <c r="BS89" s="32" t="s">
        <v>71</v>
      </c>
      <c r="BT89" s="32" t="s">
        <v>71</v>
      </c>
      <c r="BU89" s="32" t="s">
        <v>71</v>
      </c>
      <c r="BV89" s="32" t="s">
        <v>71</v>
      </c>
      <c r="BW89" s="32" t="s">
        <v>71</v>
      </c>
      <c r="BX89" s="32" t="s">
        <v>71</v>
      </c>
      <c r="BY89" s="41">
        <v>2275015168</v>
      </c>
      <c r="BZ89" s="41">
        <v>4177483776</v>
      </c>
      <c r="CA89" s="41">
        <v>1576109568</v>
      </c>
      <c r="CB89" s="41">
        <v>1959003136</v>
      </c>
      <c r="CC89" s="41">
        <v>4003353088</v>
      </c>
      <c r="CD89" s="41">
        <v>3143364608</v>
      </c>
      <c r="CE89" s="41">
        <v>845962752</v>
      </c>
      <c r="CF89" s="41">
        <v>3501399040</v>
      </c>
      <c r="CG89" s="41">
        <v>2204609024</v>
      </c>
      <c r="CH89" s="41">
        <v>3086321664</v>
      </c>
      <c r="CI89" s="41">
        <v>2833004032</v>
      </c>
      <c r="CJ89" s="41">
        <v>2676962304</v>
      </c>
      <c r="CK89" s="41">
        <v>1294737408</v>
      </c>
      <c r="CL89" s="41">
        <v>1294737408</v>
      </c>
      <c r="CM89" s="67" t="s">
        <v>529</v>
      </c>
      <c r="CN89" s="67" t="s">
        <v>529</v>
      </c>
      <c r="CO89" s="67" t="s">
        <v>529</v>
      </c>
      <c r="CP89" s="41">
        <v>1</v>
      </c>
      <c r="CQ89" s="41">
        <v>1</v>
      </c>
      <c r="CR89" s="41">
        <v>0</v>
      </c>
      <c r="CS89" s="41">
        <v>0</v>
      </c>
      <c r="CT89" s="56" t="s">
        <v>71</v>
      </c>
      <c r="CU89" s="32"/>
      <c r="CV89" s="33"/>
    </row>
    <row r="90" spans="1:100" ht="30" x14ac:dyDescent="0.25">
      <c r="A90" s="31">
        <v>87</v>
      </c>
      <c r="B90" s="41" t="s">
        <v>315</v>
      </c>
      <c r="C90" s="41">
        <v>6.9030160307884216</v>
      </c>
      <c r="D90" s="41">
        <v>428.53661745786667</v>
      </c>
      <c r="E90" s="41">
        <v>1</v>
      </c>
      <c r="F90" s="41">
        <v>0</v>
      </c>
      <c r="G90" s="41">
        <v>0</v>
      </c>
      <c r="H90" s="41">
        <v>0</v>
      </c>
      <c r="I90" s="41">
        <v>4</v>
      </c>
      <c r="J90" s="41">
        <v>370.35447639226913</v>
      </c>
      <c r="K90" s="41">
        <v>39632</v>
      </c>
      <c r="L90" s="41">
        <v>58741</v>
      </c>
      <c r="M90" s="41">
        <v>26</v>
      </c>
      <c r="N90" s="41">
        <v>3</v>
      </c>
      <c r="O90" s="41">
        <v>26</v>
      </c>
      <c r="P90" s="41">
        <v>3</v>
      </c>
      <c r="Q90" s="41">
        <v>351.64154630899429</v>
      </c>
      <c r="R90" s="41">
        <v>26</v>
      </c>
      <c r="S90" s="41">
        <v>3</v>
      </c>
      <c r="T90" s="41">
        <v>421.23234003782272</v>
      </c>
      <c r="U90" s="41">
        <v>26</v>
      </c>
      <c r="V90" s="41">
        <v>29</v>
      </c>
      <c r="W90" s="41">
        <v>26</v>
      </c>
      <c r="X90" s="41">
        <v>3</v>
      </c>
      <c r="Y90" s="41">
        <v>26</v>
      </c>
      <c r="Z90" s="41">
        <v>3</v>
      </c>
      <c r="AA90" s="41">
        <v>37797</v>
      </c>
      <c r="AB90" s="41">
        <v>21272</v>
      </c>
      <c r="AC90" s="41">
        <v>14745</v>
      </c>
      <c r="AD90" s="41">
        <v>12608</v>
      </c>
      <c r="AE90" s="59">
        <v>65535</v>
      </c>
      <c r="AF90" s="41">
        <v>49607</v>
      </c>
      <c r="AG90" s="41">
        <v>15974</v>
      </c>
      <c r="AH90" s="41">
        <v>51048</v>
      </c>
      <c r="AI90" s="41">
        <v>57782</v>
      </c>
      <c r="AJ90" s="41">
        <v>24351</v>
      </c>
      <c r="AK90" s="41">
        <v>48051</v>
      </c>
      <c r="AL90" s="41">
        <v>64552</v>
      </c>
      <c r="AM90" s="41">
        <v>624481536</v>
      </c>
      <c r="AN90" s="41">
        <v>2751511296</v>
      </c>
      <c r="AO90" s="41">
        <v>1063399680</v>
      </c>
      <c r="AP90" s="41">
        <v>1784854272</v>
      </c>
      <c r="AQ90" s="41">
        <v>260820224</v>
      </c>
      <c r="AR90" s="41">
        <v>759886592</v>
      </c>
      <c r="AS90" s="41">
        <v>3679561984</v>
      </c>
      <c r="AT90" s="41">
        <v>2432003840</v>
      </c>
      <c r="AU90" s="41">
        <v>3297756416</v>
      </c>
      <c r="AV90" s="41">
        <v>1004415744</v>
      </c>
      <c r="AW90" s="41">
        <v>2774671616</v>
      </c>
      <c r="AX90" s="41">
        <v>1388390144</v>
      </c>
      <c r="AY90" s="41">
        <v>1004415744</v>
      </c>
      <c r="AZ90" s="41">
        <v>3297756416</v>
      </c>
      <c r="BA90" s="41">
        <v>1</v>
      </c>
      <c r="BB90" s="41">
        <v>882533120</v>
      </c>
      <c r="BC90" s="41">
        <v>14195</v>
      </c>
      <c r="BD90" s="32" t="s">
        <v>71</v>
      </c>
      <c r="BE90" s="32" t="s">
        <v>71</v>
      </c>
      <c r="BF90" s="32" t="s">
        <v>71</v>
      </c>
      <c r="BG90" s="32" t="s">
        <v>71</v>
      </c>
      <c r="BH90" s="32" t="s">
        <v>71</v>
      </c>
      <c r="BI90" s="32" t="s">
        <v>71</v>
      </c>
      <c r="BJ90" s="32" t="s">
        <v>71</v>
      </c>
      <c r="BK90" s="32" t="s">
        <v>71</v>
      </c>
      <c r="BL90" s="32" t="s">
        <v>71</v>
      </c>
      <c r="BM90" s="32" t="s">
        <v>71</v>
      </c>
      <c r="BN90" s="32" t="s">
        <v>71</v>
      </c>
      <c r="BO90" s="32" t="s">
        <v>71</v>
      </c>
      <c r="BP90" s="32" t="s">
        <v>71</v>
      </c>
      <c r="BQ90" s="32" t="s">
        <v>71</v>
      </c>
      <c r="BR90" s="32" t="s">
        <v>71</v>
      </c>
      <c r="BS90" s="32" t="s">
        <v>71</v>
      </c>
      <c r="BT90" s="32" t="s">
        <v>71</v>
      </c>
      <c r="BU90" s="32" t="s">
        <v>71</v>
      </c>
      <c r="BV90" s="32" t="s">
        <v>71</v>
      </c>
      <c r="BW90" s="32" t="s">
        <v>71</v>
      </c>
      <c r="BX90" s="32" t="s">
        <v>71</v>
      </c>
      <c r="BY90" s="41">
        <v>624481536</v>
      </c>
      <c r="BZ90" s="41">
        <v>2751511296</v>
      </c>
      <c r="CA90" s="41">
        <v>1063399680</v>
      </c>
      <c r="CB90" s="41">
        <v>1784854272</v>
      </c>
      <c r="CC90" s="41">
        <v>260820224</v>
      </c>
      <c r="CD90" s="41">
        <v>759886592</v>
      </c>
      <c r="CE90" s="41">
        <v>3679561984</v>
      </c>
      <c r="CF90" s="41">
        <v>2432003840</v>
      </c>
      <c r="CG90" s="41">
        <v>3297756416</v>
      </c>
      <c r="CH90" s="41">
        <v>1004415744</v>
      </c>
      <c r="CI90" s="41">
        <v>2774671616</v>
      </c>
      <c r="CJ90" s="41">
        <v>1388390144</v>
      </c>
      <c r="CK90" s="41">
        <v>882533120</v>
      </c>
      <c r="CL90" s="41">
        <v>882533120</v>
      </c>
      <c r="CM90" s="67" t="s">
        <v>529</v>
      </c>
      <c r="CN90" s="67" t="s">
        <v>529</v>
      </c>
      <c r="CO90" s="67" t="s">
        <v>529</v>
      </c>
      <c r="CP90" s="41">
        <v>1</v>
      </c>
      <c r="CQ90" s="41">
        <v>1</v>
      </c>
      <c r="CR90" s="41">
        <v>0</v>
      </c>
      <c r="CS90" s="41">
        <v>0</v>
      </c>
      <c r="CT90" s="56" t="s">
        <v>71</v>
      </c>
      <c r="CU90" s="32"/>
      <c r="CV90" s="33"/>
    </row>
    <row r="91" spans="1:100" ht="30" x14ac:dyDescent="0.25">
      <c r="A91" s="31">
        <v>88</v>
      </c>
      <c r="B91" s="41" t="s">
        <v>316</v>
      </c>
      <c r="C91" s="41">
        <v>9.4500486850738525</v>
      </c>
      <c r="D91" s="41">
        <v>418.54616510868073</v>
      </c>
      <c r="E91" s="41">
        <v>1</v>
      </c>
      <c r="F91" s="41">
        <v>4</v>
      </c>
      <c r="G91" s="41">
        <v>1</v>
      </c>
      <c r="H91" s="41">
        <v>1</v>
      </c>
      <c r="I91" s="41">
        <v>2</v>
      </c>
      <c r="J91" s="41">
        <v>107.77154338359833</v>
      </c>
      <c r="K91" s="41">
        <v>4002</v>
      </c>
      <c r="L91" s="41">
        <v>39883</v>
      </c>
      <c r="M91" s="41">
        <v>26</v>
      </c>
      <c r="N91" s="41">
        <v>23</v>
      </c>
      <c r="O91" s="41">
        <v>26</v>
      </c>
      <c r="P91" s="41">
        <v>23</v>
      </c>
      <c r="Q91" s="41">
        <v>39.981256484985352</v>
      </c>
      <c r="R91" s="41">
        <v>26</v>
      </c>
      <c r="S91" s="41">
        <v>23</v>
      </c>
      <c r="T91" s="41">
        <v>190.97266924381256</v>
      </c>
      <c r="U91" s="41">
        <v>26</v>
      </c>
      <c r="V91" s="41">
        <v>20</v>
      </c>
      <c r="W91" s="41">
        <v>26</v>
      </c>
      <c r="X91" s="41">
        <v>23</v>
      </c>
      <c r="Y91" s="41">
        <v>26</v>
      </c>
      <c r="Z91" s="41">
        <v>23</v>
      </c>
      <c r="AA91" s="41">
        <v>21664</v>
      </c>
      <c r="AB91" s="41">
        <v>63074</v>
      </c>
      <c r="AC91" s="41">
        <v>38197</v>
      </c>
      <c r="AD91" s="41">
        <v>43225</v>
      </c>
      <c r="AE91" s="59">
        <v>17676</v>
      </c>
      <c r="AF91" s="41">
        <v>36148</v>
      </c>
      <c r="AG91" s="41">
        <v>28336</v>
      </c>
      <c r="AH91" s="41">
        <v>19265</v>
      </c>
      <c r="AI91" s="41">
        <v>6702</v>
      </c>
      <c r="AJ91" s="41">
        <v>31756</v>
      </c>
      <c r="AK91" s="41">
        <v>8871</v>
      </c>
      <c r="AL91" s="41">
        <v>46559</v>
      </c>
      <c r="AM91" s="41">
        <v>3985130496</v>
      </c>
      <c r="AN91" s="41">
        <v>3628634624</v>
      </c>
      <c r="AO91" s="41">
        <v>2273062912</v>
      </c>
      <c r="AP91" s="41">
        <v>2551356928</v>
      </c>
      <c r="AQ91" s="41">
        <v>1349475328</v>
      </c>
      <c r="AR91" s="41">
        <v>1263135232</v>
      </c>
      <c r="AS91" s="41">
        <v>3884828672</v>
      </c>
      <c r="AT91" s="41">
        <v>4114249216</v>
      </c>
      <c r="AU91" s="41">
        <v>1464038400</v>
      </c>
      <c r="AV91" s="41">
        <v>2456830464</v>
      </c>
      <c r="AW91" s="41">
        <v>2168217600</v>
      </c>
      <c r="AX91" s="41">
        <v>2763476480</v>
      </c>
      <c r="AY91" s="41">
        <v>2456830464</v>
      </c>
      <c r="AZ91" s="41">
        <v>1464038400</v>
      </c>
      <c r="BA91" s="41">
        <v>1</v>
      </c>
      <c r="BB91" s="41">
        <v>4279998976</v>
      </c>
      <c r="BC91" s="41">
        <v>1767</v>
      </c>
      <c r="BD91" s="32" t="s">
        <v>71</v>
      </c>
      <c r="BE91" s="32" t="s">
        <v>71</v>
      </c>
      <c r="BF91" s="32" t="s">
        <v>71</v>
      </c>
      <c r="BG91" s="32" t="s">
        <v>71</v>
      </c>
      <c r="BH91" s="32" t="s">
        <v>71</v>
      </c>
      <c r="BI91" s="32" t="s">
        <v>71</v>
      </c>
      <c r="BJ91" s="32" t="s">
        <v>71</v>
      </c>
      <c r="BK91" s="32" t="s">
        <v>71</v>
      </c>
      <c r="BL91" s="32" t="s">
        <v>71</v>
      </c>
      <c r="BM91" s="32" t="s">
        <v>71</v>
      </c>
      <c r="BN91" s="32" t="s">
        <v>71</v>
      </c>
      <c r="BO91" s="32" t="s">
        <v>71</v>
      </c>
      <c r="BP91" s="32" t="s">
        <v>71</v>
      </c>
      <c r="BQ91" s="32" t="s">
        <v>71</v>
      </c>
      <c r="BR91" s="32" t="s">
        <v>71</v>
      </c>
      <c r="BS91" s="32" t="s">
        <v>71</v>
      </c>
      <c r="BT91" s="32" t="s">
        <v>71</v>
      </c>
      <c r="BU91" s="32" t="s">
        <v>71</v>
      </c>
      <c r="BV91" s="32" t="s">
        <v>71</v>
      </c>
      <c r="BW91" s="32" t="s">
        <v>71</v>
      </c>
      <c r="BX91" s="32" t="s">
        <v>71</v>
      </c>
      <c r="BY91" s="41">
        <v>3985130496</v>
      </c>
      <c r="BZ91" s="41">
        <v>3628634624</v>
      </c>
      <c r="CA91" s="41">
        <v>2273062912</v>
      </c>
      <c r="CB91" s="41">
        <v>2551356928</v>
      </c>
      <c r="CC91" s="41">
        <v>4279998976</v>
      </c>
      <c r="CD91" s="41">
        <v>4279998976</v>
      </c>
      <c r="CE91" s="41">
        <v>3884828672</v>
      </c>
      <c r="CF91" s="41">
        <v>4279998976</v>
      </c>
      <c r="CG91" s="41">
        <v>1464038400</v>
      </c>
      <c r="CH91" s="41">
        <v>2456830464</v>
      </c>
      <c r="CI91" s="41">
        <v>2168217600</v>
      </c>
      <c r="CJ91" s="41">
        <v>2763476480</v>
      </c>
      <c r="CK91" s="41">
        <v>2456830464</v>
      </c>
      <c r="CL91" s="41">
        <v>1464038400</v>
      </c>
      <c r="CM91" s="67" t="s">
        <v>529</v>
      </c>
      <c r="CN91" s="67" t="s">
        <v>529</v>
      </c>
      <c r="CO91" s="67" t="s">
        <v>529</v>
      </c>
      <c r="CP91" s="41">
        <v>1</v>
      </c>
      <c r="CQ91" s="41">
        <v>3</v>
      </c>
      <c r="CR91" s="41">
        <v>0</v>
      </c>
      <c r="CS91" s="41">
        <v>3</v>
      </c>
      <c r="CT91" s="56" t="s">
        <v>71</v>
      </c>
      <c r="CU91" s="32"/>
      <c r="CV91" s="33"/>
    </row>
    <row r="92" spans="1:100" ht="30" x14ac:dyDescent="0.25">
      <c r="A92" s="31">
        <v>89</v>
      </c>
      <c r="B92" s="41" t="s">
        <v>317</v>
      </c>
      <c r="C92" s="41">
        <v>8.5573027729988098</v>
      </c>
      <c r="D92" s="41">
        <v>367.57849627733231</v>
      </c>
      <c r="E92" s="41">
        <v>0</v>
      </c>
      <c r="F92" s="41">
        <v>2</v>
      </c>
      <c r="G92" s="41">
        <v>1</v>
      </c>
      <c r="H92" s="41">
        <v>0</v>
      </c>
      <c r="I92" s="41">
        <v>3</v>
      </c>
      <c r="J92" s="41">
        <v>319.1154962182045</v>
      </c>
      <c r="K92" s="41">
        <v>61990</v>
      </c>
      <c r="L92" s="41">
        <v>26981</v>
      </c>
      <c r="M92" s="41">
        <v>4</v>
      </c>
      <c r="N92" s="41">
        <v>16</v>
      </c>
      <c r="O92" s="41">
        <v>4</v>
      </c>
      <c r="P92" s="41">
        <v>16</v>
      </c>
      <c r="Q92" s="41">
        <v>188.89858835935593</v>
      </c>
      <c r="R92" s="41">
        <v>4</v>
      </c>
      <c r="S92" s="41">
        <v>16</v>
      </c>
      <c r="T92" s="41">
        <v>259.7579682469368</v>
      </c>
      <c r="U92" s="41">
        <v>4</v>
      </c>
      <c r="V92" s="41">
        <v>27</v>
      </c>
      <c r="W92" s="41">
        <v>4</v>
      </c>
      <c r="X92" s="41">
        <v>16</v>
      </c>
      <c r="Y92" s="41">
        <v>4</v>
      </c>
      <c r="Z92" s="41">
        <v>16</v>
      </c>
      <c r="AA92" s="41">
        <v>38059</v>
      </c>
      <c r="AB92" s="41">
        <v>28447</v>
      </c>
      <c r="AC92" s="41">
        <v>64414</v>
      </c>
      <c r="AD92" s="41">
        <v>12523</v>
      </c>
      <c r="AE92" s="41">
        <v>61163</v>
      </c>
      <c r="AF92" s="59">
        <v>0</v>
      </c>
      <c r="AG92" s="41">
        <v>14222</v>
      </c>
      <c r="AH92" s="41">
        <v>39696</v>
      </c>
      <c r="AI92" s="41">
        <v>13508</v>
      </c>
      <c r="AJ92" s="41">
        <v>57570</v>
      </c>
      <c r="AK92" s="41">
        <v>6151</v>
      </c>
      <c r="AL92" s="41">
        <v>49303</v>
      </c>
      <c r="AM92" s="41">
        <v>1628829440</v>
      </c>
      <c r="AN92" s="41">
        <v>3415018752</v>
      </c>
      <c r="AO92" s="41">
        <v>2582262528</v>
      </c>
      <c r="AP92" s="41">
        <v>324987136</v>
      </c>
      <c r="AQ92" s="41">
        <v>1388359424</v>
      </c>
      <c r="AR92" s="41">
        <v>3320382720</v>
      </c>
      <c r="AS92" s="41">
        <v>1578461952</v>
      </c>
      <c r="AT92" s="41">
        <v>155672832</v>
      </c>
      <c r="AU92" s="41">
        <v>1285842688</v>
      </c>
      <c r="AV92" s="41">
        <v>399899904</v>
      </c>
      <c r="AW92" s="41">
        <v>694788864</v>
      </c>
      <c r="AX92" s="41">
        <v>2620446976</v>
      </c>
      <c r="AY92" s="41">
        <v>399899904</v>
      </c>
      <c r="AZ92" s="41">
        <v>1285842688</v>
      </c>
      <c r="BA92" s="41">
        <v>1</v>
      </c>
      <c r="BB92" s="41">
        <v>1295250688</v>
      </c>
      <c r="BC92" s="41">
        <v>25798</v>
      </c>
      <c r="BD92" s="32" t="s">
        <v>71</v>
      </c>
      <c r="BE92" s="32" t="s">
        <v>71</v>
      </c>
      <c r="BF92" s="32" t="s">
        <v>71</v>
      </c>
      <c r="BG92" s="32" t="s">
        <v>71</v>
      </c>
      <c r="BH92" s="32" t="s">
        <v>71</v>
      </c>
      <c r="BI92" s="32" t="s">
        <v>71</v>
      </c>
      <c r="BJ92" s="32" t="s">
        <v>71</v>
      </c>
      <c r="BK92" s="32" t="s">
        <v>71</v>
      </c>
      <c r="BL92" s="32" t="s">
        <v>71</v>
      </c>
      <c r="BM92" s="32" t="s">
        <v>71</v>
      </c>
      <c r="BN92" s="32" t="s">
        <v>71</v>
      </c>
      <c r="BO92" s="32" t="s">
        <v>71</v>
      </c>
      <c r="BP92" s="32" t="s">
        <v>71</v>
      </c>
      <c r="BQ92" s="32" t="s">
        <v>71</v>
      </c>
      <c r="BR92" s="32" t="s">
        <v>71</v>
      </c>
      <c r="BS92" s="32" t="s">
        <v>71</v>
      </c>
      <c r="BT92" s="32" t="s">
        <v>71</v>
      </c>
      <c r="BU92" s="32" t="s">
        <v>71</v>
      </c>
      <c r="BV92" s="32" t="s">
        <v>71</v>
      </c>
      <c r="BW92" s="32" t="s">
        <v>71</v>
      </c>
      <c r="BX92" s="32" t="s">
        <v>71</v>
      </c>
      <c r="BY92" s="41">
        <v>1295250688</v>
      </c>
      <c r="BZ92" s="41">
        <v>3415018752</v>
      </c>
      <c r="CA92" s="41">
        <v>2582262528</v>
      </c>
      <c r="CB92" s="41">
        <v>324987136</v>
      </c>
      <c r="CC92" s="41">
        <v>1295250688</v>
      </c>
      <c r="CD92" s="41">
        <v>3320382720</v>
      </c>
      <c r="CE92" s="41">
        <v>1295250688</v>
      </c>
      <c r="CF92" s="41">
        <v>155672832</v>
      </c>
      <c r="CG92" s="41">
        <v>1285842688</v>
      </c>
      <c r="CH92" s="41">
        <v>399899904</v>
      </c>
      <c r="CI92" s="41">
        <v>694788864</v>
      </c>
      <c r="CJ92" s="41">
        <v>2620446976</v>
      </c>
      <c r="CK92" s="41">
        <v>1295250688</v>
      </c>
      <c r="CL92" s="41">
        <v>1295250688</v>
      </c>
      <c r="CM92" s="67" t="s">
        <v>529</v>
      </c>
      <c r="CN92" s="67" t="s">
        <v>529</v>
      </c>
      <c r="CO92" s="67" t="s">
        <v>529</v>
      </c>
      <c r="CP92" s="41">
        <v>1</v>
      </c>
      <c r="CQ92" s="41">
        <v>4</v>
      </c>
      <c r="CR92" s="41">
        <v>0</v>
      </c>
      <c r="CS92" s="41">
        <v>3</v>
      </c>
      <c r="CT92" s="56" t="s">
        <v>71</v>
      </c>
      <c r="CU92" s="32"/>
      <c r="CV92" s="33"/>
    </row>
    <row r="93" spans="1:100" ht="30" x14ac:dyDescent="0.25">
      <c r="A93" s="31">
        <v>90</v>
      </c>
      <c r="B93" s="41" t="s">
        <v>318</v>
      </c>
      <c r="C93" s="41">
        <v>16.302984356880188</v>
      </c>
      <c r="D93" s="41">
        <v>474.73608040809631</v>
      </c>
      <c r="E93" s="41">
        <v>0</v>
      </c>
      <c r="F93" s="41">
        <v>3</v>
      </c>
      <c r="G93" s="41">
        <v>0</v>
      </c>
      <c r="H93" s="41">
        <v>0</v>
      </c>
      <c r="I93" s="41">
        <v>3</v>
      </c>
      <c r="J93" s="41">
        <v>99.735676288604736</v>
      </c>
      <c r="K93" s="41">
        <v>30629</v>
      </c>
      <c r="L93" s="41">
        <v>40642</v>
      </c>
      <c r="M93" s="41">
        <v>4</v>
      </c>
      <c r="N93" s="41">
        <v>24</v>
      </c>
      <c r="O93" s="41">
        <v>4</v>
      </c>
      <c r="P93" s="41">
        <v>24</v>
      </c>
      <c r="Q93" s="41">
        <v>16.274705529212952</v>
      </c>
      <c r="R93" s="41">
        <v>4</v>
      </c>
      <c r="S93" s="41">
        <v>24</v>
      </c>
      <c r="T93" s="41">
        <v>91.820711374282837</v>
      </c>
      <c r="U93" s="41">
        <v>4</v>
      </c>
      <c r="V93" s="41">
        <v>14</v>
      </c>
      <c r="W93" s="41">
        <v>4</v>
      </c>
      <c r="X93" s="41">
        <v>24</v>
      </c>
      <c r="Y93" s="41">
        <v>4</v>
      </c>
      <c r="Z93" s="41">
        <v>24</v>
      </c>
      <c r="AA93" s="41">
        <v>15255</v>
      </c>
      <c r="AB93" s="41">
        <v>19733</v>
      </c>
      <c r="AC93" s="41">
        <v>19631</v>
      </c>
      <c r="AD93" s="41">
        <v>15392</v>
      </c>
      <c r="AE93" s="41">
        <v>61880</v>
      </c>
      <c r="AF93" s="59">
        <v>65535</v>
      </c>
      <c r="AG93" s="41">
        <v>49086</v>
      </c>
      <c r="AH93" s="41">
        <v>35215</v>
      </c>
      <c r="AI93" s="41">
        <v>35086</v>
      </c>
      <c r="AJ93" s="41">
        <v>61324</v>
      </c>
      <c r="AK93" s="41">
        <v>43314</v>
      </c>
      <c r="AL93" s="41">
        <v>26844</v>
      </c>
      <c r="AM93" s="41">
        <v>2432228864</v>
      </c>
      <c r="AN93" s="41">
        <v>2976619520</v>
      </c>
      <c r="AO93" s="41">
        <v>2456562176</v>
      </c>
      <c r="AP93" s="41">
        <v>73795584</v>
      </c>
      <c r="AQ93" s="41">
        <v>3973625344</v>
      </c>
      <c r="AR93" s="41">
        <v>1211610112</v>
      </c>
      <c r="AS93" s="41">
        <v>415924736</v>
      </c>
      <c r="AT93" s="41">
        <v>2056036352</v>
      </c>
      <c r="AU93" s="41">
        <v>1410174464</v>
      </c>
      <c r="AV93" s="41">
        <v>1548798976</v>
      </c>
      <c r="AW93" s="41">
        <v>1840110080</v>
      </c>
      <c r="AX93" s="41">
        <v>1571829760</v>
      </c>
      <c r="AY93" s="41">
        <v>1548798976</v>
      </c>
      <c r="AZ93" s="41">
        <v>1410174464</v>
      </c>
      <c r="BA93" s="41">
        <v>1</v>
      </c>
      <c r="BB93" s="41">
        <v>3390497792</v>
      </c>
      <c r="BC93" s="41">
        <v>54902</v>
      </c>
      <c r="BD93" s="32" t="s">
        <v>71</v>
      </c>
      <c r="BE93" s="32" t="s">
        <v>71</v>
      </c>
      <c r="BF93" s="32" t="s">
        <v>71</v>
      </c>
      <c r="BG93" s="32" t="s">
        <v>71</v>
      </c>
      <c r="BH93" s="32" t="s">
        <v>71</v>
      </c>
      <c r="BI93" s="32" t="s">
        <v>71</v>
      </c>
      <c r="BJ93" s="32" t="s">
        <v>71</v>
      </c>
      <c r="BK93" s="32" t="s">
        <v>71</v>
      </c>
      <c r="BL93" s="32" t="s">
        <v>71</v>
      </c>
      <c r="BM93" s="32" t="s">
        <v>71</v>
      </c>
      <c r="BN93" s="32" t="s">
        <v>71</v>
      </c>
      <c r="BO93" s="32" t="s">
        <v>71</v>
      </c>
      <c r="BP93" s="32" t="s">
        <v>71</v>
      </c>
      <c r="BQ93" s="32" t="s">
        <v>71</v>
      </c>
      <c r="BR93" s="32" t="s">
        <v>71</v>
      </c>
      <c r="BS93" s="32" t="s">
        <v>71</v>
      </c>
      <c r="BT93" s="32" t="s">
        <v>71</v>
      </c>
      <c r="BU93" s="32" t="s">
        <v>71</v>
      </c>
      <c r="BV93" s="32" t="s">
        <v>71</v>
      </c>
      <c r="BW93" s="32" t="s">
        <v>71</v>
      </c>
      <c r="BX93" s="32" t="s">
        <v>71</v>
      </c>
      <c r="BY93" s="41">
        <v>2432228864</v>
      </c>
      <c r="BZ93" s="41">
        <v>2976619520</v>
      </c>
      <c r="CA93" s="41">
        <v>2456562176</v>
      </c>
      <c r="CB93" s="41">
        <v>73795584</v>
      </c>
      <c r="CC93" s="41">
        <v>3973625344</v>
      </c>
      <c r="CD93" s="41">
        <v>1211610112</v>
      </c>
      <c r="CE93" s="41">
        <v>415924736</v>
      </c>
      <c r="CF93" s="41">
        <v>2056036352</v>
      </c>
      <c r="CG93" s="41">
        <v>3390497792</v>
      </c>
      <c r="CH93" s="41">
        <v>1548798976</v>
      </c>
      <c r="CI93" s="41">
        <v>3390497792</v>
      </c>
      <c r="CJ93" s="41">
        <v>1571829760</v>
      </c>
      <c r="CK93" s="41">
        <v>3390497792</v>
      </c>
      <c r="CL93" s="41">
        <v>3390497792</v>
      </c>
      <c r="CM93" s="67" t="s">
        <v>541</v>
      </c>
      <c r="CN93" s="67" t="s">
        <v>529</v>
      </c>
      <c r="CO93" s="67" t="s">
        <v>529</v>
      </c>
      <c r="CP93" s="41">
        <v>1</v>
      </c>
      <c r="CQ93" s="41">
        <v>3</v>
      </c>
      <c r="CR93" s="41">
        <v>1</v>
      </c>
      <c r="CS93" s="41">
        <v>2</v>
      </c>
      <c r="CT93" s="56" t="s">
        <v>71</v>
      </c>
      <c r="CU93" s="32"/>
      <c r="CV93" s="33"/>
    </row>
    <row r="94" spans="1:100" ht="30" x14ac:dyDescent="0.25">
      <c r="A94" s="31">
        <v>91</v>
      </c>
      <c r="B94" s="41" t="s">
        <v>319</v>
      </c>
      <c r="C94" s="41">
        <v>9.9261080622673035</v>
      </c>
      <c r="D94" s="41">
        <v>130.18709510564804</v>
      </c>
      <c r="E94" s="41">
        <v>1</v>
      </c>
      <c r="F94" s="41">
        <v>8</v>
      </c>
      <c r="G94" s="41">
        <v>1</v>
      </c>
      <c r="H94" s="41">
        <v>0</v>
      </c>
      <c r="I94" s="41">
        <v>2</v>
      </c>
      <c r="J94" s="41">
        <v>379.60652035474777</v>
      </c>
      <c r="K94" s="41">
        <v>36868</v>
      </c>
      <c r="L94" s="41">
        <v>54309</v>
      </c>
      <c r="M94" s="41">
        <v>19</v>
      </c>
      <c r="N94" s="41">
        <v>27</v>
      </c>
      <c r="O94" s="41">
        <v>19</v>
      </c>
      <c r="P94" s="41">
        <v>27</v>
      </c>
      <c r="Q94" s="41">
        <v>320.94951564073563</v>
      </c>
      <c r="R94" s="41">
        <v>19</v>
      </c>
      <c r="S94" s="41">
        <v>27</v>
      </c>
      <c r="T94" s="41">
        <v>320.06406158208847</v>
      </c>
      <c r="U94" s="41">
        <v>19</v>
      </c>
      <c r="V94" s="41">
        <v>20</v>
      </c>
      <c r="W94" s="41">
        <v>19</v>
      </c>
      <c r="X94" s="41">
        <v>27</v>
      </c>
      <c r="Y94" s="41">
        <v>19</v>
      </c>
      <c r="Z94" s="41">
        <v>27</v>
      </c>
      <c r="AA94" s="41">
        <v>16816</v>
      </c>
      <c r="AB94" s="41">
        <v>35502</v>
      </c>
      <c r="AC94" s="41">
        <v>64665</v>
      </c>
      <c r="AD94" s="41">
        <v>57406</v>
      </c>
      <c r="AE94" s="41">
        <v>20654</v>
      </c>
      <c r="AF94" s="59">
        <v>16073</v>
      </c>
      <c r="AG94" s="41">
        <v>44747</v>
      </c>
      <c r="AH94" s="41">
        <v>54351</v>
      </c>
      <c r="AI94" s="41">
        <v>53260</v>
      </c>
      <c r="AJ94" s="41">
        <v>48137</v>
      </c>
      <c r="AK94" s="41">
        <v>53710</v>
      </c>
      <c r="AL94" s="41">
        <v>50889</v>
      </c>
      <c r="AM94" s="41">
        <v>2443979008</v>
      </c>
      <c r="AN94" s="41">
        <v>1892413184</v>
      </c>
      <c r="AO94" s="41">
        <v>1233274112</v>
      </c>
      <c r="AP94" s="41">
        <v>3096226560</v>
      </c>
      <c r="AQ94" s="41">
        <v>1802281216</v>
      </c>
      <c r="AR94" s="41">
        <v>2596775680</v>
      </c>
      <c r="AS94" s="41">
        <v>3183951104</v>
      </c>
      <c r="AT94" s="41">
        <v>3464028928</v>
      </c>
      <c r="AU94" s="41">
        <v>3073251584</v>
      </c>
      <c r="AV94" s="41">
        <v>3235667712</v>
      </c>
      <c r="AW94" s="41">
        <v>444413184</v>
      </c>
      <c r="AX94" s="41">
        <v>3513654016</v>
      </c>
      <c r="AY94" s="41">
        <v>3235667712</v>
      </c>
      <c r="AZ94" s="41">
        <v>3073251584</v>
      </c>
      <c r="BA94" s="41">
        <v>1</v>
      </c>
      <c r="BB94" s="41">
        <v>3454670592</v>
      </c>
      <c r="BC94" s="41">
        <v>3972</v>
      </c>
      <c r="BD94" s="32" t="s">
        <v>71</v>
      </c>
      <c r="BE94" s="32" t="s">
        <v>71</v>
      </c>
      <c r="BF94" s="32" t="s">
        <v>71</v>
      </c>
      <c r="BG94" s="32" t="s">
        <v>71</v>
      </c>
      <c r="BH94" s="32" t="s">
        <v>71</v>
      </c>
      <c r="BI94" s="32" t="s">
        <v>71</v>
      </c>
      <c r="BJ94" s="32" t="s">
        <v>71</v>
      </c>
      <c r="BK94" s="32" t="s">
        <v>71</v>
      </c>
      <c r="BL94" s="32" t="s">
        <v>71</v>
      </c>
      <c r="BM94" s="32" t="s">
        <v>71</v>
      </c>
      <c r="BN94" s="32" t="s">
        <v>71</v>
      </c>
      <c r="BO94" s="32" t="s">
        <v>71</v>
      </c>
      <c r="BP94" s="32" t="s">
        <v>71</v>
      </c>
      <c r="BQ94" s="32" t="s">
        <v>71</v>
      </c>
      <c r="BR94" s="32" t="s">
        <v>71</v>
      </c>
      <c r="BS94" s="32" t="s">
        <v>71</v>
      </c>
      <c r="BT94" s="32" t="s">
        <v>71</v>
      </c>
      <c r="BU94" s="32" t="s">
        <v>71</v>
      </c>
      <c r="BV94" s="32" t="s">
        <v>71</v>
      </c>
      <c r="BW94" s="32" t="s">
        <v>71</v>
      </c>
      <c r="BX94" s="32" t="s">
        <v>71</v>
      </c>
      <c r="BY94" s="41">
        <v>2443979008</v>
      </c>
      <c r="BZ94" s="41">
        <v>1892413184</v>
      </c>
      <c r="CA94" s="41">
        <v>1233274112</v>
      </c>
      <c r="CB94" s="41">
        <v>3096226560</v>
      </c>
      <c r="CC94" s="41">
        <v>1802281216</v>
      </c>
      <c r="CD94" s="41">
        <v>3454670592</v>
      </c>
      <c r="CE94" s="41">
        <v>3183951104</v>
      </c>
      <c r="CF94" s="41">
        <v>3454670592</v>
      </c>
      <c r="CG94" s="41">
        <v>3073251584</v>
      </c>
      <c r="CH94" s="41">
        <v>3235667712</v>
      </c>
      <c r="CI94" s="41">
        <v>444413184</v>
      </c>
      <c r="CJ94" s="41">
        <v>3513654016</v>
      </c>
      <c r="CK94" s="41">
        <v>3235667712</v>
      </c>
      <c r="CL94" s="41">
        <v>3454670592</v>
      </c>
      <c r="CM94" s="67" t="s">
        <v>529</v>
      </c>
      <c r="CN94" s="67" t="s">
        <v>529</v>
      </c>
      <c r="CO94" s="67" t="s">
        <v>529</v>
      </c>
      <c r="CP94" s="41">
        <v>1</v>
      </c>
      <c r="CQ94" s="41">
        <v>3</v>
      </c>
      <c r="CR94" s="41">
        <v>0</v>
      </c>
      <c r="CS94" s="41">
        <v>3</v>
      </c>
      <c r="CT94" s="56" t="s">
        <v>71</v>
      </c>
      <c r="CU94" s="32"/>
      <c r="CV94" s="33"/>
    </row>
    <row r="95" spans="1:100" ht="30" x14ac:dyDescent="0.25">
      <c r="A95" s="31">
        <v>92</v>
      </c>
      <c r="B95" s="41" t="s">
        <v>320</v>
      </c>
      <c r="C95" s="41">
        <v>17.288731575012207</v>
      </c>
      <c r="D95" s="41">
        <v>175.00024974346161</v>
      </c>
      <c r="E95" s="41">
        <v>1</v>
      </c>
      <c r="F95" s="41">
        <v>11</v>
      </c>
      <c r="G95" s="41">
        <v>1</v>
      </c>
      <c r="H95" s="41">
        <v>0</v>
      </c>
      <c r="I95" s="41">
        <v>0</v>
      </c>
      <c r="J95" s="41">
        <v>129.73733532428741</v>
      </c>
      <c r="K95" s="41">
        <v>48212</v>
      </c>
      <c r="L95" s="41">
        <v>41865</v>
      </c>
      <c r="M95" s="41">
        <v>9</v>
      </c>
      <c r="N95" s="41">
        <v>28</v>
      </c>
      <c r="O95" s="41">
        <v>9</v>
      </c>
      <c r="P95" s="41">
        <v>28</v>
      </c>
      <c r="Q95" s="41">
        <v>270.95310044288635</v>
      </c>
      <c r="R95" s="41">
        <v>9</v>
      </c>
      <c r="S95" s="41">
        <v>28</v>
      </c>
      <c r="T95" s="41">
        <v>429.97677218914032</v>
      </c>
      <c r="U95" s="41">
        <v>9</v>
      </c>
      <c r="V95" s="41">
        <v>3</v>
      </c>
      <c r="W95" s="41">
        <v>9</v>
      </c>
      <c r="X95" s="41">
        <v>28</v>
      </c>
      <c r="Y95" s="41">
        <v>9</v>
      </c>
      <c r="Z95" s="41">
        <v>28</v>
      </c>
      <c r="AA95" s="41">
        <v>44752</v>
      </c>
      <c r="AB95" s="41">
        <v>15214</v>
      </c>
      <c r="AC95" s="41">
        <v>29574</v>
      </c>
      <c r="AD95" s="41">
        <v>37552</v>
      </c>
      <c r="AE95" s="41">
        <v>28088</v>
      </c>
      <c r="AF95" s="41">
        <v>6012</v>
      </c>
      <c r="AG95" s="59">
        <v>0</v>
      </c>
      <c r="AH95" s="41">
        <v>41309</v>
      </c>
      <c r="AI95" s="41">
        <v>40828</v>
      </c>
      <c r="AJ95" s="41">
        <v>23839</v>
      </c>
      <c r="AK95" s="41">
        <v>13223</v>
      </c>
      <c r="AL95" s="41">
        <v>39118</v>
      </c>
      <c r="AM95" s="41">
        <v>1316898816</v>
      </c>
      <c r="AN95" s="41">
        <v>3484874240</v>
      </c>
      <c r="AO95" s="41">
        <v>2993419264</v>
      </c>
      <c r="AP95" s="41">
        <v>4133798400</v>
      </c>
      <c r="AQ95" s="41">
        <v>2031935488</v>
      </c>
      <c r="AR95" s="41">
        <v>111398400</v>
      </c>
      <c r="AS95" s="41">
        <v>3212643328</v>
      </c>
      <c r="AT95" s="41">
        <v>3414170112</v>
      </c>
      <c r="AU95" s="41">
        <v>2444785664</v>
      </c>
      <c r="AV95" s="41">
        <v>3980764672</v>
      </c>
      <c r="AW95" s="41">
        <v>389751808</v>
      </c>
      <c r="AX95" s="41">
        <v>1031827968</v>
      </c>
      <c r="AY95" s="41">
        <v>3980764672</v>
      </c>
      <c r="AZ95" s="41">
        <v>2444785664</v>
      </c>
      <c r="BA95" s="41">
        <v>0</v>
      </c>
      <c r="BB95" s="41">
        <v>1123843584</v>
      </c>
      <c r="BC95" s="41">
        <v>10758</v>
      </c>
      <c r="BD95" s="32" t="s">
        <v>71</v>
      </c>
      <c r="BE95" s="32" t="s">
        <v>71</v>
      </c>
      <c r="BF95" s="32" t="s">
        <v>71</v>
      </c>
      <c r="BG95" s="32" t="s">
        <v>71</v>
      </c>
      <c r="BH95" s="32" t="s">
        <v>71</v>
      </c>
      <c r="BI95" s="32" t="s">
        <v>71</v>
      </c>
      <c r="BJ95" s="32" t="s">
        <v>71</v>
      </c>
      <c r="BK95" s="32" t="s">
        <v>71</v>
      </c>
      <c r="BL95" s="32" t="s">
        <v>71</v>
      </c>
      <c r="BM95" s="32" t="s">
        <v>71</v>
      </c>
      <c r="BN95" s="32" t="s">
        <v>71</v>
      </c>
      <c r="BO95" s="32" t="s">
        <v>71</v>
      </c>
      <c r="BP95" s="32" t="s">
        <v>71</v>
      </c>
      <c r="BQ95" s="32" t="s">
        <v>71</v>
      </c>
      <c r="BR95" s="32" t="s">
        <v>71</v>
      </c>
      <c r="BS95" s="32" t="s">
        <v>71</v>
      </c>
      <c r="BT95" s="32" t="s">
        <v>71</v>
      </c>
      <c r="BU95" s="32" t="s">
        <v>71</v>
      </c>
      <c r="BV95" s="32" t="s">
        <v>71</v>
      </c>
      <c r="BW95" s="32" t="s">
        <v>71</v>
      </c>
      <c r="BX95" s="32" t="s">
        <v>71</v>
      </c>
      <c r="BY95" s="41">
        <v>1316898816</v>
      </c>
      <c r="BZ95" s="41">
        <v>3484874240</v>
      </c>
      <c r="CA95" s="41">
        <v>2993419264</v>
      </c>
      <c r="CB95" s="41">
        <v>4133798400</v>
      </c>
      <c r="CC95" s="41">
        <v>2031935488</v>
      </c>
      <c r="CD95" s="41">
        <v>111398400</v>
      </c>
      <c r="CE95" s="41">
        <v>3212643328</v>
      </c>
      <c r="CF95" s="41">
        <v>3414170112</v>
      </c>
      <c r="CG95" s="41">
        <v>2444785664</v>
      </c>
      <c r="CH95" s="41">
        <v>3980764672</v>
      </c>
      <c r="CI95" s="41">
        <v>389751808</v>
      </c>
      <c r="CJ95" s="41">
        <v>1031827968</v>
      </c>
      <c r="CK95" s="41">
        <v>1123843584</v>
      </c>
      <c r="CL95" s="41">
        <v>1123843584</v>
      </c>
      <c r="CM95" s="67" t="s">
        <v>529</v>
      </c>
      <c r="CN95" s="67" t="s">
        <v>529</v>
      </c>
      <c r="CO95" s="67" t="s">
        <v>529</v>
      </c>
      <c r="CP95" s="41">
        <v>1</v>
      </c>
      <c r="CQ95" s="41">
        <v>1</v>
      </c>
      <c r="CR95" s="41">
        <v>0</v>
      </c>
      <c r="CS95" s="41">
        <v>0</v>
      </c>
      <c r="CT95" s="56" t="s">
        <v>71</v>
      </c>
      <c r="CU95" s="32"/>
      <c r="CV95" s="33"/>
    </row>
    <row r="96" spans="1:100" ht="30" x14ac:dyDescent="0.25">
      <c r="A96" s="31">
        <v>93</v>
      </c>
      <c r="B96" s="41" t="s">
        <v>321</v>
      </c>
      <c r="C96" s="41">
        <v>22.067377150058746</v>
      </c>
      <c r="D96" s="41">
        <v>25.249689638614655</v>
      </c>
      <c r="E96" s="41">
        <v>1</v>
      </c>
      <c r="F96" s="41">
        <v>11</v>
      </c>
      <c r="G96" s="41">
        <v>0</v>
      </c>
      <c r="H96" s="41">
        <v>0</v>
      </c>
      <c r="I96" s="41">
        <v>1</v>
      </c>
      <c r="J96" s="41">
        <v>232.30234891176224</v>
      </c>
      <c r="K96" s="41">
        <v>34594</v>
      </c>
      <c r="L96" s="41">
        <v>5819</v>
      </c>
      <c r="M96" s="41">
        <v>18</v>
      </c>
      <c r="N96" s="41">
        <v>6</v>
      </c>
      <c r="O96" s="41">
        <v>18</v>
      </c>
      <c r="P96" s="41">
        <v>6</v>
      </c>
      <c r="Q96" s="41">
        <v>233.54580062627792</v>
      </c>
      <c r="R96" s="41">
        <v>18</v>
      </c>
      <c r="S96" s="41">
        <v>6</v>
      </c>
      <c r="T96" s="41">
        <v>377.49785667657852</v>
      </c>
      <c r="U96" s="41">
        <v>18</v>
      </c>
      <c r="V96" s="41">
        <v>21</v>
      </c>
      <c r="W96" s="41">
        <v>18</v>
      </c>
      <c r="X96" s="41">
        <v>6</v>
      </c>
      <c r="Y96" s="41">
        <v>18</v>
      </c>
      <c r="Z96" s="41">
        <v>6</v>
      </c>
      <c r="AA96" s="41">
        <v>39213</v>
      </c>
      <c r="AB96" s="41">
        <v>7307</v>
      </c>
      <c r="AC96" s="41">
        <v>10938</v>
      </c>
      <c r="AD96" s="41">
        <v>52980</v>
      </c>
      <c r="AE96" s="41">
        <v>6358</v>
      </c>
      <c r="AF96" s="41">
        <v>44481</v>
      </c>
      <c r="AG96" s="59">
        <v>65535</v>
      </c>
      <c r="AH96" s="41">
        <v>25167</v>
      </c>
      <c r="AI96" s="41">
        <v>62440</v>
      </c>
      <c r="AJ96" s="41">
        <v>38457</v>
      </c>
      <c r="AK96" s="41">
        <v>11031</v>
      </c>
      <c r="AL96" s="41">
        <v>36699</v>
      </c>
      <c r="AM96" s="41">
        <v>2336484096</v>
      </c>
      <c r="AN96" s="41">
        <v>198304000</v>
      </c>
      <c r="AO96" s="41">
        <v>2099963648</v>
      </c>
      <c r="AP96" s="41">
        <v>1576566016</v>
      </c>
      <c r="AQ96" s="41">
        <v>1674060544</v>
      </c>
      <c r="AR96" s="41">
        <v>3362478336</v>
      </c>
      <c r="AS96" s="41">
        <v>2555879168</v>
      </c>
      <c r="AT96" s="41">
        <v>436630784</v>
      </c>
      <c r="AU96" s="41">
        <v>2790611712</v>
      </c>
      <c r="AV96" s="41">
        <v>2313539840</v>
      </c>
      <c r="AW96" s="41">
        <v>3346880256</v>
      </c>
      <c r="AX96" s="41">
        <v>3546639616</v>
      </c>
      <c r="AY96" s="41">
        <v>2313539840</v>
      </c>
      <c r="AZ96" s="41">
        <v>2790611712</v>
      </c>
      <c r="BA96" s="41">
        <v>0</v>
      </c>
      <c r="BB96" s="41">
        <v>2451654912</v>
      </c>
      <c r="BC96" s="41">
        <v>14716</v>
      </c>
      <c r="BD96" s="32" t="s">
        <v>71</v>
      </c>
      <c r="BE96" s="32" t="s">
        <v>71</v>
      </c>
      <c r="BF96" s="32" t="s">
        <v>71</v>
      </c>
      <c r="BG96" s="32" t="s">
        <v>71</v>
      </c>
      <c r="BH96" s="32" t="s">
        <v>71</v>
      </c>
      <c r="BI96" s="32" t="s">
        <v>71</v>
      </c>
      <c r="BJ96" s="32" t="s">
        <v>71</v>
      </c>
      <c r="BK96" s="32" t="s">
        <v>71</v>
      </c>
      <c r="BL96" s="32" t="s">
        <v>71</v>
      </c>
      <c r="BM96" s="32" t="s">
        <v>71</v>
      </c>
      <c r="BN96" s="32" t="s">
        <v>71</v>
      </c>
      <c r="BO96" s="32" t="s">
        <v>71</v>
      </c>
      <c r="BP96" s="32" t="s">
        <v>71</v>
      </c>
      <c r="BQ96" s="32" t="s">
        <v>71</v>
      </c>
      <c r="BR96" s="32" t="s">
        <v>71</v>
      </c>
      <c r="BS96" s="32" t="s">
        <v>71</v>
      </c>
      <c r="BT96" s="32" t="s">
        <v>71</v>
      </c>
      <c r="BU96" s="32" t="s">
        <v>71</v>
      </c>
      <c r="BV96" s="32" t="s">
        <v>71</v>
      </c>
      <c r="BW96" s="32" t="s">
        <v>71</v>
      </c>
      <c r="BX96" s="32" t="s">
        <v>71</v>
      </c>
      <c r="BY96" s="41">
        <v>2336484096</v>
      </c>
      <c r="BZ96" s="41">
        <v>198304000</v>
      </c>
      <c r="CA96" s="41">
        <v>2099963648</v>
      </c>
      <c r="CB96" s="41">
        <v>1576566016</v>
      </c>
      <c r="CC96" s="41">
        <v>1674060544</v>
      </c>
      <c r="CD96" s="41">
        <v>3362478336</v>
      </c>
      <c r="CE96" s="41">
        <v>2555879168</v>
      </c>
      <c r="CF96" s="41">
        <v>436630784</v>
      </c>
      <c r="CG96" s="41">
        <v>2790611712</v>
      </c>
      <c r="CH96" s="41">
        <v>2313539840</v>
      </c>
      <c r="CI96" s="41">
        <v>3346880256</v>
      </c>
      <c r="CJ96" s="41">
        <v>3546639616</v>
      </c>
      <c r="CK96" s="41">
        <v>2451654912</v>
      </c>
      <c r="CL96" s="41">
        <v>2451654912</v>
      </c>
      <c r="CM96" s="67" t="s">
        <v>529</v>
      </c>
      <c r="CN96" s="67" t="s">
        <v>529</v>
      </c>
      <c r="CO96" s="67" t="s">
        <v>529</v>
      </c>
      <c r="CP96" s="41">
        <v>1</v>
      </c>
      <c r="CQ96" s="41">
        <v>1</v>
      </c>
      <c r="CR96" s="41">
        <v>0</v>
      </c>
      <c r="CS96" s="41">
        <v>0</v>
      </c>
      <c r="CT96" s="56" t="s">
        <v>71</v>
      </c>
      <c r="CU96" s="32"/>
      <c r="CV96" s="33"/>
    </row>
    <row r="97" spans="1:100" ht="30" x14ac:dyDescent="0.25">
      <c r="A97" s="31">
        <v>94</v>
      </c>
      <c r="B97" s="41" t="s">
        <v>322</v>
      </c>
      <c r="C97" s="41">
        <v>6.4443920850753784</v>
      </c>
      <c r="D97" s="41">
        <v>231.87215852737427</v>
      </c>
      <c r="E97" s="41">
        <v>1</v>
      </c>
      <c r="F97" s="41">
        <v>10</v>
      </c>
      <c r="G97" s="41">
        <v>0</v>
      </c>
      <c r="H97" s="41">
        <v>0</v>
      </c>
      <c r="I97" s="41">
        <v>2</v>
      </c>
      <c r="J97" s="41">
        <v>38.172432661056519</v>
      </c>
      <c r="K97" s="41">
        <v>10115</v>
      </c>
      <c r="L97" s="41">
        <v>35087</v>
      </c>
      <c r="M97" s="41">
        <v>18</v>
      </c>
      <c r="N97" s="41">
        <v>17</v>
      </c>
      <c r="O97" s="41">
        <v>18</v>
      </c>
      <c r="P97" s="41">
        <v>17</v>
      </c>
      <c r="Q97" s="41">
        <v>362.89483630657196</v>
      </c>
      <c r="R97" s="41">
        <v>18</v>
      </c>
      <c r="S97" s="41">
        <v>17</v>
      </c>
      <c r="T97" s="41">
        <v>440.59445428848267</v>
      </c>
      <c r="U97" s="41">
        <v>18</v>
      </c>
      <c r="V97" s="41">
        <v>16</v>
      </c>
      <c r="W97" s="41">
        <v>18</v>
      </c>
      <c r="X97" s="41">
        <v>17</v>
      </c>
      <c r="Y97" s="41">
        <v>18</v>
      </c>
      <c r="Z97" s="41">
        <v>17</v>
      </c>
      <c r="AA97" s="41">
        <v>13538</v>
      </c>
      <c r="AB97" s="41">
        <v>3872</v>
      </c>
      <c r="AC97" s="41">
        <v>41258</v>
      </c>
      <c r="AD97" s="41">
        <v>36693</v>
      </c>
      <c r="AE97" s="41">
        <v>199</v>
      </c>
      <c r="AF97" s="41">
        <v>27484</v>
      </c>
      <c r="AG97" s="59">
        <v>19229</v>
      </c>
      <c r="AH97" s="41">
        <v>5924</v>
      </c>
      <c r="AI97" s="41">
        <v>40560</v>
      </c>
      <c r="AJ97" s="41">
        <v>1494</v>
      </c>
      <c r="AK97" s="41">
        <v>56789</v>
      </c>
      <c r="AL97" s="41">
        <v>54752</v>
      </c>
      <c r="AM97" s="41">
        <v>1799291392</v>
      </c>
      <c r="AN97" s="41">
        <v>3169656832</v>
      </c>
      <c r="AO97" s="41">
        <v>4235857408</v>
      </c>
      <c r="AP97" s="41">
        <v>870927360</v>
      </c>
      <c r="AQ97" s="41">
        <v>1485986304</v>
      </c>
      <c r="AR97" s="41">
        <v>3808475136</v>
      </c>
      <c r="AS97" s="41">
        <v>1674831360</v>
      </c>
      <c r="AT97" s="41">
        <v>3449775104</v>
      </c>
      <c r="AU97" s="41">
        <v>1808445952</v>
      </c>
      <c r="AV97" s="41">
        <v>3195097088</v>
      </c>
      <c r="AW97" s="41">
        <v>3007495680</v>
      </c>
      <c r="AX97" s="41">
        <v>4083317760</v>
      </c>
      <c r="AY97" s="41">
        <v>3195097088</v>
      </c>
      <c r="AZ97" s="41">
        <v>1808445952</v>
      </c>
      <c r="BA97" s="41">
        <v>0</v>
      </c>
      <c r="BB97" s="41">
        <v>161409024</v>
      </c>
      <c r="BC97" s="41">
        <v>56870</v>
      </c>
      <c r="BD97" s="32" t="s">
        <v>71</v>
      </c>
      <c r="BE97" s="32" t="s">
        <v>71</v>
      </c>
      <c r="BF97" s="32" t="s">
        <v>71</v>
      </c>
      <c r="BG97" s="32" t="s">
        <v>71</v>
      </c>
      <c r="BH97" s="32" t="s">
        <v>71</v>
      </c>
      <c r="BI97" s="32" t="s">
        <v>71</v>
      </c>
      <c r="BJ97" s="32" t="s">
        <v>71</v>
      </c>
      <c r="BK97" s="32" t="s">
        <v>71</v>
      </c>
      <c r="BL97" s="32" t="s">
        <v>71</v>
      </c>
      <c r="BM97" s="32" t="s">
        <v>71</v>
      </c>
      <c r="BN97" s="32" t="s">
        <v>71</v>
      </c>
      <c r="BO97" s="32" t="s">
        <v>71</v>
      </c>
      <c r="BP97" s="32" t="s">
        <v>71</v>
      </c>
      <c r="BQ97" s="32" t="s">
        <v>71</v>
      </c>
      <c r="BR97" s="32" t="s">
        <v>71</v>
      </c>
      <c r="BS97" s="32" t="s">
        <v>71</v>
      </c>
      <c r="BT97" s="32" t="s">
        <v>71</v>
      </c>
      <c r="BU97" s="32" t="s">
        <v>71</v>
      </c>
      <c r="BV97" s="32" t="s">
        <v>71</v>
      </c>
      <c r="BW97" s="32" t="s">
        <v>71</v>
      </c>
      <c r="BX97" s="32" t="s">
        <v>71</v>
      </c>
      <c r="BY97" s="41">
        <v>1799291392</v>
      </c>
      <c r="BZ97" s="41">
        <v>161409024</v>
      </c>
      <c r="CA97" s="41">
        <v>4235857408</v>
      </c>
      <c r="CB97" s="41">
        <v>870927360</v>
      </c>
      <c r="CC97" s="41">
        <v>1485986304</v>
      </c>
      <c r="CD97" s="41">
        <v>161409024</v>
      </c>
      <c r="CE97" s="41">
        <v>1674831360</v>
      </c>
      <c r="CF97" s="41">
        <v>161409024</v>
      </c>
      <c r="CG97" s="41">
        <v>1808445952</v>
      </c>
      <c r="CH97" s="41">
        <v>3195097088</v>
      </c>
      <c r="CI97" s="41">
        <v>3007495680</v>
      </c>
      <c r="CJ97" s="41">
        <v>4083317760</v>
      </c>
      <c r="CK97" s="41">
        <v>161409024</v>
      </c>
      <c r="CL97" s="41">
        <v>161409024</v>
      </c>
      <c r="CM97" s="67" t="s">
        <v>537</v>
      </c>
      <c r="CN97" s="67" t="s">
        <v>549</v>
      </c>
      <c r="CO97" s="67" t="s">
        <v>549</v>
      </c>
      <c r="CP97" s="41">
        <v>1</v>
      </c>
      <c r="CQ97" s="41">
        <v>4</v>
      </c>
      <c r="CR97" s="41">
        <v>4</v>
      </c>
      <c r="CS97" s="41">
        <v>4</v>
      </c>
      <c r="CT97" s="56" t="s">
        <v>71</v>
      </c>
      <c r="CU97" s="32"/>
      <c r="CV97" s="33"/>
    </row>
    <row r="98" spans="1:100" ht="30" x14ac:dyDescent="0.25">
      <c r="A98" s="31">
        <v>95</v>
      </c>
      <c r="B98" s="41" t="s">
        <v>323</v>
      </c>
      <c r="C98" s="41">
        <v>8.2369922995567322</v>
      </c>
      <c r="D98" s="41">
        <v>179.57988613843918</v>
      </c>
      <c r="E98" s="41">
        <v>0</v>
      </c>
      <c r="F98" s="41">
        <v>0</v>
      </c>
      <c r="G98" s="41">
        <v>1</v>
      </c>
      <c r="H98" s="41">
        <v>1</v>
      </c>
      <c r="I98" s="41">
        <v>1</v>
      </c>
      <c r="J98" s="41">
        <v>119.55430787801743</v>
      </c>
      <c r="K98" s="41">
        <v>29691</v>
      </c>
      <c r="L98" s="41">
        <v>32334</v>
      </c>
      <c r="M98" s="41">
        <v>3</v>
      </c>
      <c r="N98" s="41">
        <v>9</v>
      </c>
      <c r="O98" s="41">
        <v>3</v>
      </c>
      <c r="P98" s="41">
        <v>9</v>
      </c>
      <c r="Q98" s="41">
        <v>19.6538205742836</v>
      </c>
      <c r="R98" s="41">
        <v>3</v>
      </c>
      <c r="S98" s="41">
        <v>9</v>
      </c>
      <c r="T98" s="41">
        <v>374.01260823011398</v>
      </c>
      <c r="U98" s="41">
        <v>3</v>
      </c>
      <c r="V98" s="41">
        <v>3</v>
      </c>
      <c r="W98" s="41">
        <v>3</v>
      </c>
      <c r="X98" s="41">
        <v>9</v>
      </c>
      <c r="Y98" s="41">
        <v>3</v>
      </c>
      <c r="Z98" s="41">
        <v>9</v>
      </c>
      <c r="AA98" s="41">
        <v>33117</v>
      </c>
      <c r="AB98" s="41">
        <v>9629</v>
      </c>
      <c r="AC98" s="41">
        <v>39351</v>
      </c>
      <c r="AD98" s="41">
        <v>40623</v>
      </c>
      <c r="AE98" s="41">
        <v>48400</v>
      </c>
      <c r="AF98" s="41">
        <v>24903</v>
      </c>
      <c r="AG98" s="41">
        <v>24838</v>
      </c>
      <c r="AH98" s="59">
        <v>0</v>
      </c>
      <c r="AI98" s="41">
        <v>55156</v>
      </c>
      <c r="AJ98" s="41">
        <v>5691</v>
      </c>
      <c r="AK98" s="41">
        <v>10871</v>
      </c>
      <c r="AL98" s="41">
        <v>13262</v>
      </c>
      <c r="AM98" s="41">
        <v>946453760</v>
      </c>
      <c r="AN98" s="41">
        <v>693592832</v>
      </c>
      <c r="AO98" s="41">
        <v>266901760</v>
      </c>
      <c r="AP98" s="41">
        <v>1007869696</v>
      </c>
      <c r="AQ98" s="41">
        <v>2345645312</v>
      </c>
      <c r="AR98" s="41">
        <v>595368704</v>
      </c>
      <c r="AS98" s="41">
        <v>792400128</v>
      </c>
      <c r="AT98" s="41">
        <v>2236651264</v>
      </c>
      <c r="AU98" s="41">
        <v>1099345152</v>
      </c>
      <c r="AV98" s="41">
        <v>2978665216</v>
      </c>
      <c r="AW98" s="41">
        <v>709789952</v>
      </c>
      <c r="AX98" s="41">
        <v>2657570560</v>
      </c>
      <c r="AY98" s="41">
        <v>2978665216</v>
      </c>
      <c r="AZ98" s="41">
        <v>1099345152</v>
      </c>
      <c r="BA98" s="41">
        <v>0</v>
      </c>
      <c r="BB98" s="41">
        <v>610405120</v>
      </c>
      <c r="BC98" s="41">
        <v>42755</v>
      </c>
      <c r="BD98" s="32" t="s">
        <v>71</v>
      </c>
      <c r="BE98" s="32" t="s">
        <v>71</v>
      </c>
      <c r="BF98" s="32" t="s">
        <v>71</v>
      </c>
      <c r="BG98" s="32" t="s">
        <v>71</v>
      </c>
      <c r="BH98" s="32" t="s">
        <v>71</v>
      </c>
      <c r="BI98" s="32" t="s">
        <v>71</v>
      </c>
      <c r="BJ98" s="32" t="s">
        <v>71</v>
      </c>
      <c r="BK98" s="32" t="s">
        <v>71</v>
      </c>
      <c r="BL98" s="32" t="s">
        <v>71</v>
      </c>
      <c r="BM98" s="32" t="s">
        <v>71</v>
      </c>
      <c r="BN98" s="32" t="s">
        <v>71</v>
      </c>
      <c r="BO98" s="32" t="s">
        <v>71</v>
      </c>
      <c r="BP98" s="32" t="s">
        <v>71</v>
      </c>
      <c r="BQ98" s="32" t="s">
        <v>71</v>
      </c>
      <c r="BR98" s="32" t="s">
        <v>71</v>
      </c>
      <c r="BS98" s="32" t="s">
        <v>71</v>
      </c>
      <c r="BT98" s="32" t="s">
        <v>71</v>
      </c>
      <c r="BU98" s="32" t="s">
        <v>71</v>
      </c>
      <c r="BV98" s="32" t="s">
        <v>71</v>
      </c>
      <c r="BW98" s="32" t="s">
        <v>71</v>
      </c>
      <c r="BX98" s="32" t="s">
        <v>71</v>
      </c>
      <c r="BY98" s="41">
        <v>946453760</v>
      </c>
      <c r="BZ98" s="41">
        <v>693592832</v>
      </c>
      <c r="CA98" s="41">
        <v>266901760</v>
      </c>
      <c r="CB98" s="41">
        <v>1007869696</v>
      </c>
      <c r="CC98" s="41">
        <v>2345645312</v>
      </c>
      <c r="CD98" s="41">
        <v>595368704</v>
      </c>
      <c r="CE98" s="41">
        <v>792400128</v>
      </c>
      <c r="CF98" s="41">
        <v>2236651264</v>
      </c>
      <c r="CG98" s="41">
        <v>1099345152</v>
      </c>
      <c r="CH98" s="41">
        <v>2978665216</v>
      </c>
      <c r="CI98" s="41">
        <v>709789952</v>
      </c>
      <c r="CJ98" s="41">
        <v>2657570560</v>
      </c>
      <c r="CK98" s="41">
        <v>610405120</v>
      </c>
      <c r="CL98" s="41">
        <v>610405120</v>
      </c>
      <c r="CM98" s="67" t="s">
        <v>529</v>
      </c>
      <c r="CN98" s="67" t="s">
        <v>529</v>
      </c>
      <c r="CO98" s="67" t="s">
        <v>529</v>
      </c>
      <c r="CP98" s="41">
        <v>1</v>
      </c>
      <c r="CQ98" s="41">
        <v>1</v>
      </c>
      <c r="CR98" s="41">
        <v>0</v>
      </c>
      <c r="CS98" s="41">
        <v>0</v>
      </c>
      <c r="CT98" s="56" t="s">
        <v>71</v>
      </c>
      <c r="CU98" s="32"/>
      <c r="CV98" s="33"/>
    </row>
    <row r="99" spans="1:100" ht="30" x14ac:dyDescent="0.25">
      <c r="A99" s="31">
        <v>96</v>
      </c>
      <c r="B99" s="41" t="s">
        <v>324</v>
      </c>
      <c r="C99" s="41">
        <v>14.900756597518921</v>
      </c>
      <c r="D99" s="41">
        <v>140.6688004732132</v>
      </c>
      <c r="E99" s="41">
        <v>0</v>
      </c>
      <c r="F99" s="41">
        <v>4</v>
      </c>
      <c r="G99" s="41">
        <v>0</v>
      </c>
      <c r="H99" s="41">
        <v>0</v>
      </c>
      <c r="I99" s="41">
        <v>0</v>
      </c>
      <c r="J99" s="41">
        <v>320.36980283260345</v>
      </c>
      <c r="K99" s="41">
        <v>30142</v>
      </c>
      <c r="L99" s="41">
        <v>43486</v>
      </c>
      <c r="M99" s="41">
        <v>13</v>
      </c>
      <c r="N99" s="41">
        <v>16</v>
      </c>
      <c r="O99" s="41">
        <v>13</v>
      </c>
      <c r="P99" s="41">
        <v>16</v>
      </c>
      <c r="Q99" s="41">
        <v>113.39609384536743</v>
      </c>
      <c r="R99" s="41">
        <v>13</v>
      </c>
      <c r="S99" s="41">
        <v>16</v>
      </c>
      <c r="T99" s="41">
        <v>173.57180607318878</v>
      </c>
      <c r="U99" s="41">
        <v>13</v>
      </c>
      <c r="V99" s="41">
        <v>23</v>
      </c>
      <c r="W99" s="41">
        <v>13</v>
      </c>
      <c r="X99" s="41">
        <v>16</v>
      </c>
      <c r="Y99" s="41">
        <v>13</v>
      </c>
      <c r="Z99" s="41">
        <v>16</v>
      </c>
      <c r="AA99" s="41">
        <v>44313</v>
      </c>
      <c r="AB99" s="41">
        <v>1905</v>
      </c>
      <c r="AC99" s="41">
        <v>3197</v>
      </c>
      <c r="AD99" s="41">
        <v>28459</v>
      </c>
      <c r="AE99" s="41">
        <v>39904</v>
      </c>
      <c r="AF99" s="41">
        <v>58194</v>
      </c>
      <c r="AG99" s="41">
        <v>27246</v>
      </c>
      <c r="AH99" s="59">
        <v>65535</v>
      </c>
      <c r="AI99" s="41">
        <v>62100</v>
      </c>
      <c r="AJ99" s="41">
        <v>46937</v>
      </c>
      <c r="AK99" s="41">
        <v>34301</v>
      </c>
      <c r="AL99" s="41">
        <v>30096</v>
      </c>
      <c r="AM99" s="41">
        <v>4187327488</v>
      </c>
      <c r="AN99" s="41">
        <v>1424267776</v>
      </c>
      <c r="AO99" s="41">
        <v>2441672704</v>
      </c>
      <c r="AP99" s="41">
        <v>1973560832</v>
      </c>
      <c r="AQ99" s="41">
        <v>759407616</v>
      </c>
      <c r="AR99" s="41">
        <v>2706698752</v>
      </c>
      <c r="AS99" s="41">
        <v>3010564096</v>
      </c>
      <c r="AT99" s="41">
        <v>3603496448</v>
      </c>
      <c r="AU99" s="41">
        <v>3187588096</v>
      </c>
      <c r="AV99" s="41">
        <v>369773056</v>
      </c>
      <c r="AW99" s="41">
        <v>2249664512</v>
      </c>
      <c r="AX99" s="41">
        <v>1818547712</v>
      </c>
      <c r="AY99" s="41">
        <v>369773056</v>
      </c>
      <c r="AZ99" s="41">
        <v>3187588096</v>
      </c>
      <c r="BA99" s="41">
        <v>1</v>
      </c>
      <c r="BB99" s="41">
        <v>1080336896</v>
      </c>
      <c r="BC99" s="41">
        <v>38873</v>
      </c>
      <c r="BD99" s="32" t="s">
        <v>71</v>
      </c>
      <c r="BE99" s="32" t="s">
        <v>71</v>
      </c>
      <c r="BF99" s="32" t="s">
        <v>71</v>
      </c>
      <c r="BG99" s="32" t="s">
        <v>71</v>
      </c>
      <c r="BH99" s="32" t="s">
        <v>71</v>
      </c>
      <c r="BI99" s="32" t="s">
        <v>71</v>
      </c>
      <c r="BJ99" s="32" t="s">
        <v>71</v>
      </c>
      <c r="BK99" s="32" t="s">
        <v>71</v>
      </c>
      <c r="BL99" s="32" t="s">
        <v>71</v>
      </c>
      <c r="BM99" s="32" t="s">
        <v>71</v>
      </c>
      <c r="BN99" s="32" t="s">
        <v>71</v>
      </c>
      <c r="BO99" s="32" t="s">
        <v>71</v>
      </c>
      <c r="BP99" s="32" t="s">
        <v>71</v>
      </c>
      <c r="BQ99" s="32" t="s">
        <v>71</v>
      </c>
      <c r="BR99" s="32" t="s">
        <v>71</v>
      </c>
      <c r="BS99" s="32" t="s">
        <v>71</v>
      </c>
      <c r="BT99" s="32" t="s">
        <v>71</v>
      </c>
      <c r="BU99" s="32" t="s">
        <v>71</v>
      </c>
      <c r="BV99" s="32" t="s">
        <v>71</v>
      </c>
      <c r="BW99" s="32" t="s">
        <v>71</v>
      </c>
      <c r="BX99" s="32" t="s">
        <v>71</v>
      </c>
      <c r="BY99" s="41">
        <v>4187327488</v>
      </c>
      <c r="BZ99" s="41">
        <v>1424267776</v>
      </c>
      <c r="CA99" s="41">
        <v>1080336896</v>
      </c>
      <c r="CB99" s="41">
        <v>1973560832</v>
      </c>
      <c r="CC99" s="41">
        <v>1080336896</v>
      </c>
      <c r="CD99" s="41">
        <v>2706698752</v>
      </c>
      <c r="CE99" s="41">
        <v>1080336896</v>
      </c>
      <c r="CF99" s="41">
        <v>3603496448</v>
      </c>
      <c r="CG99" s="41">
        <v>3187588096</v>
      </c>
      <c r="CH99" s="41">
        <v>369773056</v>
      </c>
      <c r="CI99" s="41">
        <v>2249664512</v>
      </c>
      <c r="CJ99" s="41">
        <v>1818547712</v>
      </c>
      <c r="CK99" s="41">
        <v>1080336896</v>
      </c>
      <c r="CL99" s="41">
        <v>1080336896</v>
      </c>
      <c r="CM99" s="67" t="s">
        <v>550</v>
      </c>
      <c r="CN99" s="67" t="s">
        <v>529</v>
      </c>
      <c r="CO99" s="67" t="s">
        <v>529</v>
      </c>
      <c r="CP99" s="41">
        <v>1</v>
      </c>
      <c r="CQ99" s="41">
        <v>4</v>
      </c>
      <c r="CR99" s="41">
        <v>2</v>
      </c>
      <c r="CS99" s="41">
        <v>3</v>
      </c>
      <c r="CT99" s="56" t="s">
        <v>71</v>
      </c>
      <c r="CU99" s="32"/>
      <c r="CV99" s="33"/>
    </row>
    <row r="100" spans="1:100" ht="30" x14ac:dyDescent="0.25">
      <c r="A100" s="31">
        <v>97</v>
      </c>
      <c r="B100" s="41" t="s">
        <v>325</v>
      </c>
      <c r="C100" s="41">
        <v>31</v>
      </c>
      <c r="D100" s="41">
        <v>427.95326596498489</v>
      </c>
      <c r="E100" s="41">
        <v>0</v>
      </c>
      <c r="F100" s="41">
        <v>6</v>
      </c>
      <c r="G100" s="41">
        <v>0</v>
      </c>
      <c r="H100" s="41">
        <v>1</v>
      </c>
      <c r="I100" s="41">
        <v>0</v>
      </c>
      <c r="J100" s="41">
        <v>18.227456152439117</v>
      </c>
      <c r="K100" s="41">
        <v>27378</v>
      </c>
      <c r="L100" s="41">
        <v>13644</v>
      </c>
      <c r="M100" s="41">
        <v>21</v>
      </c>
      <c r="N100" s="41">
        <v>15</v>
      </c>
      <c r="O100" s="41">
        <v>21</v>
      </c>
      <c r="P100" s="41">
        <v>15</v>
      </c>
      <c r="Q100" s="41">
        <v>427.79909580945969</v>
      </c>
      <c r="R100" s="41">
        <v>21</v>
      </c>
      <c r="S100" s="41">
        <v>15</v>
      </c>
      <c r="T100" s="41">
        <v>19.640733540058136</v>
      </c>
      <c r="U100" s="41">
        <v>21</v>
      </c>
      <c r="V100" s="41">
        <v>30</v>
      </c>
      <c r="W100" s="41">
        <v>21</v>
      </c>
      <c r="X100" s="41">
        <v>15</v>
      </c>
      <c r="Y100" s="41">
        <v>21</v>
      </c>
      <c r="Z100" s="41">
        <v>15</v>
      </c>
      <c r="AA100" s="41">
        <v>42594</v>
      </c>
      <c r="AB100" s="41">
        <v>8722</v>
      </c>
      <c r="AC100" s="41">
        <v>20199</v>
      </c>
      <c r="AD100" s="41">
        <v>12819</v>
      </c>
      <c r="AE100" s="41">
        <v>29805</v>
      </c>
      <c r="AF100" s="41">
        <v>25038</v>
      </c>
      <c r="AG100" s="41">
        <v>39282</v>
      </c>
      <c r="AH100" s="59">
        <v>27006</v>
      </c>
      <c r="AI100" s="41">
        <v>65201</v>
      </c>
      <c r="AJ100" s="41">
        <v>36122</v>
      </c>
      <c r="AK100" s="41">
        <v>24358</v>
      </c>
      <c r="AL100" s="41">
        <v>52645</v>
      </c>
      <c r="AM100" s="41">
        <v>3960348416</v>
      </c>
      <c r="AN100" s="41">
        <v>2950231296</v>
      </c>
      <c r="AO100" s="41">
        <v>2296634112</v>
      </c>
      <c r="AP100" s="41">
        <v>47206656</v>
      </c>
      <c r="AQ100" s="41">
        <v>1197725440</v>
      </c>
      <c r="AR100" s="41">
        <v>2582113536</v>
      </c>
      <c r="AS100" s="41">
        <v>596251392</v>
      </c>
      <c r="AT100" s="41">
        <v>2830878976</v>
      </c>
      <c r="AU100" s="41">
        <v>4287794944</v>
      </c>
      <c r="AV100" s="41">
        <v>1596450048</v>
      </c>
      <c r="AW100" s="41">
        <v>3757656832</v>
      </c>
      <c r="AX100" s="41">
        <v>3309846784</v>
      </c>
      <c r="AY100" s="41">
        <v>1596450048</v>
      </c>
      <c r="AZ100" s="41">
        <v>4287794944</v>
      </c>
      <c r="BA100" s="41">
        <v>0</v>
      </c>
      <c r="BB100" s="41">
        <v>3615022336</v>
      </c>
      <c r="BC100" s="41">
        <v>37649</v>
      </c>
      <c r="BD100" s="32" t="s">
        <v>71</v>
      </c>
      <c r="BE100" s="32" t="s">
        <v>71</v>
      </c>
      <c r="BF100" s="32" t="s">
        <v>71</v>
      </c>
      <c r="BG100" s="32" t="s">
        <v>71</v>
      </c>
      <c r="BH100" s="32" t="s">
        <v>71</v>
      </c>
      <c r="BI100" s="32" t="s">
        <v>71</v>
      </c>
      <c r="BJ100" s="32" t="s">
        <v>71</v>
      </c>
      <c r="BK100" s="32" t="s">
        <v>71</v>
      </c>
      <c r="BL100" s="32" t="s">
        <v>71</v>
      </c>
      <c r="BM100" s="32" t="s">
        <v>71</v>
      </c>
      <c r="BN100" s="32" t="s">
        <v>71</v>
      </c>
      <c r="BO100" s="32" t="s">
        <v>71</v>
      </c>
      <c r="BP100" s="32" t="s">
        <v>71</v>
      </c>
      <c r="BQ100" s="32" t="s">
        <v>71</v>
      </c>
      <c r="BR100" s="32" t="s">
        <v>71</v>
      </c>
      <c r="BS100" s="32" t="s">
        <v>71</v>
      </c>
      <c r="BT100" s="32" t="s">
        <v>71</v>
      </c>
      <c r="BU100" s="32" t="s">
        <v>71</v>
      </c>
      <c r="BV100" s="32" t="s">
        <v>71</v>
      </c>
      <c r="BW100" s="32" t="s">
        <v>71</v>
      </c>
      <c r="BX100" s="32" t="s">
        <v>71</v>
      </c>
      <c r="BY100" s="41">
        <v>3960348416</v>
      </c>
      <c r="BZ100" s="41">
        <v>2950231296</v>
      </c>
      <c r="CA100" s="41">
        <v>2296634112</v>
      </c>
      <c r="CB100" s="41">
        <v>47206656</v>
      </c>
      <c r="CC100" s="41">
        <v>1197725440</v>
      </c>
      <c r="CD100" s="41">
        <v>2582113536</v>
      </c>
      <c r="CE100" s="41">
        <v>596251392</v>
      </c>
      <c r="CF100" s="41">
        <v>2830878976</v>
      </c>
      <c r="CG100" s="41">
        <v>4287794944</v>
      </c>
      <c r="CH100" s="41">
        <v>1596450048</v>
      </c>
      <c r="CI100" s="41">
        <v>3757656832</v>
      </c>
      <c r="CJ100" s="41">
        <v>3309846784</v>
      </c>
      <c r="CK100" s="41">
        <v>3615022336</v>
      </c>
      <c r="CL100" s="41">
        <v>3615022336</v>
      </c>
      <c r="CM100" s="67" t="s">
        <v>529</v>
      </c>
      <c r="CN100" s="67" t="s">
        <v>529</v>
      </c>
      <c r="CO100" s="67" t="s">
        <v>529</v>
      </c>
      <c r="CP100" s="41">
        <v>1</v>
      </c>
      <c r="CQ100" s="41">
        <v>1</v>
      </c>
      <c r="CR100" s="41">
        <v>0</v>
      </c>
      <c r="CS100" s="41">
        <v>0</v>
      </c>
      <c r="CT100" s="56" t="s">
        <v>71</v>
      </c>
      <c r="CU100" s="32"/>
      <c r="CV100" s="33"/>
    </row>
    <row r="101" spans="1:100" ht="30" x14ac:dyDescent="0.25">
      <c r="A101" s="31">
        <v>98</v>
      </c>
      <c r="B101" s="41" t="s">
        <v>326</v>
      </c>
      <c r="C101" s="41">
        <v>6.0068165063858032</v>
      </c>
      <c r="D101" s="41">
        <v>304.88374400138855</v>
      </c>
      <c r="E101" s="41">
        <v>0</v>
      </c>
      <c r="F101" s="41">
        <v>10</v>
      </c>
      <c r="G101" s="41">
        <v>1</v>
      </c>
      <c r="H101" s="41">
        <v>1</v>
      </c>
      <c r="I101" s="41">
        <v>2</v>
      </c>
      <c r="J101" s="41">
        <v>248.17958164215088</v>
      </c>
      <c r="K101" s="41">
        <v>35812</v>
      </c>
      <c r="L101" s="41">
        <v>55470</v>
      </c>
      <c r="M101" s="41">
        <v>4</v>
      </c>
      <c r="N101" s="41">
        <v>4</v>
      </c>
      <c r="O101" s="41">
        <v>4</v>
      </c>
      <c r="P101" s="41">
        <v>4</v>
      </c>
      <c r="Q101" s="41">
        <v>230.63812458515167</v>
      </c>
      <c r="R101" s="41">
        <v>4</v>
      </c>
      <c r="S101" s="41">
        <v>4</v>
      </c>
      <c r="T101" s="41">
        <v>406.63188815116882</v>
      </c>
      <c r="U101" s="41">
        <v>4</v>
      </c>
      <c r="V101" s="41">
        <v>17</v>
      </c>
      <c r="W101" s="41">
        <v>4</v>
      </c>
      <c r="X101" s="41">
        <v>4</v>
      </c>
      <c r="Y101" s="41">
        <v>4</v>
      </c>
      <c r="Z101" s="41">
        <v>4</v>
      </c>
      <c r="AA101" s="41">
        <v>13585</v>
      </c>
      <c r="AB101" s="41">
        <v>476</v>
      </c>
      <c r="AC101" s="41">
        <v>42869</v>
      </c>
      <c r="AD101" s="41">
        <v>48199</v>
      </c>
      <c r="AE101" s="41">
        <v>31697</v>
      </c>
      <c r="AF101" s="41">
        <v>18568</v>
      </c>
      <c r="AG101" s="41">
        <v>6835</v>
      </c>
      <c r="AH101" s="41">
        <v>5197</v>
      </c>
      <c r="AI101" s="59">
        <v>0</v>
      </c>
      <c r="AJ101" s="41">
        <v>20609</v>
      </c>
      <c r="AK101" s="41">
        <v>118</v>
      </c>
      <c r="AL101" s="41">
        <v>56657</v>
      </c>
      <c r="AM101" s="41">
        <v>1655727616</v>
      </c>
      <c r="AN101" s="41">
        <v>1982325760</v>
      </c>
      <c r="AO101" s="41">
        <v>505360896</v>
      </c>
      <c r="AP101" s="41">
        <v>498192384</v>
      </c>
      <c r="AQ101" s="41">
        <v>3985587712</v>
      </c>
      <c r="AR101" s="41">
        <v>3386571776</v>
      </c>
      <c r="AS101" s="41">
        <v>3440151040</v>
      </c>
      <c r="AT101" s="41">
        <v>1338992640</v>
      </c>
      <c r="AU101" s="41">
        <v>98768384</v>
      </c>
      <c r="AV101" s="41">
        <v>2415596544</v>
      </c>
      <c r="AW101" s="41">
        <v>2057232896</v>
      </c>
      <c r="AX101" s="41">
        <v>3792306176</v>
      </c>
      <c r="AY101" s="41">
        <v>2415596544</v>
      </c>
      <c r="AZ101" s="41">
        <v>98768384</v>
      </c>
      <c r="BA101" s="41">
        <v>1</v>
      </c>
      <c r="BB101" s="41">
        <v>3236441088</v>
      </c>
      <c r="BC101" s="41">
        <v>10294</v>
      </c>
      <c r="BD101" s="32" t="s">
        <v>71</v>
      </c>
      <c r="BE101" s="32" t="s">
        <v>71</v>
      </c>
      <c r="BF101" s="32" t="s">
        <v>71</v>
      </c>
      <c r="BG101" s="32" t="s">
        <v>71</v>
      </c>
      <c r="BH101" s="32" t="s">
        <v>71</v>
      </c>
      <c r="BI101" s="32" t="s">
        <v>71</v>
      </c>
      <c r="BJ101" s="32" t="s">
        <v>71</v>
      </c>
      <c r="BK101" s="32" t="s">
        <v>71</v>
      </c>
      <c r="BL101" s="32" t="s">
        <v>71</v>
      </c>
      <c r="BM101" s="32" t="s">
        <v>71</v>
      </c>
      <c r="BN101" s="32" t="s">
        <v>71</v>
      </c>
      <c r="BO101" s="32" t="s">
        <v>71</v>
      </c>
      <c r="BP101" s="32" t="s">
        <v>71</v>
      </c>
      <c r="BQ101" s="32" t="s">
        <v>71</v>
      </c>
      <c r="BR101" s="32" t="s">
        <v>71</v>
      </c>
      <c r="BS101" s="32" t="s">
        <v>71</v>
      </c>
      <c r="BT101" s="32" t="s">
        <v>71</v>
      </c>
      <c r="BU101" s="32" t="s">
        <v>71</v>
      </c>
      <c r="BV101" s="32" t="s">
        <v>71</v>
      </c>
      <c r="BW101" s="32" t="s">
        <v>71</v>
      </c>
      <c r="BX101" s="32" t="s">
        <v>71</v>
      </c>
      <c r="BY101" s="41">
        <v>3236441088</v>
      </c>
      <c r="BZ101" s="41">
        <v>1982325760</v>
      </c>
      <c r="CA101" s="41">
        <v>505360896</v>
      </c>
      <c r="CB101" s="41">
        <v>498192384</v>
      </c>
      <c r="CC101" s="41">
        <v>3236441088</v>
      </c>
      <c r="CD101" s="41">
        <v>3386571776</v>
      </c>
      <c r="CE101" s="41">
        <v>3236441088</v>
      </c>
      <c r="CF101" s="41">
        <v>1338992640</v>
      </c>
      <c r="CG101" s="41">
        <v>98768384</v>
      </c>
      <c r="CH101" s="41">
        <v>2415596544</v>
      </c>
      <c r="CI101" s="41">
        <v>2057232896</v>
      </c>
      <c r="CJ101" s="41">
        <v>3792306176</v>
      </c>
      <c r="CK101" s="41">
        <v>2415596544</v>
      </c>
      <c r="CL101" s="41">
        <v>98768384</v>
      </c>
      <c r="CM101" s="67" t="s">
        <v>540</v>
      </c>
      <c r="CN101" s="67" t="s">
        <v>529</v>
      </c>
      <c r="CO101" s="67" t="s">
        <v>529</v>
      </c>
      <c r="CP101" s="41">
        <v>1</v>
      </c>
      <c r="CQ101" s="41">
        <v>4</v>
      </c>
      <c r="CR101" s="41">
        <v>1</v>
      </c>
      <c r="CS101" s="41">
        <v>5</v>
      </c>
      <c r="CT101" s="56" t="s">
        <v>71</v>
      </c>
      <c r="CU101" s="32"/>
      <c r="CV101" s="33"/>
    </row>
    <row r="102" spans="1:100" ht="30" x14ac:dyDescent="0.25">
      <c r="A102" s="31">
        <v>99</v>
      </c>
      <c r="B102" s="41" t="s">
        <v>327</v>
      </c>
      <c r="C102" s="41">
        <v>15.093420207500458</v>
      </c>
      <c r="D102" s="41">
        <v>349.42818635702133</v>
      </c>
      <c r="E102" s="41">
        <v>0</v>
      </c>
      <c r="F102" s="41">
        <v>0</v>
      </c>
      <c r="G102" s="41">
        <v>1</v>
      </c>
      <c r="H102" s="41">
        <v>0</v>
      </c>
      <c r="I102" s="41">
        <v>1</v>
      </c>
      <c r="J102" s="41">
        <v>401.43544882535934</v>
      </c>
      <c r="K102" s="41">
        <v>22377</v>
      </c>
      <c r="L102" s="41">
        <v>52612</v>
      </c>
      <c r="M102" s="41">
        <v>4</v>
      </c>
      <c r="N102" s="41">
        <v>9</v>
      </c>
      <c r="O102" s="41">
        <v>4</v>
      </c>
      <c r="P102" s="41">
        <v>9</v>
      </c>
      <c r="Q102" s="41">
        <v>219.16443425416946</v>
      </c>
      <c r="R102" s="41">
        <v>4</v>
      </c>
      <c r="S102" s="41">
        <v>9</v>
      </c>
      <c r="T102" s="41">
        <v>335.75211328268051</v>
      </c>
      <c r="U102" s="41">
        <v>4</v>
      </c>
      <c r="V102" s="41">
        <v>18</v>
      </c>
      <c r="W102" s="41">
        <v>4</v>
      </c>
      <c r="X102" s="41">
        <v>9</v>
      </c>
      <c r="Y102" s="41">
        <v>4</v>
      </c>
      <c r="Z102" s="41">
        <v>9</v>
      </c>
      <c r="AA102" s="41">
        <v>18785</v>
      </c>
      <c r="AB102" s="41">
        <v>33656</v>
      </c>
      <c r="AC102" s="41">
        <v>28263</v>
      </c>
      <c r="AD102" s="41">
        <v>21737</v>
      </c>
      <c r="AE102" s="41">
        <v>57985</v>
      </c>
      <c r="AF102" s="41">
        <v>7636</v>
      </c>
      <c r="AG102" s="41">
        <v>39948</v>
      </c>
      <c r="AH102" s="41">
        <v>17717</v>
      </c>
      <c r="AI102" s="59">
        <v>65535</v>
      </c>
      <c r="AJ102" s="41">
        <v>59465</v>
      </c>
      <c r="AK102" s="41">
        <v>50722</v>
      </c>
      <c r="AL102" s="41">
        <v>5771</v>
      </c>
      <c r="AM102" s="41">
        <v>1151701248</v>
      </c>
      <c r="AN102" s="41">
        <v>1303844608</v>
      </c>
      <c r="AO102" s="41">
        <v>478752000</v>
      </c>
      <c r="AP102" s="41">
        <v>902386432</v>
      </c>
      <c r="AQ102" s="41">
        <v>1298729216</v>
      </c>
      <c r="AR102" s="41">
        <v>2633879296</v>
      </c>
      <c r="AS102" s="41">
        <v>320939264</v>
      </c>
      <c r="AT102" s="41">
        <v>3016788736</v>
      </c>
      <c r="AU102" s="41">
        <v>3251470592</v>
      </c>
      <c r="AV102" s="41">
        <v>2298316544</v>
      </c>
      <c r="AW102" s="41">
        <v>3788119296</v>
      </c>
      <c r="AX102" s="41">
        <v>3313550080</v>
      </c>
      <c r="AY102" s="41">
        <v>2298316544</v>
      </c>
      <c r="AZ102" s="41">
        <v>3251470592</v>
      </c>
      <c r="BA102" s="41">
        <v>0</v>
      </c>
      <c r="BB102" s="41">
        <v>2828418816</v>
      </c>
      <c r="BC102" s="41">
        <v>1124</v>
      </c>
      <c r="BD102" s="32" t="s">
        <v>71</v>
      </c>
      <c r="BE102" s="32" t="s">
        <v>71</v>
      </c>
      <c r="BF102" s="32" t="s">
        <v>71</v>
      </c>
      <c r="BG102" s="32" t="s">
        <v>71</v>
      </c>
      <c r="BH102" s="32" t="s">
        <v>71</v>
      </c>
      <c r="BI102" s="32" t="s">
        <v>71</v>
      </c>
      <c r="BJ102" s="32" t="s">
        <v>71</v>
      </c>
      <c r="BK102" s="32" t="s">
        <v>71</v>
      </c>
      <c r="BL102" s="32" t="s">
        <v>71</v>
      </c>
      <c r="BM102" s="32" t="s">
        <v>71</v>
      </c>
      <c r="BN102" s="32" t="s">
        <v>71</v>
      </c>
      <c r="BO102" s="32" t="s">
        <v>71</v>
      </c>
      <c r="BP102" s="32" t="s">
        <v>71</v>
      </c>
      <c r="BQ102" s="32" t="s">
        <v>71</v>
      </c>
      <c r="BR102" s="32" t="s">
        <v>71</v>
      </c>
      <c r="BS102" s="32" t="s">
        <v>71</v>
      </c>
      <c r="BT102" s="32" t="s">
        <v>71</v>
      </c>
      <c r="BU102" s="32" t="s">
        <v>71</v>
      </c>
      <c r="BV102" s="32" t="s">
        <v>71</v>
      </c>
      <c r="BW102" s="32" t="s">
        <v>71</v>
      </c>
      <c r="BX102" s="32" t="s">
        <v>71</v>
      </c>
      <c r="BY102" s="41">
        <v>1151701248</v>
      </c>
      <c r="BZ102" s="41">
        <v>1303844608</v>
      </c>
      <c r="CA102" s="41">
        <v>478752000</v>
      </c>
      <c r="CB102" s="41">
        <v>902386432</v>
      </c>
      <c r="CC102" s="41">
        <v>1298729216</v>
      </c>
      <c r="CD102" s="41">
        <v>2633879296</v>
      </c>
      <c r="CE102" s="41">
        <v>320939264</v>
      </c>
      <c r="CF102" s="41">
        <v>3016788736</v>
      </c>
      <c r="CG102" s="41">
        <v>3251470592</v>
      </c>
      <c r="CH102" s="41">
        <v>2298316544</v>
      </c>
      <c r="CI102" s="41">
        <v>3788119296</v>
      </c>
      <c r="CJ102" s="41">
        <v>3313550080</v>
      </c>
      <c r="CK102" s="41">
        <v>2828418816</v>
      </c>
      <c r="CL102" s="41">
        <v>2828418816</v>
      </c>
      <c r="CM102" s="67" t="s">
        <v>529</v>
      </c>
      <c r="CN102" s="67" t="s">
        <v>529</v>
      </c>
      <c r="CO102" s="67" t="s">
        <v>529</v>
      </c>
      <c r="CP102" s="41">
        <v>1</v>
      </c>
      <c r="CQ102" s="41">
        <v>1</v>
      </c>
      <c r="CR102" s="41">
        <v>0</v>
      </c>
      <c r="CS102" s="41">
        <v>0</v>
      </c>
      <c r="CT102" s="56" t="s">
        <v>71</v>
      </c>
      <c r="CU102" s="32"/>
      <c r="CV102" s="33"/>
    </row>
    <row r="103" spans="1:100" ht="30" x14ac:dyDescent="0.25">
      <c r="A103" s="31">
        <v>100</v>
      </c>
      <c r="B103" s="41" t="s">
        <v>328</v>
      </c>
      <c r="C103" s="41">
        <v>11.450369358062744</v>
      </c>
      <c r="D103" s="41">
        <v>131.72472989559174</v>
      </c>
      <c r="E103" s="41">
        <v>0</v>
      </c>
      <c r="F103" s="41">
        <v>4</v>
      </c>
      <c r="G103" s="41">
        <v>1</v>
      </c>
      <c r="H103" s="41">
        <v>0</v>
      </c>
      <c r="I103" s="41">
        <v>2</v>
      </c>
      <c r="J103" s="41">
        <v>458.2686163187027</v>
      </c>
      <c r="K103" s="41">
        <v>55750</v>
      </c>
      <c r="L103" s="41">
        <v>16910</v>
      </c>
      <c r="M103" s="41">
        <v>15</v>
      </c>
      <c r="N103" s="41">
        <v>16</v>
      </c>
      <c r="O103" s="41">
        <v>15</v>
      </c>
      <c r="P103" s="41">
        <v>16</v>
      </c>
      <c r="Q103" s="41">
        <v>234.89281725883484</v>
      </c>
      <c r="R103" s="41">
        <v>15</v>
      </c>
      <c r="S103" s="41">
        <v>16</v>
      </c>
      <c r="T103" s="41">
        <v>324.0478709936142</v>
      </c>
      <c r="U103" s="41">
        <v>15</v>
      </c>
      <c r="V103" s="41">
        <v>1</v>
      </c>
      <c r="W103" s="41">
        <v>15</v>
      </c>
      <c r="X103" s="41">
        <v>16</v>
      </c>
      <c r="Y103" s="41">
        <v>15</v>
      </c>
      <c r="Z103" s="41">
        <v>16</v>
      </c>
      <c r="AA103" s="41">
        <v>15199</v>
      </c>
      <c r="AB103" s="41">
        <v>35759</v>
      </c>
      <c r="AC103" s="41">
        <v>6076</v>
      </c>
      <c r="AD103" s="41">
        <v>54605</v>
      </c>
      <c r="AE103" s="41">
        <v>42973</v>
      </c>
      <c r="AF103" s="41">
        <v>61820</v>
      </c>
      <c r="AG103" s="41">
        <v>30894</v>
      </c>
      <c r="AH103" s="41">
        <v>39753</v>
      </c>
      <c r="AI103" s="59">
        <v>46151</v>
      </c>
      <c r="AJ103" s="41">
        <v>27390</v>
      </c>
      <c r="AK103" s="41">
        <v>59468</v>
      </c>
      <c r="AL103" s="41">
        <v>8745</v>
      </c>
      <c r="AM103" s="41">
        <v>1026691072</v>
      </c>
      <c r="AN103" s="41">
        <v>932544000</v>
      </c>
      <c r="AO103" s="41">
        <v>1459043328</v>
      </c>
      <c r="AP103" s="41">
        <v>2739849728</v>
      </c>
      <c r="AQ103" s="41">
        <v>2798102528</v>
      </c>
      <c r="AR103" s="41">
        <v>3936441856</v>
      </c>
      <c r="AS103" s="41">
        <v>3910095872</v>
      </c>
      <c r="AT103" s="41">
        <v>1813586432</v>
      </c>
      <c r="AU103" s="41">
        <v>2440708096</v>
      </c>
      <c r="AV103" s="41">
        <v>3951177216</v>
      </c>
      <c r="AW103" s="41">
        <v>1995729920</v>
      </c>
      <c r="AX103" s="41">
        <v>1575516672</v>
      </c>
      <c r="AY103" s="41">
        <v>3951177216</v>
      </c>
      <c r="AZ103" s="41">
        <v>2440708096</v>
      </c>
      <c r="BA103" s="41">
        <v>1</v>
      </c>
      <c r="BB103" s="41">
        <v>4120380928</v>
      </c>
      <c r="BC103" s="41">
        <v>3334</v>
      </c>
      <c r="BD103" s="32" t="s">
        <v>71</v>
      </c>
      <c r="BE103" s="32" t="s">
        <v>71</v>
      </c>
      <c r="BF103" s="32" t="s">
        <v>71</v>
      </c>
      <c r="BG103" s="32" t="s">
        <v>71</v>
      </c>
      <c r="BH103" s="32" t="s">
        <v>71</v>
      </c>
      <c r="BI103" s="32" t="s">
        <v>71</v>
      </c>
      <c r="BJ103" s="32" t="s">
        <v>71</v>
      </c>
      <c r="BK103" s="32" t="s">
        <v>71</v>
      </c>
      <c r="BL103" s="32" t="s">
        <v>71</v>
      </c>
      <c r="BM103" s="32" t="s">
        <v>71</v>
      </c>
      <c r="BN103" s="32" t="s">
        <v>71</v>
      </c>
      <c r="BO103" s="32" t="s">
        <v>71</v>
      </c>
      <c r="BP103" s="32" t="s">
        <v>71</v>
      </c>
      <c r="BQ103" s="32" t="s">
        <v>71</v>
      </c>
      <c r="BR103" s="32" t="s">
        <v>71</v>
      </c>
      <c r="BS103" s="32" t="s">
        <v>71</v>
      </c>
      <c r="BT103" s="32" t="s">
        <v>71</v>
      </c>
      <c r="BU103" s="32" t="s">
        <v>71</v>
      </c>
      <c r="BV103" s="32" t="s">
        <v>71</v>
      </c>
      <c r="BW103" s="32" t="s">
        <v>71</v>
      </c>
      <c r="BX103" s="32" t="s">
        <v>71</v>
      </c>
      <c r="BY103" s="41">
        <v>1026691072</v>
      </c>
      <c r="BZ103" s="41">
        <v>932544000</v>
      </c>
      <c r="CA103" s="41">
        <v>1459043328</v>
      </c>
      <c r="CB103" s="41">
        <v>2739849728</v>
      </c>
      <c r="CC103" s="41">
        <v>2798102528</v>
      </c>
      <c r="CD103" s="41">
        <v>4120380928</v>
      </c>
      <c r="CE103" s="41">
        <v>4120380928</v>
      </c>
      <c r="CF103" s="41">
        <v>4120380928</v>
      </c>
      <c r="CG103" s="41">
        <v>2440708096</v>
      </c>
      <c r="CH103" s="41">
        <v>3951177216</v>
      </c>
      <c r="CI103" s="41">
        <v>1995729920</v>
      </c>
      <c r="CJ103" s="41">
        <v>1575516672</v>
      </c>
      <c r="CK103" s="41">
        <v>3951177216</v>
      </c>
      <c r="CL103" s="41">
        <v>4120380928</v>
      </c>
      <c r="CM103" s="67" t="s">
        <v>529</v>
      </c>
      <c r="CN103" s="67" t="s">
        <v>529</v>
      </c>
      <c r="CO103" s="67" t="s">
        <v>529</v>
      </c>
      <c r="CP103" s="41">
        <v>1</v>
      </c>
      <c r="CQ103" s="41">
        <v>3</v>
      </c>
      <c r="CR103" s="41">
        <v>0</v>
      </c>
      <c r="CS103" s="41">
        <v>2</v>
      </c>
      <c r="CT103" s="56" t="s">
        <v>71</v>
      </c>
      <c r="CU103" s="32"/>
      <c r="CV103" s="33"/>
    </row>
    <row r="104" spans="1:100" ht="30" x14ac:dyDescent="0.25">
      <c r="A104" s="31">
        <v>101</v>
      </c>
      <c r="B104" s="41" t="s">
        <v>329</v>
      </c>
      <c r="C104" s="41">
        <v>24.091741144657135</v>
      </c>
      <c r="D104" s="41">
        <v>107.23298746347427</v>
      </c>
      <c r="E104" s="41">
        <v>0</v>
      </c>
      <c r="F104" s="41">
        <v>3</v>
      </c>
      <c r="G104" s="41">
        <v>0</v>
      </c>
      <c r="H104" s="41">
        <v>1</v>
      </c>
      <c r="I104" s="41">
        <v>4</v>
      </c>
      <c r="J104" s="41">
        <v>373.15430670976639</v>
      </c>
      <c r="K104" s="41">
        <v>21482</v>
      </c>
      <c r="L104" s="41">
        <v>6987</v>
      </c>
      <c r="M104" s="41">
        <v>4</v>
      </c>
      <c r="N104" s="41">
        <v>29</v>
      </c>
      <c r="O104" s="41">
        <v>4</v>
      </c>
      <c r="P104" s="41">
        <v>29</v>
      </c>
      <c r="Q104" s="41">
        <v>83.473232209682465</v>
      </c>
      <c r="R104" s="41">
        <v>4</v>
      </c>
      <c r="S104" s="41">
        <v>29</v>
      </c>
      <c r="T104" s="41">
        <v>102.37879854440689</v>
      </c>
      <c r="U104" s="41">
        <v>4</v>
      </c>
      <c r="V104" s="41">
        <v>1</v>
      </c>
      <c r="W104" s="41">
        <v>4</v>
      </c>
      <c r="X104" s="41">
        <v>29</v>
      </c>
      <c r="Y104" s="41">
        <v>4</v>
      </c>
      <c r="Z104" s="41">
        <v>29</v>
      </c>
      <c r="AA104" s="41">
        <v>34976</v>
      </c>
      <c r="AB104" s="41">
        <v>64486</v>
      </c>
      <c r="AC104" s="41">
        <v>53559</v>
      </c>
      <c r="AD104" s="41">
        <v>42301</v>
      </c>
      <c r="AE104" s="41">
        <v>7045</v>
      </c>
      <c r="AF104" s="41">
        <v>44000</v>
      </c>
      <c r="AG104" s="41">
        <v>28868</v>
      </c>
      <c r="AH104" s="41">
        <v>3755</v>
      </c>
      <c r="AI104" s="41">
        <v>3186</v>
      </c>
      <c r="AJ104" s="59">
        <v>0</v>
      </c>
      <c r="AK104" s="41">
        <v>55370</v>
      </c>
      <c r="AL104" s="41">
        <v>2410</v>
      </c>
      <c r="AM104" s="41">
        <v>675844864</v>
      </c>
      <c r="AN104" s="41">
        <v>1482049792</v>
      </c>
      <c r="AO104" s="41">
        <v>3064532736</v>
      </c>
      <c r="AP104" s="41">
        <v>1767531776</v>
      </c>
      <c r="AQ104" s="41">
        <v>3756509952</v>
      </c>
      <c r="AR104" s="41">
        <v>3700605184</v>
      </c>
      <c r="AS104" s="41">
        <v>515950336</v>
      </c>
      <c r="AT104" s="41">
        <v>3327876352</v>
      </c>
      <c r="AU104" s="41">
        <v>3358589696</v>
      </c>
      <c r="AV104" s="41">
        <v>189806848</v>
      </c>
      <c r="AW104" s="41">
        <v>124878592</v>
      </c>
      <c r="AX104" s="41">
        <v>4232926464</v>
      </c>
      <c r="AY104" s="41">
        <v>189806848</v>
      </c>
      <c r="AZ104" s="41">
        <v>3358589696</v>
      </c>
      <c r="BA104" s="41">
        <v>0</v>
      </c>
      <c r="BB104" s="41">
        <v>846115072</v>
      </c>
      <c r="BC104" s="41">
        <v>52123</v>
      </c>
      <c r="BD104" s="32" t="s">
        <v>71</v>
      </c>
      <c r="BE104" s="32" t="s">
        <v>71</v>
      </c>
      <c r="BF104" s="32" t="s">
        <v>71</v>
      </c>
      <c r="BG104" s="32" t="s">
        <v>71</v>
      </c>
      <c r="BH104" s="32" t="s">
        <v>71</v>
      </c>
      <c r="BI104" s="32" t="s">
        <v>71</v>
      </c>
      <c r="BJ104" s="32" t="s">
        <v>71</v>
      </c>
      <c r="BK104" s="32" t="s">
        <v>71</v>
      </c>
      <c r="BL104" s="32" t="s">
        <v>71</v>
      </c>
      <c r="BM104" s="32" t="s">
        <v>71</v>
      </c>
      <c r="BN104" s="32" t="s">
        <v>71</v>
      </c>
      <c r="BO104" s="32" t="s">
        <v>71</v>
      </c>
      <c r="BP104" s="32" t="s">
        <v>71</v>
      </c>
      <c r="BQ104" s="32" t="s">
        <v>71</v>
      </c>
      <c r="BR104" s="32" t="s">
        <v>71</v>
      </c>
      <c r="BS104" s="32" t="s">
        <v>71</v>
      </c>
      <c r="BT104" s="32" t="s">
        <v>71</v>
      </c>
      <c r="BU104" s="32" t="s">
        <v>71</v>
      </c>
      <c r="BV104" s="32" t="s">
        <v>71</v>
      </c>
      <c r="BW104" s="32" t="s">
        <v>71</v>
      </c>
      <c r="BX104" s="32" t="s">
        <v>71</v>
      </c>
      <c r="BY104" s="41">
        <v>675844864</v>
      </c>
      <c r="BZ104" s="41">
        <v>1482049792</v>
      </c>
      <c r="CA104" s="41">
        <v>3064532736</v>
      </c>
      <c r="CB104" s="41">
        <v>1767531776</v>
      </c>
      <c r="CC104" s="41">
        <v>3756509952</v>
      </c>
      <c r="CD104" s="41">
        <v>3700605184</v>
      </c>
      <c r="CE104" s="41">
        <v>515950336</v>
      </c>
      <c r="CF104" s="41">
        <v>3327876352</v>
      </c>
      <c r="CG104" s="41">
        <v>3358589696</v>
      </c>
      <c r="CH104" s="41">
        <v>189806848</v>
      </c>
      <c r="CI104" s="41">
        <v>124878592</v>
      </c>
      <c r="CJ104" s="41">
        <v>4232926464</v>
      </c>
      <c r="CK104" s="41">
        <v>846115072</v>
      </c>
      <c r="CL104" s="41">
        <v>846115072</v>
      </c>
      <c r="CM104" s="67" t="s">
        <v>529</v>
      </c>
      <c r="CN104" s="67" t="s">
        <v>529</v>
      </c>
      <c r="CO104" s="67" t="s">
        <v>529</v>
      </c>
      <c r="CP104" s="41">
        <v>1</v>
      </c>
      <c r="CQ104" s="41">
        <v>1</v>
      </c>
      <c r="CR104" s="41">
        <v>0</v>
      </c>
      <c r="CS104" s="41">
        <v>0</v>
      </c>
      <c r="CT104" s="56" t="s">
        <v>71</v>
      </c>
      <c r="CU104" s="32"/>
      <c r="CV104" s="33"/>
    </row>
    <row r="105" spans="1:100" ht="30" x14ac:dyDescent="0.25">
      <c r="A105" s="31">
        <v>102</v>
      </c>
      <c r="B105" s="41" t="s">
        <v>330</v>
      </c>
      <c r="C105" s="41">
        <v>6.3434680700302124</v>
      </c>
      <c r="D105" s="41">
        <v>385.95205020904541</v>
      </c>
      <c r="E105" s="41">
        <v>0</v>
      </c>
      <c r="F105" s="41">
        <v>15</v>
      </c>
      <c r="G105" s="41">
        <v>0</v>
      </c>
      <c r="H105" s="41">
        <v>1</v>
      </c>
      <c r="I105" s="41">
        <v>4</v>
      </c>
      <c r="J105" s="41">
        <v>83.779156923294067</v>
      </c>
      <c r="K105" s="41">
        <v>53708</v>
      </c>
      <c r="L105" s="41">
        <v>23297</v>
      </c>
      <c r="M105" s="41">
        <v>31</v>
      </c>
      <c r="N105" s="41">
        <v>26</v>
      </c>
      <c r="O105" s="41">
        <v>31</v>
      </c>
      <c r="P105" s="41">
        <v>26</v>
      </c>
      <c r="Q105" s="41">
        <v>305.37279546260834</v>
      </c>
      <c r="R105" s="41">
        <v>31</v>
      </c>
      <c r="S105" s="41">
        <v>26</v>
      </c>
      <c r="T105" s="41">
        <v>223.16891384124756</v>
      </c>
      <c r="U105" s="41">
        <v>31</v>
      </c>
      <c r="V105" s="41">
        <v>14</v>
      </c>
      <c r="W105" s="41">
        <v>31</v>
      </c>
      <c r="X105" s="41">
        <v>26</v>
      </c>
      <c r="Y105" s="41">
        <v>31</v>
      </c>
      <c r="Z105" s="41">
        <v>26</v>
      </c>
      <c r="AA105" s="41">
        <v>10024</v>
      </c>
      <c r="AB105" s="41">
        <v>32942</v>
      </c>
      <c r="AC105" s="41">
        <v>29779</v>
      </c>
      <c r="AD105" s="41">
        <v>45594</v>
      </c>
      <c r="AE105" s="41">
        <v>25947</v>
      </c>
      <c r="AF105" s="41">
        <v>19617</v>
      </c>
      <c r="AG105" s="41">
        <v>52876</v>
      </c>
      <c r="AH105" s="41">
        <v>50096</v>
      </c>
      <c r="AI105" s="41">
        <v>60787</v>
      </c>
      <c r="AJ105" s="59">
        <v>65535</v>
      </c>
      <c r="AK105" s="41">
        <v>62683</v>
      </c>
      <c r="AL105" s="41">
        <v>42323</v>
      </c>
      <c r="AM105" s="41">
        <v>3637578240</v>
      </c>
      <c r="AN105" s="41">
        <v>3405768704</v>
      </c>
      <c r="AO105" s="41">
        <v>1520408064</v>
      </c>
      <c r="AP105" s="41">
        <v>1533252608</v>
      </c>
      <c r="AQ105" s="41">
        <v>1423139328</v>
      </c>
      <c r="AR105" s="41">
        <v>3861544960</v>
      </c>
      <c r="AS105" s="41">
        <v>1194880512</v>
      </c>
      <c r="AT105" s="41">
        <v>2655038464</v>
      </c>
      <c r="AU105" s="41">
        <v>584759808</v>
      </c>
      <c r="AV105" s="41">
        <v>1171396608</v>
      </c>
      <c r="AW105" s="41">
        <v>1443251712</v>
      </c>
      <c r="AX105" s="41">
        <v>1514849280</v>
      </c>
      <c r="AY105" s="41">
        <v>1171396608</v>
      </c>
      <c r="AZ105" s="41">
        <v>584759808</v>
      </c>
      <c r="BA105" s="41">
        <v>1</v>
      </c>
      <c r="BB105" s="41">
        <v>2153164800</v>
      </c>
      <c r="BC105" s="41">
        <v>63081</v>
      </c>
      <c r="BD105" s="32" t="s">
        <v>71</v>
      </c>
      <c r="BE105" s="32" t="s">
        <v>71</v>
      </c>
      <c r="BF105" s="32" t="s">
        <v>71</v>
      </c>
      <c r="BG105" s="32" t="s">
        <v>71</v>
      </c>
      <c r="BH105" s="32" t="s">
        <v>71</v>
      </c>
      <c r="BI105" s="32" t="s">
        <v>71</v>
      </c>
      <c r="BJ105" s="32" t="s">
        <v>71</v>
      </c>
      <c r="BK105" s="32" t="s">
        <v>71</v>
      </c>
      <c r="BL105" s="32" t="s">
        <v>71</v>
      </c>
      <c r="BM105" s="32" t="s">
        <v>71</v>
      </c>
      <c r="BN105" s="32" t="s">
        <v>71</v>
      </c>
      <c r="BO105" s="32" t="s">
        <v>71</v>
      </c>
      <c r="BP105" s="32" t="s">
        <v>71</v>
      </c>
      <c r="BQ105" s="32" t="s">
        <v>71</v>
      </c>
      <c r="BR105" s="32" t="s">
        <v>71</v>
      </c>
      <c r="BS105" s="32" t="s">
        <v>71</v>
      </c>
      <c r="BT105" s="32" t="s">
        <v>71</v>
      </c>
      <c r="BU105" s="32" t="s">
        <v>71</v>
      </c>
      <c r="BV105" s="32" t="s">
        <v>71</v>
      </c>
      <c r="BW105" s="32" t="s">
        <v>71</v>
      </c>
      <c r="BX105" s="32" t="s">
        <v>71</v>
      </c>
      <c r="BY105" s="41">
        <v>3637578240</v>
      </c>
      <c r="BZ105" s="41">
        <v>3405768704</v>
      </c>
      <c r="CA105" s="41">
        <v>1520408064</v>
      </c>
      <c r="CB105" s="41">
        <v>1533252608</v>
      </c>
      <c r="CC105" s="41">
        <v>1423139328</v>
      </c>
      <c r="CD105" s="41">
        <v>3861544960</v>
      </c>
      <c r="CE105" s="41">
        <v>1194880512</v>
      </c>
      <c r="CF105" s="41">
        <v>2655038464</v>
      </c>
      <c r="CG105" s="41">
        <v>584759808</v>
      </c>
      <c r="CH105" s="41">
        <v>1171396608</v>
      </c>
      <c r="CI105" s="41">
        <v>1443251712</v>
      </c>
      <c r="CJ105" s="41">
        <v>1514849280</v>
      </c>
      <c r="CK105" s="41">
        <v>2153164800</v>
      </c>
      <c r="CL105" s="41">
        <v>2153164800</v>
      </c>
      <c r="CM105" s="67" t="s">
        <v>529</v>
      </c>
      <c r="CN105" s="67" t="s">
        <v>529</v>
      </c>
      <c r="CO105" s="67" t="s">
        <v>529</v>
      </c>
      <c r="CP105" s="41">
        <v>1</v>
      </c>
      <c r="CQ105" s="41">
        <v>1</v>
      </c>
      <c r="CR105" s="41">
        <v>0</v>
      </c>
      <c r="CS105" s="41">
        <v>0</v>
      </c>
      <c r="CT105" s="56" t="s">
        <v>71</v>
      </c>
      <c r="CU105" s="32"/>
      <c r="CV105" s="33"/>
    </row>
    <row r="106" spans="1:100" ht="30" x14ac:dyDescent="0.25">
      <c r="A106" s="31">
        <v>103</v>
      </c>
      <c r="B106" s="41" t="s">
        <v>331</v>
      </c>
      <c r="C106" s="41">
        <v>31</v>
      </c>
      <c r="D106" s="41">
        <v>312.75085562467575</v>
      </c>
      <c r="E106" s="41">
        <v>0</v>
      </c>
      <c r="F106" s="41">
        <v>14</v>
      </c>
      <c r="G106" s="41">
        <v>0</v>
      </c>
      <c r="H106" s="41">
        <v>0</v>
      </c>
      <c r="I106" s="41">
        <v>0</v>
      </c>
      <c r="J106" s="41">
        <v>373.74634212255478</v>
      </c>
      <c r="K106" s="41">
        <v>49984</v>
      </c>
      <c r="L106" s="41">
        <v>59801</v>
      </c>
      <c r="M106" s="41">
        <v>4</v>
      </c>
      <c r="N106" s="41">
        <v>19</v>
      </c>
      <c r="O106" s="41">
        <v>4</v>
      </c>
      <c r="P106" s="41">
        <v>19</v>
      </c>
      <c r="Q106" s="41">
        <v>432.93918138742447</v>
      </c>
      <c r="R106" s="41">
        <v>4</v>
      </c>
      <c r="S106" s="41">
        <v>19</v>
      </c>
      <c r="T106" s="41">
        <v>307.13737410306931</v>
      </c>
      <c r="U106" s="41">
        <v>4</v>
      </c>
      <c r="V106" s="41">
        <v>22</v>
      </c>
      <c r="W106" s="41">
        <v>4</v>
      </c>
      <c r="X106" s="41">
        <v>19</v>
      </c>
      <c r="Y106" s="41">
        <v>4</v>
      </c>
      <c r="Z106" s="41">
        <v>19</v>
      </c>
      <c r="AA106" s="41">
        <v>59566</v>
      </c>
      <c r="AB106" s="41">
        <v>8724</v>
      </c>
      <c r="AC106" s="41">
        <v>19549</v>
      </c>
      <c r="AD106" s="41">
        <v>50559</v>
      </c>
      <c r="AE106" s="41">
        <v>51572</v>
      </c>
      <c r="AF106" s="41">
        <v>43673</v>
      </c>
      <c r="AG106" s="41">
        <v>4880</v>
      </c>
      <c r="AH106" s="41">
        <v>10013</v>
      </c>
      <c r="AI106" s="41">
        <v>41099</v>
      </c>
      <c r="AJ106" s="59">
        <v>37416</v>
      </c>
      <c r="AK106" s="41">
        <v>2435</v>
      </c>
      <c r="AL106" s="41">
        <v>35988</v>
      </c>
      <c r="AM106" s="41">
        <v>2715002112</v>
      </c>
      <c r="AN106" s="41">
        <v>2755595008</v>
      </c>
      <c r="AO106" s="41">
        <v>1436025088</v>
      </c>
      <c r="AP106" s="41">
        <v>1757677312</v>
      </c>
      <c r="AQ106" s="41">
        <v>3308035328</v>
      </c>
      <c r="AR106" s="41">
        <v>3676259072</v>
      </c>
      <c r="AS106" s="41">
        <v>2704111872</v>
      </c>
      <c r="AT106" s="41">
        <v>311213824</v>
      </c>
      <c r="AU106" s="41">
        <v>1182176512</v>
      </c>
      <c r="AV106" s="41">
        <v>2022210304</v>
      </c>
      <c r="AW106" s="41">
        <v>2586046720</v>
      </c>
      <c r="AX106" s="41">
        <v>1154381568</v>
      </c>
      <c r="AY106" s="41">
        <v>2022210304</v>
      </c>
      <c r="AZ106" s="41">
        <v>1182176512</v>
      </c>
      <c r="BA106" s="41">
        <v>0</v>
      </c>
      <c r="BB106" s="41">
        <v>962245376</v>
      </c>
      <c r="BC106" s="41">
        <v>29275</v>
      </c>
      <c r="BD106" s="32" t="s">
        <v>71</v>
      </c>
      <c r="BE106" s="32" t="s">
        <v>71</v>
      </c>
      <c r="BF106" s="32" t="s">
        <v>71</v>
      </c>
      <c r="BG106" s="32" t="s">
        <v>71</v>
      </c>
      <c r="BH106" s="32" t="s">
        <v>71</v>
      </c>
      <c r="BI106" s="32" t="s">
        <v>71</v>
      </c>
      <c r="BJ106" s="32" t="s">
        <v>71</v>
      </c>
      <c r="BK106" s="32" t="s">
        <v>71</v>
      </c>
      <c r="BL106" s="32" t="s">
        <v>71</v>
      </c>
      <c r="BM106" s="32" t="s">
        <v>71</v>
      </c>
      <c r="BN106" s="32" t="s">
        <v>71</v>
      </c>
      <c r="BO106" s="32" t="s">
        <v>71</v>
      </c>
      <c r="BP106" s="32" t="s">
        <v>71</v>
      </c>
      <c r="BQ106" s="32" t="s">
        <v>71</v>
      </c>
      <c r="BR106" s="32" t="s">
        <v>71</v>
      </c>
      <c r="BS106" s="32" t="s">
        <v>71</v>
      </c>
      <c r="BT106" s="32" t="s">
        <v>71</v>
      </c>
      <c r="BU106" s="32" t="s">
        <v>71</v>
      </c>
      <c r="BV106" s="32" t="s">
        <v>71</v>
      </c>
      <c r="BW106" s="32" t="s">
        <v>71</v>
      </c>
      <c r="BX106" s="32" t="s">
        <v>71</v>
      </c>
      <c r="BY106" s="41">
        <v>2715002112</v>
      </c>
      <c r="BZ106" s="41">
        <v>2755595008</v>
      </c>
      <c r="CA106" s="41">
        <v>1436025088</v>
      </c>
      <c r="CB106" s="41">
        <v>1757677312</v>
      </c>
      <c r="CC106" s="41">
        <v>3308035328</v>
      </c>
      <c r="CD106" s="41">
        <v>3676259072</v>
      </c>
      <c r="CE106" s="41">
        <v>2704111872</v>
      </c>
      <c r="CF106" s="41">
        <v>311213824</v>
      </c>
      <c r="CG106" s="41">
        <v>1182176512</v>
      </c>
      <c r="CH106" s="41">
        <v>2022210304</v>
      </c>
      <c r="CI106" s="41">
        <v>2586046720</v>
      </c>
      <c r="CJ106" s="41">
        <v>1154381568</v>
      </c>
      <c r="CK106" s="41">
        <v>962245376</v>
      </c>
      <c r="CL106" s="41">
        <v>962245376</v>
      </c>
      <c r="CM106" s="67" t="s">
        <v>529</v>
      </c>
      <c r="CN106" s="67" t="s">
        <v>529</v>
      </c>
      <c r="CO106" s="67" t="s">
        <v>529</v>
      </c>
      <c r="CP106" s="41">
        <v>1</v>
      </c>
      <c r="CQ106" s="41">
        <v>1</v>
      </c>
      <c r="CR106" s="41">
        <v>0</v>
      </c>
      <c r="CS106" s="41">
        <v>0</v>
      </c>
      <c r="CT106" s="56" t="s">
        <v>71</v>
      </c>
      <c r="CU106" s="32"/>
      <c r="CV106" s="33"/>
    </row>
    <row r="107" spans="1:100" ht="30" x14ac:dyDescent="0.25">
      <c r="A107" s="31">
        <v>104</v>
      </c>
      <c r="B107" s="41" t="s">
        <v>332</v>
      </c>
      <c r="C107" s="41">
        <v>26.991463899612427</v>
      </c>
      <c r="D107" s="41">
        <v>263.42395842075348</v>
      </c>
      <c r="E107" s="41">
        <v>1</v>
      </c>
      <c r="F107" s="41">
        <v>7</v>
      </c>
      <c r="G107" s="41">
        <v>0</v>
      </c>
      <c r="H107" s="41">
        <v>1</v>
      </c>
      <c r="I107" s="41">
        <v>4</v>
      </c>
      <c r="J107" s="41">
        <v>180.25707900524139</v>
      </c>
      <c r="K107" s="41">
        <v>7568</v>
      </c>
      <c r="L107" s="41">
        <v>17566</v>
      </c>
      <c r="M107" s="41">
        <v>1</v>
      </c>
      <c r="N107" s="41">
        <v>25</v>
      </c>
      <c r="O107" s="41">
        <v>1</v>
      </c>
      <c r="P107" s="41">
        <v>25</v>
      </c>
      <c r="Q107" s="41">
        <v>459.88229656219482</v>
      </c>
      <c r="R107" s="41">
        <v>1</v>
      </c>
      <c r="S107" s="41">
        <v>25</v>
      </c>
      <c r="T107" s="41">
        <v>223.15307486057281</v>
      </c>
      <c r="U107" s="41">
        <v>1</v>
      </c>
      <c r="V107" s="41">
        <v>13</v>
      </c>
      <c r="W107" s="41">
        <v>1</v>
      </c>
      <c r="X107" s="41">
        <v>25</v>
      </c>
      <c r="Y107" s="41">
        <v>1</v>
      </c>
      <c r="Z107" s="41">
        <v>25</v>
      </c>
      <c r="AA107" s="41">
        <v>15558</v>
      </c>
      <c r="AB107" s="41">
        <v>40621</v>
      </c>
      <c r="AC107" s="41">
        <v>61481</v>
      </c>
      <c r="AD107" s="41">
        <v>52571</v>
      </c>
      <c r="AE107" s="41">
        <v>18516</v>
      </c>
      <c r="AF107" s="41">
        <v>49149</v>
      </c>
      <c r="AG107" s="41">
        <v>39922</v>
      </c>
      <c r="AH107" s="41">
        <v>25953</v>
      </c>
      <c r="AI107" s="41">
        <v>62703</v>
      </c>
      <c r="AJ107" s="41">
        <v>44435</v>
      </c>
      <c r="AK107" s="59">
        <v>0</v>
      </c>
      <c r="AL107" s="41">
        <v>38365</v>
      </c>
      <c r="AM107" s="41">
        <v>653775872</v>
      </c>
      <c r="AN107" s="41">
        <v>1959633408</v>
      </c>
      <c r="AO107" s="41">
        <v>538624000</v>
      </c>
      <c r="AP107" s="41">
        <v>2251206144</v>
      </c>
      <c r="AQ107" s="41">
        <v>1993141248</v>
      </c>
      <c r="AR107" s="41">
        <v>3071080960</v>
      </c>
      <c r="AS107" s="41">
        <v>2302302208</v>
      </c>
      <c r="AT107" s="41">
        <v>2981398016</v>
      </c>
      <c r="AU107" s="41">
        <v>2966356992</v>
      </c>
      <c r="AV107" s="41">
        <v>699486720</v>
      </c>
      <c r="AW107" s="41">
        <v>2922835968</v>
      </c>
      <c r="AX107" s="41">
        <v>1741643264</v>
      </c>
      <c r="AY107" s="41">
        <v>699486720</v>
      </c>
      <c r="AZ107" s="41">
        <v>2966356992</v>
      </c>
      <c r="BA107" s="41">
        <v>1</v>
      </c>
      <c r="BB107" s="41">
        <v>370846208</v>
      </c>
      <c r="BC107" s="41">
        <v>31088</v>
      </c>
      <c r="BD107" s="32" t="s">
        <v>71</v>
      </c>
      <c r="BE107" s="32" t="s">
        <v>71</v>
      </c>
      <c r="BF107" s="32" t="s">
        <v>71</v>
      </c>
      <c r="BG107" s="32" t="s">
        <v>71</v>
      </c>
      <c r="BH107" s="32" t="s">
        <v>71</v>
      </c>
      <c r="BI107" s="32" t="s">
        <v>71</v>
      </c>
      <c r="BJ107" s="32" t="s">
        <v>71</v>
      </c>
      <c r="BK107" s="32" t="s">
        <v>71</v>
      </c>
      <c r="BL107" s="32" t="s">
        <v>71</v>
      </c>
      <c r="BM107" s="32" t="s">
        <v>71</v>
      </c>
      <c r="BN107" s="32" t="s">
        <v>71</v>
      </c>
      <c r="BO107" s="32" t="s">
        <v>71</v>
      </c>
      <c r="BP107" s="32" t="s">
        <v>71</v>
      </c>
      <c r="BQ107" s="32" t="s">
        <v>71</v>
      </c>
      <c r="BR107" s="32" t="s">
        <v>71</v>
      </c>
      <c r="BS107" s="32" t="s">
        <v>71</v>
      </c>
      <c r="BT107" s="32" t="s">
        <v>71</v>
      </c>
      <c r="BU107" s="32" t="s">
        <v>71</v>
      </c>
      <c r="BV107" s="32" t="s">
        <v>71</v>
      </c>
      <c r="BW107" s="32" t="s">
        <v>71</v>
      </c>
      <c r="BX107" s="32" t="s">
        <v>71</v>
      </c>
      <c r="BY107" s="41">
        <v>653775872</v>
      </c>
      <c r="BZ107" s="41">
        <v>1959633408</v>
      </c>
      <c r="CA107" s="41">
        <v>538624000</v>
      </c>
      <c r="CB107" s="41">
        <v>2251206144</v>
      </c>
      <c r="CC107" s="41">
        <v>1993141248</v>
      </c>
      <c r="CD107" s="41">
        <v>3071080960</v>
      </c>
      <c r="CE107" s="41">
        <v>2302302208</v>
      </c>
      <c r="CF107" s="41">
        <v>2981398016</v>
      </c>
      <c r="CG107" s="41">
        <v>2966356992</v>
      </c>
      <c r="CH107" s="41">
        <v>699486720</v>
      </c>
      <c r="CI107" s="41">
        <v>2922835968</v>
      </c>
      <c r="CJ107" s="41">
        <v>1741643264</v>
      </c>
      <c r="CK107" s="41">
        <v>370846208</v>
      </c>
      <c r="CL107" s="41">
        <v>370846208</v>
      </c>
      <c r="CM107" s="67" t="s">
        <v>529</v>
      </c>
      <c r="CN107" s="67" t="s">
        <v>529</v>
      </c>
      <c r="CO107" s="67" t="s">
        <v>529</v>
      </c>
      <c r="CP107" s="41">
        <v>1</v>
      </c>
      <c r="CQ107" s="41">
        <v>1</v>
      </c>
      <c r="CR107" s="41">
        <v>0</v>
      </c>
      <c r="CS107" s="41">
        <v>0</v>
      </c>
      <c r="CT107" s="56" t="s">
        <v>71</v>
      </c>
      <c r="CU107" s="32"/>
      <c r="CV107" s="33"/>
    </row>
    <row r="108" spans="1:100" ht="30" x14ac:dyDescent="0.25">
      <c r="A108" s="31">
        <v>105</v>
      </c>
      <c r="B108" s="41" t="s">
        <v>333</v>
      </c>
      <c r="C108" s="41">
        <v>9.3266118168830872</v>
      </c>
      <c r="D108" s="41">
        <v>288.38359290361404</v>
      </c>
      <c r="E108" s="41">
        <v>0</v>
      </c>
      <c r="F108" s="41">
        <v>0</v>
      </c>
      <c r="G108" s="41">
        <v>1</v>
      </c>
      <c r="H108" s="41">
        <v>0</v>
      </c>
      <c r="I108" s="41">
        <v>1</v>
      </c>
      <c r="J108" s="41">
        <v>366.6754909157753</v>
      </c>
      <c r="K108" s="41">
        <v>12958</v>
      </c>
      <c r="L108" s="41">
        <v>20268</v>
      </c>
      <c r="M108" s="41">
        <v>28</v>
      </c>
      <c r="N108" s="41">
        <v>25</v>
      </c>
      <c r="O108" s="41">
        <v>28</v>
      </c>
      <c r="P108" s="41">
        <v>25</v>
      </c>
      <c r="Q108" s="41">
        <v>15.813632190227509</v>
      </c>
      <c r="R108" s="41">
        <v>28</v>
      </c>
      <c r="S108" s="41">
        <v>25</v>
      </c>
      <c r="T108" s="41">
        <v>67.530227959156036</v>
      </c>
      <c r="U108" s="41">
        <v>28</v>
      </c>
      <c r="V108" s="41">
        <v>29</v>
      </c>
      <c r="W108" s="41">
        <v>28</v>
      </c>
      <c r="X108" s="41">
        <v>25</v>
      </c>
      <c r="Y108" s="41">
        <v>28</v>
      </c>
      <c r="Z108" s="41">
        <v>25</v>
      </c>
      <c r="AA108" s="41">
        <v>9851</v>
      </c>
      <c r="AB108" s="41">
        <v>13949</v>
      </c>
      <c r="AC108" s="41">
        <v>12544</v>
      </c>
      <c r="AD108" s="41">
        <v>8101</v>
      </c>
      <c r="AE108" s="41">
        <v>31280</v>
      </c>
      <c r="AF108" s="41">
        <v>8684</v>
      </c>
      <c r="AG108" s="41">
        <v>44551</v>
      </c>
      <c r="AH108" s="41">
        <v>41200</v>
      </c>
      <c r="AI108" s="41">
        <v>24255</v>
      </c>
      <c r="AJ108" s="41">
        <v>64652</v>
      </c>
      <c r="AK108" s="59">
        <v>65535</v>
      </c>
      <c r="AL108" s="41">
        <v>27869</v>
      </c>
      <c r="AM108" s="41">
        <v>2802272000</v>
      </c>
      <c r="AN108" s="41">
        <v>507370752</v>
      </c>
      <c r="AO108" s="41">
        <v>1045332736</v>
      </c>
      <c r="AP108" s="41">
        <v>2370484480</v>
      </c>
      <c r="AQ108" s="41">
        <v>166199040</v>
      </c>
      <c r="AR108" s="41">
        <v>585094400</v>
      </c>
      <c r="AS108" s="41">
        <v>2672802560</v>
      </c>
      <c r="AT108" s="41">
        <v>270086400</v>
      </c>
      <c r="AU108" s="41">
        <v>2722215680</v>
      </c>
      <c r="AV108" s="41">
        <v>1783811328</v>
      </c>
      <c r="AW108" s="41">
        <v>2159670016</v>
      </c>
      <c r="AX108" s="41">
        <v>2267588864</v>
      </c>
      <c r="AY108" s="41">
        <v>1783811328</v>
      </c>
      <c r="AZ108" s="41">
        <v>2722215680</v>
      </c>
      <c r="BA108" s="41">
        <v>0</v>
      </c>
      <c r="BB108" s="41">
        <v>2557920512</v>
      </c>
      <c r="BC108" s="41">
        <v>41837</v>
      </c>
      <c r="BD108" s="32" t="s">
        <v>71</v>
      </c>
      <c r="BE108" s="32" t="s">
        <v>71</v>
      </c>
      <c r="BF108" s="32" t="s">
        <v>71</v>
      </c>
      <c r="BG108" s="32" t="s">
        <v>71</v>
      </c>
      <c r="BH108" s="32" t="s">
        <v>71</v>
      </c>
      <c r="BI108" s="32" t="s">
        <v>71</v>
      </c>
      <c r="BJ108" s="32" t="s">
        <v>71</v>
      </c>
      <c r="BK108" s="32" t="s">
        <v>71</v>
      </c>
      <c r="BL108" s="32" t="s">
        <v>71</v>
      </c>
      <c r="BM108" s="32" t="s">
        <v>71</v>
      </c>
      <c r="BN108" s="32" t="s">
        <v>71</v>
      </c>
      <c r="BO108" s="32" t="s">
        <v>71</v>
      </c>
      <c r="BP108" s="32" t="s">
        <v>71</v>
      </c>
      <c r="BQ108" s="32" t="s">
        <v>71</v>
      </c>
      <c r="BR108" s="32" t="s">
        <v>71</v>
      </c>
      <c r="BS108" s="32" t="s">
        <v>71</v>
      </c>
      <c r="BT108" s="32" t="s">
        <v>71</v>
      </c>
      <c r="BU108" s="32" t="s">
        <v>71</v>
      </c>
      <c r="BV108" s="32" t="s">
        <v>71</v>
      </c>
      <c r="BW108" s="32" t="s">
        <v>71</v>
      </c>
      <c r="BX108" s="32" t="s">
        <v>71</v>
      </c>
      <c r="BY108" s="41">
        <v>2802272000</v>
      </c>
      <c r="BZ108" s="41">
        <v>507370752</v>
      </c>
      <c r="CA108" s="41">
        <v>1045332736</v>
      </c>
      <c r="CB108" s="41">
        <v>2370484480</v>
      </c>
      <c r="CC108" s="41">
        <v>166199040</v>
      </c>
      <c r="CD108" s="41">
        <v>585094400</v>
      </c>
      <c r="CE108" s="41">
        <v>2672802560</v>
      </c>
      <c r="CF108" s="41">
        <v>270086400</v>
      </c>
      <c r="CG108" s="41">
        <v>2722215680</v>
      </c>
      <c r="CH108" s="41">
        <v>1783811328</v>
      </c>
      <c r="CI108" s="41">
        <v>2159670016</v>
      </c>
      <c r="CJ108" s="41">
        <v>2267588864</v>
      </c>
      <c r="CK108" s="41">
        <v>2557920512</v>
      </c>
      <c r="CL108" s="41">
        <v>2557920512</v>
      </c>
      <c r="CM108" s="67" t="s">
        <v>529</v>
      </c>
      <c r="CN108" s="67" t="s">
        <v>529</v>
      </c>
      <c r="CO108" s="67" t="s">
        <v>529</v>
      </c>
      <c r="CP108" s="41">
        <v>1</v>
      </c>
      <c r="CQ108" s="41">
        <v>1</v>
      </c>
      <c r="CR108" s="41">
        <v>0</v>
      </c>
      <c r="CS108" s="41">
        <v>0</v>
      </c>
      <c r="CT108" s="56" t="s">
        <v>71</v>
      </c>
      <c r="CU108" s="32"/>
      <c r="CV108" s="33"/>
    </row>
    <row r="109" spans="1:100" ht="30" x14ac:dyDescent="0.25">
      <c r="A109" s="31">
        <v>106</v>
      </c>
      <c r="B109" s="41" t="s">
        <v>334</v>
      </c>
      <c r="C109" s="41">
        <v>15.814393162727356</v>
      </c>
      <c r="D109" s="41">
        <v>294.0053608417511</v>
      </c>
      <c r="E109" s="41">
        <v>0</v>
      </c>
      <c r="F109" s="41">
        <v>14</v>
      </c>
      <c r="G109" s="41">
        <v>0</v>
      </c>
      <c r="H109" s="41">
        <v>1</v>
      </c>
      <c r="I109" s="41">
        <v>0</v>
      </c>
      <c r="J109" s="41">
        <v>188.00588750839233</v>
      </c>
      <c r="K109" s="41">
        <v>30592</v>
      </c>
      <c r="L109" s="41">
        <v>19630</v>
      </c>
      <c r="M109" s="41">
        <v>22</v>
      </c>
      <c r="N109" s="41">
        <v>14</v>
      </c>
      <c r="O109" s="41">
        <v>22</v>
      </c>
      <c r="P109" s="41">
        <v>14</v>
      </c>
      <c r="Q109" s="41">
        <v>353.67508184909821</v>
      </c>
      <c r="R109" s="41">
        <v>22</v>
      </c>
      <c r="S109" s="41">
        <v>14</v>
      </c>
      <c r="T109" s="41">
        <v>442.56350255012512</v>
      </c>
      <c r="U109" s="41">
        <v>22</v>
      </c>
      <c r="V109" s="41">
        <v>0</v>
      </c>
      <c r="W109" s="41">
        <v>22</v>
      </c>
      <c r="X109" s="41">
        <v>14</v>
      </c>
      <c r="Y109" s="41">
        <v>22</v>
      </c>
      <c r="Z109" s="41">
        <v>14</v>
      </c>
      <c r="AA109" s="41">
        <v>42857</v>
      </c>
      <c r="AB109" s="41">
        <v>46648</v>
      </c>
      <c r="AC109" s="41">
        <v>55752</v>
      </c>
      <c r="AD109" s="41">
        <v>23346</v>
      </c>
      <c r="AE109" s="41">
        <v>51496</v>
      </c>
      <c r="AF109" s="41">
        <v>34251</v>
      </c>
      <c r="AG109" s="41">
        <v>24981</v>
      </c>
      <c r="AH109" s="41">
        <v>31536</v>
      </c>
      <c r="AI109" s="41">
        <v>56412</v>
      </c>
      <c r="AJ109" s="41">
        <v>35788</v>
      </c>
      <c r="AK109" s="59">
        <v>44496</v>
      </c>
      <c r="AL109" s="41">
        <v>32587</v>
      </c>
      <c r="AM109" s="41">
        <v>3898928640</v>
      </c>
      <c r="AN109" s="41">
        <v>1083780096</v>
      </c>
      <c r="AO109" s="41">
        <v>1518287360</v>
      </c>
      <c r="AP109" s="41">
        <v>3387070464</v>
      </c>
      <c r="AQ109" s="41">
        <v>1218627072</v>
      </c>
      <c r="AR109" s="41">
        <v>1351828480</v>
      </c>
      <c r="AS109" s="41">
        <v>3797651968</v>
      </c>
      <c r="AT109" s="41">
        <v>2975281152</v>
      </c>
      <c r="AU109" s="41">
        <v>745905664</v>
      </c>
      <c r="AV109" s="41">
        <v>471489536</v>
      </c>
      <c r="AW109" s="41">
        <v>3439127040</v>
      </c>
      <c r="AX109" s="41">
        <v>575488</v>
      </c>
      <c r="AY109" s="41">
        <v>471489536</v>
      </c>
      <c r="AZ109" s="41">
        <v>745905664</v>
      </c>
      <c r="BA109" s="41">
        <v>1</v>
      </c>
      <c r="BB109" s="41">
        <v>932082688</v>
      </c>
      <c r="BC109" s="41">
        <v>22467</v>
      </c>
      <c r="BD109" s="32" t="s">
        <v>71</v>
      </c>
      <c r="BE109" s="32" t="s">
        <v>71</v>
      </c>
      <c r="BF109" s="32" t="s">
        <v>71</v>
      </c>
      <c r="BG109" s="32" t="s">
        <v>71</v>
      </c>
      <c r="BH109" s="32" t="s">
        <v>71</v>
      </c>
      <c r="BI109" s="32" t="s">
        <v>71</v>
      </c>
      <c r="BJ109" s="32" t="s">
        <v>71</v>
      </c>
      <c r="BK109" s="32" t="s">
        <v>71</v>
      </c>
      <c r="BL109" s="32" t="s">
        <v>71</v>
      </c>
      <c r="BM109" s="32" t="s">
        <v>71</v>
      </c>
      <c r="BN109" s="32" t="s">
        <v>71</v>
      </c>
      <c r="BO109" s="32" t="s">
        <v>71</v>
      </c>
      <c r="BP109" s="32" t="s">
        <v>71</v>
      </c>
      <c r="BQ109" s="32" t="s">
        <v>71</v>
      </c>
      <c r="BR109" s="32" t="s">
        <v>71</v>
      </c>
      <c r="BS109" s="32" t="s">
        <v>71</v>
      </c>
      <c r="BT109" s="32" t="s">
        <v>71</v>
      </c>
      <c r="BU109" s="32" t="s">
        <v>71</v>
      </c>
      <c r="BV109" s="32" t="s">
        <v>71</v>
      </c>
      <c r="BW109" s="32" t="s">
        <v>71</v>
      </c>
      <c r="BX109" s="32" t="s">
        <v>71</v>
      </c>
      <c r="BY109" s="41">
        <v>3898928640</v>
      </c>
      <c r="BZ109" s="41">
        <v>1083780096</v>
      </c>
      <c r="CA109" s="41">
        <v>1518287360</v>
      </c>
      <c r="CB109" s="41">
        <v>3387070464</v>
      </c>
      <c r="CC109" s="41">
        <v>932082688</v>
      </c>
      <c r="CD109" s="41">
        <v>932082688</v>
      </c>
      <c r="CE109" s="41">
        <v>932082688</v>
      </c>
      <c r="CF109" s="41">
        <v>932082688</v>
      </c>
      <c r="CG109" s="41">
        <v>745905664</v>
      </c>
      <c r="CH109" s="41">
        <v>471489536</v>
      </c>
      <c r="CI109" s="41">
        <v>3439127040</v>
      </c>
      <c r="CJ109" s="41">
        <v>575488</v>
      </c>
      <c r="CK109" s="41">
        <v>932082688</v>
      </c>
      <c r="CL109" s="41">
        <v>932082688</v>
      </c>
      <c r="CM109" s="67" t="s">
        <v>529</v>
      </c>
      <c r="CN109" s="67" t="s">
        <v>529</v>
      </c>
      <c r="CO109" s="67" t="s">
        <v>529</v>
      </c>
      <c r="CP109" s="41">
        <v>1</v>
      </c>
      <c r="CQ109" s="41">
        <v>3</v>
      </c>
      <c r="CR109" s="41">
        <v>0</v>
      </c>
      <c r="CS109" s="41">
        <v>0</v>
      </c>
      <c r="CT109" s="56" t="s">
        <v>71</v>
      </c>
      <c r="CU109" s="32"/>
      <c r="CV109" s="33"/>
    </row>
    <row r="110" spans="1:100" ht="30" x14ac:dyDescent="0.25">
      <c r="A110" s="31">
        <v>107</v>
      </c>
      <c r="B110" s="41" t="s">
        <v>335</v>
      </c>
      <c r="C110" s="41">
        <v>5.9338738322257996</v>
      </c>
      <c r="D110" s="41">
        <v>388.32554286718369</v>
      </c>
      <c r="E110" s="41">
        <v>1</v>
      </c>
      <c r="F110" s="41">
        <v>6</v>
      </c>
      <c r="G110" s="41">
        <v>0</v>
      </c>
      <c r="H110" s="41">
        <v>0</v>
      </c>
      <c r="I110" s="41">
        <v>3</v>
      </c>
      <c r="J110" s="41">
        <v>447.94530075788498</v>
      </c>
      <c r="K110" s="41">
        <v>19638</v>
      </c>
      <c r="L110" s="41">
        <v>44195</v>
      </c>
      <c r="M110" s="41">
        <v>14</v>
      </c>
      <c r="N110" s="41">
        <v>6</v>
      </c>
      <c r="O110" s="41">
        <v>14</v>
      </c>
      <c r="P110" s="41">
        <v>6</v>
      </c>
      <c r="Q110" s="41">
        <v>367.31186324357986</v>
      </c>
      <c r="R110" s="41">
        <v>14</v>
      </c>
      <c r="S110" s="41">
        <v>6</v>
      </c>
      <c r="T110" s="41">
        <v>458.65697711706161</v>
      </c>
      <c r="U110" s="41">
        <v>14</v>
      </c>
      <c r="V110" s="41">
        <v>23</v>
      </c>
      <c r="W110" s="41">
        <v>14</v>
      </c>
      <c r="X110" s="41">
        <v>6</v>
      </c>
      <c r="Y110" s="41">
        <v>14</v>
      </c>
      <c r="Z110" s="41">
        <v>6</v>
      </c>
      <c r="AA110" s="41">
        <v>39546</v>
      </c>
      <c r="AB110" s="41">
        <v>4484</v>
      </c>
      <c r="AC110" s="41">
        <v>52622</v>
      </c>
      <c r="AD110" s="41">
        <v>49478</v>
      </c>
      <c r="AE110" s="41">
        <v>24222</v>
      </c>
      <c r="AF110" s="41">
        <v>27946</v>
      </c>
      <c r="AG110" s="41">
        <v>47494</v>
      </c>
      <c r="AH110" s="41">
        <v>62893</v>
      </c>
      <c r="AI110" s="41">
        <v>25186</v>
      </c>
      <c r="AJ110" s="41">
        <v>6538</v>
      </c>
      <c r="AK110" s="41">
        <v>4495</v>
      </c>
      <c r="AL110" s="59">
        <v>0</v>
      </c>
      <c r="AM110" s="41">
        <v>262666496</v>
      </c>
      <c r="AN110" s="41">
        <v>763576064</v>
      </c>
      <c r="AO110" s="41">
        <v>3515421952</v>
      </c>
      <c r="AP110" s="41">
        <v>3461806848</v>
      </c>
      <c r="AQ110" s="41">
        <v>3561910528</v>
      </c>
      <c r="AR110" s="41">
        <v>603256576</v>
      </c>
      <c r="AS110" s="41">
        <v>3109293312</v>
      </c>
      <c r="AT110" s="41">
        <v>1213805312</v>
      </c>
      <c r="AU110" s="41">
        <v>2721442048</v>
      </c>
      <c r="AV110" s="41">
        <v>1539288832</v>
      </c>
      <c r="AW110" s="41">
        <v>3436184832</v>
      </c>
      <c r="AX110" s="41">
        <v>3232000768</v>
      </c>
      <c r="AY110" s="41">
        <v>1539288832</v>
      </c>
      <c r="AZ110" s="41">
        <v>2721442048</v>
      </c>
      <c r="BA110" s="41">
        <v>0</v>
      </c>
      <c r="BB110" s="41">
        <v>2546165504</v>
      </c>
      <c r="BC110" s="41">
        <v>54236</v>
      </c>
      <c r="BD110" s="32" t="s">
        <v>71</v>
      </c>
      <c r="BE110" s="32" t="s">
        <v>71</v>
      </c>
      <c r="BF110" s="32" t="s">
        <v>71</v>
      </c>
      <c r="BG110" s="32" t="s">
        <v>71</v>
      </c>
      <c r="BH110" s="32" t="s">
        <v>71</v>
      </c>
      <c r="BI110" s="32" t="s">
        <v>71</v>
      </c>
      <c r="BJ110" s="32" t="s">
        <v>71</v>
      </c>
      <c r="BK110" s="32" t="s">
        <v>71</v>
      </c>
      <c r="BL110" s="32" t="s">
        <v>71</v>
      </c>
      <c r="BM110" s="32" t="s">
        <v>71</v>
      </c>
      <c r="BN110" s="32" t="s">
        <v>71</v>
      </c>
      <c r="BO110" s="32" t="s">
        <v>71</v>
      </c>
      <c r="BP110" s="32" t="s">
        <v>71</v>
      </c>
      <c r="BQ110" s="32" t="s">
        <v>71</v>
      </c>
      <c r="BR110" s="32" t="s">
        <v>71</v>
      </c>
      <c r="BS110" s="32" t="s">
        <v>71</v>
      </c>
      <c r="BT110" s="32" t="s">
        <v>71</v>
      </c>
      <c r="BU110" s="32" t="s">
        <v>71</v>
      </c>
      <c r="BV110" s="32" t="s">
        <v>71</v>
      </c>
      <c r="BW110" s="32" t="s">
        <v>71</v>
      </c>
      <c r="BX110" s="32" t="s">
        <v>71</v>
      </c>
      <c r="BY110" s="41">
        <v>262666496</v>
      </c>
      <c r="BZ110" s="41">
        <v>2546165504</v>
      </c>
      <c r="CA110" s="41">
        <v>3515421952</v>
      </c>
      <c r="CB110" s="41">
        <v>3461806848</v>
      </c>
      <c r="CC110" s="41">
        <v>3561910528</v>
      </c>
      <c r="CD110" s="41">
        <v>2546165504</v>
      </c>
      <c r="CE110" s="41">
        <v>3109293312</v>
      </c>
      <c r="CF110" s="41">
        <v>2546165504</v>
      </c>
      <c r="CG110" s="41">
        <v>2721442048</v>
      </c>
      <c r="CH110" s="41">
        <v>1539288832</v>
      </c>
      <c r="CI110" s="41">
        <v>3436184832</v>
      </c>
      <c r="CJ110" s="41">
        <v>3232000768</v>
      </c>
      <c r="CK110" s="41">
        <v>2546165504</v>
      </c>
      <c r="CL110" s="41">
        <v>2546165504</v>
      </c>
      <c r="CM110" s="67" t="s">
        <v>543</v>
      </c>
      <c r="CN110" s="67" t="s">
        <v>551</v>
      </c>
      <c r="CO110" s="67" t="s">
        <v>551</v>
      </c>
      <c r="CP110" s="41">
        <v>1</v>
      </c>
      <c r="CQ110" s="41">
        <v>4</v>
      </c>
      <c r="CR110" s="41">
        <v>3</v>
      </c>
      <c r="CS110" s="41">
        <v>3</v>
      </c>
      <c r="CT110" s="56" t="s">
        <v>71</v>
      </c>
      <c r="CU110" s="32"/>
      <c r="CV110" s="33"/>
    </row>
    <row r="111" spans="1:100" ht="30" x14ac:dyDescent="0.25">
      <c r="A111" s="31">
        <v>108</v>
      </c>
      <c r="B111" s="41" t="s">
        <v>336</v>
      </c>
      <c r="C111" s="41">
        <v>18.639457702636719</v>
      </c>
      <c r="D111" s="41">
        <v>252.74603927135468</v>
      </c>
      <c r="E111" s="41">
        <v>1</v>
      </c>
      <c r="F111" s="41">
        <v>4</v>
      </c>
      <c r="G111" s="41">
        <v>0</v>
      </c>
      <c r="H111" s="41">
        <v>1</v>
      </c>
      <c r="I111" s="41">
        <v>1</v>
      </c>
      <c r="J111" s="41">
        <v>464.27275192737579</v>
      </c>
      <c r="K111" s="41">
        <v>20862</v>
      </c>
      <c r="L111" s="41">
        <v>29521</v>
      </c>
      <c r="M111" s="41">
        <v>30</v>
      </c>
      <c r="N111" s="41">
        <v>22</v>
      </c>
      <c r="O111" s="41">
        <v>30</v>
      </c>
      <c r="P111" s="41">
        <v>22</v>
      </c>
      <c r="Q111" s="41">
        <v>34.175627946853638</v>
      </c>
      <c r="R111" s="41">
        <v>30</v>
      </c>
      <c r="S111" s="41">
        <v>22</v>
      </c>
      <c r="T111" s="41">
        <v>32.734158396720886</v>
      </c>
      <c r="U111" s="41">
        <v>30</v>
      </c>
      <c r="V111" s="41">
        <v>11</v>
      </c>
      <c r="W111" s="41">
        <v>30</v>
      </c>
      <c r="X111" s="41">
        <v>22</v>
      </c>
      <c r="Y111" s="41">
        <v>30</v>
      </c>
      <c r="Z111" s="41">
        <v>22</v>
      </c>
      <c r="AA111" s="41">
        <v>53171</v>
      </c>
      <c r="AB111" s="41">
        <v>24622</v>
      </c>
      <c r="AC111" s="41">
        <v>38888</v>
      </c>
      <c r="AD111" s="41">
        <v>13527</v>
      </c>
      <c r="AE111" s="41">
        <v>34600</v>
      </c>
      <c r="AF111" s="41">
        <v>28186</v>
      </c>
      <c r="AG111" s="41">
        <v>51680</v>
      </c>
      <c r="AH111" s="41">
        <v>23170</v>
      </c>
      <c r="AI111" s="41">
        <v>17339</v>
      </c>
      <c r="AJ111" s="41">
        <v>44507</v>
      </c>
      <c r="AK111" s="41">
        <v>15269</v>
      </c>
      <c r="AL111" s="59">
        <v>65535</v>
      </c>
      <c r="AM111" s="41">
        <v>1204475904</v>
      </c>
      <c r="AN111" s="41">
        <v>1523648000</v>
      </c>
      <c r="AO111" s="41">
        <v>2039972864</v>
      </c>
      <c r="AP111" s="41">
        <v>2185613824</v>
      </c>
      <c r="AQ111" s="41">
        <v>3384242176</v>
      </c>
      <c r="AR111" s="41">
        <v>2220613120</v>
      </c>
      <c r="AS111" s="41">
        <v>3289816064</v>
      </c>
      <c r="AT111" s="41">
        <v>52374016</v>
      </c>
      <c r="AU111" s="41">
        <v>1944127488</v>
      </c>
      <c r="AV111" s="41">
        <v>2379986432</v>
      </c>
      <c r="AW111" s="41">
        <v>2407707648</v>
      </c>
      <c r="AX111" s="41">
        <v>3978134016</v>
      </c>
      <c r="AY111" s="41">
        <v>2379986432</v>
      </c>
      <c r="AZ111" s="41">
        <v>1944127488</v>
      </c>
      <c r="BA111" s="41">
        <v>1</v>
      </c>
      <c r="BB111" s="41">
        <v>2930806272</v>
      </c>
      <c r="BC111" s="41">
        <v>1083</v>
      </c>
      <c r="BD111" s="32" t="s">
        <v>71</v>
      </c>
      <c r="BE111" s="32" t="s">
        <v>71</v>
      </c>
      <c r="BF111" s="32" t="s">
        <v>71</v>
      </c>
      <c r="BG111" s="32" t="s">
        <v>71</v>
      </c>
      <c r="BH111" s="32" t="s">
        <v>71</v>
      </c>
      <c r="BI111" s="32" t="s">
        <v>71</v>
      </c>
      <c r="BJ111" s="32" t="s">
        <v>71</v>
      </c>
      <c r="BK111" s="32" t="s">
        <v>71</v>
      </c>
      <c r="BL111" s="32" t="s">
        <v>71</v>
      </c>
      <c r="BM111" s="32" t="s">
        <v>71</v>
      </c>
      <c r="BN111" s="32" t="s">
        <v>71</v>
      </c>
      <c r="BO111" s="32" t="s">
        <v>71</v>
      </c>
      <c r="BP111" s="32" t="s">
        <v>71</v>
      </c>
      <c r="BQ111" s="32" t="s">
        <v>71</v>
      </c>
      <c r="BR111" s="32" t="s">
        <v>71</v>
      </c>
      <c r="BS111" s="32" t="s">
        <v>71</v>
      </c>
      <c r="BT111" s="32" t="s">
        <v>71</v>
      </c>
      <c r="BU111" s="32" t="s">
        <v>71</v>
      </c>
      <c r="BV111" s="32" t="s">
        <v>71</v>
      </c>
      <c r="BW111" s="32" t="s">
        <v>71</v>
      </c>
      <c r="BX111" s="32" t="s">
        <v>71</v>
      </c>
      <c r="BY111" s="41">
        <v>1204475904</v>
      </c>
      <c r="BZ111" s="41">
        <v>1523648000</v>
      </c>
      <c r="CA111" s="41">
        <v>2039972864</v>
      </c>
      <c r="CB111" s="41">
        <v>2185613824</v>
      </c>
      <c r="CC111" s="41">
        <v>3384242176</v>
      </c>
      <c r="CD111" s="41">
        <v>2220613120</v>
      </c>
      <c r="CE111" s="41">
        <v>3289816064</v>
      </c>
      <c r="CF111" s="41">
        <v>52374016</v>
      </c>
      <c r="CG111" s="41">
        <v>1944127488</v>
      </c>
      <c r="CH111" s="41">
        <v>2379986432</v>
      </c>
      <c r="CI111" s="41">
        <v>2407707648</v>
      </c>
      <c r="CJ111" s="41">
        <v>3978134016</v>
      </c>
      <c r="CK111" s="41">
        <v>2930806272</v>
      </c>
      <c r="CL111" s="41">
        <v>2930806272</v>
      </c>
      <c r="CM111" s="67" t="s">
        <v>529</v>
      </c>
      <c r="CN111" s="67" t="s">
        <v>529</v>
      </c>
      <c r="CO111" s="67" t="s">
        <v>529</v>
      </c>
      <c r="CP111" s="41">
        <v>1</v>
      </c>
      <c r="CQ111" s="41">
        <v>1</v>
      </c>
      <c r="CR111" s="41">
        <v>0</v>
      </c>
      <c r="CS111" s="41">
        <v>0</v>
      </c>
      <c r="CT111" s="56" t="s">
        <v>71</v>
      </c>
      <c r="CU111" s="32"/>
      <c r="CV111" s="33"/>
    </row>
    <row r="112" spans="1:100" ht="30" x14ac:dyDescent="0.25">
      <c r="A112" s="31">
        <v>109</v>
      </c>
      <c r="B112" s="41" t="s">
        <v>337</v>
      </c>
      <c r="C112" s="41">
        <v>22.893128454685211</v>
      </c>
      <c r="D112" s="41">
        <v>313.52892261743546</v>
      </c>
      <c r="E112" s="41">
        <v>1</v>
      </c>
      <c r="F112" s="41">
        <v>6</v>
      </c>
      <c r="G112" s="41">
        <v>0</v>
      </c>
      <c r="H112" s="41">
        <v>1</v>
      </c>
      <c r="I112" s="41">
        <v>4</v>
      </c>
      <c r="J112" s="41">
        <v>175.0408256649971</v>
      </c>
      <c r="K112" s="41">
        <v>26082</v>
      </c>
      <c r="L112" s="41">
        <v>39843</v>
      </c>
      <c r="M112" s="41">
        <v>30</v>
      </c>
      <c r="N112" s="41">
        <v>1</v>
      </c>
      <c r="O112" s="41">
        <v>30</v>
      </c>
      <c r="P112" s="41">
        <v>1</v>
      </c>
      <c r="Q112" s="41">
        <v>210.94950717687607</v>
      </c>
      <c r="R112" s="41">
        <v>30</v>
      </c>
      <c r="S112" s="41">
        <v>1</v>
      </c>
      <c r="T112" s="41">
        <v>487.61729961633682</v>
      </c>
      <c r="U112" s="41">
        <v>30</v>
      </c>
      <c r="V112" s="41">
        <v>4</v>
      </c>
      <c r="W112" s="41">
        <v>30</v>
      </c>
      <c r="X112" s="41">
        <v>1</v>
      </c>
      <c r="Y112" s="41">
        <v>30</v>
      </c>
      <c r="Z112" s="41">
        <v>1</v>
      </c>
      <c r="AA112" s="41">
        <v>46277</v>
      </c>
      <c r="AB112" s="41">
        <v>33419</v>
      </c>
      <c r="AC112" s="41">
        <v>63446</v>
      </c>
      <c r="AD112" s="41">
        <v>6335</v>
      </c>
      <c r="AE112" s="41">
        <v>708</v>
      </c>
      <c r="AF112" s="41">
        <v>30247</v>
      </c>
      <c r="AG112" s="41">
        <v>77</v>
      </c>
      <c r="AH112" s="41">
        <v>57120</v>
      </c>
      <c r="AI112" s="41">
        <v>62829</v>
      </c>
      <c r="AJ112" s="41">
        <v>26693</v>
      </c>
      <c r="AK112" s="41">
        <v>48478</v>
      </c>
      <c r="AL112" s="59">
        <v>27381</v>
      </c>
      <c r="AM112" s="41">
        <v>1167997696</v>
      </c>
      <c r="AN112" s="41">
        <v>650359040</v>
      </c>
      <c r="AO112" s="41">
        <v>166213376</v>
      </c>
      <c r="AP112" s="41">
        <v>1385516288</v>
      </c>
      <c r="AQ112" s="41">
        <v>3493360384</v>
      </c>
      <c r="AR112" s="41">
        <v>58927360</v>
      </c>
      <c r="AS112" s="41">
        <v>2764762880</v>
      </c>
      <c r="AT112" s="41">
        <v>2204714240</v>
      </c>
      <c r="AU112" s="41">
        <v>370912000</v>
      </c>
      <c r="AV112" s="41">
        <v>1415815424</v>
      </c>
      <c r="AW112" s="41">
        <v>2967906048</v>
      </c>
      <c r="AX112" s="41">
        <v>1288584448</v>
      </c>
      <c r="AY112" s="41">
        <v>1415815424</v>
      </c>
      <c r="AZ112" s="41">
        <v>370912000</v>
      </c>
      <c r="BA112" s="41">
        <v>0</v>
      </c>
      <c r="BB112" s="41">
        <v>4081391872</v>
      </c>
      <c r="BC112" s="41">
        <v>13595</v>
      </c>
      <c r="BD112" s="32" t="s">
        <v>71</v>
      </c>
      <c r="BE112" s="32" t="s">
        <v>71</v>
      </c>
      <c r="BF112" s="32" t="s">
        <v>71</v>
      </c>
      <c r="BG112" s="32" t="s">
        <v>71</v>
      </c>
      <c r="BH112" s="32" t="s">
        <v>71</v>
      </c>
      <c r="BI112" s="32" t="s">
        <v>71</v>
      </c>
      <c r="BJ112" s="32" t="s">
        <v>71</v>
      </c>
      <c r="BK112" s="32" t="s">
        <v>71</v>
      </c>
      <c r="BL112" s="32" t="s">
        <v>71</v>
      </c>
      <c r="BM112" s="32" t="s">
        <v>71</v>
      </c>
      <c r="BN112" s="32" t="s">
        <v>71</v>
      </c>
      <c r="BO112" s="32" t="s">
        <v>71</v>
      </c>
      <c r="BP112" s="32" t="s">
        <v>71</v>
      </c>
      <c r="BQ112" s="32" t="s">
        <v>71</v>
      </c>
      <c r="BR112" s="32" t="s">
        <v>71</v>
      </c>
      <c r="BS112" s="32" t="s">
        <v>71</v>
      </c>
      <c r="BT112" s="32" t="s">
        <v>71</v>
      </c>
      <c r="BU112" s="32" t="s">
        <v>71</v>
      </c>
      <c r="BV112" s="32" t="s">
        <v>71</v>
      </c>
      <c r="BW112" s="32" t="s">
        <v>71</v>
      </c>
      <c r="BX112" s="32" t="s">
        <v>71</v>
      </c>
      <c r="BY112" s="41">
        <v>1167997696</v>
      </c>
      <c r="BZ112" s="41">
        <v>650359040</v>
      </c>
      <c r="CA112" s="41">
        <v>166213376</v>
      </c>
      <c r="CB112" s="41">
        <v>1385516288</v>
      </c>
      <c r="CC112" s="41">
        <v>3493360384</v>
      </c>
      <c r="CD112" s="41">
        <v>58927360</v>
      </c>
      <c r="CE112" s="41">
        <v>2764762880</v>
      </c>
      <c r="CF112" s="41">
        <v>2204714240</v>
      </c>
      <c r="CG112" s="41">
        <v>370912000</v>
      </c>
      <c r="CH112" s="41">
        <v>1415815424</v>
      </c>
      <c r="CI112" s="41">
        <v>2967906048</v>
      </c>
      <c r="CJ112" s="41">
        <v>1288584448</v>
      </c>
      <c r="CK112" s="41">
        <v>4081391872</v>
      </c>
      <c r="CL112" s="41">
        <v>4081391872</v>
      </c>
      <c r="CM112" s="67" t="s">
        <v>529</v>
      </c>
      <c r="CN112" s="67" t="s">
        <v>529</v>
      </c>
      <c r="CO112" s="67" t="s">
        <v>529</v>
      </c>
      <c r="CP112" s="41">
        <v>1</v>
      </c>
      <c r="CQ112" s="41">
        <v>1</v>
      </c>
      <c r="CR112" s="41">
        <v>0</v>
      </c>
      <c r="CS112" s="41">
        <v>0</v>
      </c>
      <c r="CT112" s="56" t="s">
        <v>71</v>
      </c>
      <c r="CU112" s="32"/>
      <c r="CV112" s="33"/>
    </row>
    <row r="113" spans="1:100" ht="30" x14ac:dyDescent="0.25">
      <c r="A113" s="31">
        <v>110</v>
      </c>
      <c r="B113" s="41" t="s">
        <v>378</v>
      </c>
      <c r="C113" s="41">
        <v>16.333349108695984</v>
      </c>
      <c r="D113" s="41">
        <v>367.48465490341187</v>
      </c>
      <c r="E113" s="41">
        <v>0</v>
      </c>
      <c r="F113" s="41">
        <v>8</v>
      </c>
      <c r="G113" s="41">
        <v>1</v>
      </c>
      <c r="H113" s="41">
        <v>1</v>
      </c>
      <c r="I113" s="41">
        <v>4</v>
      </c>
      <c r="J113" s="41">
        <v>448.92282271385193</v>
      </c>
      <c r="K113" s="41">
        <v>45186</v>
      </c>
      <c r="L113" s="41">
        <v>7576</v>
      </c>
      <c r="M113" s="41">
        <v>12</v>
      </c>
      <c r="N113" s="41">
        <v>31</v>
      </c>
      <c r="O113" s="41">
        <v>12</v>
      </c>
      <c r="P113" s="41">
        <v>31</v>
      </c>
      <c r="Q113" s="41">
        <v>64.469849467277527</v>
      </c>
      <c r="R113" s="41">
        <v>12</v>
      </c>
      <c r="S113" s="41">
        <v>31</v>
      </c>
      <c r="T113" s="41">
        <v>277.06132078170776</v>
      </c>
      <c r="U113" s="41">
        <v>12</v>
      </c>
      <c r="V113" s="41">
        <v>9</v>
      </c>
      <c r="W113" s="41">
        <v>12</v>
      </c>
      <c r="X113" s="41">
        <v>31</v>
      </c>
      <c r="Y113" s="41">
        <v>12</v>
      </c>
      <c r="Z113" s="41">
        <v>31</v>
      </c>
      <c r="AA113" s="41">
        <v>26458</v>
      </c>
      <c r="AB113" s="41">
        <v>24672</v>
      </c>
      <c r="AC113" s="41">
        <v>35608</v>
      </c>
      <c r="AD113" s="41">
        <v>8500</v>
      </c>
      <c r="AE113" s="41">
        <v>41020</v>
      </c>
      <c r="AF113" s="41">
        <v>44395</v>
      </c>
      <c r="AG113" s="41">
        <v>5777</v>
      </c>
      <c r="AH113" s="41">
        <v>42993</v>
      </c>
      <c r="AI113" s="41">
        <v>53027</v>
      </c>
      <c r="AJ113" s="41">
        <v>17139</v>
      </c>
      <c r="AK113" s="41">
        <v>10303</v>
      </c>
      <c r="AL113" s="41">
        <v>27611</v>
      </c>
      <c r="AM113" s="59">
        <v>0</v>
      </c>
      <c r="AN113" s="41">
        <v>928493568</v>
      </c>
      <c r="AO113" s="41">
        <v>2944540160</v>
      </c>
      <c r="AP113" s="41">
        <v>2371017728</v>
      </c>
      <c r="AQ113" s="41">
        <v>4169230848</v>
      </c>
      <c r="AR113" s="41">
        <v>351881216</v>
      </c>
      <c r="AS113" s="41">
        <v>4021941760</v>
      </c>
      <c r="AT113" s="41">
        <v>1622602752</v>
      </c>
      <c r="AU113" s="41">
        <v>3652698624</v>
      </c>
      <c r="AV113" s="41">
        <v>1513611264</v>
      </c>
      <c r="AW113" s="41">
        <v>4640256</v>
      </c>
      <c r="AX113" s="41">
        <v>3999796224</v>
      </c>
      <c r="AY113" s="41">
        <v>1513611264</v>
      </c>
      <c r="AZ113" s="41">
        <v>3652698624</v>
      </c>
      <c r="BA113" s="41">
        <v>1</v>
      </c>
      <c r="BB113" s="41">
        <v>4185094144</v>
      </c>
      <c r="BC113" s="41">
        <v>19592</v>
      </c>
      <c r="BD113" s="32" t="s">
        <v>71</v>
      </c>
      <c r="BE113" s="32" t="s">
        <v>71</v>
      </c>
      <c r="BF113" s="32" t="s">
        <v>71</v>
      </c>
      <c r="BG113" s="32" t="s">
        <v>71</v>
      </c>
      <c r="BH113" s="32" t="s">
        <v>71</v>
      </c>
      <c r="BI113" s="32" t="s">
        <v>71</v>
      </c>
      <c r="BJ113" s="32" t="s">
        <v>71</v>
      </c>
      <c r="BK113" s="32" t="s">
        <v>71</v>
      </c>
      <c r="BL113" s="32" t="s">
        <v>71</v>
      </c>
      <c r="BM113" s="32" t="s">
        <v>71</v>
      </c>
      <c r="BN113" s="32" t="s">
        <v>71</v>
      </c>
      <c r="BO113" s="32" t="s">
        <v>71</v>
      </c>
      <c r="BP113" s="32" t="s">
        <v>71</v>
      </c>
      <c r="BQ113" s="32" t="s">
        <v>71</v>
      </c>
      <c r="BR113" s="32" t="s">
        <v>71</v>
      </c>
      <c r="BS113" s="32" t="s">
        <v>71</v>
      </c>
      <c r="BT113" s="32" t="s">
        <v>71</v>
      </c>
      <c r="BU113" s="32" t="s">
        <v>71</v>
      </c>
      <c r="BV113" s="32" t="s">
        <v>71</v>
      </c>
      <c r="BW113" s="32" t="s">
        <v>71</v>
      </c>
      <c r="BX113" s="32" t="s">
        <v>71</v>
      </c>
      <c r="BY113" s="41">
        <v>0</v>
      </c>
      <c r="BZ113" s="41">
        <v>928493568</v>
      </c>
      <c r="CA113" s="41">
        <v>2944540160</v>
      </c>
      <c r="CB113" s="41">
        <v>2371017728</v>
      </c>
      <c r="CC113" s="41">
        <v>4169230848</v>
      </c>
      <c r="CD113" s="41">
        <v>351881216</v>
      </c>
      <c r="CE113" s="41">
        <v>4021941760</v>
      </c>
      <c r="CF113" s="41">
        <v>1622602752</v>
      </c>
      <c r="CG113" s="41">
        <v>3652698624</v>
      </c>
      <c r="CH113" s="41">
        <v>1513611264</v>
      </c>
      <c r="CI113" s="41">
        <v>4640256</v>
      </c>
      <c r="CJ113" s="41">
        <v>3999796224</v>
      </c>
      <c r="CK113" s="41">
        <v>4185094144</v>
      </c>
      <c r="CL113" s="41">
        <v>4185094144</v>
      </c>
      <c r="CM113" s="67" t="s">
        <v>529</v>
      </c>
      <c r="CN113" s="67" t="s">
        <v>529</v>
      </c>
      <c r="CO113" s="67" t="s">
        <v>529</v>
      </c>
      <c r="CP113" s="41">
        <v>1</v>
      </c>
      <c r="CQ113" s="41">
        <v>1</v>
      </c>
      <c r="CR113" s="41">
        <v>0</v>
      </c>
      <c r="CS113" s="41">
        <v>0</v>
      </c>
      <c r="CT113" s="56" t="s">
        <v>71</v>
      </c>
      <c r="CU113" s="32"/>
      <c r="CV113" s="33"/>
    </row>
    <row r="114" spans="1:100" ht="30" x14ac:dyDescent="0.25">
      <c r="A114" s="31">
        <v>111</v>
      </c>
      <c r="B114" s="41" t="s">
        <v>379</v>
      </c>
      <c r="C114" s="41">
        <v>22.471488416194916</v>
      </c>
      <c r="D114" s="41">
        <v>362.39181107282639</v>
      </c>
      <c r="E114" s="41">
        <v>1</v>
      </c>
      <c r="F114" s="41">
        <v>13</v>
      </c>
      <c r="G114" s="41">
        <v>0</v>
      </c>
      <c r="H114" s="41">
        <v>1</v>
      </c>
      <c r="I114" s="41">
        <v>2</v>
      </c>
      <c r="J114" s="41">
        <v>222.4056767821312</v>
      </c>
      <c r="K114" s="41">
        <v>26942</v>
      </c>
      <c r="L114" s="41">
        <v>22261</v>
      </c>
      <c r="M114" s="41">
        <v>28</v>
      </c>
      <c r="N114" s="41">
        <v>24</v>
      </c>
      <c r="O114" s="41">
        <v>28</v>
      </c>
      <c r="P114" s="41">
        <v>24</v>
      </c>
      <c r="Q114" s="41">
        <v>474.5703826546669</v>
      </c>
      <c r="R114" s="41">
        <v>28</v>
      </c>
      <c r="S114" s="41">
        <v>24</v>
      </c>
      <c r="T114" s="41">
        <v>364.13642281293869</v>
      </c>
      <c r="U114" s="41">
        <v>28</v>
      </c>
      <c r="V114" s="41">
        <v>1</v>
      </c>
      <c r="W114" s="41">
        <v>28</v>
      </c>
      <c r="X114" s="41">
        <v>24</v>
      </c>
      <c r="Y114" s="41">
        <v>28</v>
      </c>
      <c r="Z114" s="41">
        <v>24</v>
      </c>
      <c r="AA114" s="41">
        <v>23096</v>
      </c>
      <c r="AB114" s="41">
        <v>43036</v>
      </c>
      <c r="AC114" s="41">
        <v>59437</v>
      </c>
      <c r="AD114" s="41">
        <v>39761</v>
      </c>
      <c r="AE114" s="41">
        <v>50929</v>
      </c>
      <c r="AF114" s="41">
        <v>51548</v>
      </c>
      <c r="AG114" s="41">
        <v>55074</v>
      </c>
      <c r="AH114" s="41">
        <v>63865</v>
      </c>
      <c r="AI114" s="41">
        <v>42395</v>
      </c>
      <c r="AJ114" s="41">
        <v>17701</v>
      </c>
      <c r="AK114" s="41">
        <v>18296</v>
      </c>
      <c r="AL114" s="41">
        <v>37915</v>
      </c>
      <c r="AM114" s="59">
        <v>4294967295</v>
      </c>
      <c r="AN114" s="41">
        <v>1482142464</v>
      </c>
      <c r="AO114" s="41">
        <v>3943721216</v>
      </c>
      <c r="AP114" s="41">
        <v>2316709632</v>
      </c>
      <c r="AQ114" s="41">
        <v>4232217856</v>
      </c>
      <c r="AR114" s="41">
        <v>3822250752</v>
      </c>
      <c r="AS114" s="41">
        <v>2009653504</v>
      </c>
      <c r="AT114" s="41">
        <v>1581901568</v>
      </c>
      <c r="AU114" s="41">
        <v>3221191936</v>
      </c>
      <c r="AV114" s="41">
        <v>3967230720</v>
      </c>
      <c r="AW114" s="41">
        <v>662853888</v>
      </c>
      <c r="AX114" s="41">
        <v>2006359808</v>
      </c>
      <c r="AY114" s="41">
        <v>3967230720</v>
      </c>
      <c r="AZ114" s="41">
        <v>3221191936</v>
      </c>
      <c r="BA114" s="41">
        <v>0</v>
      </c>
      <c r="BB114" s="41">
        <v>455367424</v>
      </c>
      <c r="BC114" s="41">
        <v>14364</v>
      </c>
      <c r="BD114" s="32" t="s">
        <v>71</v>
      </c>
      <c r="BE114" s="32" t="s">
        <v>71</v>
      </c>
      <c r="BF114" s="32" t="s">
        <v>71</v>
      </c>
      <c r="BG114" s="32" t="s">
        <v>71</v>
      </c>
      <c r="BH114" s="32" t="s">
        <v>71</v>
      </c>
      <c r="BI114" s="32" t="s">
        <v>71</v>
      </c>
      <c r="BJ114" s="32" t="s">
        <v>71</v>
      </c>
      <c r="BK114" s="32" t="s">
        <v>71</v>
      </c>
      <c r="BL114" s="32" t="s">
        <v>71</v>
      </c>
      <c r="BM114" s="32" t="s">
        <v>71</v>
      </c>
      <c r="BN114" s="32" t="s">
        <v>71</v>
      </c>
      <c r="BO114" s="32" t="s">
        <v>71</v>
      </c>
      <c r="BP114" s="32" t="s">
        <v>71</v>
      </c>
      <c r="BQ114" s="32" t="s">
        <v>71</v>
      </c>
      <c r="BR114" s="32" t="s">
        <v>71</v>
      </c>
      <c r="BS114" s="32" t="s">
        <v>71</v>
      </c>
      <c r="BT114" s="32" t="s">
        <v>71</v>
      </c>
      <c r="BU114" s="32" t="s">
        <v>71</v>
      </c>
      <c r="BV114" s="32" t="s">
        <v>71</v>
      </c>
      <c r="BW114" s="32" t="s">
        <v>71</v>
      </c>
      <c r="BX114" s="32" t="s">
        <v>71</v>
      </c>
      <c r="BY114" s="41">
        <v>4294967295</v>
      </c>
      <c r="BZ114" s="41">
        <v>455367424</v>
      </c>
      <c r="CA114" s="41">
        <v>3943721216</v>
      </c>
      <c r="CB114" s="41">
        <v>2316709632</v>
      </c>
      <c r="CC114" s="41">
        <v>4232217856</v>
      </c>
      <c r="CD114" s="41">
        <v>455367424</v>
      </c>
      <c r="CE114" s="41">
        <v>455367424</v>
      </c>
      <c r="CF114" s="41">
        <v>455367424</v>
      </c>
      <c r="CG114" s="41">
        <v>3221191936</v>
      </c>
      <c r="CH114" s="41">
        <v>3967230720</v>
      </c>
      <c r="CI114" s="41">
        <v>662853888</v>
      </c>
      <c r="CJ114" s="41">
        <v>2006359808</v>
      </c>
      <c r="CK114" s="41">
        <v>455367424</v>
      </c>
      <c r="CL114" s="41">
        <v>3221191936</v>
      </c>
      <c r="CM114" s="67" t="s">
        <v>530</v>
      </c>
      <c r="CN114" s="67" t="s">
        <v>531</v>
      </c>
      <c r="CO114" s="67" t="s">
        <v>531</v>
      </c>
      <c r="CP114" s="41">
        <v>1</v>
      </c>
      <c r="CQ114" s="41">
        <v>4</v>
      </c>
      <c r="CR114" s="41">
        <v>1</v>
      </c>
      <c r="CS114" s="41">
        <v>3</v>
      </c>
      <c r="CT114" s="56" t="s">
        <v>71</v>
      </c>
      <c r="CU114" s="32"/>
      <c r="CV114" s="33"/>
    </row>
    <row r="115" spans="1:100" ht="30" x14ac:dyDescent="0.25">
      <c r="A115" s="31">
        <v>112</v>
      </c>
      <c r="B115" s="41" t="s">
        <v>380</v>
      </c>
      <c r="C115" s="41">
        <v>29.49316668510437</v>
      </c>
      <c r="D115" s="41">
        <v>388.28478348255157</v>
      </c>
      <c r="E115" s="41">
        <v>0</v>
      </c>
      <c r="F115" s="41">
        <v>11</v>
      </c>
      <c r="G115" s="41">
        <v>0</v>
      </c>
      <c r="H115" s="41">
        <v>1</v>
      </c>
      <c r="I115" s="41">
        <v>4</v>
      </c>
      <c r="J115" s="41">
        <v>110.50807893276215</v>
      </c>
      <c r="K115" s="41">
        <v>58678</v>
      </c>
      <c r="L115" s="41">
        <v>23851</v>
      </c>
      <c r="M115" s="41">
        <v>17</v>
      </c>
      <c r="N115" s="41">
        <v>22</v>
      </c>
      <c r="O115" s="41">
        <v>17</v>
      </c>
      <c r="P115" s="41">
        <v>22</v>
      </c>
      <c r="Q115" s="41">
        <v>69.721602916717529</v>
      </c>
      <c r="R115" s="41">
        <v>17</v>
      </c>
      <c r="S115" s="41">
        <v>22</v>
      </c>
      <c r="T115" s="41">
        <v>165.62712013721466</v>
      </c>
      <c r="U115" s="41">
        <v>17</v>
      </c>
      <c r="V115" s="41">
        <v>4</v>
      </c>
      <c r="W115" s="41">
        <v>17</v>
      </c>
      <c r="X115" s="41">
        <v>22</v>
      </c>
      <c r="Y115" s="41">
        <v>17</v>
      </c>
      <c r="Z115" s="41">
        <v>22</v>
      </c>
      <c r="AA115" s="41">
        <v>53704</v>
      </c>
      <c r="AB115" s="41">
        <v>7478</v>
      </c>
      <c r="AC115" s="41">
        <v>64603</v>
      </c>
      <c r="AD115" s="41">
        <v>25223</v>
      </c>
      <c r="AE115" s="41">
        <v>50557</v>
      </c>
      <c r="AF115" s="41">
        <v>8277</v>
      </c>
      <c r="AG115" s="41">
        <v>64347</v>
      </c>
      <c r="AH115" s="41">
        <v>61677</v>
      </c>
      <c r="AI115" s="41">
        <v>26464</v>
      </c>
      <c r="AJ115" s="41">
        <v>30682</v>
      </c>
      <c r="AK115" s="41">
        <v>14903</v>
      </c>
      <c r="AL115" s="41">
        <v>60904</v>
      </c>
      <c r="AM115" s="59">
        <v>1932762112</v>
      </c>
      <c r="AN115" s="41">
        <v>3978537472</v>
      </c>
      <c r="AO115" s="41">
        <v>592545792</v>
      </c>
      <c r="AP115" s="41">
        <v>2094544384</v>
      </c>
      <c r="AQ115" s="41">
        <v>3945477120</v>
      </c>
      <c r="AR115" s="41">
        <v>1569849856</v>
      </c>
      <c r="AS115" s="41">
        <v>352854016</v>
      </c>
      <c r="AT115" s="41">
        <v>2501709312</v>
      </c>
      <c r="AU115" s="41">
        <v>3923004416</v>
      </c>
      <c r="AV115" s="41">
        <v>981817856</v>
      </c>
      <c r="AW115" s="41">
        <v>3787175936</v>
      </c>
      <c r="AX115" s="41">
        <v>2182538752</v>
      </c>
      <c r="AY115" s="41">
        <v>981817856</v>
      </c>
      <c r="AZ115" s="41">
        <v>3923004416</v>
      </c>
      <c r="BA115" s="41">
        <v>1</v>
      </c>
      <c r="BB115" s="41">
        <v>157135360</v>
      </c>
      <c r="BC115" s="41">
        <v>20428</v>
      </c>
      <c r="BD115" s="32" t="s">
        <v>71</v>
      </c>
      <c r="BE115" s="32" t="s">
        <v>71</v>
      </c>
      <c r="BF115" s="32" t="s">
        <v>71</v>
      </c>
      <c r="BG115" s="32" t="s">
        <v>71</v>
      </c>
      <c r="BH115" s="32" t="s">
        <v>71</v>
      </c>
      <c r="BI115" s="32" t="s">
        <v>71</v>
      </c>
      <c r="BJ115" s="32" t="s">
        <v>71</v>
      </c>
      <c r="BK115" s="32" t="s">
        <v>71</v>
      </c>
      <c r="BL115" s="32" t="s">
        <v>71</v>
      </c>
      <c r="BM115" s="32" t="s">
        <v>71</v>
      </c>
      <c r="BN115" s="32" t="s">
        <v>71</v>
      </c>
      <c r="BO115" s="32" t="s">
        <v>71</v>
      </c>
      <c r="BP115" s="32" t="s">
        <v>71</v>
      </c>
      <c r="BQ115" s="32" t="s">
        <v>71</v>
      </c>
      <c r="BR115" s="32" t="s">
        <v>71</v>
      </c>
      <c r="BS115" s="32" t="s">
        <v>71</v>
      </c>
      <c r="BT115" s="32" t="s">
        <v>71</v>
      </c>
      <c r="BU115" s="32" t="s">
        <v>71</v>
      </c>
      <c r="BV115" s="32" t="s">
        <v>71</v>
      </c>
      <c r="BW115" s="32" t="s">
        <v>71</v>
      </c>
      <c r="BX115" s="32" t="s">
        <v>71</v>
      </c>
      <c r="BY115" s="41">
        <v>1932762112</v>
      </c>
      <c r="BZ115" s="41">
        <v>3978537472</v>
      </c>
      <c r="CA115" s="41">
        <v>592545792</v>
      </c>
      <c r="CB115" s="41">
        <v>2094544384</v>
      </c>
      <c r="CC115" s="41">
        <v>3945477120</v>
      </c>
      <c r="CD115" s="41">
        <v>1569849856</v>
      </c>
      <c r="CE115" s="41">
        <v>352854016</v>
      </c>
      <c r="CF115" s="41">
        <v>2501709312</v>
      </c>
      <c r="CG115" s="41">
        <v>3923004416</v>
      </c>
      <c r="CH115" s="41">
        <v>981817856</v>
      </c>
      <c r="CI115" s="41">
        <v>3787175936</v>
      </c>
      <c r="CJ115" s="41">
        <v>2182538752</v>
      </c>
      <c r="CK115" s="41">
        <v>157135360</v>
      </c>
      <c r="CL115" s="41">
        <v>157135360</v>
      </c>
      <c r="CM115" s="67" t="s">
        <v>529</v>
      </c>
      <c r="CN115" s="67" t="s">
        <v>529</v>
      </c>
      <c r="CO115" s="67" t="s">
        <v>529</v>
      </c>
      <c r="CP115" s="41">
        <v>1</v>
      </c>
      <c r="CQ115" s="41">
        <v>1</v>
      </c>
      <c r="CR115" s="41">
        <v>0</v>
      </c>
      <c r="CS115" s="41">
        <v>0</v>
      </c>
      <c r="CT115" s="56" t="s">
        <v>71</v>
      </c>
      <c r="CU115" s="32"/>
      <c r="CV115" s="33"/>
    </row>
    <row r="116" spans="1:100" ht="30" x14ac:dyDescent="0.25">
      <c r="A116" s="31">
        <v>113</v>
      </c>
      <c r="B116" s="41" t="s">
        <v>381</v>
      </c>
      <c r="C116" s="41">
        <v>31</v>
      </c>
      <c r="D116" s="41">
        <v>374.95004349946976</v>
      </c>
      <c r="E116" s="41">
        <v>1</v>
      </c>
      <c r="F116" s="41">
        <v>9</v>
      </c>
      <c r="G116" s="41">
        <v>0</v>
      </c>
      <c r="H116" s="41">
        <v>0</v>
      </c>
      <c r="I116" s="41">
        <v>3</v>
      </c>
      <c r="J116" s="41">
        <v>351.73547941446304</v>
      </c>
      <c r="K116" s="41">
        <v>11979</v>
      </c>
      <c r="L116" s="41">
        <v>25508</v>
      </c>
      <c r="M116" s="41">
        <v>26</v>
      </c>
      <c r="N116" s="41">
        <v>11</v>
      </c>
      <c r="O116" s="41">
        <v>26</v>
      </c>
      <c r="P116" s="41">
        <v>11</v>
      </c>
      <c r="Q116" s="41">
        <v>186.59698265790939</v>
      </c>
      <c r="R116" s="41">
        <v>26</v>
      </c>
      <c r="S116" s="41">
        <v>11</v>
      </c>
      <c r="T116" s="41">
        <v>156.1945179104805</v>
      </c>
      <c r="U116" s="41">
        <v>26</v>
      </c>
      <c r="V116" s="41">
        <v>31</v>
      </c>
      <c r="W116" s="41">
        <v>26</v>
      </c>
      <c r="X116" s="41">
        <v>11</v>
      </c>
      <c r="Y116" s="41">
        <v>26</v>
      </c>
      <c r="Z116" s="41">
        <v>11</v>
      </c>
      <c r="AA116" s="41">
        <v>10900</v>
      </c>
      <c r="AB116" s="41">
        <v>2306</v>
      </c>
      <c r="AC116" s="41">
        <v>60811</v>
      </c>
      <c r="AD116" s="41">
        <v>39999</v>
      </c>
      <c r="AE116" s="41">
        <v>8660</v>
      </c>
      <c r="AF116" s="41">
        <v>19204</v>
      </c>
      <c r="AG116" s="41">
        <v>3308</v>
      </c>
      <c r="AH116" s="41">
        <v>30318</v>
      </c>
      <c r="AI116" s="41">
        <v>654</v>
      </c>
      <c r="AJ116" s="41">
        <v>25559</v>
      </c>
      <c r="AK116" s="41">
        <v>8374</v>
      </c>
      <c r="AL116" s="41">
        <v>39133</v>
      </c>
      <c r="AM116" s="41">
        <v>1268870912</v>
      </c>
      <c r="AN116" s="59">
        <v>0</v>
      </c>
      <c r="AO116" s="41">
        <v>1774856960</v>
      </c>
      <c r="AP116" s="41">
        <v>426647808</v>
      </c>
      <c r="AQ116" s="41">
        <v>3756861184</v>
      </c>
      <c r="AR116" s="41">
        <v>1836104960</v>
      </c>
      <c r="AS116" s="41">
        <v>1292264192</v>
      </c>
      <c r="AT116" s="41">
        <v>2449447168</v>
      </c>
      <c r="AU116" s="41">
        <v>2253512448</v>
      </c>
      <c r="AV116" s="41">
        <v>1911993600</v>
      </c>
      <c r="AW116" s="41">
        <v>3544947456</v>
      </c>
      <c r="AX116" s="41">
        <v>2691830016</v>
      </c>
      <c r="AY116" s="41">
        <v>1911993600</v>
      </c>
      <c r="AZ116" s="41">
        <v>2253512448</v>
      </c>
      <c r="BA116" s="41">
        <v>0</v>
      </c>
      <c r="BB116" s="41">
        <v>1959636224</v>
      </c>
      <c r="BC116" s="41">
        <v>10617</v>
      </c>
      <c r="BD116" s="32" t="s">
        <v>71</v>
      </c>
      <c r="BE116" s="32" t="s">
        <v>71</v>
      </c>
      <c r="BF116" s="32" t="s">
        <v>71</v>
      </c>
      <c r="BG116" s="32" t="s">
        <v>71</v>
      </c>
      <c r="BH116" s="32" t="s">
        <v>71</v>
      </c>
      <c r="BI116" s="32" t="s">
        <v>71</v>
      </c>
      <c r="BJ116" s="32" t="s">
        <v>71</v>
      </c>
      <c r="BK116" s="32" t="s">
        <v>71</v>
      </c>
      <c r="BL116" s="32" t="s">
        <v>71</v>
      </c>
      <c r="BM116" s="32" t="s">
        <v>71</v>
      </c>
      <c r="BN116" s="32" t="s">
        <v>71</v>
      </c>
      <c r="BO116" s="32" t="s">
        <v>71</v>
      </c>
      <c r="BP116" s="32" t="s">
        <v>71</v>
      </c>
      <c r="BQ116" s="32" t="s">
        <v>71</v>
      </c>
      <c r="BR116" s="32" t="s">
        <v>71</v>
      </c>
      <c r="BS116" s="32" t="s">
        <v>71</v>
      </c>
      <c r="BT116" s="32" t="s">
        <v>71</v>
      </c>
      <c r="BU116" s="32" t="s">
        <v>71</v>
      </c>
      <c r="BV116" s="32" t="s">
        <v>71</v>
      </c>
      <c r="BW116" s="32" t="s">
        <v>71</v>
      </c>
      <c r="BX116" s="32" t="s">
        <v>71</v>
      </c>
      <c r="BY116" s="41">
        <v>1268870912</v>
      </c>
      <c r="BZ116" s="41">
        <v>0</v>
      </c>
      <c r="CA116" s="41">
        <v>1774856960</v>
      </c>
      <c r="CB116" s="41">
        <v>426647808</v>
      </c>
      <c r="CC116" s="41">
        <v>1959636224</v>
      </c>
      <c r="CD116" s="41">
        <v>1836104960</v>
      </c>
      <c r="CE116" s="41">
        <v>1959636224</v>
      </c>
      <c r="CF116" s="41">
        <v>2449447168</v>
      </c>
      <c r="CG116" s="41">
        <v>2253512448</v>
      </c>
      <c r="CH116" s="41">
        <v>1911993600</v>
      </c>
      <c r="CI116" s="41">
        <v>3544947456</v>
      </c>
      <c r="CJ116" s="41">
        <v>2691830016</v>
      </c>
      <c r="CK116" s="41">
        <v>1959636224</v>
      </c>
      <c r="CL116" s="41">
        <v>1959636224</v>
      </c>
      <c r="CM116" s="67" t="s">
        <v>529</v>
      </c>
      <c r="CN116" s="67" t="s">
        <v>529</v>
      </c>
      <c r="CO116" s="67" t="s">
        <v>529</v>
      </c>
      <c r="CP116" s="41">
        <v>1</v>
      </c>
      <c r="CQ116" s="41">
        <v>3</v>
      </c>
      <c r="CR116" s="41">
        <v>0</v>
      </c>
      <c r="CS116" s="41">
        <v>2</v>
      </c>
      <c r="CT116" s="56" t="s">
        <v>71</v>
      </c>
      <c r="CU116" s="32"/>
      <c r="CV116" s="33"/>
    </row>
    <row r="117" spans="1:100" ht="30" x14ac:dyDescent="0.25">
      <c r="A117" s="31">
        <v>114</v>
      </c>
      <c r="B117" s="41" t="s">
        <v>382</v>
      </c>
      <c r="C117" s="41">
        <v>7.6646791696548462</v>
      </c>
      <c r="D117" s="41">
        <v>446.35923171043396</v>
      </c>
      <c r="E117" s="41">
        <v>1</v>
      </c>
      <c r="F117" s="41">
        <v>10</v>
      </c>
      <c r="G117" s="41">
        <v>1</v>
      </c>
      <c r="H117" s="41">
        <v>0</v>
      </c>
      <c r="I117" s="41">
        <v>2</v>
      </c>
      <c r="J117" s="41">
        <v>135.8869571685791</v>
      </c>
      <c r="K117" s="41">
        <v>2456</v>
      </c>
      <c r="L117" s="41">
        <v>29923</v>
      </c>
      <c r="M117" s="41">
        <v>0</v>
      </c>
      <c r="N117" s="41">
        <v>11</v>
      </c>
      <c r="O117" s="41">
        <v>0</v>
      </c>
      <c r="P117" s="41">
        <v>11</v>
      </c>
      <c r="Q117" s="41">
        <v>18.921221852302551</v>
      </c>
      <c r="R117" s="41">
        <v>0</v>
      </c>
      <c r="S117" s="41">
        <v>11</v>
      </c>
      <c r="T117" s="41">
        <v>171.81135535240173</v>
      </c>
      <c r="U117" s="41">
        <v>0</v>
      </c>
      <c r="V117" s="41">
        <v>15</v>
      </c>
      <c r="W117" s="41">
        <v>0</v>
      </c>
      <c r="X117" s="41">
        <v>11</v>
      </c>
      <c r="Y117" s="41">
        <v>0</v>
      </c>
      <c r="Z117" s="41">
        <v>11</v>
      </c>
      <c r="AA117" s="41">
        <v>53693</v>
      </c>
      <c r="AB117" s="41">
        <v>54346</v>
      </c>
      <c r="AC117" s="41">
        <v>32968</v>
      </c>
      <c r="AD117" s="41">
        <v>45315</v>
      </c>
      <c r="AE117" s="41">
        <v>62683</v>
      </c>
      <c r="AF117" s="41">
        <v>44068</v>
      </c>
      <c r="AG117" s="41">
        <v>19844</v>
      </c>
      <c r="AH117" s="41">
        <v>4696</v>
      </c>
      <c r="AI117" s="41">
        <v>32654</v>
      </c>
      <c r="AJ117" s="41">
        <v>33675</v>
      </c>
      <c r="AK117" s="41">
        <v>8453</v>
      </c>
      <c r="AL117" s="41">
        <v>57065</v>
      </c>
      <c r="AM117" s="41">
        <v>1966503424</v>
      </c>
      <c r="AN117" s="59">
        <v>4294967295</v>
      </c>
      <c r="AO117" s="41">
        <v>3098296832</v>
      </c>
      <c r="AP117" s="41">
        <v>1427660800</v>
      </c>
      <c r="AQ117" s="41">
        <v>2905820672</v>
      </c>
      <c r="AR117" s="41">
        <v>914394112</v>
      </c>
      <c r="AS117" s="41">
        <v>1708628480</v>
      </c>
      <c r="AT117" s="41">
        <v>658765824</v>
      </c>
      <c r="AU117" s="41">
        <v>1390749184</v>
      </c>
      <c r="AV117" s="41">
        <v>3603866624</v>
      </c>
      <c r="AW117" s="41">
        <v>2380788224</v>
      </c>
      <c r="AX117" s="41">
        <v>4224487424</v>
      </c>
      <c r="AY117" s="41">
        <v>3603866624</v>
      </c>
      <c r="AZ117" s="41">
        <v>1390749184</v>
      </c>
      <c r="BA117" s="41">
        <v>1</v>
      </c>
      <c r="BB117" s="41">
        <v>2735104</v>
      </c>
      <c r="BC117" s="41">
        <v>10813</v>
      </c>
      <c r="BD117" s="32" t="s">
        <v>71</v>
      </c>
      <c r="BE117" s="32" t="s">
        <v>71</v>
      </c>
      <c r="BF117" s="32" t="s">
        <v>71</v>
      </c>
      <c r="BG117" s="32" t="s">
        <v>71</v>
      </c>
      <c r="BH117" s="32" t="s">
        <v>71</v>
      </c>
      <c r="BI117" s="32" t="s">
        <v>71</v>
      </c>
      <c r="BJ117" s="32" t="s">
        <v>71</v>
      </c>
      <c r="BK117" s="32" t="s">
        <v>71</v>
      </c>
      <c r="BL117" s="32" t="s">
        <v>71</v>
      </c>
      <c r="BM117" s="32" t="s">
        <v>71</v>
      </c>
      <c r="BN117" s="32" t="s">
        <v>71</v>
      </c>
      <c r="BO117" s="32" t="s">
        <v>71</v>
      </c>
      <c r="BP117" s="32" t="s">
        <v>71</v>
      </c>
      <c r="BQ117" s="32" t="s">
        <v>71</v>
      </c>
      <c r="BR117" s="32" t="s">
        <v>71</v>
      </c>
      <c r="BS117" s="32" t="s">
        <v>71</v>
      </c>
      <c r="BT117" s="32" t="s">
        <v>71</v>
      </c>
      <c r="BU117" s="32" t="s">
        <v>71</v>
      </c>
      <c r="BV117" s="32" t="s">
        <v>71</v>
      </c>
      <c r="BW117" s="32" t="s">
        <v>71</v>
      </c>
      <c r="BX117" s="32" t="s">
        <v>71</v>
      </c>
      <c r="BY117" s="41">
        <v>2735104</v>
      </c>
      <c r="BZ117" s="41">
        <v>4294967295</v>
      </c>
      <c r="CA117" s="41">
        <v>3098296832</v>
      </c>
      <c r="CB117" s="41">
        <v>1427660800</v>
      </c>
      <c r="CC117" s="41">
        <v>2735104</v>
      </c>
      <c r="CD117" s="41">
        <v>914394112</v>
      </c>
      <c r="CE117" s="41">
        <v>2735104</v>
      </c>
      <c r="CF117" s="41">
        <v>658765824</v>
      </c>
      <c r="CG117" s="41">
        <v>1390749184</v>
      </c>
      <c r="CH117" s="41">
        <v>3603866624</v>
      </c>
      <c r="CI117" s="41">
        <v>2380788224</v>
      </c>
      <c r="CJ117" s="41">
        <v>4224487424</v>
      </c>
      <c r="CK117" s="41">
        <v>3603866624</v>
      </c>
      <c r="CL117" s="41">
        <v>2735104</v>
      </c>
      <c r="CM117" s="67" t="s">
        <v>529</v>
      </c>
      <c r="CN117" s="67" t="s">
        <v>529</v>
      </c>
      <c r="CO117" s="67" t="s">
        <v>529</v>
      </c>
      <c r="CP117" s="41">
        <v>1</v>
      </c>
      <c r="CQ117" s="41">
        <v>4</v>
      </c>
      <c r="CR117" s="41">
        <v>0</v>
      </c>
      <c r="CS117" s="41">
        <v>5</v>
      </c>
      <c r="CT117" s="56" t="s">
        <v>71</v>
      </c>
      <c r="CU117" s="32"/>
      <c r="CV117" s="33"/>
    </row>
    <row r="118" spans="1:100" ht="30" x14ac:dyDescent="0.25">
      <c r="A118" s="31">
        <v>115</v>
      </c>
      <c r="B118" s="41" t="s">
        <v>383</v>
      </c>
      <c r="C118" s="41">
        <v>29.130574405193329</v>
      </c>
      <c r="D118" s="41">
        <v>490.6042622923851</v>
      </c>
      <c r="E118" s="41">
        <v>0</v>
      </c>
      <c r="F118" s="41">
        <v>1</v>
      </c>
      <c r="G118" s="41">
        <v>0</v>
      </c>
      <c r="H118" s="41">
        <v>1</v>
      </c>
      <c r="I118" s="41">
        <v>1</v>
      </c>
      <c r="J118" s="41">
        <v>125.61898630857468</v>
      </c>
      <c r="K118" s="41">
        <v>33421</v>
      </c>
      <c r="L118" s="41">
        <v>33571</v>
      </c>
      <c r="M118" s="41">
        <v>17</v>
      </c>
      <c r="N118" s="41">
        <v>5</v>
      </c>
      <c r="O118" s="41">
        <v>17</v>
      </c>
      <c r="P118" s="41">
        <v>5</v>
      </c>
      <c r="Q118" s="41">
        <v>69.284869015216827</v>
      </c>
      <c r="R118" s="41">
        <v>17</v>
      </c>
      <c r="S118" s="41">
        <v>5</v>
      </c>
      <c r="T118" s="41">
        <v>2.691250741481781</v>
      </c>
      <c r="U118" s="41">
        <v>17</v>
      </c>
      <c r="V118" s="41">
        <v>23</v>
      </c>
      <c r="W118" s="41">
        <v>17</v>
      </c>
      <c r="X118" s="41">
        <v>5</v>
      </c>
      <c r="Y118" s="41">
        <v>17</v>
      </c>
      <c r="Z118" s="41">
        <v>5</v>
      </c>
      <c r="AA118" s="41">
        <v>63388</v>
      </c>
      <c r="AB118" s="41">
        <v>30320</v>
      </c>
      <c r="AC118" s="41">
        <v>49838</v>
      </c>
      <c r="AD118" s="41">
        <v>56563</v>
      </c>
      <c r="AE118" s="41">
        <v>62371</v>
      </c>
      <c r="AF118" s="41">
        <v>38209</v>
      </c>
      <c r="AG118" s="41">
        <v>23513</v>
      </c>
      <c r="AH118" s="41">
        <v>26966</v>
      </c>
      <c r="AI118" s="41">
        <v>19690</v>
      </c>
      <c r="AJ118" s="41">
        <v>10604</v>
      </c>
      <c r="AK118" s="41">
        <v>13493</v>
      </c>
      <c r="AL118" s="41">
        <v>59393</v>
      </c>
      <c r="AM118" s="41">
        <v>2035507456</v>
      </c>
      <c r="AN118" s="59">
        <v>1265889024</v>
      </c>
      <c r="AO118" s="41">
        <v>2502032640</v>
      </c>
      <c r="AP118" s="41">
        <v>500540160</v>
      </c>
      <c r="AQ118" s="41">
        <v>1924978944</v>
      </c>
      <c r="AR118" s="41">
        <v>2706185984</v>
      </c>
      <c r="AS118" s="41">
        <v>150992128</v>
      </c>
      <c r="AT118" s="41">
        <v>1941101312</v>
      </c>
      <c r="AU118" s="41">
        <v>923226368</v>
      </c>
      <c r="AV118" s="41">
        <v>918738688</v>
      </c>
      <c r="AW118" s="41">
        <v>3761171712</v>
      </c>
      <c r="AX118" s="41">
        <v>1987646208</v>
      </c>
      <c r="AY118" s="41">
        <v>918738688</v>
      </c>
      <c r="AZ118" s="41">
        <v>923226368</v>
      </c>
      <c r="BA118" s="41">
        <v>1</v>
      </c>
      <c r="BB118" s="41">
        <v>2769391360</v>
      </c>
      <c r="BC118" s="41">
        <v>44686</v>
      </c>
      <c r="BD118" s="32" t="s">
        <v>71</v>
      </c>
      <c r="BE118" s="32" t="s">
        <v>71</v>
      </c>
      <c r="BF118" s="32" t="s">
        <v>71</v>
      </c>
      <c r="BG118" s="32" t="s">
        <v>71</v>
      </c>
      <c r="BH118" s="32" t="s">
        <v>71</v>
      </c>
      <c r="BI118" s="32" t="s">
        <v>71</v>
      </c>
      <c r="BJ118" s="32" t="s">
        <v>71</v>
      </c>
      <c r="BK118" s="32" t="s">
        <v>71</v>
      </c>
      <c r="BL118" s="32" t="s">
        <v>71</v>
      </c>
      <c r="BM118" s="32" t="s">
        <v>71</v>
      </c>
      <c r="BN118" s="32" t="s">
        <v>71</v>
      </c>
      <c r="BO118" s="32" t="s">
        <v>71</v>
      </c>
      <c r="BP118" s="32" t="s">
        <v>71</v>
      </c>
      <c r="BQ118" s="32" t="s">
        <v>71</v>
      </c>
      <c r="BR118" s="32" t="s">
        <v>71</v>
      </c>
      <c r="BS118" s="32" t="s">
        <v>71</v>
      </c>
      <c r="BT118" s="32" t="s">
        <v>71</v>
      </c>
      <c r="BU118" s="32" t="s">
        <v>71</v>
      </c>
      <c r="BV118" s="32" t="s">
        <v>71</v>
      </c>
      <c r="BW118" s="32" t="s">
        <v>71</v>
      </c>
      <c r="BX118" s="32" t="s">
        <v>71</v>
      </c>
      <c r="BY118" s="41">
        <v>2035507456</v>
      </c>
      <c r="BZ118" s="41">
        <v>1265889024</v>
      </c>
      <c r="CA118" s="41">
        <v>2502032640</v>
      </c>
      <c r="CB118" s="41">
        <v>500540160</v>
      </c>
      <c r="CC118" s="41">
        <v>1924978944</v>
      </c>
      <c r="CD118" s="41">
        <v>2706185984</v>
      </c>
      <c r="CE118" s="41">
        <v>150992128</v>
      </c>
      <c r="CF118" s="41">
        <v>1941101312</v>
      </c>
      <c r="CG118" s="41">
        <v>923226368</v>
      </c>
      <c r="CH118" s="41">
        <v>918738688</v>
      </c>
      <c r="CI118" s="41">
        <v>3761171712</v>
      </c>
      <c r="CJ118" s="41">
        <v>1987646208</v>
      </c>
      <c r="CK118" s="41">
        <v>2769391360</v>
      </c>
      <c r="CL118" s="41">
        <v>2769391360</v>
      </c>
      <c r="CM118" s="67" t="s">
        <v>529</v>
      </c>
      <c r="CN118" s="67" t="s">
        <v>529</v>
      </c>
      <c r="CO118" s="67" t="s">
        <v>529</v>
      </c>
      <c r="CP118" s="41">
        <v>1</v>
      </c>
      <c r="CQ118" s="41">
        <v>1</v>
      </c>
      <c r="CR118" s="41">
        <v>0</v>
      </c>
      <c r="CS118" s="41">
        <v>0</v>
      </c>
      <c r="CT118" s="56" t="s">
        <v>71</v>
      </c>
      <c r="CU118" s="32"/>
      <c r="CV118" s="33"/>
    </row>
    <row r="119" spans="1:100" ht="30" x14ac:dyDescent="0.25">
      <c r="A119" s="31">
        <v>116</v>
      </c>
      <c r="B119" s="41" t="s">
        <v>384</v>
      </c>
      <c r="C119" s="41">
        <v>20.306680202484131</v>
      </c>
      <c r="D119" s="41">
        <v>63.388884902000427</v>
      </c>
      <c r="E119" s="41">
        <v>1</v>
      </c>
      <c r="F119" s="41">
        <v>14</v>
      </c>
      <c r="G119" s="41">
        <v>0</v>
      </c>
      <c r="H119" s="41">
        <v>0</v>
      </c>
      <c r="I119" s="41">
        <v>0</v>
      </c>
      <c r="J119" s="41">
        <v>45.801011681556702</v>
      </c>
      <c r="K119" s="41">
        <v>27547</v>
      </c>
      <c r="L119" s="41">
        <v>33392</v>
      </c>
      <c r="M119" s="41">
        <v>8</v>
      </c>
      <c r="N119" s="41">
        <v>8</v>
      </c>
      <c r="O119" s="41">
        <v>8</v>
      </c>
      <c r="P119" s="41">
        <v>8</v>
      </c>
      <c r="Q119" s="41">
        <v>474.62233328819275</v>
      </c>
      <c r="R119" s="41">
        <v>8</v>
      </c>
      <c r="S119" s="41">
        <v>8</v>
      </c>
      <c r="T119" s="41">
        <v>331.79784142971039</v>
      </c>
      <c r="U119" s="41">
        <v>8</v>
      </c>
      <c r="V119" s="41">
        <v>23</v>
      </c>
      <c r="W119" s="41">
        <v>8</v>
      </c>
      <c r="X119" s="41">
        <v>8</v>
      </c>
      <c r="Y119" s="41">
        <v>8</v>
      </c>
      <c r="Z119" s="41">
        <v>8</v>
      </c>
      <c r="AA119" s="41">
        <v>41963</v>
      </c>
      <c r="AB119" s="41">
        <v>29706</v>
      </c>
      <c r="AC119" s="41">
        <v>31272</v>
      </c>
      <c r="AD119" s="41">
        <v>2670</v>
      </c>
      <c r="AE119" s="41">
        <v>65464</v>
      </c>
      <c r="AF119" s="41">
        <v>42100</v>
      </c>
      <c r="AG119" s="41">
        <v>12423</v>
      </c>
      <c r="AH119" s="41">
        <v>54312</v>
      </c>
      <c r="AI119" s="41">
        <v>34754</v>
      </c>
      <c r="AJ119" s="41">
        <v>6356</v>
      </c>
      <c r="AK119" s="41">
        <v>11219</v>
      </c>
      <c r="AL119" s="41">
        <v>11014</v>
      </c>
      <c r="AM119" s="41">
        <v>1516806144</v>
      </c>
      <c r="AN119" s="41">
        <v>2290716160</v>
      </c>
      <c r="AO119" s="59">
        <v>0</v>
      </c>
      <c r="AP119" s="41">
        <v>1080678912</v>
      </c>
      <c r="AQ119" s="41">
        <v>168572928</v>
      </c>
      <c r="AR119" s="41">
        <v>4277364224</v>
      </c>
      <c r="AS119" s="41">
        <v>3333612544</v>
      </c>
      <c r="AT119" s="41">
        <v>1504850432</v>
      </c>
      <c r="AU119" s="41">
        <v>487378944</v>
      </c>
      <c r="AV119" s="41">
        <v>1534213632</v>
      </c>
      <c r="AW119" s="41">
        <v>3540384768</v>
      </c>
      <c r="AX119" s="41">
        <v>1346341376</v>
      </c>
      <c r="AY119" s="41">
        <v>1534213632</v>
      </c>
      <c r="AZ119" s="41">
        <v>487378944</v>
      </c>
      <c r="BA119" s="41">
        <v>0</v>
      </c>
      <c r="BB119" s="41">
        <v>3513128448</v>
      </c>
      <c r="BC119" s="41">
        <v>64966</v>
      </c>
      <c r="BD119" s="32" t="s">
        <v>71</v>
      </c>
      <c r="BE119" s="32" t="s">
        <v>71</v>
      </c>
      <c r="BF119" s="32" t="s">
        <v>71</v>
      </c>
      <c r="BG119" s="32" t="s">
        <v>71</v>
      </c>
      <c r="BH119" s="32" t="s">
        <v>71</v>
      </c>
      <c r="BI119" s="32" t="s">
        <v>71</v>
      </c>
      <c r="BJ119" s="32" t="s">
        <v>71</v>
      </c>
      <c r="BK119" s="32" t="s">
        <v>71</v>
      </c>
      <c r="BL119" s="32" t="s">
        <v>71</v>
      </c>
      <c r="BM119" s="32" t="s">
        <v>71</v>
      </c>
      <c r="BN119" s="32" t="s">
        <v>71</v>
      </c>
      <c r="BO119" s="32" t="s">
        <v>71</v>
      </c>
      <c r="BP119" s="32" t="s">
        <v>71</v>
      </c>
      <c r="BQ119" s="32" t="s">
        <v>71</v>
      </c>
      <c r="BR119" s="32" t="s">
        <v>71</v>
      </c>
      <c r="BS119" s="32" t="s">
        <v>71</v>
      </c>
      <c r="BT119" s="32" t="s">
        <v>71</v>
      </c>
      <c r="BU119" s="32" t="s">
        <v>71</v>
      </c>
      <c r="BV119" s="32" t="s">
        <v>71</v>
      </c>
      <c r="BW119" s="32" t="s">
        <v>71</v>
      </c>
      <c r="BX119" s="32" t="s">
        <v>71</v>
      </c>
      <c r="BY119" s="41">
        <v>1516806144</v>
      </c>
      <c r="BZ119" s="41">
        <v>2290716160</v>
      </c>
      <c r="CA119" s="41">
        <v>0</v>
      </c>
      <c r="CB119" s="41">
        <v>1080678912</v>
      </c>
      <c r="CC119" s="41">
        <v>168572928</v>
      </c>
      <c r="CD119" s="41">
        <v>4277364224</v>
      </c>
      <c r="CE119" s="41">
        <v>3333612544</v>
      </c>
      <c r="CF119" s="41">
        <v>1504850432</v>
      </c>
      <c r="CG119" s="41">
        <v>487378944</v>
      </c>
      <c r="CH119" s="41">
        <v>1534213632</v>
      </c>
      <c r="CI119" s="41">
        <v>3540384768</v>
      </c>
      <c r="CJ119" s="41">
        <v>1346341376</v>
      </c>
      <c r="CK119" s="41">
        <v>3513128448</v>
      </c>
      <c r="CL119" s="41">
        <v>3513128448</v>
      </c>
      <c r="CM119" s="67" t="s">
        <v>529</v>
      </c>
      <c r="CN119" s="67" t="s">
        <v>529</v>
      </c>
      <c r="CO119" s="67" t="s">
        <v>529</v>
      </c>
      <c r="CP119" s="41">
        <v>1</v>
      </c>
      <c r="CQ119" s="41">
        <v>1</v>
      </c>
      <c r="CR119" s="41">
        <v>0</v>
      </c>
      <c r="CS119" s="41">
        <v>0</v>
      </c>
      <c r="CT119" s="56" t="s">
        <v>71</v>
      </c>
      <c r="CU119" s="32"/>
      <c r="CV119" s="33"/>
    </row>
    <row r="120" spans="1:100" ht="30" x14ac:dyDescent="0.25">
      <c r="A120" s="31">
        <v>117</v>
      </c>
      <c r="B120" s="41" t="s">
        <v>385</v>
      </c>
      <c r="C120" s="41">
        <v>6.6194882988929749</v>
      </c>
      <c r="D120" s="41">
        <v>272.6633740067482</v>
      </c>
      <c r="E120" s="41">
        <v>0</v>
      </c>
      <c r="F120" s="41">
        <v>1</v>
      </c>
      <c r="G120" s="41">
        <v>1</v>
      </c>
      <c r="H120" s="41">
        <v>1</v>
      </c>
      <c r="I120" s="41">
        <v>2</v>
      </c>
      <c r="J120" s="41">
        <v>200.30809718370438</v>
      </c>
      <c r="K120" s="41">
        <v>25772</v>
      </c>
      <c r="L120" s="41">
        <v>13924</v>
      </c>
      <c r="M120" s="41">
        <v>24</v>
      </c>
      <c r="N120" s="41">
        <v>12</v>
      </c>
      <c r="O120" s="41">
        <v>24</v>
      </c>
      <c r="P120" s="41">
        <v>12</v>
      </c>
      <c r="Q120" s="41">
        <v>507.01222318410873</v>
      </c>
      <c r="R120" s="41">
        <v>24</v>
      </c>
      <c r="S120" s="41">
        <v>12</v>
      </c>
      <c r="T120" s="41">
        <v>488.42673879861832</v>
      </c>
      <c r="U120" s="41">
        <v>24</v>
      </c>
      <c r="V120" s="41">
        <v>19</v>
      </c>
      <c r="W120" s="41">
        <v>24</v>
      </c>
      <c r="X120" s="41">
        <v>12</v>
      </c>
      <c r="Y120" s="41">
        <v>24</v>
      </c>
      <c r="Z120" s="41">
        <v>12</v>
      </c>
      <c r="AA120" s="41">
        <v>62779</v>
      </c>
      <c r="AB120" s="41">
        <v>65304</v>
      </c>
      <c r="AC120" s="41">
        <v>35893</v>
      </c>
      <c r="AD120" s="41">
        <v>40474</v>
      </c>
      <c r="AE120" s="41">
        <v>29237</v>
      </c>
      <c r="AF120" s="41">
        <v>18232</v>
      </c>
      <c r="AG120" s="41">
        <v>25463</v>
      </c>
      <c r="AH120" s="41">
        <v>29774</v>
      </c>
      <c r="AI120" s="41">
        <v>40568</v>
      </c>
      <c r="AJ120" s="41">
        <v>55160</v>
      </c>
      <c r="AK120" s="41">
        <v>24563</v>
      </c>
      <c r="AL120" s="41">
        <v>30483</v>
      </c>
      <c r="AM120" s="41">
        <v>2665800448</v>
      </c>
      <c r="AN120" s="41">
        <v>163191040</v>
      </c>
      <c r="AO120" s="59">
        <v>4294967295</v>
      </c>
      <c r="AP120" s="41">
        <v>2454271232</v>
      </c>
      <c r="AQ120" s="41">
        <v>1012538112</v>
      </c>
      <c r="AR120" s="41">
        <v>1004310784</v>
      </c>
      <c r="AS120" s="41">
        <v>1209407232</v>
      </c>
      <c r="AT120" s="41">
        <v>1976577280</v>
      </c>
      <c r="AU120" s="41">
        <v>1673024256</v>
      </c>
      <c r="AV120" s="41">
        <v>1337985280</v>
      </c>
      <c r="AW120" s="41">
        <v>3984379648</v>
      </c>
      <c r="AX120" s="41">
        <v>361243904</v>
      </c>
      <c r="AY120" s="41">
        <v>1337985280</v>
      </c>
      <c r="AZ120" s="41">
        <v>1673024256</v>
      </c>
      <c r="BA120" s="41">
        <v>1</v>
      </c>
      <c r="BB120" s="41">
        <v>725909760</v>
      </c>
      <c r="BC120" s="41">
        <v>11164</v>
      </c>
      <c r="BD120" s="32" t="s">
        <v>71</v>
      </c>
      <c r="BE120" s="32" t="s">
        <v>71</v>
      </c>
      <c r="BF120" s="32" t="s">
        <v>71</v>
      </c>
      <c r="BG120" s="32" t="s">
        <v>71</v>
      </c>
      <c r="BH120" s="32" t="s">
        <v>71</v>
      </c>
      <c r="BI120" s="32" t="s">
        <v>71</v>
      </c>
      <c r="BJ120" s="32" t="s">
        <v>71</v>
      </c>
      <c r="BK120" s="32" t="s">
        <v>71</v>
      </c>
      <c r="BL120" s="32" t="s">
        <v>71</v>
      </c>
      <c r="BM120" s="32" t="s">
        <v>71</v>
      </c>
      <c r="BN120" s="32" t="s">
        <v>71</v>
      </c>
      <c r="BO120" s="32" t="s">
        <v>71</v>
      </c>
      <c r="BP120" s="32" t="s">
        <v>71</v>
      </c>
      <c r="BQ120" s="32" t="s">
        <v>71</v>
      </c>
      <c r="BR120" s="32" t="s">
        <v>71</v>
      </c>
      <c r="BS120" s="32" t="s">
        <v>71</v>
      </c>
      <c r="BT120" s="32" t="s">
        <v>71</v>
      </c>
      <c r="BU120" s="32" t="s">
        <v>71</v>
      </c>
      <c r="BV120" s="32" t="s">
        <v>71</v>
      </c>
      <c r="BW120" s="32" t="s">
        <v>71</v>
      </c>
      <c r="BX120" s="32" t="s">
        <v>71</v>
      </c>
      <c r="BY120" s="41">
        <v>2665800448</v>
      </c>
      <c r="BZ120" s="41">
        <v>163191040</v>
      </c>
      <c r="CA120" s="41">
        <v>4294967295</v>
      </c>
      <c r="CB120" s="41">
        <v>2454271232</v>
      </c>
      <c r="CC120" s="41">
        <v>1012538112</v>
      </c>
      <c r="CD120" s="41">
        <v>1004310784</v>
      </c>
      <c r="CE120" s="41">
        <v>1209407232</v>
      </c>
      <c r="CF120" s="41">
        <v>1976577280</v>
      </c>
      <c r="CG120" s="41">
        <v>725909760</v>
      </c>
      <c r="CH120" s="41">
        <v>725909760</v>
      </c>
      <c r="CI120" s="41">
        <v>3984379648</v>
      </c>
      <c r="CJ120" s="41">
        <v>725909760</v>
      </c>
      <c r="CK120" s="41">
        <v>1337985280</v>
      </c>
      <c r="CL120" s="41">
        <v>1673024256</v>
      </c>
      <c r="CM120" s="67" t="s">
        <v>529</v>
      </c>
      <c r="CN120" s="67" t="s">
        <v>529</v>
      </c>
      <c r="CO120" s="67" t="s">
        <v>529</v>
      </c>
      <c r="CP120" s="41">
        <v>1</v>
      </c>
      <c r="CQ120" s="41">
        <v>3</v>
      </c>
      <c r="CR120" s="41">
        <v>0</v>
      </c>
      <c r="CS120" s="41">
        <v>3</v>
      </c>
      <c r="CT120" s="56" t="s">
        <v>71</v>
      </c>
      <c r="CU120" s="32"/>
      <c r="CV120" s="33"/>
    </row>
    <row r="121" spans="1:100" ht="30" x14ac:dyDescent="0.25">
      <c r="A121" s="31">
        <v>118</v>
      </c>
      <c r="B121" s="41" t="s">
        <v>386</v>
      </c>
      <c r="C121" s="41">
        <v>31</v>
      </c>
      <c r="D121" s="41">
        <v>8.3923358917236328</v>
      </c>
      <c r="E121" s="41">
        <v>0</v>
      </c>
      <c r="F121" s="41">
        <v>14</v>
      </c>
      <c r="G121" s="41">
        <v>0</v>
      </c>
      <c r="H121" s="41">
        <v>1</v>
      </c>
      <c r="I121" s="41">
        <v>3</v>
      </c>
      <c r="J121" s="41">
        <v>216.0648558139801</v>
      </c>
      <c r="K121" s="41">
        <v>19653</v>
      </c>
      <c r="L121" s="41">
        <v>29940</v>
      </c>
      <c r="M121" s="41">
        <v>2</v>
      </c>
      <c r="N121" s="41">
        <v>8</v>
      </c>
      <c r="O121" s="41">
        <v>2</v>
      </c>
      <c r="P121" s="41">
        <v>8</v>
      </c>
      <c r="Q121" s="41">
        <v>223.57320535182953</v>
      </c>
      <c r="R121" s="41">
        <v>2</v>
      </c>
      <c r="S121" s="41">
        <v>8</v>
      </c>
      <c r="T121" s="41">
        <v>402.13153839111328</v>
      </c>
      <c r="U121" s="41">
        <v>2</v>
      </c>
      <c r="V121" s="41">
        <v>24</v>
      </c>
      <c r="W121" s="41">
        <v>2</v>
      </c>
      <c r="X121" s="41">
        <v>8</v>
      </c>
      <c r="Y121" s="41">
        <v>2</v>
      </c>
      <c r="Z121" s="41">
        <v>8</v>
      </c>
      <c r="AA121" s="41">
        <v>61081</v>
      </c>
      <c r="AB121" s="41">
        <v>16984</v>
      </c>
      <c r="AC121" s="41">
        <v>40091</v>
      </c>
      <c r="AD121" s="41">
        <v>65219</v>
      </c>
      <c r="AE121" s="41">
        <v>18058</v>
      </c>
      <c r="AF121" s="41">
        <v>24026</v>
      </c>
      <c r="AG121" s="41">
        <v>42930</v>
      </c>
      <c r="AH121" s="41">
        <v>25095</v>
      </c>
      <c r="AI121" s="41">
        <v>62624</v>
      </c>
      <c r="AJ121" s="41">
        <v>25848</v>
      </c>
      <c r="AK121" s="41">
        <v>26399</v>
      </c>
      <c r="AL121" s="41">
        <v>50073</v>
      </c>
      <c r="AM121" s="41">
        <v>171710976</v>
      </c>
      <c r="AN121" s="41">
        <v>3390339072</v>
      </c>
      <c r="AO121" s="59">
        <v>3753833984</v>
      </c>
      <c r="AP121" s="41">
        <v>3755418624</v>
      </c>
      <c r="AQ121" s="41">
        <v>2898031104</v>
      </c>
      <c r="AR121" s="41">
        <v>4086108160</v>
      </c>
      <c r="AS121" s="41">
        <v>2222489088</v>
      </c>
      <c r="AT121" s="41">
        <v>656555008</v>
      </c>
      <c r="AU121" s="41">
        <v>2508311040</v>
      </c>
      <c r="AV121" s="41">
        <v>3150096384</v>
      </c>
      <c r="AW121" s="41">
        <v>3039057408</v>
      </c>
      <c r="AX121" s="41">
        <v>1037718528</v>
      </c>
      <c r="AY121" s="41">
        <v>3150096384</v>
      </c>
      <c r="AZ121" s="41">
        <v>2508311040</v>
      </c>
      <c r="BA121" s="41">
        <v>0</v>
      </c>
      <c r="BB121" s="41">
        <v>4044701696</v>
      </c>
      <c r="BC121" s="41">
        <v>16293</v>
      </c>
      <c r="BD121" s="32" t="s">
        <v>71</v>
      </c>
      <c r="BE121" s="32" t="s">
        <v>71</v>
      </c>
      <c r="BF121" s="32" t="s">
        <v>71</v>
      </c>
      <c r="BG121" s="32" t="s">
        <v>71</v>
      </c>
      <c r="BH121" s="32" t="s">
        <v>71</v>
      </c>
      <c r="BI121" s="32" t="s">
        <v>71</v>
      </c>
      <c r="BJ121" s="32" t="s">
        <v>71</v>
      </c>
      <c r="BK121" s="32" t="s">
        <v>71</v>
      </c>
      <c r="BL121" s="32" t="s">
        <v>71</v>
      </c>
      <c r="BM121" s="32" t="s">
        <v>71</v>
      </c>
      <c r="BN121" s="32" t="s">
        <v>71</v>
      </c>
      <c r="BO121" s="32" t="s">
        <v>71</v>
      </c>
      <c r="BP121" s="32" t="s">
        <v>71</v>
      </c>
      <c r="BQ121" s="32" t="s">
        <v>71</v>
      </c>
      <c r="BR121" s="32" t="s">
        <v>71</v>
      </c>
      <c r="BS121" s="32" t="s">
        <v>71</v>
      </c>
      <c r="BT121" s="32" t="s">
        <v>71</v>
      </c>
      <c r="BU121" s="32" t="s">
        <v>71</v>
      </c>
      <c r="BV121" s="32" t="s">
        <v>71</v>
      </c>
      <c r="BW121" s="32" t="s">
        <v>71</v>
      </c>
      <c r="BX121" s="32" t="s">
        <v>71</v>
      </c>
      <c r="BY121" s="41">
        <v>171710976</v>
      </c>
      <c r="BZ121" s="41">
        <v>3390339072</v>
      </c>
      <c r="CA121" s="41">
        <v>3753833984</v>
      </c>
      <c r="CB121" s="41">
        <v>3755418624</v>
      </c>
      <c r="CC121" s="41">
        <v>4044701696</v>
      </c>
      <c r="CD121" s="41">
        <v>4086108160</v>
      </c>
      <c r="CE121" s="41">
        <v>4044701696</v>
      </c>
      <c r="CF121" s="41">
        <v>656555008</v>
      </c>
      <c r="CG121" s="41">
        <v>2508311040</v>
      </c>
      <c r="CH121" s="41">
        <v>3150096384</v>
      </c>
      <c r="CI121" s="41">
        <v>3039057408</v>
      </c>
      <c r="CJ121" s="41">
        <v>1037718528</v>
      </c>
      <c r="CK121" s="41">
        <v>4044701696</v>
      </c>
      <c r="CL121" s="41">
        <v>4044701696</v>
      </c>
      <c r="CM121" s="67" t="s">
        <v>529</v>
      </c>
      <c r="CN121" s="67" t="s">
        <v>529</v>
      </c>
      <c r="CO121" s="67" t="s">
        <v>529</v>
      </c>
      <c r="CP121" s="41">
        <v>1</v>
      </c>
      <c r="CQ121" s="41">
        <v>3</v>
      </c>
      <c r="CR121" s="41">
        <v>0</v>
      </c>
      <c r="CS121" s="41">
        <v>2</v>
      </c>
      <c r="CT121" s="56" t="s">
        <v>71</v>
      </c>
      <c r="CU121" s="32"/>
      <c r="CV121" s="33"/>
    </row>
    <row r="122" spans="1:100" ht="30" x14ac:dyDescent="0.25">
      <c r="A122" s="31">
        <v>119</v>
      </c>
      <c r="B122" s="41" t="s">
        <v>387</v>
      </c>
      <c r="C122" s="41">
        <v>10.613219201564789</v>
      </c>
      <c r="D122" s="41">
        <v>63.235662639141083</v>
      </c>
      <c r="E122" s="41">
        <v>1</v>
      </c>
      <c r="F122" s="41">
        <v>2</v>
      </c>
      <c r="G122" s="41">
        <v>1</v>
      </c>
      <c r="H122" s="41">
        <v>0</v>
      </c>
      <c r="I122" s="41">
        <v>2</v>
      </c>
      <c r="J122" s="41">
        <v>109.64803451299667</v>
      </c>
      <c r="K122" s="41">
        <v>19093</v>
      </c>
      <c r="L122" s="41">
        <v>23041</v>
      </c>
      <c r="M122" s="41">
        <v>30</v>
      </c>
      <c r="N122" s="41">
        <v>22</v>
      </c>
      <c r="O122" s="41">
        <v>30</v>
      </c>
      <c r="P122" s="41">
        <v>22</v>
      </c>
      <c r="Q122" s="41">
        <v>189.88580328226089</v>
      </c>
      <c r="R122" s="41">
        <v>30</v>
      </c>
      <c r="S122" s="41">
        <v>22</v>
      </c>
      <c r="T122" s="41">
        <v>375.93016451597214</v>
      </c>
      <c r="U122" s="41">
        <v>30</v>
      </c>
      <c r="V122" s="41">
        <v>20</v>
      </c>
      <c r="W122" s="41">
        <v>30</v>
      </c>
      <c r="X122" s="41">
        <v>22</v>
      </c>
      <c r="Y122" s="41">
        <v>30</v>
      </c>
      <c r="Z122" s="41">
        <v>22</v>
      </c>
      <c r="AA122" s="41">
        <v>27291</v>
      </c>
      <c r="AB122" s="41">
        <v>31572</v>
      </c>
      <c r="AC122" s="41">
        <v>51141</v>
      </c>
      <c r="AD122" s="41">
        <v>14787</v>
      </c>
      <c r="AE122" s="41">
        <v>30247</v>
      </c>
      <c r="AF122" s="41">
        <v>52527</v>
      </c>
      <c r="AG122" s="41">
        <v>29661</v>
      </c>
      <c r="AH122" s="41">
        <v>56918</v>
      </c>
      <c r="AI122" s="41">
        <v>21316</v>
      </c>
      <c r="AJ122" s="41">
        <v>4148</v>
      </c>
      <c r="AK122" s="41">
        <v>38647</v>
      </c>
      <c r="AL122" s="41">
        <v>64515</v>
      </c>
      <c r="AM122" s="41">
        <v>1305638144</v>
      </c>
      <c r="AN122" s="41">
        <v>1832999680</v>
      </c>
      <c r="AO122" s="41">
        <v>4008825088</v>
      </c>
      <c r="AP122" s="59">
        <v>0</v>
      </c>
      <c r="AQ122" s="41">
        <v>1974562048</v>
      </c>
      <c r="AR122" s="41">
        <v>825725696</v>
      </c>
      <c r="AS122" s="41">
        <v>3182250240</v>
      </c>
      <c r="AT122" s="41">
        <v>2988969728</v>
      </c>
      <c r="AU122" s="41">
        <v>515990784</v>
      </c>
      <c r="AV122" s="41">
        <v>1291242240</v>
      </c>
      <c r="AW122" s="41">
        <v>1225376000</v>
      </c>
      <c r="AX122" s="41">
        <v>207603456</v>
      </c>
      <c r="AY122" s="41">
        <v>1291242240</v>
      </c>
      <c r="AZ122" s="41">
        <v>515990784</v>
      </c>
      <c r="BA122" s="41">
        <v>1</v>
      </c>
      <c r="BB122" s="41">
        <v>3579773696</v>
      </c>
      <c r="BC122" s="41">
        <v>23271</v>
      </c>
      <c r="BD122" s="32" t="s">
        <v>71</v>
      </c>
      <c r="BE122" s="32" t="s">
        <v>71</v>
      </c>
      <c r="BF122" s="32" t="s">
        <v>71</v>
      </c>
      <c r="BG122" s="32" t="s">
        <v>71</v>
      </c>
      <c r="BH122" s="32" t="s">
        <v>71</v>
      </c>
      <c r="BI122" s="32" t="s">
        <v>71</v>
      </c>
      <c r="BJ122" s="32" t="s">
        <v>71</v>
      </c>
      <c r="BK122" s="32" t="s">
        <v>71</v>
      </c>
      <c r="BL122" s="32" t="s">
        <v>71</v>
      </c>
      <c r="BM122" s="32" t="s">
        <v>71</v>
      </c>
      <c r="BN122" s="32" t="s">
        <v>71</v>
      </c>
      <c r="BO122" s="32" t="s">
        <v>71</v>
      </c>
      <c r="BP122" s="32" t="s">
        <v>71</v>
      </c>
      <c r="BQ122" s="32" t="s">
        <v>71</v>
      </c>
      <c r="BR122" s="32" t="s">
        <v>71</v>
      </c>
      <c r="BS122" s="32" t="s">
        <v>71</v>
      </c>
      <c r="BT122" s="32" t="s">
        <v>71</v>
      </c>
      <c r="BU122" s="32" t="s">
        <v>71</v>
      </c>
      <c r="BV122" s="32" t="s">
        <v>71</v>
      </c>
      <c r="BW122" s="32" t="s">
        <v>71</v>
      </c>
      <c r="BX122" s="32" t="s">
        <v>71</v>
      </c>
      <c r="BY122" s="41">
        <v>1305638144</v>
      </c>
      <c r="BZ122" s="41">
        <v>3579773696</v>
      </c>
      <c r="CA122" s="41">
        <v>4008825088</v>
      </c>
      <c r="CB122" s="41">
        <v>0</v>
      </c>
      <c r="CC122" s="41">
        <v>1974562048</v>
      </c>
      <c r="CD122" s="41">
        <v>3579773696</v>
      </c>
      <c r="CE122" s="41">
        <v>3182250240</v>
      </c>
      <c r="CF122" s="41">
        <v>3579773696</v>
      </c>
      <c r="CG122" s="41">
        <v>515990784</v>
      </c>
      <c r="CH122" s="41">
        <v>1291242240</v>
      </c>
      <c r="CI122" s="41">
        <v>1225376000</v>
      </c>
      <c r="CJ122" s="41">
        <v>207603456</v>
      </c>
      <c r="CK122" s="41">
        <v>3579773696</v>
      </c>
      <c r="CL122" s="41">
        <v>3579773696</v>
      </c>
      <c r="CM122" s="67" t="s">
        <v>548</v>
      </c>
      <c r="CN122" s="67" t="s">
        <v>552</v>
      </c>
      <c r="CO122" s="67" t="s">
        <v>552</v>
      </c>
      <c r="CP122" s="41">
        <v>1</v>
      </c>
      <c r="CQ122" s="41">
        <v>4</v>
      </c>
      <c r="CR122" s="41">
        <v>2</v>
      </c>
      <c r="CS122" s="41">
        <v>4</v>
      </c>
      <c r="CT122" s="56" t="s">
        <v>71</v>
      </c>
      <c r="CU122" s="32"/>
      <c r="CV122" s="33"/>
    </row>
    <row r="123" spans="1:100" ht="30" x14ac:dyDescent="0.25">
      <c r="A123" s="31">
        <v>120</v>
      </c>
      <c r="B123" s="41" t="s">
        <v>388</v>
      </c>
      <c r="C123" s="41">
        <v>31</v>
      </c>
      <c r="D123" s="41">
        <v>28.552545189857483</v>
      </c>
      <c r="E123" s="41">
        <v>0</v>
      </c>
      <c r="F123" s="41">
        <v>9</v>
      </c>
      <c r="G123" s="41">
        <v>0</v>
      </c>
      <c r="H123" s="41">
        <v>0</v>
      </c>
      <c r="I123" s="41">
        <v>2</v>
      </c>
      <c r="J123" s="41">
        <v>61.27563464641571</v>
      </c>
      <c r="K123" s="41">
        <v>40657</v>
      </c>
      <c r="L123" s="41">
        <v>47269</v>
      </c>
      <c r="M123" s="41">
        <v>12</v>
      </c>
      <c r="N123" s="41">
        <v>0</v>
      </c>
      <c r="O123" s="41">
        <v>12</v>
      </c>
      <c r="P123" s="41">
        <v>0</v>
      </c>
      <c r="Q123" s="41">
        <v>89.398876190185547</v>
      </c>
      <c r="R123" s="41">
        <v>12</v>
      </c>
      <c r="S123" s="41">
        <v>0</v>
      </c>
      <c r="T123" s="41">
        <v>251.73271143436432</v>
      </c>
      <c r="U123" s="41">
        <v>12</v>
      </c>
      <c r="V123" s="41">
        <v>28</v>
      </c>
      <c r="W123" s="41">
        <v>12</v>
      </c>
      <c r="X123" s="41">
        <v>0</v>
      </c>
      <c r="Y123" s="41">
        <v>12</v>
      </c>
      <c r="Z123" s="41">
        <v>0</v>
      </c>
      <c r="AA123" s="41">
        <v>11840</v>
      </c>
      <c r="AB123" s="41">
        <v>47148</v>
      </c>
      <c r="AC123" s="41">
        <v>41266</v>
      </c>
      <c r="AD123" s="41">
        <v>25041</v>
      </c>
      <c r="AE123" s="41">
        <v>20860</v>
      </c>
      <c r="AF123" s="41">
        <v>21883</v>
      </c>
      <c r="AG123" s="41">
        <v>46281</v>
      </c>
      <c r="AH123" s="41">
        <v>35062</v>
      </c>
      <c r="AI123" s="41">
        <v>33797</v>
      </c>
      <c r="AJ123" s="41">
        <v>846</v>
      </c>
      <c r="AK123" s="41">
        <v>42844</v>
      </c>
      <c r="AL123" s="41">
        <v>59599</v>
      </c>
      <c r="AM123" s="41">
        <v>1648059392</v>
      </c>
      <c r="AN123" s="41">
        <v>3339104768</v>
      </c>
      <c r="AO123" s="41">
        <v>3209515008</v>
      </c>
      <c r="AP123" s="59">
        <v>4294967295</v>
      </c>
      <c r="AQ123" s="41">
        <v>1014922240</v>
      </c>
      <c r="AR123" s="41">
        <v>973343232</v>
      </c>
      <c r="AS123" s="41">
        <v>3069896704</v>
      </c>
      <c r="AT123" s="41">
        <v>606246400</v>
      </c>
      <c r="AU123" s="41">
        <v>2536412160</v>
      </c>
      <c r="AV123" s="41">
        <v>161899008</v>
      </c>
      <c r="AW123" s="41">
        <v>1019576320</v>
      </c>
      <c r="AX123" s="41">
        <v>3126554112</v>
      </c>
      <c r="AY123" s="41">
        <v>161899008</v>
      </c>
      <c r="AZ123" s="41">
        <v>2536412160</v>
      </c>
      <c r="BA123" s="41">
        <v>0</v>
      </c>
      <c r="BB123" s="41">
        <v>2001582592</v>
      </c>
      <c r="BC123" s="41">
        <v>29453</v>
      </c>
      <c r="BD123" s="32" t="s">
        <v>71</v>
      </c>
      <c r="BE123" s="32" t="s">
        <v>71</v>
      </c>
      <c r="BF123" s="32" t="s">
        <v>71</v>
      </c>
      <c r="BG123" s="32" t="s">
        <v>71</v>
      </c>
      <c r="BH123" s="32" t="s">
        <v>71</v>
      </c>
      <c r="BI123" s="32" t="s">
        <v>71</v>
      </c>
      <c r="BJ123" s="32" t="s">
        <v>71</v>
      </c>
      <c r="BK123" s="32" t="s">
        <v>71</v>
      </c>
      <c r="BL123" s="32" t="s">
        <v>71</v>
      </c>
      <c r="BM123" s="32" t="s">
        <v>71</v>
      </c>
      <c r="BN123" s="32" t="s">
        <v>71</v>
      </c>
      <c r="BO123" s="32" t="s">
        <v>71</v>
      </c>
      <c r="BP123" s="32" t="s">
        <v>71</v>
      </c>
      <c r="BQ123" s="32" t="s">
        <v>71</v>
      </c>
      <c r="BR123" s="32" t="s">
        <v>71</v>
      </c>
      <c r="BS123" s="32" t="s">
        <v>71</v>
      </c>
      <c r="BT123" s="32" t="s">
        <v>71</v>
      </c>
      <c r="BU123" s="32" t="s">
        <v>71</v>
      </c>
      <c r="BV123" s="32" t="s">
        <v>71</v>
      </c>
      <c r="BW123" s="32" t="s">
        <v>71</v>
      </c>
      <c r="BX123" s="32" t="s">
        <v>71</v>
      </c>
      <c r="BY123" s="41">
        <v>1648059392</v>
      </c>
      <c r="BZ123" s="41">
        <v>3339104768</v>
      </c>
      <c r="CA123" s="41">
        <v>3209515008</v>
      </c>
      <c r="CB123" s="41">
        <v>4294967295</v>
      </c>
      <c r="CC123" s="41">
        <v>2001582592</v>
      </c>
      <c r="CD123" s="41">
        <v>973343232</v>
      </c>
      <c r="CE123" s="41">
        <v>2001582592</v>
      </c>
      <c r="CF123" s="41">
        <v>606246400</v>
      </c>
      <c r="CG123" s="41">
        <v>2536412160</v>
      </c>
      <c r="CH123" s="41">
        <v>161899008</v>
      </c>
      <c r="CI123" s="41">
        <v>1019576320</v>
      </c>
      <c r="CJ123" s="41">
        <v>3126554112</v>
      </c>
      <c r="CK123" s="41">
        <v>2001582592</v>
      </c>
      <c r="CL123" s="41">
        <v>2001582592</v>
      </c>
      <c r="CM123" s="67" t="s">
        <v>544</v>
      </c>
      <c r="CN123" s="67" t="s">
        <v>529</v>
      </c>
      <c r="CO123" s="67" t="s">
        <v>529</v>
      </c>
      <c r="CP123" s="41">
        <v>1</v>
      </c>
      <c r="CQ123" s="41">
        <v>3</v>
      </c>
      <c r="CR123" s="41">
        <v>1</v>
      </c>
      <c r="CS123" s="41">
        <v>2</v>
      </c>
      <c r="CT123" s="56" t="s">
        <v>71</v>
      </c>
      <c r="CU123" s="32"/>
      <c r="CV123" s="33"/>
    </row>
    <row r="124" spans="1:100" ht="30" x14ac:dyDescent="0.25">
      <c r="A124" s="31">
        <v>121</v>
      </c>
      <c r="B124" s="41" t="s">
        <v>389</v>
      </c>
      <c r="C124" s="41">
        <v>29.398350059986115</v>
      </c>
      <c r="D124" s="41">
        <v>352.24880915880203</v>
      </c>
      <c r="E124" s="41">
        <v>0</v>
      </c>
      <c r="F124" s="41">
        <v>0</v>
      </c>
      <c r="G124" s="41">
        <v>1</v>
      </c>
      <c r="H124" s="41">
        <v>0</v>
      </c>
      <c r="I124" s="41">
        <v>4</v>
      </c>
      <c r="J124" s="41">
        <v>379.44892555475235</v>
      </c>
      <c r="K124" s="41">
        <v>26905</v>
      </c>
      <c r="L124" s="41">
        <v>41814</v>
      </c>
      <c r="M124" s="41">
        <v>17</v>
      </c>
      <c r="N124" s="41">
        <v>13</v>
      </c>
      <c r="O124" s="41">
        <v>17</v>
      </c>
      <c r="P124" s="41">
        <v>13</v>
      </c>
      <c r="Q124" s="41">
        <v>322.19455736875534</v>
      </c>
      <c r="R124" s="41">
        <v>17</v>
      </c>
      <c r="S124" s="41">
        <v>13</v>
      </c>
      <c r="T124" s="41">
        <v>302.91729480028152</v>
      </c>
      <c r="U124" s="41">
        <v>17</v>
      </c>
      <c r="V124" s="41">
        <v>24</v>
      </c>
      <c r="W124" s="41">
        <v>17</v>
      </c>
      <c r="X124" s="41">
        <v>13</v>
      </c>
      <c r="Y124" s="41">
        <v>17</v>
      </c>
      <c r="Z124" s="41">
        <v>13</v>
      </c>
      <c r="AA124" s="41">
        <v>60494</v>
      </c>
      <c r="AB124" s="41">
        <v>31296</v>
      </c>
      <c r="AC124" s="41">
        <v>46119</v>
      </c>
      <c r="AD124" s="41">
        <v>36483</v>
      </c>
      <c r="AE124" s="41">
        <v>12538</v>
      </c>
      <c r="AF124" s="41">
        <v>27061</v>
      </c>
      <c r="AG124" s="41">
        <v>45507</v>
      </c>
      <c r="AH124" s="41">
        <v>23156</v>
      </c>
      <c r="AI124" s="41">
        <v>48062</v>
      </c>
      <c r="AJ124" s="41">
        <v>31643</v>
      </c>
      <c r="AK124" s="41">
        <v>18024</v>
      </c>
      <c r="AL124" s="41">
        <v>36935</v>
      </c>
      <c r="AM124" s="41">
        <v>930912000</v>
      </c>
      <c r="AN124" s="41">
        <v>533900544</v>
      </c>
      <c r="AO124" s="41">
        <v>519492352</v>
      </c>
      <c r="AP124" s="59">
        <v>4223262976</v>
      </c>
      <c r="AQ124" s="41">
        <v>856903424</v>
      </c>
      <c r="AR124" s="41">
        <v>171615488</v>
      </c>
      <c r="AS124" s="41">
        <v>2353924864</v>
      </c>
      <c r="AT124" s="41">
        <v>3306094848</v>
      </c>
      <c r="AU124" s="41">
        <v>2707621632</v>
      </c>
      <c r="AV124" s="41">
        <v>2998115584</v>
      </c>
      <c r="AW124" s="41">
        <v>55460608</v>
      </c>
      <c r="AX124" s="41">
        <v>2479126784</v>
      </c>
      <c r="AY124" s="41">
        <v>2998115584</v>
      </c>
      <c r="AZ124" s="41">
        <v>2707621632</v>
      </c>
      <c r="BA124" s="41">
        <v>1</v>
      </c>
      <c r="BB124" s="41">
        <v>3575485696</v>
      </c>
      <c r="BC124" s="41">
        <v>40151</v>
      </c>
      <c r="BD124" s="32" t="s">
        <v>71</v>
      </c>
      <c r="BE124" s="32" t="s">
        <v>71</v>
      </c>
      <c r="BF124" s="32" t="s">
        <v>71</v>
      </c>
      <c r="BG124" s="32" t="s">
        <v>71</v>
      </c>
      <c r="BH124" s="32" t="s">
        <v>71</v>
      </c>
      <c r="BI124" s="32" t="s">
        <v>71</v>
      </c>
      <c r="BJ124" s="32" t="s">
        <v>71</v>
      </c>
      <c r="BK124" s="32" t="s">
        <v>71</v>
      </c>
      <c r="BL124" s="32" t="s">
        <v>71</v>
      </c>
      <c r="BM124" s="32" t="s">
        <v>71</v>
      </c>
      <c r="BN124" s="32" t="s">
        <v>71</v>
      </c>
      <c r="BO124" s="32" t="s">
        <v>71</v>
      </c>
      <c r="BP124" s="32" t="s">
        <v>71</v>
      </c>
      <c r="BQ124" s="32" t="s">
        <v>71</v>
      </c>
      <c r="BR124" s="32" t="s">
        <v>71</v>
      </c>
      <c r="BS124" s="32" t="s">
        <v>71</v>
      </c>
      <c r="BT124" s="32" t="s">
        <v>71</v>
      </c>
      <c r="BU124" s="32" t="s">
        <v>71</v>
      </c>
      <c r="BV124" s="32" t="s">
        <v>71</v>
      </c>
      <c r="BW124" s="32" t="s">
        <v>71</v>
      </c>
      <c r="BX124" s="32" t="s">
        <v>71</v>
      </c>
      <c r="BY124" s="41">
        <v>930912000</v>
      </c>
      <c r="BZ124" s="41">
        <v>533900544</v>
      </c>
      <c r="CA124" s="41">
        <v>519492352</v>
      </c>
      <c r="CB124" s="41">
        <v>4223262976</v>
      </c>
      <c r="CC124" s="41">
        <v>856903424</v>
      </c>
      <c r="CD124" s="41">
        <v>171615488</v>
      </c>
      <c r="CE124" s="41">
        <v>2353924864</v>
      </c>
      <c r="CF124" s="41">
        <v>3306094848</v>
      </c>
      <c r="CG124" s="41">
        <v>2707621632</v>
      </c>
      <c r="CH124" s="41">
        <v>2998115584</v>
      </c>
      <c r="CI124" s="41">
        <v>55460608</v>
      </c>
      <c r="CJ124" s="41">
        <v>2479126784</v>
      </c>
      <c r="CK124" s="41">
        <v>3575485696</v>
      </c>
      <c r="CL124" s="41">
        <v>3575485696</v>
      </c>
      <c r="CM124" s="67" t="s">
        <v>529</v>
      </c>
      <c r="CN124" s="67" t="s">
        <v>529</v>
      </c>
      <c r="CO124" s="67" t="s">
        <v>529</v>
      </c>
      <c r="CP124" s="41">
        <v>1</v>
      </c>
      <c r="CQ124" s="41">
        <v>1</v>
      </c>
      <c r="CR124" s="41">
        <v>0</v>
      </c>
      <c r="CS124" s="41">
        <v>0</v>
      </c>
      <c r="CT124" s="56" t="s">
        <v>71</v>
      </c>
      <c r="CU124" s="32"/>
      <c r="CV124" s="33"/>
    </row>
    <row r="125" spans="1:100" ht="30" x14ac:dyDescent="0.25">
      <c r="A125" s="31">
        <v>122</v>
      </c>
      <c r="B125" s="41" t="s">
        <v>390</v>
      </c>
      <c r="C125" s="41">
        <v>13.106014370918274</v>
      </c>
      <c r="D125" s="41">
        <v>485.65678238868713</v>
      </c>
      <c r="E125" s="41">
        <v>1</v>
      </c>
      <c r="F125" s="41">
        <v>13</v>
      </c>
      <c r="G125" s="41">
        <v>0</v>
      </c>
      <c r="H125" s="41">
        <v>0</v>
      </c>
      <c r="I125" s="41">
        <v>2</v>
      </c>
      <c r="J125" s="41">
        <v>156.19827890396118</v>
      </c>
      <c r="K125" s="41">
        <v>42318</v>
      </c>
      <c r="L125" s="41">
        <v>16238</v>
      </c>
      <c r="M125" s="41">
        <v>17</v>
      </c>
      <c r="N125" s="41">
        <v>22</v>
      </c>
      <c r="O125" s="41">
        <v>17</v>
      </c>
      <c r="P125" s="41">
        <v>22</v>
      </c>
      <c r="Q125" s="41">
        <v>310.74031412601471</v>
      </c>
      <c r="R125" s="41">
        <v>17</v>
      </c>
      <c r="S125" s="41">
        <v>22</v>
      </c>
      <c r="T125" s="41">
        <v>312.02437233924866</v>
      </c>
      <c r="U125" s="41">
        <v>17</v>
      </c>
      <c r="V125" s="41">
        <v>24</v>
      </c>
      <c r="W125" s="41">
        <v>17</v>
      </c>
      <c r="X125" s="41">
        <v>22</v>
      </c>
      <c r="Y125" s="41">
        <v>17</v>
      </c>
      <c r="Z125" s="41">
        <v>22</v>
      </c>
      <c r="AA125" s="41">
        <v>34607</v>
      </c>
      <c r="AB125" s="41">
        <v>14896</v>
      </c>
      <c r="AC125" s="41">
        <v>36245</v>
      </c>
      <c r="AD125" s="41">
        <v>35289</v>
      </c>
      <c r="AE125" s="41">
        <v>11788</v>
      </c>
      <c r="AF125" s="41">
        <v>38321</v>
      </c>
      <c r="AG125" s="41">
        <v>27552</v>
      </c>
      <c r="AH125" s="41">
        <v>57828</v>
      </c>
      <c r="AI125" s="41">
        <v>42654</v>
      </c>
      <c r="AJ125" s="41">
        <v>36319</v>
      </c>
      <c r="AK125" s="41">
        <v>59536</v>
      </c>
      <c r="AL125" s="41">
        <v>49229</v>
      </c>
      <c r="AM125" s="41">
        <v>1883569664</v>
      </c>
      <c r="AN125" s="41">
        <v>1394260992</v>
      </c>
      <c r="AO125" s="41">
        <v>2110147072</v>
      </c>
      <c r="AP125" s="41">
        <v>3211995136</v>
      </c>
      <c r="AQ125" s="59">
        <v>0</v>
      </c>
      <c r="AR125" s="41">
        <v>1237505024</v>
      </c>
      <c r="AS125" s="41">
        <v>3097534976</v>
      </c>
      <c r="AT125" s="41">
        <v>1840627712</v>
      </c>
      <c r="AU125" s="41">
        <v>408006144</v>
      </c>
      <c r="AV125" s="41">
        <v>2318920704</v>
      </c>
      <c r="AW125" s="41">
        <v>3128949248</v>
      </c>
      <c r="AX125" s="41">
        <v>3447019520</v>
      </c>
      <c r="AY125" s="41">
        <v>2318920704</v>
      </c>
      <c r="AZ125" s="41">
        <v>408006144</v>
      </c>
      <c r="BA125" s="41">
        <v>0</v>
      </c>
      <c r="BB125" s="41">
        <v>1624900608</v>
      </c>
      <c r="BC125" s="41">
        <v>47300</v>
      </c>
      <c r="BD125" s="32" t="s">
        <v>71</v>
      </c>
      <c r="BE125" s="32" t="s">
        <v>71</v>
      </c>
      <c r="BF125" s="32" t="s">
        <v>71</v>
      </c>
      <c r="BG125" s="32" t="s">
        <v>71</v>
      </c>
      <c r="BH125" s="32" t="s">
        <v>71</v>
      </c>
      <c r="BI125" s="32" t="s">
        <v>71</v>
      </c>
      <c r="BJ125" s="32" t="s">
        <v>71</v>
      </c>
      <c r="BK125" s="32" t="s">
        <v>71</v>
      </c>
      <c r="BL125" s="32" t="s">
        <v>71</v>
      </c>
      <c r="BM125" s="32" t="s">
        <v>71</v>
      </c>
      <c r="BN125" s="32" t="s">
        <v>71</v>
      </c>
      <c r="BO125" s="32" t="s">
        <v>71</v>
      </c>
      <c r="BP125" s="32" t="s">
        <v>71</v>
      </c>
      <c r="BQ125" s="32" t="s">
        <v>71</v>
      </c>
      <c r="BR125" s="32" t="s">
        <v>71</v>
      </c>
      <c r="BS125" s="32" t="s">
        <v>71</v>
      </c>
      <c r="BT125" s="32" t="s">
        <v>71</v>
      </c>
      <c r="BU125" s="32" t="s">
        <v>71</v>
      </c>
      <c r="BV125" s="32" t="s">
        <v>71</v>
      </c>
      <c r="BW125" s="32" t="s">
        <v>71</v>
      </c>
      <c r="BX125" s="32" t="s">
        <v>71</v>
      </c>
      <c r="BY125" s="41">
        <v>1883569664</v>
      </c>
      <c r="BZ125" s="41">
        <v>1624900608</v>
      </c>
      <c r="CA125" s="41">
        <v>2110147072</v>
      </c>
      <c r="CB125" s="41">
        <v>3211995136</v>
      </c>
      <c r="CC125" s="41">
        <v>1624900608</v>
      </c>
      <c r="CD125" s="41">
        <v>1624900608</v>
      </c>
      <c r="CE125" s="41">
        <v>3097534976</v>
      </c>
      <c r="CF125" s="41">
        <v>1624900608</v>
      </c>
      <c r="CG125" s="41">
        <v>408006144</v>
      </c>
      <c r="CH125" s="41">
        <v>2318920704</v>
      </c>
      <c r="CI125" s="41">
        <v>3128949248</v>
      </c>
      <c r="CJ125" s="41">
        <v>3447019520</v>
      </c>
      <c r="CK125" s="41">
        <v>1624900608</v>
      </c>
      <c r="CL125" s="41">
        <v>1624900608</v>
      </c>
      <c r="CM125" s="67" t="s">
        <v>553</v>
      </c>
      <c r="CN125" s="67" t="s">
        <v>551</v>
      </c>
      <c r="CO125" s="67" t="s">
        <v>551</v>
      </c>
      <c r="CP125" s="41">
        <v>1</v>
      </c>
      <c r="CQ125" s="41">
        <v>4</v>
      </c>
      <c r="CR125" s="41">
        <v>3</v>
      </c>
      <c r="CS125" s="41">
        <v>3</v>
      </c>
      <c r="CT125" s="56" t="s">
        <v>71</v>
      </c>
      <c r="CU125" s="32"/>
      <c r="CV125" s="33"/>
    </row>
    <row r="126" spans="1:100" ht="30" x14ac:dyDescent="0.25">
      <c r="A126" s="31">
        <v>123</v>
      </c>
      <c r="B126" s="41" t="s">
        <v>391</v>
      </c>
      <c r="C126" s="41">
        <v>30.538502395153046</v>
      </c>
      <c r="D126" s="41">
        <v>202.63006728887558</v>
      </c>
      <c r="E126" s="41">
        <v>0</v>
      </c>
      <c r="F126" s="41">
        <v>14</v>
      </c>
      <c r="G126" s="41">
        <v>1</v>
      </c>
      <c r="H126" s="41">
        <v>0</v>
      </c>
      <c r="I126" s="41">
        <v>2</v>
      </c>
      <c r="J126" s="41">
        <v>10.830040633678436</v>
      </c>
      <c r="K126" s="41">
        <v>20364</v>
      </c>
      <c r="L126" s="41">
        <v>1700</v>
      </c>
      <c r="M126" s="41">
        <v>11</v>
      </c>
      <c r="N126" s="41">
        <v>2</v>
      </c>
      <c r="O126" s="41">
        <v>11</v>
      </c>
      <c r="P126" s="41">
        <v>2</v>
      </c>
      <c r="Q126" s="41">
        <v>432.49214297533035</v>
      </c>
      <c r="R126" s="41">
        <v>11</v>
      </c>
      <c r="S126" s="41">
        <v>2</v>
      </c>
      <c r="T126" s="41">
        <v>149.40815681219101</v>
      </c>
      <c r="U126" s="41">
        <v>11</v>
      </c>
      <c r="V126" s="41">
        <v>17</v>
      </c>
      <c r="W126" s="41">
        <v>11</v>
      </c>
      <c r="X126" s="41">
        <v>2</v>
      </c>
      <c r="Y126" s="41">
        <v>11</v>
      </c>
      <c r="Z126" s="41">
        <v>2</v>
      </c>
      <c r="AA126" s="41">
        <v>26472</v>
      </c>
      <c r="AB126" s="41">
        <v>38877</v>
      </c>
      <c r="AC126" s="41">
        <v>64102</v>
      </c>
      <c r="AD126" s="41">
        <v>50066</v>
      </c>
      <c r="AE126" s="41">
        <v>37937</v>
      </c>
      <c r="AF126" s="41">
        <v>34746</v>
      </c>
      <c r="AG126" s="41">
        <v>23460</v>
      </c>
      <c r="AH126" s="41">
        <v>1999</v>
      </c>
      <c r="AI126" s="41">
        <v>24540</v>
      </c>
      <c r="AJ126" s="41">
        <v>38287</v>
      </c>
      <c r="AK126" s="41">
        <v>46131</v>
      </c>
      <c r="AL126" s="41">
        <v>27894</v>
      </c>
      <c r="AM126" s="41">
        <v>3427256576</v>
      </c>
      <c r="AN126" s="41">
        <v>2956889856</v>
      </c>
      <c r="AO126" s="41">
        <v>401859840</v>
      </c>
      <c r="AP126" s="41">
        <v>2749713152</v>
      </c>
      <c r="AQ126" s="59">
        <v>4294967295</v>
      </c>
      <c r="AR126" s="41">
        <v>715540224</v>
      </c>
      <c r="AS126" s="41">
        <v>1589959936</v>
      </c>
      <c r="AT126" s="41">
        <v>2172486400</v>
      </c>
      <c r="AU126" s="41">
        <v>585218304</v>
      </c>
      <c r="AV126" s="41">
        <v>1000800000</v>
      </c>
      <c r="AW126" s="41">
        <v>2760299776</v>
      </c>
      <c r="AX126" s="41">
        <v>2124331776</v>
      </c>
      <c r="AY126" s="41">
        <v>1000800000</v>
      </c>
      <c r="AZ126" s="41">
        <v>585218304</v>
      </c>
      <c r="BA126" s="41">
        <v>1</v>
      </c>
      <c r="BB126" s="41">
        <v>2116073216</v>
      </c>
      <c r="BC126" s="41">
        <v>51481</v>
      </c>
      <c r="BD126" s="32" t="s">
        <v>71</v>
      </c>
      <c r="BE126" s="32" t="s">
        <v>71</v>
      </c>
      <c r="BF126" s="32" t="s">
        <v>71</v>
      </c>
      <c r="BG126" s="32" t="s">
        <v>71</v>
      </c>
      <c r="BH126" s="32" t="s">
        <v>71</v>
      </c>
      <c r="BI126" s="32" t="s">
        <v>71</v>
      </c>
      <c r="BJ126" s="32" t="s">
        <v>71</v>
      </c>
      <c r="BK126" s="32" t="s">
        <v>71</v>
      </c>
      <c r="BL126" s="32" t="s">
        <v>71</v>
      </c>
      <c r="BM126" s="32" t="s">
        <v>71</v>
      </c>
      <c r="BN126" s="32" t="s">
        <v>71</v>
      </c>
      <c r="BO126" s="32" t="s">
        <v>71</v>
      </c>
      <c r="BP126" s="32" t="s">
        <v>71</v>
      </c>
      <c r="BQ126" s="32" t="s">
        <v>71</v>
      </c>
      <c r="BR126" s="32" t="s">
        <v>71</v>
      </c>
      <c r="BS126" s="32" t="s">
        <v>71</v>
      </c>
      <c r="BT126" s="32" t="s">
        <v>71</v>
      </c>
      <c r="BU126" s="32" t="s">
        <v>71</v>
      </c>
      <c r="BV126" s="32" t="s">
        <v>71</v>
      </c>
      <c r="BW126" s="32" t="s">
        <v>71</v>
      </c>
      <c r="BX126" s="32" t="s">
        <v>71</v>
      </c>
      <c r="BY126" s="41">
        <v>3427256576</v>
      </c>
      <c r="BZ126" s="41">
        <v>2956889856</v>
      </c>
      <c r="CA126" s="41">
        <v>401859840</v>
      </c>
      <c r="CB126" s="41">
        <v>2749713152</v>
      </c>
      <c r="CC126" s="41">
        <v>2116073216</v>
      </c>
      <c r="CD126" s="41">
        <v>715540224</v>
      </c>
      <c r="CE126" s="41">
        <v>2116073216</v>
      </c>
      <c r="CF126" s="41">
        <v>2172486400</v>
      </c>
      <c r="CG126" s="41">
        <v>585218304</v>
      </c>
      <c r="CH126" s="41">
        <v>1000800000</v>
      </c>
      <c r="CI126" s="41">
        <v>2760299776</v>
      </c>
      <c r="CJ126" s="41">
        <v>2124331776</v>
      </c>
      <c r="CK126" s="41">
        <v>2116073216</v>
      </c>
      <c r="CL126" s="41">
        <v>2116073216</v>
      </c>
      <c r="CM126" s="67" t="s">
        <v>546</v>
      </c>
      <c r="CN126" s="67" t="s">
        <v>529</v>
      </c>
      <c r="CO126" s="67" t="s">
        <v>529</v>
      </c>
      <c r="CP126" s="41">
        <v>1</v>
      </c>
      <c r="CQ126" s="41">
        <v>3</v>
      </c>
      <c r="CR126" s="41">
        <v>3</v>
      </c>
      <c r="CS126" s="41">
        <v>4</v>
      </c>
      <c r="CT126" s="56" t="s">
        <v>71</v>
      </c>
      <c r="CU126" s="32"/>
      <c r="CV126" s="33"/>
    </row>
    <row r="127" spans="1:100" ht="30" x14ac:dyDescent="0.25">
      <c r="A127" s="31">
        <v>124</v>
      </c>
      <c r="B127" s="41" t="s">
        <v>392</v>
      </c>
      <c r="C127" s="41">
        <v>30.38709545135498</v>
      </c>
      <c r="D127" s="41">
        <v>155.05609881877899</v>
      </c>
      <c r="E127" s="41">
        <v>0</v>
      </c>
      <c r="F127" s="41">
        <v>3</v>
      </c>
      <c r="G127" s="41">
        <v>1</v>
      </c>
      <c r="H127" s="41">
        <v>1</v>
      </c>
      <c r="I127" s="41">
        <v>1</v>
      </c>
      <c r="J127" s="41">
        <v>295.23279011249542</v>
      </c>
      <c r="K127" s="41">
        <v>42045</v>
      </c>
      <c r="L127" s="41">
        <v>52877</v>
      </c>
      <c r="M127" s="41">
        <v>0</v>
      </c>
      <c r="N127" s="41">
        <v>0</v>
      </c>
      <c r="O127" s="41">
        <v>0</v>
      </c>
      <c r="P127" s="41">
        <v>0</v>
      </c>
      <c r="Q127" s="41">
        <v>29.506859064102173</v>
      </c>
      <c r="R127" s="41">
        <v>0</v>
      </c>
      <c r="S127" s="41">
        <v>0</v>
      </c>
      <c r="T127" s="41">
        <v>498.0792521238327</v>
      </c>
      <c r="U127" s="41">
        <v>0</v>
      </c>
      <c r="V127" s="41">
        <v>19</v>
      </c>
      <c r="W127" s="41">
        <v>0</v>
      </c>
      <c r="X127" s="41">
        <v>0</v>
      </c>
      <c r="Y127" s="41">
        <v>0</v>
      </c>
      <c r="Z127" s="41">
        <v>0</v>
      </c>
      <c r="AA127" s="41">
        <v>9257</v>
      </c>
      <c r="AB127" s="41">
        <v>38498</v>
      </c>
      <c r="AC127" s="41">
        <v>14493</v>
      </c>
      <c r="AD127" s="41">
        <v>33586</v>
      </c>
      <c r="AE127" s="41">
        <v>47533</v>
      </c>
      <c r="AF127" s="41">
        <v>16300</v>
      </c>
      <c r="AG127" s="41">
        <v>41667</v>
      </c>
      <c r="AH127" s="41">
        <v>20827</v>
      </c>
      <c r="AI127" s="41">
        <v>13965</v>
      </c>
      <c r="AJ127" s="41">
        <v>45835</v>
      </c>
      <c r="AK127" s="41">
        <v>43766</v>
      </c>
      <c r="AL127" s="41">
        <v>41160</v>
      </c>
      <c r="AM127" s="41">
        <v>355166208</v>
      </c>
      <c r="AN127" s="41">
        <v>2749306368</v>
      </c>
      <c r="AO127" s="41">
        <v>2509706240</v>
      </c>
      <c r="AP127" s="41">
        <v>3738886656</v>
      </c>
      <c r="AQ127" s="59">
        <v>2369069056</v>
      </c>
      <c r="AR127" s="41">
        <v>2575822336</v>
      </c>
      <c r="AS127" s="41">
        <v>1527000064</v>
      </c>
      <c r="AT127" s="41">
        <v>217201152</v>
      </c>
      <c r="AU127" s="41">
        <v>622696448</v>
      </c>
      <c r="AV127" s="41">
        <v>1868940800</v>
      </c>
      <c r="AW127" s="41">
        <v>664683520</v>
      </c>
      <c r="AX127" s="41">
        <v>1080988160</v>
      </c>
      <c r="AY127" s="41">
        <v>1868940800</v>
      </c>
      <c r="AZ127" s="41">
        <v>622696448</v>
      </c>
      <c r="BA127" s="41">
        <v>0</v>
      </c>
      <c r="BB127" s="41">
        <v>3570966016</v>
      </c>
      <c r="BC127" s="41">
        <v>56261</v>
      </c>
      <c r="BD127" s="32" t="s">
        <v>71</v>
      </c>
      <c r="BE127" s="32" t="s">
        <v>71</v>
      </c>
      <c r="BF127" s="32" t="s">
        <v>71</v>
      </c>
      <c r="BG127" s="32" t="s">
        <v>71</v>
      </c>
      <c r="BH127" s="32" t="s">
        <v>71</v>
      </c>
      <c r="BI127" s="32" t="s">
        <v>71</v>
      </c>
      <c r="BJ127" s="32" t="s">
        <v>71</v>
      </c>
      <c r="BK127" s="32" t="s">
        <v>71</v>
      </c>
      <c r="BL127" s="32" t="s">
        <v>71</v>
      </c>
      <c r="BM127" s="32" t="s">
        <v>71</v>
      </c>
      <c r="BN127" s="32" t="s">
        <v>71</v>
      </c>
      <c r="BO127" s="32" t="s">
        <v>71</v>
      </c>
      <c r="BP127" s="32" t="s">
        <v>71</v>
      </c>
      <c r="BQ127" s="32" t="s">
        <v>71</v>
      </c>
      <c r="BR127" s="32" t="s">
        <v>71</v>
      </c>
      <c r="BS127" s="32" t="s">
        <v>71</v>
      </c>
      <c r="BT127" s="32" t="s">
        <v>71</v>
      </c>
      <c r="BU127" s="32" t="s">
        <v>71</v>
      </c>
      <c r="BV127" s="32" t="s">
        <v>71</v>
      </c>
      <c r="BW127" s="32" t="s">
        <v>71</v>
      </c>
      <c r="BX127" s="32" t="s">
        <v>71</v>
      </c>
      <c r="BY127" s="41">
        <v>355166208</v>
      </c>
      <c r="BZ127" s="41">
        <v>2749306368</v>
      </c>
      <c r="CA127" s="41">
        <v>2509706240</v>
      </c>
      <c r="CB127" s="41">
        <v>3738886656</v>
      </c>
      <c r="CC127" s="41">
        <v>2369069056</v>
      </c>
      <c r="CD127" s="41">
        <v>2575822336</v>
      </c>
      <c r="CE127" s="41">
        <v>1527000064</v>
      </c>
      <c r="CF127" s="41">
        <v>217201152</v>
      </c>
      <c r="CG127" s="41">
        <v>622696448</v>
      </c>
      <c r="CH127" s="41">
        <v>1868940800</v>
      </c>
      <c r="CI127" s="41">
        <v>664683520</v>
      </c>
      <c r="CJ127" s="41">
        <v>1080988160</v>
      </c>
      <c r="CK127" s="41">
        <v>3570966016</v>
      </c>
      <c r="CL127" s="41">
        <v>3570966016</v>
      </c>
      <c r="CM127" s="67" t="s">
        <v>529</v>
      </c>
      <c r="CN127" s="67" t="s">
        <v>529</v>
      </c>
      <c r="CO127" s="67" t="s">
        <v>529</v>
      </c>
      <c r="CP127" s="41">
        <v>1</v>
      </c>
      <c r="CQ127" s="41">
        <v>1</v>
      </c>
      <c r="CR127" s="41">
        <v>0</v>
      </c>
      <c r="CS127" s="41">
        <v>0</v>
      </c>
      <c r="CT127" s="56" t="s">
        <v>71</v>
      </c>
      <c r="CU127" s="32"/>
      <c r="CV127" s="33"/>
    </row>
    <row r="128" spans="1:100" ht="30" x14ac:dyDescent="0.25">
      <c r="A128" s="31">
        <v>125</v>
      </c>
      <c r="B128" s="41" t="s">
        <v>393</v>
      </c>
      <c r="C128" s="41">
        <v>27.965644896030426</v>
      </c>
      <c r="D128" s="41">
        <v>5.9278455376625061</v>
      </c>
      <c r="E128" s="41">
        <v>1</v>
      </c>
      <c r="F128" s="41">
        <v>14</v>
      </c>
      <c r="G128" s="41">
        <v>1</v>
      </c>
      <c r="H128" s="41">
        <v>0</v>
      </c>
      <c r="I128" s="41">
        <v>2</v>
      </c>
      <c r="J128" s="41">
        <v>506.31793767213821</v>
      </c>
      <c r="K128" s="41">
        <v>23527</v>
      </c>
      <c r="L128" s="41">
        <v>20015</v>
      </c>
      <c r="M128" s="41">
        <v>14</v>
      </c>
      <c r="N128" s="41">
        <v>5</v>
      </c>
      <c r="O128" s="41">
        <v>14</v>
      </c>
      <c r="P128" s="41">
        <v>5</v>
      </c>
      <c r="Q128" s="41">
        <v>165.33960288763046</v>
      </c>
      <c r="R128" s="41">
        <v>14</v>
      </c>
      <c r="S128" s="41">
        <v>5</v>
      </c>
      <c r="T128" s="41">
        <v>478.78611999750137</v>
      </c>
      <c r="U128" s="41">
        <v>14</v>
      </c>
      <c r="V128" s="41">
        <v>17</v>
      </c>
      <c r="W128" s="41">
        <v>14</v>
      </c>
      <c r="X128" s="41">
        <v>5</v>
      </c>
      <c r="Y128" s="41">
        <v>14</v>
      </c>
      <c r="Z128" s="41">
        <v>5</v>
      </c>
      <c r="AA128" s="41">
        <v>34209</v>
      </c>
      <c r="AB128" s="41">
        <v>33839</v>
      </c>
      <c r="AC128" s="41">
        <v>40949</v>
      </c>
      <c r="AD128" s="41">
        <v>11758</v>
      </c>
      <c r="AE128" s="41">
        <v>61815</v>
      </c>
      <c r="AF128" s="41">
        <v>40369</v>
      </c>
      <c r="AG128" s="41">
        <v>14307</v>
      </c>
      <c r="AH128" s="41">
        <v>29397</v>
      </c>
      <c r="AI128" s="41">
        <v>23349</v>
      </c>
      <c r="AJ128" s="41">
        <v>60661</v>
      </c>
      <c r="AK128" s="41">
        <v>27049</v>
      </c>
      <c r="AL128" s="41">
        <v>34797</v>
      </c>
      <c r="AM128" s="41">
        <v>3552348928</v>
      </c>
      <c r="AN128" s="41">
        <v>3621355776</v>
      </c>
      <c r="AO128" s="41">
        <v>3895035648</v>
      </c>
      <c r="AP128" s="41">
        <v>2769689856</v>
      </c>
      <c r="AQ128" s="41">
        <v>2414658304</v>
      </c>
      <c r="AR128" s="59">
        <v>0</v>
      </c>
      <c r="AS128" s="41">
        <v>1245855488</v>
      </c>
      <c r="AT128" s="41">
        <v>1177556224</v>
      </c>
      <c r="AU128" s="41">
        <v>1755708160</v>
      </c>
      <c r="AV128" s="41">
        <v>738554112</v>
      </c>
      <c r="AW128" s="41">
        <v>2329147136</v>
      </c>
      <c r="AX128" s="41">
        <v>2870676736</v>
      </c>
      <c r="AY128" s="41">
        <v>738554112</v>
      </c>
      <c r="AZ128" s="41">
        <v>1755708160</v>
      </c>
      <c r="BA128" s="41">
        <v>0</v>
      </c>
      <c r="BB128" s="41">
        <v>4111264000</v>
      </c>
      <c r="BC128" s="41">
        <v>35006</v>
      </c>
      <c r="BD128" s="32" t="s">
        <v>71</v>
      </c>
      <c r="BE128" s="32" t="s">
        <v>71</v>
      </c>
      <c r="BF128" s="32" t="s">
        <v>71</v>
      </c>
      <c r="BG128" s="32" t="s">
        <v>71</v>
      </c>
      <c r="BH128" s="32" t="s">
        <v>71</v>
      </c>
      <c r="BI128" s="32" t="s">
        <v>71</v>
      </c>
      <c r="BJ128" s="32" t="s">
        <v>71</v>
      </c>
      <c r="BK128" s="32" t="s">
        <v>71</v>
      </c>
      <c r="BL128" s="32" t="s">
        <v>71</v>
      </c>
      <c r="BM128" s="32" t="s">
        <v>71</v>
      </c>
      <c r="BN128" s="32" t="s">
        <v>71</v>
      </c>
      <c r="BO128" s="32" t="s">
        <v>71</v>
      </c>
      <c r="BP128" s="32" t="s">
        <v>71</v>
      </c>
      <c r="BQ128" s="32" t="s">
        <v>71</v>
      </c>
      <c r="BR128" s="32" t="s">
        <v>71</v>
      </c>
      <c r="BS128" s="32" t="s">
        <v>71</v>
      </c>
      <c r="BT128" s="32" t="s">
        <v>71</v>
      </c>
      <c r="BU128" s="32" t="s">
        <v>71</v>
      </c>
      <c r="BV128" s="32" t="s">
        <v>71</v>
      </c>
      <c r="BW128" s="32" t="s">
        <v>71</v>
      </c>
      <c r="BX128" s="32" t="s">
        <v>71</v>
      </c>
      <c r="BY128" s="41">
        <v>3552348928</v>
      </c>
      <c r="BZ128" s="41">
        <v>3621355776</v>
      </c>
      <c r="CA128" s="41">
        <v>3895035648</v>
      </c>
      <c r="CB128" s="41">
        <v>2769689856</v>
      </c>
      <c r="CC128" s="41">
        <v>4111264000</v>
      </c>
      <c r="CD128" s="41">
        <v>0</v>
      </c>
      <c r="CE128" s="41">
        <v>4111264000</v>
      </c>
      <c r="CF128" s="41">
        <v>1177556224</v>
      </c>
      <c r="CG128" s="41">
        <v>1755708160</v>
      </c>
      <c r="CH128" s="41">
        <v>738554112</v>
      </c>
      <c r="CI128" s="41">
        <v>2329147136</v>
      </c>
      <c r="CJ128" s="41">
        <v>2870676736</v>
      </c>
      <c r="CK128" s="41">
        <v>4111264000</v>
      </c>
      <c r="CL128" s="41">
        <v>4111264000</v>
      </c>
      <c r="CM128" s="67" t="s">
        <v>554</v>
      </c>
      <c r="CN128" s="67" t="s">
        <v>531</v>
      </c>
      <c r="CO128" s="67" t="s">
        <v>531</v>
      </c>
      <c r="CP128" s="41">
        <v>1</v>
      </c>
      <c r="CQ128" s="41">
        <v>3</v>
      </c>
      <c r="CR128" s="41">
        <v>2</v>
      </c>
      <c r="CS128" s="41">
        <v>2</v>
      </c>
      <c r="CT128" s="56" t="s">
        <v>71</v>
      </c>
      <c r="CU128" s="32"/>
      <c r="CV128" s="33"/>
    </row>
    <row r="129" spans="1:100" ht="30" x14ac:dyDescent="0.25">
      <c r="A129" s="31">
        <v>126</v>
      </c>
      <c r="B129" s="41" t="s">
        <v>394</v>
      </c>
      <c r="C129" s="41">
        <v>15.169510722160339</v>
      </c>
      <c r="D129" s="41">
        <v>14.300581455230713</v>
      </c>
      <c r="E129" s="41">
        <v>0</v>
      </c>
      <c r="F129" s="41">
        <v>6</v>
      </c>
      <c r="G129" s="41">
        <v>1</v>
      </c>
      <c r="H129" s="41">
        <v>0</v>
      </c>
      <c r="I129" s="41">
        <v>1</v>
      </c>
      <c r="J129" s="41">
        <v>495.61980700492859</v>
      </c>
      <c r="K129" s="41">
        <v>949</v>
      </c>
      <c r="L129" s="41">
        <v>47413</v>
      </c>
      <c r="M129" s="41">
        <v>29</v>
      </c>
      <c r="N129" s="41">
        <v>9</v>
      </c>
      <c r="O129" s="41">
        <v>29</v>
      </c>
      <c r="P129" s="41">
        <v>9</v>
      </c>
      <c r="Q129" s="41">
        <v>380.14819514751434</v>
      </c>
      <c r="R129" s="41">
        <v>29</v>
      </c>
      <c r="S129" s="41">
        <v>9</v>
      </c>
      <c r="T129" s="41">
        <v>245.94255495071411</v>
      </c>
      <c r="U129" s="41">
        <v>29</v>
      </c>
      <c r="V129" s="41">
        <v>30</v>
      </c>
      <c r="W129" s="41">
        <v>29</v>
      </c>
      <c r="X129" s="41">
        <v>9</v>
      </c>
      <c r="Y129" s="41">
        <v>29</v>
      </c>
      <c r="Z129" s="41">
        <v>9</v>
      </c>
      <c r="AA129" s="41">
        <v>35333</v>
      </c>
      <c r="AB129" s="41">
        <v>28341</v>
      </c>
      <c r="AC129" s="41">
        <v>62458</v>
      </c>
      <c r="AD129" s="41">
        <v>57576</v>
      </c>
      <c r="AE129" s="41">
        <v>16741</v>
      </c>
      <c r="AF129" s="41">
        <v>25102</v>
      </c>
      <c r="AG129" s="41">
        <v>10513</v>
      </c>
      <c r="AH129" s="41">
        <v>33811</v>
      </c>
      <c r="AI129" s="41">
        <v>58122</v>
      </c>
      <c r="AJ129" s="41">
        <v>63523</v>
      </c>
      <c r="AK129" s="41">
        <v>13469</v>
      </c>
      <c r="AL129" s="41">
        <v>47787</v>
      </c>
      <c r="AM129" s="41">
        <v>3159695872</v>
      </c>
      <c r="AN129" s="41">
        <v>2136358912</v>
      </c>
      <c r="AO129" s="41">
        <v>2113809920</v>
      </c>
      <c r="AP129" s="41">
        <v>1561357312</v>
      </c>
      <c r="AQ129" s="41">
        <v>2930014720</v>
      </c>
      <c r="AR129" s="59">
        <v>4294967295</v>
      </c>
      <c r="AS129" s="41">
        <v>3230926336</v>
      </c>
      <c r="AT129" s="41">
        <v>2007139328</v>
      </c>
      <c r="AU129" s="41">
        <v>2941833728</v>
      </c>
      <c r="AV129" s="41">
        <v>1586655232</v>
      </c>
      <c r="AW129" s="41">
        <v>2344541696</v>
      </c>
      <c r="AX129" s="41">
        <v>3401686016</v>
      </c>
      <c r="AY129" s="41">
        <v>1586655232</v>
      </c>
      <c r="AZ129" s="41">
        <v>2941833728</v>
      </c>
      <c r="BA129" s="41">
        <v>1</v>
      </c>
      <c r="BB129" s="41">
        <v>2539390976</v>
      </c>
      <c r="BC129" s="41">
        <v>49886</v>
      </c>
      <c r="BD129" s="32" t="s">
        <v>71</v>
      </c>
      <c r="BE129" s="32" t="s">
        <v>71</v>
      </c>
      <c r="BF129" s="32" t="s">
        <v>71</v>
      </c>
      <c r="BG129" s="32" t="s">
        <v>71</v>
      </c>
      <c r="BH129" s="32" t="s">
        <v>71</v>
      </c>
      <c r="BI129" s="32" t="s">
        <v>71</v>
      </c>
      <c r="BJ129" s="32" t="s">
        <v>71</v>
      </c>
      <c r="BK129" s="32" t="s">
        <v>71</v>
      </c>
      <c r="BL129" s="32" t="s">
        <v>71</v>
      </c>
      <c r="BM129" s="32" t="s">
        <v>71</v>
      </c>
      <c r="BN129" s="32" t="s">
        <v>71</v>
      </c>
      <c r="BO129" s="32" t="s">
        <v>71</v>
      </c>
      <c r="BP129" s="32" t="s">
        <v>71</v>
      </c>
      <c r="BQ129" s="32" t="s">
        <v>71</v>
      </c>
      <c r="BR129" s="32" t="s">
        <v>71</v>
      </c>
      <c r="BS129" s="32" t="s">
        <v>71</v>
      </c>
      <c r="BT129" s="32" t="s">
        <v>71</v>
      </c>
      <c r="BU129" s="32" t="s">
        <v>71</v>
      </c>
      <c r="BV129" s="32" t="s">
        <v>71</v>
      </c>
      <c r="BW129" s="32" t="s">
        <v>71</v>
      </c>
      <c r="BX129" s="32" t="s">
        <v>71</v>
      </c>
      <c r="BY129" s="41">
        <v>3159695872</v>
      </c>
      <c r="BZ129" s="41">
        <v>2136358912</v>
      </c>
      <c r="CA129" s="41">
        <v>2113809920</v>
      </c>
      <c r="CB129" s="41">
        <v>1561357312</v>
      </c>
      <c r="CC129" s="41">
        <v>2930014720</v>
      </c>
      <c r="CD129" s="41">
        <v>4294967295</v>
      </c>
      <c r="CE129" s="41">
        <v>3230926336</v>
      </c>
      <c r="CF129" s="41">
        <v>2007139328</v>
      </c>
      <c r="CG129" s="41">
        <v>2941833728</v>
      </c>
      <c r="CH129" s="41">
        <v>1586655232</v>
      </c>
      <c r="CI129" s="41">
        <v>2344541696</v>
      </c>
      <c r="CJ129" s="41">
        <v>3401686016</v>
      </c>
      <c r="CK129" s="41">
        <v>2539390976</v>
      </c>
      <c r="CL129" s="41">
        <v>2539390976</v>
      </c>
      <c r="CM129" s="67" t="s">
        <v>529</v>
      </c>
      <c r="CN129" s="67" t="s">
        <v>529</v>
      </c>
      <c r="CO129" s="67" t="s">
        <v>529</v>
      </c>
      <c r="CP129" s="41">
        <v>1</v>
      </c>
      <c r="CQ129" s="41">
        <v>1</v>
      </c>
      <c r="CR129" s="41">
        <v>0</v>
      </c>
      <c r="CS129" s="41">
        <v>0</v>
      </c>
      <c r="CT129" s="56" t="s">
        <v>71</v>
      </c>
      <c r="CU129" s="32"/>
      <c r="CV129" s="33"/>
    </row>
    <row r="130" spans="1:100" ht="30" x14ac:dyDescent="0.25">
      <c r="A130" s="31">
        <v>127</v>
      </c>
      <c r="B130" s="41" t="s">
        <v>395</v>
      </c>
      <c r="C130" s="41">
        <v>10.801870763301849</v>
      </c>
      <c r="D130" s="41">
        <v>119.90594547986984</v>
      </c>
      <c r="E130" s="41">
        <v>1</v>
      </c>
      <c r="F130" s="41">
        <v>12</v>
      </c>
      <c r="G130" s="41">
        <v>1</v>
      </c>
      <c r="H130" s="41">
        <v>1</v>
      </c>
      <c r="I130" s="41">
        <v>2</v>
      </c>
      <c r="J130" s="41">
        <v>38.729762971401215</v>
      </c>
      <c r="K130" s="41">
        <v>53221</v>
      </c>
      <c r="L130" s="41">
        <v>27231</v>
      </c>
      <c r="M130" s="41">
        <v>9</v>
      </c>
      <c r="N130" s="41">
        <v>31</v>
      </c>
      <c r="O130" s="41">
        <v>9</v>
      </c>
      <c r="P130" s="41">
        <v>31</v>
      </c>
      <c r="Q130" s="41">
        <v>16.989447176456451</v>
      </c>
      <c r="R130" s="41">
        <v>9</v>
      </c>
      <c r="S130" s="41">
        <v>31</v>
      </c>
      <c r="T130" s="41">
        <v>117.32963436841965</v>
      </c>
      <c r="U130" s="41">
        <v>9</v>
      </c>
      <c r="V130" s="41">
        <v>20</v>
      </c>
      <c r="W130" s="41">
        <v>9</v>
      </c>
      <c r="X130" s="41">
        <v>31</v>
      </c>
      <c r="Y130" s="41">
        <v>9</v>
      </c>
      <c r="Z130" s="41">
        <v>31</v>
      </c>
      <c r="AA130" s="41">
        <v>12919</v>
      </c>
      <c r="AB130" s="41">
        <v>17246</v>
      </c>
      <c r="AC130" s="41">
        <v>35270</v>
      </c>
      <c r="AD130" s="41">
        <v>24182</v>
      </c>
      <c r="AE130" s="41">
        <v>39862</v>
      </c>
      <c r="AF130" s="41">
        <v>10676</v>
      </c>
      <c r="AG130" s="41">
        <v>29666</v>
      </c>
      <c r="AH130" s="41">
        <v>40789</v>
      </c>
      <c r="AI130" s="41">
        <v>39462</v>
      </c>
      <c r="AJ130" s="41">
        <v>23507</v>
      </c>
      <c r="AK130" s="41">
        <v>61086</v>
      </c>
      <c r="AL130" s="41">
        <v>6636</v>
      </c>
      <c r="AM130" s="41">
        <v>3316079872</v>
      </c>
      <c r="AN130" s="41">
        <v>1855718144</v>
      </c>
      <c r="AO130" s="41">
        <v>1138505984</v>
      </c>
      <c r="AP130" s="41">
        <v>3307044608</v>
      </c>
      <c r="AQ130" s="41">
        <v>4195964160</v>
      </c>
      <c r="AR130" s="59">
        <v>3632227072</v>
      </c>
      <c r="AS130" s="41">
        <v>3246043392</v>
      </c>
      <c r="AT130" s="41">
        <v>4224136960</v>
      </c>
      <c r="AU130" s="41">
        <v>3613150464</v>
      </c>
      <c r="AV130" s="41">
        <v>1034384128</v>
      </c>
      <c r="AW130" s="41">
        <v>962210048</v>
      </c>
      <c r="AX130" s="41">
        <v>4241092352</v>
      </c>
      <c r="AY130" s="41">
        <v>1034384128</v>
      </c>
      <c r="AZ130" s="41">
        <v>3613150464</v>
      </c>
      <c r="BA130" s="41">
        <v>0</v>
      </c>
      <c r="BB130" s="41">
        <v>1470802688</v>
      </c>
      <c r="BC130" s="41">
        <v>33114</v>
      </c>
      <c r="BD130" s="32" t="s">
        <v>71</v>
      </c>
      <c r="BE130" s="32" t="s">
        <v>71</v>
      </c>
      <c r="BF130" s="32" t="s">
        <v>71</v>
      </c>
      <c r="BG130" s="32" t="s">
        <v>71</v>
      </c>
      <c r="BH130" s="32" t="s">
        <v>71</v>
      </c>
      <c r="BI130" s="32" t="s">
        <v>71</v>
      </c>
      <c r="BJ130" s="32" t="s">
        <v>71</v>
      </c>
      <c r="BK130" s="32" t="s">
        <v>71</v>
      </c>
      <c r="BL130" s="32" t="s">
        <v>71</v>
      </c>
      <c r="BM130" s="32" t="s">
        <v>71</v>
      </c>
      <c r="BN130" s="32" t="s">
        <v>71</v>
      </c>
      <c r="BO130" s="32" t="s">
        <v>71</v>
      </c>
      <c r="BP130" s="32" t="s">
        <v>71</v>
      </c>
      <c r="BQ130" s="32" t="s">
        <v>71</v>
      </c>
      <c r="BR130" s="32" t="s">
        <v>71</v>
      </c>
      <c r="BS130" s="32" t="s">
        <v>71</v>
      </c>
      <c r="BT130" s="32" t="s">
        <v>71</v>
      </c>
      <c r="BU130" s="32" t="s">
        <v>71</v>
      </c>
      <c r="BV130" s="32" t="s">
        <v>71</v>
      </c>
      <c r="BW130" s="32" t="s">
        <v>71</v>
      </c>
      <c r="BX130" s="32" t="s">
        <v>71</v>
      </c>
      <c r="BY130" s="41">
        <v>3316079872</v>
      </c>
      <c r="BZ130" s="41">
        <v>1855718144</v>
      </c>
      <c r="CA130" s="41">
        <v>1138505984</v>
      </c>
      <c r="CB130" s="41">
        <v>3307044608</v>
      </c>
      <c r="CC130" s="41">
        <v>1470802688</v>
      </c>
      <c r="CD130" s="41">
        <v>3632227072</v>
      </c>
      <c r="CE130" s="41">
        <v>1470802688</v>
      </c>
      <c r="CF130" s="41">
        <v>4224136960</v>
      </c>
      <c r="CG130" s="41">
        <v>3613150464</v>
      </c>
      <c r="CH130" s="41">
        <v>1034384128</v>
      </c>
      <c r="CI130" s="41">
        <v>962210048</v>
      </c>
      <c r="CJ130" s="41">
        <v>4241092352</v>
      </c>
      <c r="CK130" s="41">
        <v>1470802688</v>
      </c>
      <c r="CL130" s="41">
        <v>3613150464</v>
      </c>
      <c r="CM130" s="67" t="s">
        <v>546</v>
      </c>
      <c r="CN130" s="67" t="s">
        <v>531</v>
      </c>
      <c r="CO130" s="67" t="s">
        <v>531</v>
      </c>
      <c r="CP130" s="41">
        <v>1</v>
      </c>
      <c r="CQ130" s="41">
        <v>3</v>
      </c>
      <c r="CR130" s="41">
        <v>3</v>
      </c>
      <c r="CS130" s="41">
        <v>3</v>
      </c>
      <c r="CT130" s="56" t="s">
        <v>71</v>
      </c>
      <c r="CU130" s="32"/>
      <c r="CV130" s="33"/>
    </row>
    <row r="131" spans="1:100" ht="30" x14ac:dyDescent="0.25">
      <c r="A131" s="31">
        <v>128</v>
      </c>
      <c r="B131" s="41" t="s">
        <v>396</v>
      </c>
      <c r="C131" s="41">
        <v>28.985418081283569</v>
      </c>
      <c r="D131" s="41">
        <v>404.8566380739212</v>
      </c>
      <c r="E131" s="41">
        <v>1</v>
      </c>
      <c r="F131" s="41">
        <v>11</v>
      </c>
      <c r="G131" s="41">
        <v>1</v>
      </c>
      <c r="H131" s="41">
        <v>1</v>
      </c>
      <c r="I131" s="41">
        <v>1</v>
      </c>
      <c r="J131" s="41">
        <v>279.29070317745209</v>
      </c>
      <c r="K131" s="41">
        <v>36994</v>
      </c>
      <c r="L131" s="41">
        <v>28716</v>
      </c>
      <c r="M131" s="41">
        <v>9</v>
      </c>
      <c r="N131" s="41">
        <v>18</v>
      </c>
      <c r="O131" s="41">
        <v>9</v>
      </c>
      <c r="P131" s="41">
        <v>18</v>
      </c>
      <c r="Q131" s="41">
        <v>487.10210466384888</v>
      </c>
      <c r="R131" s="41">
        <v>9</v>
      </c>
      <c r="S131" s="41">
        <v>18</v>
      </c>
      <c r="T131" s="41">
        <v>387.53674328327179</v>
      </c>
      <c r="U131" s="41">
        <v>9</v>
      </c>
      <c r="V131" s="41">
        <v>22</v>
      </c>
      <c r="W131" s="41">
        <v>9</v>
      </c>
      <c r="X131" s="41">
        <v>18</v>
      </c>
      <c r="Y131" s="41">
        <v>9</v>
      </c>
      <c r="Z131" s="41">
        <v>18</v>
      </c>
      <c r="AA131" s="41">
        <v>34892</v>
      </c>
      <c r="AB131" s="41">
        <v>63663</v>
      </c>
      <c r="AC131" s="41">
        <v>33486</v>
      </c>
      <c r="AD131" s="41">
        <v>4695</v>
      </c>
      <c r="AE131" s="41">
        <v>7791</v>
      </c>
      <c r="AF131" s="41">
        <v>33933</v>
      </c>
      <c r="AG131" s="41">
        <v>43099</v>
      </c>
      <c r="AH131" s="41">
        <v>20635</v>
      </c>
      <c r="AI131" s="41">
        <v>63743</v>
      </c>
      <c r="AJ131" s="41">
        <v>37135</v>
      </c>
      <c r="AK131" s="41">
        <v>57350</v>
      </c>
      <c r="AL131" s="41">
        <v>1460</v>
      </c>
      <c r="AM131" s="41">
        <v>3495734272</v>
      </c>
      <c r="AN131" s="41">
        <v>3751197184</v>
      </c>
      <c r="AO131" s="41">
        <v>3425572864</v>
      </c>
      <c r="AP131" s="41">
        <v>3439478272</v>
      </c>
      <c r="AQ131" s="41">
        <v>2431042560</v>
      </c>
      <c r="AR131" s="41">
        <v>1166217728</v>
      </c>
      <c r="AS131" s="59">
        <v>0</v>
      </c>
      <c r="AT131" s="41">
        <v>367336960</v>
      </c>
      <c r="AU131" s="41">
        <v>3674070016</v>
      </c>
      <c r="AV131" s="41">
        <v>741632512</v>
      </c>
      <c r="AW131" s="41">
        <v>2406762496</v>
      </c>
      <c r="AX131" s="41">
        <v>2747069952</v>
      </c>
      <c r="AY131" s="41">
        <v>741632512</v>
      </c>
      <c r="AZ131" s="41">
        <v>3674070016</v>
      </c>
      <c r="BA131" s="41">
        <v>1</v>
      </c>
      <c r="BB131" s="41">
        <v>285917696</v>
      </c>
      <c r="BC131" s="41">
        <v>28498</v>
      </c>
      <c r="BD131" s="32" t="s">
        <v>71</v>
      </c>
      <c r="BE131" s="32" t="s">
        <v>71</v>
      </c>
      <c r="BF131" s="32" t="s">
        <v>71</v>
      </c>
      <c r="BG131" s="32" t="s">
        <v>71</v>
      </c>
      <c r="BH131" s="32" t="s">
        <v>71</v>
      </c>
      <c r="BI131" s="32" t="s">
        <v>71</v>
      </c>
      <c r="BJ131" s="32" t="s">
        <v>71</v>
      </c>
      <c r="BK131" s="32" t="s">
        <v>71</v>
      </c>
      <c r="BL131" s="32" t="s">
        <v>71</v>
      </c>
      <c r="BM131" s="32" t="s">
        <v>71</v>
      </c>
      <c r="BN131" s="32" t="s">
        <v>71</v>
      </c>
      <c r="BO131" s="32" t="s">
        <v>71</v>
      </c>
      <c r="BP131" s="32" t="s">
        <v>71</v>
      </c>
      <c r="BQ131" s="32" t="s">
        <v>71</v>
      </c>
      <c r="BR131" s="32" t="s">
        <v>71</v>
      </c>
      <c r="BS131" s="32" t="s">
        <v>71</v>
      </c>
      <c r="BT131" s="32" t="s">
        <v>71</v>
      </c>
      <c r="BU131" s="32" t="s">
        <v>71</v>
      </c>
      <c r="BV131" s="32" t="s">
        <v>71</v>
      </c>
      <c r="BW131" s="32" t="s">
        <v>71</v>
      </c>
      <c r="BX131" s="32" t="s">
        <v>71</v>
      </c>
      <c r="BY131" s="41">
        <v>3495734272</v>
      </c>
      <c r="BZ131" s="41">
        <v>3751197184</v>
      </c>
      <c r="CA131" s="41">
        <v>3425572864</v>
      </c>
      <c r="CB131" s="41">
        <v>3439478272</v>
      </c>
      <c r="CC131" s="41">
        <v>2431042560</v>
      </c>
      <c r="CD131" s="41">
        <v>1166217728</v>
      </c>
      <c r="CE131" s="41">
        <v>0</v>
      </c>
      <c r="CF131" s="41">
        <v>367336960</v>
      </c>
      <c r="CG131" s="41">
        <v>3674070016</v>
      </c>
      <c r="CH131" s="41">
        <v>741632512</v>
      </c>
      <c r="CI131" s="41">
        <v>2406762496</v>
      </c>
      <c r="CJ131" s="41">
        <v>2747069952</v>
      </c>
      <c r="CK131" s="41">
        <v>285917696</v>
      </c>
      <c r="CL131" s="41">
        <v>285917696</v>
      </c>
      <c r="CM131" s="67" t="s">
        <v>529</v>
      </c>
      <c r="CN131" s="67" t="s">
        <v>529</v>
      </c>
      <c r="CO131" s="67" t="s">
        <v>529</v>
      </c>
      <c r="CP131" s="41">
        <v>1</v>
      </c>
      <c r="CQ131" s="41">
        <v>1</v>
      </c>
      <c r="CR131" s="41">
        <v>0</v>
      </c>
      <c r="CS131" s="41">
        <v>0</v>
      </c>
      <c r="CT131" s="56" t="s">
        <v>71</v>
      </c>
      <c r="CU131" s="32"/>
      <c r="CV131" s="33"/>
    </row>
    <row r="132" spans="1:100" ht="30" x14ac:dyDescent="0.25">
      <c r="A132" s="31">
        <v>129</v>
      </c>
      <c r="B132" s="41" t="s">
        <v>397</v>
      </c>
      <c r="C132" s="41">
        <v>31</v>
      </c>
      <c r="D132" s="41">
        <v>405.89170628786087</v>
      </c>
      <c r="E132" s="41">
        <v>0</v>
      </c>
      <c r="F132" s="41">
        <v>14</v>
      </c>
      <c r="G132" s="41">
        <v>1</v>
      </c>
      <c r="H132" s="41">
        <v>0</v>
      </c>
      <c r="I132" s="41">
        <v>2</v>
      </c>
      <c r="J132" s="41">
        <v>479.12295824289322</v>
      </c>
      <c r="K132" s="41">
        <v>36648</v>
      </c>
      <c r="L132" s="41">
        <v>17121</v>
      </c>
      <c r="M132" s="41">
        <v>13</v>
      </c>
      <c r="N132" s="41">
        <v>29</v>
      </c>
      <c r="O132" s="41">
        <v>13</v>
      </c>
      <c r="P132" s="41">
        <v>29</v>
      </c>
      <c r="Q132" s="41">
        <v>261.54239147901535</v>
      </c>
      <c r="R132" s="41">
        <v>13</v>
      </c>
      <c r="S132" s="41">
        <v>29</v>
      </c>
      <c r="T132" s="41">
        <v>19.997875034809113</v>
      </c>
      <c r="U132" s="41">
        <v>13</v>
      </c>
      <c r="V132" s="41">
        <v>16</v>
      </c>
      <c r="W132" s="41">
        <v>13</v>
      </c>
      <c r="X132" s="41">
        <v>29</v>
      </c>
      <c r="Y132" s="41">
        <v>13</v>
      </c>
      <c r="Z132" s="41">
        <v>29</v>
      </c>
      <c r="AA132" s="41">
        <v>18761</v>
      </c>
      <c r="AB132" s="41">
        <v>28375</v>
      </c>
      <c r="AC132" s="41">
        <v>6259</v>
      </c>
      <c r="AD132" s="41">
        <v>41231</v>
      </c>
      <c r="AE132" s="41">
        <v>37184</v>
      </c>
      <c r="AF132" s="41">
        <v>36511</v>
      </c>
      <c r="AG132" s="41">
        <v>31787</v>
      </c>
      <c r="AH132" s="41">
        <v>25508</v>
      </c>
      <c r="AI132" s="41">
        <v>65520</v>
      </c>
      <c r="AJ132" s="41">
        <v>120</v>
      </c>
      <c r="AK132" s="41">
        <v>23947</v>
      </c>
      <c r="AL132" s="41">
        <v>21945</v>
      </c>
      <c r="AM132" s="41">
        <v>3963141888</v>
      </c>
      <c r="AN132" s="41">
        <v>4363520</v>
      </c>
      <c r="AO132" s="41">
        <v>1433697024</v>
      </c>
      <c r="AP132" s="41">
        <v>623898880</v>
      </c>
      <c r="AQ132" s="41">
        <v>284849920</v>
      </c>
      <c r="AR132" s="41">
        <v>2380107008</v>
      </c>
      <c r="AS132" s="59">
        <v>4294967295</v>
      </c>
      <c r="AT132" s="41">
        <v>65497344</v>
      </c>
      <c r="AU132" s="41">
        <v>219492096</v>
      </c>
      <c r="AV132" s="41">
        <v>3978921216</v>
      </c>
      <c r="AW132" s="41">
        <v>543288064</v>
      </c>
      <c r="AX132" s="41">
        <v>666886400</v>
      </c>
      <c r="AY132" s="41">
        <v>3978921216</v>
      </c>
      <c r="AZ132" s="41">
        <v>219492096</v>
      </c>
      <c r="BA132" s="41">
        <v>0</v>
      </c>
      <c r="BB132" s="41">
        <v>637959424</v>
      </c>
      <c r="BC132" s="41">
        <v>55590</v>
      </c>
      <c r="BD132" s="32" t="s">
        <v>71</v>
      </c>
      <c r="BE132" s="32" t="s">
        <v>71</v>
      </c>
      <c r="BF132" s="32" t="s">
        <v>71</v>
      </c>
      <c r="BG132" s="32" t="s">
        <v>71</v>
      </c>
      <c r="BH132" s="32" t="s">
        <v>71</v>
      </c>
      <c r="BI132" s="32" t="s">
        <v>71</v>
      </c>
      <c r="BJ132" s="32" t="s">
        <v>71</v>
      </c>
      <c r="BK132" s="32" t="s">
        <v>71</v>
      </c>
      <c r="BL132" s="32" t="s">
        <v>71</v>
      </c>
      <c r="BM132" s="32" t="s">
        <v>71</v>
      </c>
      <c r="BN132" s="32" t="s">
        <v>71</v>
      </c>
      <c r="BO132" s="32" t="s">
        <v>71</v>
      </c>
      <c r="BP132" s="32" t="s">
        <v>71</v>
      </c>
      <c r="BQ132" s="32" t="s">
        <v>71</v>
      </c>
      <c r="BR132" s="32" t="s">
        <v>71</v>
      </c>
      <c r="BS132" s="32" t="s">
        <v>71</v>
      </c>
      <c r="BT132" s="32" t="s">
        <v>71</v>
      </c>
      <c r="BU132" s="32" t="s">
        <v>71</v>
      </c>
      <c r="BV132" s="32" t="s">
        <v>71</v>
      </c>
      <c r="BW132" s="32" t="s">
        <v>71</v>
      </c>
      <c r="BX132" s="32" t="s">
        <v>71</v>
      </c>
      <c r="BY132" s="41">
        <v>3963141888</v>
      </c>
      <c r="BZ132" s="41">
        <v>4363520</v>
      </c>
      <c r="CA132" s="41">
        <v>1433697024</v>
      </c>
      <c r="CB132" s="41">
        <v>623898880</v>
      </c>
      <c r="CC132" s="41">
        <v>637959424</v>
      </c>
      <c r="CD132" s="41">
        <v>2380107008</v>
      </c>
      <c r="CE132" s="41">
        <v>637959424</v>
      </c>
      <c r="CF132" s="41">
        <v>65497344</v>
      </c>
      <c r="CG132" s="41">
        <v>219492096</v>
      </c>
      <c r="CH132" s="41">
        <v>3978921216</v>
      </c>
      <c r="CI132" s="41">
        <v>543288064</v>
      </c>
      <c r="CJ132" s="41">
        <v>666886400</v>
      </c>
      <c r="CK132" s="41">
        <v>637959424</v>
      </c>
      <c r="CL132" s="41">
        <v>637959424</v>
      </c>
      <c r="CM132" s="67" t="s">
        <v>555</v>
      </c>
      <c r="CN132" s="67" t="s">
        <v>529</v>
      </c>
      <c r="CO132" s="67" t="s">
        <v>529</v>
      </c>
      <c r="CP132" s="41">
        <v>1</v>
      </c>
      <c r="CQ132" s="41">
        <v>3</v>
      </c>
      <c r="CR132" s="41">
        <v>2</v>
      </c>
      <c r="CS132" s="41">
        <v>2</v>
      </c>
      <c r="CT132" s="56" t="s">
        <v>71</v>
      </c>
      <c r="CU132" s="32"/>
      <c r="CV132" s="33"/>
    </row>
    <row r="133" spans="1:100" ht="30" x14ac:dyDescent="0.25">
      <c r="A133" s="31">
        <v>130</v>
      </c>
      <c r="B133" s="41" t="s">
        <v>398</v>
      </c>
      <c r="C133" s="41">
        <v>11.796113610267639</v>
      </c>
      <c r="D133" s="41">
        <v>111.56256365776062</v>
      </c>
      <c r="E133" s="41">
        <v>1</v>
      </c>
      <c r="F133" s="41">
        <v>15</v>
      </c>
      <c r="G133" s="41">
        <v>0</v>
      </c>
      <c r="H133" s="41">
        <v>0</v>
      </c>
      <c r="I133" s="41">
        <v>2</v>
      </c>
      <c r="J133" s="41">
        <v>417.51846599578857</v>
      </c>
      <c r="K133" s="41">
        <v>49600</v>
      </c>
      <c r="L133" s="41">
        <v>36461</v>
      </c>
      <c r="M133" s="41">
        <v>20</v>
      </c>
      <c r="N133" s="41">
        <v>3</v>
      </c>
      <c r="O133" s="41">
        <v>20</v>
      </c>
      <c r="P133" s="41">
        <v>3</v>
      </c>
      <c r="Q133" s="41">
        <v>429.82425320148468</v>
      </c>
      <c r="R133" s="41">
        <v>20</v>
      </c>
      <c r="S133" s="41">
        <v>3</v>
      </c>
      <c r="T133" s="41">
        <v>17.804604291915894</v>
      </c>
      <c r="U133" s="41">
        <v>20</v>
      </c>
      <c r="V133" s="41">
        <v>14</v>
      </c>
      <c r="W133" s="41">
        <v>20</v>
      </c>
      <c r="X133" s="41">
        <v>3</v>
      </c>
      <c r="Y133" s="41">
        <v>20</v>
      </c>
      <c r="Z133" s="41">
        <v>3</v>
      </c>
      <c r="AA133" s="41">
        <v>44765</v>
      </c>
      <c r="AB133" s="41">
        <v>47627</v>
      </c>
      <c r="AC133" s="41">
        <v>50511</v>
      </c>
      <c r="AD133" s="41">
        <v>26068</v>
      </c>
      <c r="AE133" s="41">
        <v>14297</v>
      </c>
      <c r="AF133" s="41">
        <v>37011</v>
      </c>
      <c r="AG133" s="41">
        <v>40201</v>
      </c>
      <c r="AH133" s="41">
        <v>9718</v>
      </c>
      <c r="AI133" s="41">
        <v>28842</v>
      </c>
      <c r="AJ133" s="41">
        <v>62696</v>
      </c>
      <c r="AK133" s="41">
        <v>57288</v>
      </c>
      <c r="AL133" s="41">
        <v>39830</v>
      </c>
      <c r="AM133" s="41">
        <v>3568338432</v>
      </c>
      <c r="AN133" s="41">
        <v>3010135040</v>
      </c>
      <c r="AO133" s="41">
        <v>1122849280</v>
      </c>
      <c r="AP133" s="41">
        <v>1024651264</v>
      </c>
      <c r="AQ133" s="41">
        <v>3008060928</v>
      </c>
      <c r="AR133" s="41">
        <v>1283070976</v>
      </c>
      <c r="AS133" s="59">
        <v>3882654208</v>
      </c>
      <c r="AT133" s="41">
        <v>4107044864</v>
      </c>
      <c r="AU133" s="41">
        <v>2950379008</v>
      </c>
      <c r="AV133" s="41">
        <v>1953903616</v>
      </c>
      <c r="AW133" s="41">
        <v>2749694464</v>
      </c>
      <c r="AX133" s="41">
        <v>2703433728</v>
      </c>
      <c r="AY133" s="41">
        <v>1953903616</v>
      </c>
      <c r="AZ133" s="41">
        <v>2950379008</v>
      </c>
      <c r="BA133" s="41">
        <v>1</v>
      </c>
      <c r="BB133" s="41">
        <v>2478787584</v>
      </c>
      <c r="BC133" s="41">
        <v>61560</v>
      </c>
      <c r="BD133" s="32" t="s">
        <v>71</v>
      </c>
      <c r="BE133" s="32" t="s">
        <v>71</v>
      </c>
      <c r="BF133" s="32" t="s">
        <v>71</v>
      </c>
      <c r="BG133" s="32" t="s">
        <v>71</v>
      </c>
      <c r="BH133" s="32" t="s">
        <v>71</v>
      </c>
      <c r="BI133" s="32" t="s">
        <v>71</v>
      </c>
      <c r="BJ133" s="32" t="s">
        <v>71</v>
      </c>
      <c r="BK133" s="32" t="s">
        <v>71</v>
      </c>
      <c r="BL133" s="32" t="s">
        <v>71</v>
      </c>
      <c r="BM133" s="32" t="s">
        <v>71</v>
      </c>
      <c r="BN133" s="32" t="s">
        <v>71</v>
      </c>
      <c r="BO133" s="32" t="s">
        <v>71</v>
      </c>
      <c r="BP133" s="32" t="s">
        <v>71</v>
      </c>
      <c r="BQ133" s="32" t="s">
        <v>71</v>
      </c>
      <c r="BR133" s="32" t="s">
        <v>71</v>
      </c>
      <c r="BS133" s="32" t="s">
        <v>71</v>
      </c>
      <c r="BT133" s="32" t="s">
        <v>71</v>
      </c>
      <c r="BU133" s="32" t="s">
        <v>71</v>
      </c>
      <c r="BV133" s="32" t="s">
        <v>71</v>
      </c>
      <c r="BW133" s="32" t="s">
        <v>71</v>
      </c>
      <c r="BX133" s="32" t="s">
        <v>71</v>
      </c>
      <c r="BY133" s="41">
        <v>3568338432</v>
      </c>
      <c r="BZ133" s="41">
        <v>3010135040</v>
      </c>
      <c r="CA133" s="41">
        <v>1122849280</v>
      </c>
      <c r="CB133" s="41">
        <v>1024651264</v>
      </c>
      <c r="CC133" s="41">
        <v>2478787584</v>
      </c>
      <c r="CD133" s="41">
        <v>2478787584</v>
      </c>
      <c r="CE133" s="41">
        <v>3882654208</v>
      </c>
      <c r="CF133" s="41">
        <v>2478787584</v>
      </c>
      <c r="CG133" s="41">
        <v>2950379008</v>
      </c>
      <c r="CH133" s="41">
        <v>1953903616</v>
      </c>
      <c r="CI133" s="41">
        <v>2749694464</v>
      </c>
      <c r="CJ133" s="41">
        <v>2703433728</v>
      </c>
      <c r="CK133" s="41">
        <v>2478787584</v>
      </c>
      <c r="CL133" s="41">
        <v>2478787584</v>
      </c>
      <c r="CM133" s="67" t="s">
        <v>548</v>
      </c>
      <c r="CN133" s="67" t="s">
        <v>552</v>
      </c>
      <c r="CO133" s="67" t="s">
        <v>552</v>
      </c>
      <c r="CP133" s="41">
        <v>1</v>
      </c>
      <c r="CQ133" s="41">
        <v>3</v>
      </c>
      <c r="CR133" s="41">
        <v>2</v>
      </c>
      <c r="CS133" s="41">
        <v>2</v>
      </c>
      <c r="CT133" s="56" t="s">
        <v>71</v>
      </c>
      <c r="CU133" s="32"/>
      <c r="CV133" s="33"/>
    </row>
    <row r="134" spans="1:100" ht="30" x14ac:dyDescent="0.25">
      <c r="A134" s="31">
        <v>131</v>
      </c>
      <c r="B134" s="41" t="s">
        <v>399</v>
      </c>
      <c r="C134" s="41">
        <v>30.68451327085495</v>
      </c>
      <c r="D134" s="41">
        <v>168.90930551290512</v>
      </c>
      <c r="E134" s="41">
        <v>0</v>
      </c>
      <c r="F134" s="41">
        <v>8</v>
      </c>
      <c r="G134" s="41">
        <v>1</v>
      </c>
      <c r="H134" s="41">
        <v>0</v>
      </c>
      <c r="I134" s="41">
        <v>2</v>
      </c>
      <c r="J134" s="41">
        <v>367.34262388944626</v>
      </c>
      <c r="K134" s="41">
        <v>52820</v>
      </c>
      <c r="L134" s="41">
        <v>4294</v>
      </c>
      <c r="M134" s="41">
        <v>14</v>
      </c>
      <c r="N134" s="41">
        <v>24</v>
      </c>
      <c r="O134" s="41">
        <v>14</v>
      </c>
      <c r="P134" s="41">
        <v>24</v>
      </c>
      <c r="Q134" s="41">
        <v>7.3580015301704407</v>
      </c>
      <c r="R134" s="41">
        <v>14</v>
      </c>
      <c r="S134" s="41">
        <v>24</v>
      </c>
      <c r="T134" s="41">
        <v>100.5015429854393</v>
      </c>
      <c r="U134" s="41">
        <v>14</v>
      </c>
      <c r="V134" s="41">
        <v>3</v>
      </c>
      <c r="W134" s="41">
        <v>14</v>
      </c>
      <c r="X134" s="41">
        <v>24</v>
      </c>
      <c r="Y134" s="41">
        <v>14</v>
      </c>
      <c r="Z134" s="41">
        <v>24</v>
      </c>
      <c r="AA134" s="41">
        <v>46204</v>
      </c>
      <c r="AB134" s="41">
        <v>32619</v>
      </c>
      <c r="AC134" s="41">
        <v>42328</v>
      </c>
      <c r="AD134" s="41">
        <v>29890</v>
      </c>
      <c r="AE134" s="41">
        <v>30441</v>
      </c>
      <c r="AF134" s="41">
        <v>55859</v>
      </c>
      <c r="AG134" s="41">
        <v>38281</v>
      </c>
      <c r="AH134" s="41">
        <v>40122</v>
      </c>
      <c r="AI134" s="41">
        <v>48598</v>
      </c>
      <c r="AJ134" s="41">
        <v>65427</v>
      </c>
      <c r="AK134" s="41">
        <v>39083</v>
      </c>
      <c r="AL134" s="41">
        <v>55355</v>
      </c>
      <c r="AM134" s="41">
        <v>2535796992</v>
      </c>
      <c r="AN134" s="41">
        <v>174962432</v>
      </c>
      <c r="AO134" s="41">
        <v>245288192</v>
      </c>
      <c r="AP134" s="41">
        <v>1143337728</v>
      </c>
      <c r="AQ134" s="41">
        <v>2494867712</v>
      </c>
      <c r="AR134" s="41">
        <v>4188040960</v>
      </c>
      <c r="AS134" s="41">
        <v>2604844288</v>
      </c>
      <c r="AT134" s="59">
        <v>0</v>
      </c>
      <c r="AU134" s="41">
        <v>1281696000</v>
      </c>
      <c r="AV134" s="41">
        <v>806102784</v>
      </c>
      <c r="AW134" s="41">
        <v>2792865024</v>
      </c>
      <c r="AX134" s="41">
        <v>3568657152</v>
      </c>
      <c r="AY134" s="41">
        <v>806102784</v>
      </c>
      <c r="AZ134" s="41">
        <v>1281696000</v>
      </c>
      <c r="BA134" s="41">
        <v>0</v>
      </c>
      <c r="BB134" s="41">
        <v>4103134976</v>
      </c>
      <c r="BC134" s="41">
        <v>56349</v>
      </c>
      <c r="BD134" s="32" t="s">
        <v>71</v>
      </c>
      <c r="BE134" s="32" t="s">
        <v>71</v>
      </c>
      <c r="BF134" s="32" t="s">
        <v>71</v>
      </c>
      <c r="BG134" s="32" t="s">
        <v>71</v>
      </c>
      <c r="BH134" s="32" t="s">
        <v>71</v>
      </c>
      <c r="BI134" s="32" t="s">
        <v>71</v>
      </c>
      <c r="BJ134" s="32" t="s">
        <v>71</v>
      </c>
      <c r="BK134" s="32" t="s">
        <v>71</v>
      </c>
      <c r="BL134" s="32" t="s">
        <v>71</v>
      </c>
      <c r="BM134" s="32" t="s">
        <v>71</v>
      </c>
      <c r="BN134" s="32" t="s">
        <v>71</v>
      </c>
      <c r="BO134" s="32" t="s">
        <v>71</v>
      </c>
      <c r="BP134" s="32" t="s">
        <v>71</v>
      </c>
      <c r="BQ134" s="32" t="s">
        <v>71</v>
      </c>
      <c r="BR134" s="32" t="s">
        <v>71</v>
      </c>
      <c r="BS134" s="32" t="s">
        <v>71</v>
      </c>
      <c r="BT134" s="32" t="s">
        <v>71</v>
      </c>
      <c r="BU134" s="32" t="s">
        <v>71</v>
      </c>
      <c r="BV134" s="32" t="s">
        <v>71</v>
      </c>
      <c r="BW134" s="32" t="s">
        <v>71</v>
      </c>
      <c r="BX134" s="32" t="s">
        <v>71</v>
      </c>
      <c r="BY134" s="41">
        <v>2535796992</v>
      </c>
      <c r="BZ134" s="41">
        <v>174962432</v>
      </c>
      <c r="CA134" s="41">
        <v>245288192</v>
      </c>
      <c r="CB134" s="41">
        <v>1143337728</v>
      </c>
      <c r="CC134" s="41">
        <v>4103134976</v>
      </c>
      <c r="CD134" s="41">
        <v>4188040960</v>
      </c>
      <c r="CE134" s="41">
        <v>4103134976</v>
      </c>
      <c r="CF134" s="41">
        <v>0</v>
      </c>
      <c r="CG134" s="41">
        <v>1281696000</v>
      </c>
      <c r="CH134" s="41">
        <v>806102784</v>
      </c>
      <c r="CI134" s="41">
        <v>2792865024</v>
      </c>
      <c r="CJ134" s="41">
        <v>3568657152</v>
      </c>
      <c r="CK134" s="41">
        <v>4103134976</v>
      </c>
      <c r="CL134" s="41">
        <v>4103134976</v>
      </c>
      <c r="CM134" s="67" t="s">
        <v>556</v>
      </c>
      <c r="CN134" s="67" t="s">
        <v>529</v>
      </c>
      <c r="CO134" s="67" t="s">
        <v>529</v>
      </c>
      <c r="CP134" s="41">
        <v>1</v>
      </c>
      <c r="CQ134" s="41">
        <v>3</v>
      </c>
      <c r="CR134" s="41">
        <v>1</v>
      </c>
      <c r="CS134" s="41">
        <v>2</v>
      </c>
      <c r="CT134" s="56" t="s">
        <v>71</v>
      </c>
      <c r="CU134" s="32"/>
      <c r="CV134" s="33"/>
    </row>
    <row r="135" spans="1:100" ht="30" x14ac:dyDescent="0.25">
      <c r="A135" s="31">
        <v>132</v>
      </c>
      <c r="B135" s="41" t="s">
        <v>400</v>
      </c>
      <c r="C135" s="41">
        <v>27.800137042999268</v>
      </c>
      <c r="D135" s="41">
        <v>389.72863805294037</v>
      </c>
      <c r="E135" s="41">
        <v>0</v>
      </c>
      <c r="F135" s="41">
        <v>7</v>
      </c>
      <c r="G135" s="41">
        <v>0</v>
      </c>
      <c r="H135" s="41">
        <v>1</v>
      </c>
      <c r="I135" s="41">
        <v>1</v>
      </c>
      <c r="J135" s="41">
        <v>164.77560675144196</v>
      </c>
      <c r="K135" s="41">
        <v>11140</v>
      </c>
      <c r="L135" s="41">
        <v>19142</v>
      </c>
      <c r="M135" s="41">
        <v>4</v>
      </c>
      <c r="N135" s="41">
        <v>0</v>
      </c>
      <c r="O135" s="41">
        <v>4</v>
      </c>
      <c r="P135" s="41">
        <v>0</v>
      </c>
      <c r="Q135" s="41">
        <v>226.05625605583191</v>
      </c>
      <c r="R135" s="41">
        <v>4</v>
      </c>
      <c r="S135" s="41">
        <v>0</v>
      </c>
      <c r="T135" s="41">
        <v>104.99684751033783</v>
      </c>
      <c r="U135" s="41">
        <v>4</v>
      </c>
      <c r="V135" s="41">
        <v>23</v>
      </c>
      <c r="W135" s="41">
        <v>4</v>
      </c>
      <c r="X135" s="41">
        <v>0</v>
      </c>
      <c r="Y135" s="41">
        <v>4</v>
      </c>
      <c r="Z135" s="41">
        <v>0</v>
      </c>
      <c r="AA135" s="41">
        <v>28812</v>
      </c>
      <c r="AB135" s="41">
        <v>10840</v>
      </c>
      <c r="AC135" s="41">
        <v>49512</v>
      </c>
      <c r="AD135" s="41">
        <v>8259</v>
      </c>
      <c r="AE135" s="41">
        <v>37159</v>
      </c>
      <c r="AF135" s="41">
        <v>65248</v>
      </c>
      <c r="AG135" s="41">
        <v>2741</v>
      </c>
      <c r="AH135" s="41">
        <v>61243</v>
      </c>
      <c r="AI135" s="41">
        <v>26686</v>
      </c>
      <c r="AJ135" s="41">
        <v>6046</v>
      </c>
      <c r="AK135" s="41">
        <v>7983</v>
      </c>
      <c r="AL135" s="41">
        <v>59287</v>
      </c>
      <c r="AM135" s="41">
        <v>1278423040</v>
      </c>
      <c r="AN135" s="41">
        <v>2750520832</v>
      </c>
      <c r="AO135" s="41">
        <v>1597398016</v>
      </c>
      <c r="AP135" s="41">
        <v>850979328</v>
      </c>
      <c r="AQ135" s="41">
        <v>124045312</v>
      </c>
      <c r="AR135" s="41">
        <v>658077184</v>
      </c>
      <c r="AS135" s="41">
        <v>1596617728</v>
      </c>
      <c r="AT135" s="59">
        <v>4294967295</v>
      </c>
      <c r="AU135" s="41">
        <v>1479761920</v>
      </c>
      <c r="AV135" s="41">
        <v>4174794240</v>
      </c>
      <c r="AW135" s="41">
        <v>1735101440</v>
      </c>
      <c r="AX135" s="41">
        <v>1254791680</v>
      </c>
      <c r="AY135" s="41">
        <v>4174794240</v>
      </c>
      <c r="AZ135" s="41">
        <v>1479761920</v>
      </c>
      <c r="BA135" s="41">
        <v>1</v>
      </c>
      <c r="BB135" s="41">
        <v>3290965504</v>
      </c>
      <c r="BC135" s="41">
        <v>62553</v>
      </c>
      <c r="BD135" s="32" t="s">
        <v>71</v>
      </c>
      <c r="BE135" s="32" t="s">
        <v>71</v>
      </c>
      <c r="BF135" s="32" t="s">
        <v>71</v>
      </c>
      <c r="BG135" s="32" t="s">
        <v>71</v>
      </c>
      <c r="BH135" s="32" t="s">
        <v>71</v>
      </c>
      <c r="BI135" s="32" t="s">
        <v>71</v>
      </c>
      <c r="BJ135" s="32" t="s">
        <v>71</v>
      </c>
      <c r="BK135" s="32" t="s">
        <v>71</v>
      </c>
      <c r="BL135" s="32" t="s">
        <v>71</v>
      </c>
      <c r="BM135" s="32" t="s">
        <v>71</v>
      </c>
      <c r="BN135" s="32" t="s">
        <v>71</v>
      </c>
      <c r="BO135" s="32" t="s">
        <v>71</v>
      </c>
      <c r="BP135" s="32" t="s">
        <v>71</v>
      </c>
      <c r="BQ135" s="32" t="s">
        <v>71</v>
      </c>
      <c r="BR135" s="32" t="s">
        <v>71</v>
      </c>
      <c r="BS135" s="32" t="s">
        <v>71</v>
      </c>
      <c r="BT135" s="32" t="s">
        <v>71</v>
      </c>
      <c r="BU135" s="32" t="s">
        <v>71</v>
      </c>
      <c r="BV135" s="32" t="s">
        <v>71</v>
      </c>
      <c r="BW135" s="32" t="s">
        <v>71</v>
      </c>
      <c r="BX135" s="32" t="s">
        <v>71</v>
      </c>
      <c r="BY135" s="41">
        <v>1278423040</v>
      </c>
      <c r="BZ135" s="41">
        <v>2750520832</v>
      </c>
      <c r="CA135" s="41">
        <v>1597398016</v>
      </c>
      <c r="CB135" s="41">
        <v>850979328</v>
      </c>
      <c r="CC135" s="41">
        <v>124045312</v>
      </c>
      <c r="CD135" s="41">
        <v>658077184</v>
      </c>
      <c r="CE135" s="41">
        <v>1596617728</v>
      </c>
      <c r="CF135" s="41">
        <v>4294967295</v>
      </c>
      <c r="CG135" s="41">
        <v>1479761920</v>
      </c>
      <c r="CH135" s="41">
        <v>4174794240</v>
      </c>
      <c r="CI135" s="41">
        <v>1735101440</v>
      </c>
      <c r="CJ135" s="41">
        <v>1254791680</v>
      </c>
      <c r="CK135" s="41">
        <v>3290965504</v>
      </c>
      <c r="CL135" s="41">
        <v>3290965504</v>
      </c>
      <c r="CM135" s="67" t="s">
        <v>529</v>
      </c>
      <c r="CN135" s="67" t="s">
        <v>529</v>
      </c>
      <c r="CO135" s="67" t="s">
        <v>529</v>
      </c>
      <c r="CP135" s="41">
        <v>1</v>
      </c>
      <c r="CQ135" s="41">
        <v>1</v>
      </c>
      <c r="CR135" s="41">
        <v>0</v>
      </c>
      <c r="CS135" s="41">
        <v>0</v>
      </c>
      <c r="CT135" s="56" t="s">
        <v>71</v>
      </c>
      <c r="CU135" s="32"/>
      <c r="CV135" s="33"/>
    </row>
    <row r="136" spans="1:100" ht="30" x14ac:dyDescent="0.25">
      <c r="A136" s="31">
        <v>133</v>
      </c>
      <c r="B136" s="41" t="s">
        <v>401</v>
      </c>
      <c r="C136" s="41">
        <v>28.673297464847565</v>
      </c>
      <c r="D136" s="41">
        <v>183.87946611642838</v>
      </c>
      <c r="E136" s="41">
        <v>0</v>
      </c>
      <c r="F136" s="41">
        <v>2</v>
      </c>
      <c r="G136" s="41">
        <v>1</v>
      </c>
      <c r="H136" s="41">
        <v>1</v>
      </c>
      <c r="I136" s="41">
        <v>0</v>
      </c>
      <c r="J136" s="41">
        <v>388.94778853654861</v>
      </c>
      <c r="K136" s="41">
        <v>15154</v>
      </c>
      <c r="L136" s="41">
        <v>35234</v>
      </c>
      <c r="M136" s="41">
        <v>17</v>
      </c>
      <c r="N136" s="41">
        <v>22</v>
      </c>
      <c r="O136" s="41">
        <v>17</v>
      </c>
      <c r="P136" s="41">
        <v>22</v>
      </c>
      <c r="Q136" s="41">
        <v>503.75049394369125</v>
      </c>
      <c r="R136" s="41">
        <v>17</v>
      </c>
      <c r="S136" s="41">
        <v>22</v>
      </c>
      <c r="T136" s="41">
        <v>455.94007211923599</v>
      </c>
      <c r="U136" s="41">
        <v>17</v>
      </c>
      <c r="V136" s="41">
        <v>2</v>
      </c>
      <c r="W136" s="41">
        <v>17</v>
      </c>
      <c r="X136" s="41">
        <v>22</v>
      </c>
      <c r="Y136" s="41">
        <v>17</v>
      </c>
      <c r="Z136" s="41">
        <v>22</v>
      </c>
      <c r="AA136" s="41">
        <v>34201</v>
      </c>
      <c r="AB136" s="41">
        <v>26734</v>
      </c>
      <c r="AC136" s="41">
        <v>59574</v>
      </c>
      <c r="AD136" s="41">
        <v>50395</v>
      </c>
      <c r="AE136" s="41">
        <v>27689</v>
      </c>
      <c r="AF136" s="41">
        <v>48179</v>
      </c>
      <c r="AG136" s="41">
        <v>16175</v>
      </c>
      <c r="AH136" s="41">
        <v>853</v>
      </c>
      <c r="AI136" s="41">
        <v>25410</v>
      </c>
      <c r="AJ136" s="41">
        <v>22362</v>
      </c>
      <c r="AK136" s="41">
        <v>10272</v>
      </c>
      <c r="AL136" s="41">
        <v>39328</v>
      </c>
      <c r="AM136" s="41">
        <v>3888460544</v>
      </c>
      <c r="AN136" s="41">
        <v>734128384</v>
      </c>
      <c r="AO136" s="41">
        <v>40611584</v>
      </c>
      <c r="AP136" s="41">
        <v>2342257920</v>
      </c>
      <c r="AQ136" s="41">
        <v>445672192</v>
      </c>
      <c r="AR136" s="41">
        <v>793403648</v>
      </c>
      <c r="AS136" s="41">
        <v>2431608576</v>
      </c>
      <c r="AT136" s="59">
        <v>406910208</v>
      </c>
      <c r="AU136" s="41">
        <v>1082434304</v>
      </c>
      <c r="AV136" s="41">
        <v>3688093952</v>
      </c>
      <c r="AW136" s="41">
        <v>2056003328</v>
      </c>
      <c r="AX136" s="41">
        <v>3861312768</v>
      </c>
      <c r="AY136" s="41">
        <v>3688093952</v>
      </c>
      <c r="AZ136" s="41">
        <v>1082434304</v>
      </c>
      <c r="BA136" s="41">
        <v>0</v>
      </c>
      <c r="BB136" s="41">
        <v>2940096768</v>
      </c>
      <c r="BC136" s="41">
        <v>51745</v>
      </c>
      <c r="BD136" s="32" t="s">
        <v>71</v>
      </c>
      <c r="BE136" s="32" t="s">
        <v>71</v>
      </c>
      <c r="BF136" s="32" t="s">
        <v>71</v>
      </c>
      <c r="BG136" s="32" t="s">
        <v>71</v>
      </c>
      <c r="BH136" s="32" t="s">
        <v>71</v>
      </c>
      <c r="BI136" s="32" t="s">
        <v>71</v>
      </c>
      <c r="BJ136" s="32" t="s">
        <v>71</v>
      </c>
      <c r="BK136" s="32" t="s">
        <v>71</v>
      </c>
      <c r="BL136" s="32" t="s">
        <v>71</v>
      </c>
      <c r="BM136" s="32" t="s">
        <v>71</v>
      </c>
      <c r="BN136" s="32" t="s">
        <v>71</v>
      </c>
      <c r="BO136" s="32" t="s">
        <v>71</v>
      </c>
      <c r="BP136" s="32" t="s">
        <v>71</v>
      </c>
      <c r="BQ136" s="32" t="s">
        <v>71</v>
      </c>
      <c r="BR136" s="32" t="s">
        <v>71</v>
      </c>
      <c r="BS136" s="32" t="s">
        <v>71</v>
      </c>
      <c r="BT136" s="32" t="s">
        <v>71</v>
      </c>
      <c r="BU136" s="32" t="s">
        <v>71</v>
      </c>
      <c r="BV136" s="32" t="s">
        <v>71</v>
      </c>
      <c r="BW136" s="32" t="s">
        <v>71</v>
      </c>
      <c r="BX136" s="32" t="s">
        <v>71</v>
      </c>
      <c r="BY136" s="41">
        <v>3888460544</v>
      </c>
      <c r="BZ136" s="41">
        <v>734128384</v>
      </c>
      <c r="CA136" s="41">
        <v>40611584</v>
      </c>
      <c r="CB136" s="41">
        <v>2342257920</v>
      </c>
      <c r="CC136" s="41">
        <v>445672192</v>
      </c>
      <c r="CD136" s="41">
        <v>793403648</v>
      </c>
      <c r="CE136" s="41">
        <v>2431608576</v>
      </c>
      <c r="CF136" s="41">
        <v>406910208</v>
      </c>
      <c r="CG136" s="41">
        <v>1082434304</v>
      </c>
      <c r="CH136" s="41">
        <v>3688093952</v>
      </c>
      <c r="CI136" s="41">
        <v>2056003328</v>
      </c>
      <c r="CJ136" s="41">
        <v>3861312768</v>
      </c>
      <c r="CK136" s="41">
        <v>2940096768</v>
      </c>
      <c r="CL136" s="41">
        <v>2940096768</v>
      </c>
      <c r="CM136" s="67" t="s">
        <v>529</v>
      </c>
      <c r="CN136" s="67" t="s">
        <v>529</v>
      </c>
      <c r="CO136" s="67" t="s">
        <v>529</v>
      </c>
      <c r="CP136" s="41">
        <v>1</v>
      </c>
      <c r="CQ136" s="41">
        <v>1</v>
      </c>
      <c r="CR136" s="41">
        <v>0</v>
      </c>
      <c r="CS136" s="41">
        <v>0</v>
      </c>
      <c r="CT136" s="56" t="s">
        <v>71</v>
      </c>
      <c r="CU136" s="32"/>
      <c r="CV136" s="33"/>
    </row>
    <row r="137" spans="1:100" ht="30" x14ac:dyDescent="0.25">
      <c r="A137" s="31">
        <v>134</v>
      </c>
      <c r="B137" s="41" t="s">
        <v>402</v>
      </c>
      <c r="C137" s="41">
        <v>20.706220984458923</v>
      </c>
      <c r="D137" s="41">
        <v>169.03800487518311</v>
      </c>
      <c r="E137" s="41">
        <v>0</v>
      </c>
      <c r="F137" s="41">
        <v>1</v>
      </c>
      <c r="G137" s="41">
        <v>1</v>
      </c>
      <c r="H137" s="41">
        <v>0</v>
      </c>
      <c r="I137" s="41">
        <v>1</v>
      </c>
      <c r="J137" s="41">
        <v>65.455352067947388</v>
      </c>
      <c r="K137" s="41">
        <v>34418</v>
      </c>
      <c r="L137" s="41">
        <v>30330</v>
      </c>
      <c r="M137" s="41">
        <v>26</v>
      </c>
      <c r="N137" s="41">
        <v>21</v>
      </c>
      <c r="O137" s="41">
        <v>26</v>
      </c>
      <c r="P137" s="41">
        <v>21</v>
      </c>
      <c r="Q137" s="41">
        <v>428.23827588558197</v>
      </c>
      <c r="R137" s="41">
        <v>26</v>
      </c>
      <c r="S137" s="41">
        <v>21</v>
      </c>
      <c r="T137" s="41">
        <v>73.260483741760254</v>
      </c>
      <c r="U137" s="41">
        <v>26</v>
      </c>
      <c r="V137" s="41">
        <v>30</v>
      </c>
      <c r="W137" s="41">
        <v>26</v>
      </c>
      <c r="X137" s="41">
        <v>21</v>
      </c>
      <c r="Y137" s="41">
        <v>26</v>
      </c>
      <c r="Z137" s="41">
        <v>21</v>
      </c>
      <c r="AA137" s="41">
        <v>23230</v>
      </c>
      <c r="AB137" s="41">
        <v>24983</v>
      </c>
      <c r="AC137" s="41">
        <v>61527</v>
      </c>
      <c r="AD137" s="41">
        <v>20929</v>
      </c>
      <c r="AE137" s="41">
        <v>19949</v>
      </c>
      <c r="AF137" s="41">
        <v>29222</v>
      </c>
      <c r="AG137" s="41">
        <v>54733</v>
      </c>
      <c r="AH137" s="41">
        <v>5171</v>
      </c>
      <c r="AI137" s="41">
        <v>29569</v>
      </c>
      <c r="AJ137" s="41">
        <v>28819</v>
      </c>
      <c r="AK137" s="41">
        <v>10199</v>
      </c>
      <c r="AL137" s="41">
        <v>21298</v>
      </c>
      <c r="AM137" s="41">
        <v>3571132928</v>
      </c>
      <c r="AN137" s="41">
        <v>121440256</v>
      </c>
      <c r="AO137" s="41">
        <v>1238873600</v>
      </c>
      <c r="AP137" s="41">
        <v>2199827456</v>
      </c>
      <c r="AQ137" s="41">
        <v>2405007872</v>
      </c>
      <c r="AR137" s="41">
        <v>3565395968</v>
      </c>
      <c r="AS137" s="41">
        <v>1932299776</v>
      </c>
      <c r="AT137" s="41">
        <v>3428305920</v>
      </c>
      <c r="AU137" s="59">
        <v>0</v>
      </c>
      <c r="AV137" s="41">
        <v>3938924544</v>
      </c>
      <c r="AW137" s="41">
        <v>792094208</v>
      </c>
      <c r="AX137" s="41">
        <v>2336089088</v>
      </c>
      <c r="AY137" s="41">
        <v>3938924544</v>
      </c>
      <c r="AZ137" s="70">
        <v>0</v>
      </c>
      <c r="BA137" s="41">
        <v>1</v>
      </c>
      <c r="BB137" s="41">
        <v>1348980736</v>
      </c>
      <c r="BC137" s="41">
        <v>56661</v>
      </c>
      <c r="BD137" s="32" t="s">
        <v>71</v>
      </c>
      <c r="BE137" s="32" t="s">
        <v>71</v>
      </c>
      <c r="BF137" s="32" t="s">
        <v>71</v>
      </c>
      <c r="BG137" s="32" t="s">
        <v>71</v>
      </c>
      <c r="BH137" s="32" t="s">
        <v>71</v>
      </c>
      <c r="BI137" s="32" t="s">
        <v>71</v>
      </c>
      <c r="BJ137" s="32" t="s">
        <v>71</v>
      </c>
      <c r="BK137" s="32" t="s">
        <v>71</v>
      </c>
      <c r="BL137" s="32" t="s">
        <v>71</v>
      </c>
      <c r="BM137" s="32" t="s">
        <v>71</v>
      </c>
      <c r="BN137" s="32" t="s">
        <v>71</v>
      </c>
      <c r="BO137" s="32" t="s">
        <v>71</v>
      </c>
      <c r="BP137" s="32" t="s">
        <v>71</v>
      </c>
      <c r="BQ137" s="32" t="s">
        <v>71</v>
      </c>
      <c r="BR137" s="32" t="s">
        <v>71</v>
      </c>
      <c r="BS137" s="32" t="s">
        <v>71</v>
      </c>
      <c r="BT137" s="32" t="s">
        <v>71</v>
      </c>
      <c r="BU137" s="32" t="s">
        <v>71</v>
      </c>
      <c r="BV137" s="32" t="s">
        <v>71</v>
      </c>
      <c r="BW137" s="32" t="s">
        <v>71</v>
      </c>
      <c r="BX137" s="32" t="s">
        <v>71</v>
      </c>
      <c r="BY137" s="41">
        <v>3571132928</v>
      </c>
      <c r="BZ137" s="41">
        <v>121440256</v>
      </c>
      <c r="CA137" s="41">
        <v>1238873600</v>
      </c>
      <c r="CB137" s="41">
        <v>2199827456</v>
      </c>
      <c r="CC137" s="41">
        <v>2405007872</v>
      </c>
      <c r="CD137" s="41">
        <v>3565395968</v>
      </c>
      <c r="CE137" s="41">
        <v>1932299776</v>
      </c>
      <c r="CF137" s="41">
        <v>3428305920</v>
      </c>
      <c r="CG137" s="41">
        <v>0</v>
      </c>
      <c r="CH137" s="41">
        <v>3938924544</v>
      </c>
      <c r="CI137" s="41">
        <v>792094208</v>
      </c>
      <c r="CJ137" s="41">
        <v>2336089088</v>
      </c>
      <c r="CK137" s="41">
        <v>1348980736</v>
      </c>
      <c r="CL137" s="41">
        <v>1348980736</v>
      </c>
      <c r="CM137" s="67" t="s">
        <v>529</v>
      </c>
      <c r="CN137" s="67" t="s">
        <v>529</v>
      </c>
      <c r="CO137" s="67" t="s">
        <v>529</v>
      </c>
      <c r="CP137" s="41">
        <v>1</v>
      </c>
      <c r="CQ137" s="41">
        <v>1</v>
      </c>
      <c r="CR137" s="41">
        <v>0</v>
      </c>
      <c r="CS137" s="41">
        <v>0</v>
      </c>
      <c r="CT137" s="56" t="s">
        <v>71</v>
      </c>
      <c r="CU137" s="32"/>
      <c r="CV137" s="33"/>
    </row>
    <row r="138" spans="1:100" ht="30" x14ac:dyDescent="0.25">
      <c r="A138" s="31">
        <v>135</v>
      </c>
      <c r="B138" s="41" t="s">
        <v>403</v>
      </c>
      <c r="C138" s="41">
        <v>11.712736070156097</v>
      </c>
      <c r="D138" s="41">
        <v>411.41681975126266</v>
      </c>
      <c r="E138" s="41">
        <v>1</v>
      </c>
      <c r="F138" s="41">
        <v>14</v>
      </c>
      <c r="G138" s="41">
        <v>1</v>
      </c>
      <c r="H138" s="41">
        <v>0</v>
      </c>
      <c r="I138" s="41">
        <v>0</v>
      </c>
      <c r="J138" s="41">
        <v>341.54783481359482</v>
      </c>
      <c r="K138" s="41">
        <v>26062</v>
      </c>
      <c r="L138" s="41">
        <v>25518</v>
      </c>
      <c r="M138" s="41">
        <v>20</v>
      </c>
      <c r="N138" s="41">
        <v>10</v>
      </c>
      <c r="O138" s="41">
        <v>20</v>
      </c>
      <c r="P138" s="41">
        <v>10</v>
      </c>
      <c r="Q138" s="41">
        <v>17.250943243503571</v>
      </c>
      <c r="R138" s="41">
        <v>20</v>
      </c>
      <c r="S138" s="41">
        <v>10</v>
      </c>
      <c r="T138" s="41">
        <v>76.536492526531219</v>
      </c>
      <c r="U138" s="41">
        <v>20</v>
      </c>
      <c r="V138" s="41">
        <v>10</v>
      </c>
      <c r="W138" s="41">
        <v>20</v>
      </c>
      <c r="X138" s="41">
        <v>10</v>
      </c>
      <c r="Y138" s="41">
        <v>20</v>
      </c>
      <c r="Z138" s="41">
        <v>10</v>
      </c>
      <c r="AA138" s="41">
        <v>52844</v>
      </c>
      <c r="AB138" s="41">
        <v>3033</v>
      </c>
      <c r="AC138" s="41">
        <v>37073</v>
      </c>
      <c r="AD138" s="41">
        <v>60170</v>
      </c>
      <c r="AE138" s="41">
        <v>32830</v>
      </c>
      <c r="AF138" s="41">
        <v>13962</v>
      </c>
      <c r="AG138" s="41">
        <v>42447</v>
      </c>
      <c r="AH138" s="41">
        <v>43540</v>
      </c>
      <c r="AI138" s="41">
        <v>28385</v>
      </c>
      <c r="AJ138" s="41">
        <v>19364</v>
      </c>
      <c r="AK138" s="41">
        <v>2319</v>
      </c>
      <c r="AL138" s="41">
        <v>26486</v>
      </c>
      <c r="AM138" s="41">
        <v>4264903936</v>
      </c>
      <c r="AN138" s="41">
        <v>3423054592</v>
      </c>
      <c r="AO138" s="41">
        <v>275751168</v>
      </c>
      <c r="AP138" s="41">
        <v>1175627520</v>
      </c>
      <c r="AQ138" s="41">
        <v>1444560128</v>
      </c>
      <c r="AR138" s="41">
        <v>1553195776</v>
      </c>
      <c r="AS138" s="41">
        <v>2513508608</v>
      </c>
      <c r="AT138" s="41">
        <v>1288134400</v>
      </c>
      <c r="AU138" s="59">
        <v>4294967295</v>
      </c>
      <c r="AV138" s="41">
        <v>1177099008</v>
      </c>
      <c r="AW138" s="41">
        <v>1997771008</v>
      </c>
      <c r="AX138" s="41">
        <v>3866433280</v>
      </c>
      <c r="AY138" s="41">
        <v>1177099008</v>
      </c>
      <c r="AZ138" s="70">
        <v>4294967295</v>
      </c>
      <c r="BA138" s="41">
        <v>0</v>
      </c>
      <c r="BB138" s="41">
        <v>4121383680</v>
      </c>
      <c r="BC138" s="41">
        <v>5655</v>
      </c>
      <c r="BD138" s="32" t="s">
        <v>71</v>
      </c>
      <c r="BE138" s="32" t="s">
        <v>71</v>
      </c>
      <c r="BF138" s="32" t="s">
        <v>71</v>
      </c>
      <c r="BG138" s="32" t="s">
        <v>71</v>
      </c>
      <c r="BH138" s="32" t="s">
        <v>71</v>
      </c>
      <c r="BI138" s="32" t="s">
        <v>71</v>
      </c>
      <c r="BJ138" s="32" t="s">
        <v>71</v>
      </c>
      <c r="BK138" s="32" t="s">
        <v>71</v>
      </c>
      <c r="BL138" s="32" t="s">
        <v>71</v>
      </c>
      <c r="BM138" s="32" t="s">
        <v>71</v>
      </c>
      <c r="BN138" s="32" t="s">
        <v>71</v>
      </c>
      <c r="BO138" s="32" t="s">
        <v>71</v>
      </c>
      <c r="BP138" s="32" t="s">
        <v>71</v>
      </c>
      <c r="BQ138" s="32" t="s">
        <v>71</v>
      </c>
      <c r="BR138" s="32" t="s">
        <v>71</v>
      </c>
      <c r="BS138" s="32" t="s">
        <v>71</v>
      </c>
      <c r="BT138" s="32" t="s">
        <v>71</v>
      </c>
      <c r="BU138" s="32" t="s">
        <v>71</v>
      </c>
      <c r="BV138" s="32" t="s">
        <v>71</v>
      </c>
      <c r="BW138" s="32" t="s">
        <v>71</v>
      </c>
      <c r="BX138" s="32" t="s">
        <v>71</v>
      </c>
      <c r="BY138" s="41">
        <v>4264903936</v>
      </c>
      <c r="BZ138" s="41">
        <v>3423054592</v>
      </c>
      <c r="CA138" s="41">
        <v>275751168</v>
      </c>
      <c r="CB138" s="41">
        <v>1175627520</v>
      </c>
      <c r="CC138" s="41">
        <v>1444560128</v>
      </c>
      <c r="CD138" s="41">
        <v>1553195776</v>
      </c>
      <c r="CE138" s="41">
        <v>2513508608</v>
      </c>
      <c r="CF138" s="41">
        <v>1288134400</v>
      </c>
      <c r="CG138" s="41">
        <v>4294967295</v>
      </c>
      <c r="CH138" s="41">
        <v>1177099008</v>
      </c>
      <c r="CI138" s="41">
        <v>1997771008</v>
      </c>
      <c r="CJ138" s="41">
        <v>3866433280</v>
      </c>
      <c r="CK138" s="41">
        <v>4121383680</v>
      </c>
      <c r="CL138" s="41">
        <v>4121383680</v>
      </c>
      <c r="CM138" s="67" t="s">
        <v>529</v>
      </c>
      <c r="CN138" s="67" t="s">
        <v>529</v>
      </c>
      <c r="CO138" s="67" t="s">
        <v>529</v>
      </c>
      <c r="CP138" s="41">
        <v>1</v>
      </c>
      <c r="CQ138" s="41">
        <v>1</v>
      </c>
      <c r="CR138" s="41">
        <v>0</v>
      </c>
      <c r="CS138" s="41">
        <v>0</v>
      </c>
      <c r="CT138" s="56" t="s">
        <v>71</v>
      </c>
      <c r="CU138" s="32"/>
      <c r="CV138" s="33"/>
    </row>
    <row r="139" spans="1:100" ht="30" x14ac:dyDescent="0.25">
      <c r="A139" s="31">
        <v>136</v>
      </c>
      <c r="B139" s="41" t="s">
        <v>404</v>
      </c>
      <c r="C139" s="41">
        <v>14.189833879470825</v>
      </c>
      <c r="D139" s="41">
        <v>84.654581665992737</v>
      </c>
      <c r="E139" s="41">
        <v>0</v>
      </c>
      <c r="F139" s="41">
        <v>4</v>
      </c>
      <c r="G139" s="41">
        <v>1</v>
      </c>
      <c r="H139" s="41">
        <v>1</v>
      </c>
      <c r="I139" s="41">
        <v>4</v>
      </c>
      <c r="J139" s="41">
        <v>25.362366557121277</v>
      </c>
      <c r="K139" s="41">
        <v>62567</v>
      </c>
      <c r="L139" s="41">
        <v>28896</v>
      </c>
      <c r="M139" s="41">
        <v>21</v>
      </c>
      <c r="N139" s="41">
        <v>26</v>
      </c>
      <c r="O139" s="41">
        <v>21</v>
      </c>
      <c r="P139" s="41">
        <v>26</v>
      </c>
      <c r="Q139" s="41">
        <v>309.22240161895752</v>
      </c>
      <c r="R139" s="41">
        <v>21</v>
      </c>
      <c r="S139" s="41">
        <v>26</v>
      </c>
      <c r="T139" s="41">
        <v>390.93423521518707</v>
      </c>
      <c r="U139" s="41">
        <v>21</v>
      </c>
      <c r="V139" s="41">
        <v>6</v>
      </c>
      <c r="W139" s="41">
        <v>21</v>
      </c>
      <c r="X139" s="41">
        <v>26</v>
      </c>
      <c r="Y139" s="41">
        <v>21</v>
      </c>
      <c r="Z139" s="41">
        <v>26</v>
      </c>
      <c r="AA139" s="41">
        <v>2573</v>
      </c>
      <c r="AB139" s="41">
        <v>15327</v>
      </c>
      <c r="AC139" s="41">
        <v>63823</v>
      </c>
      <c r="AD139" s="41">
        <v>20283</v>
      </c>
      <c r="AE139" s="41">
        <v>53879</v>
      </c>
      <c r="AF139" s="41">
        <v>9900</v>
      </c>
      <c r="AG139" s="41">
        <v>59955</v>
      </c>
      <c r="AH139" s="41">
        <v>32510</v>
      </c>
      <c r="AI139" s="41">
        <v>26734</v>
      </c>
      <c r="AJ139" s="41">
        <v>13885</v>
      </c>
      <c r="AK139" s="41">
        <v>13397</v>
      </c>
      <c r="AL139" s="41">
        <v>22453</v>
      </c>
      <c r="AM139" s="41">
        <v>542307328</v>
      </c>
      <c r="AN139" s="41">
        <v>1744028160</v>
      </c>
      <c r="AO139" s="41">
        <v>1444143104</v>
      </c>
      <c r="AP139" s="41">
        <v>4039298560</v>
      </c>
      <c r="AQ139" s="41">
        <v>42208256</v>
      </c>
      <c r="AR139" s="41">
        <v>1294932480</v>
      </c>
      <c r="AS139" s="41">
        <v>1104115712</v>
      </c>
      <c r="AT139" s="41">
        <v>3045369344</v>
      </c>
      <c r="AU139" s="59">
        <v>3706708992</v>
      </c>
      <c r="AV139" s="41">
        <v>2337239552</v>
      </c>
      <c r="AW139" s="41">
        <v>3722973184</v>
      </c>
      <c r="AX139" s="41">
        <v>3847978496</v>
      </c>
      <c r="AY139" s="41">
        <v>2337239552</v>
      </c>
      <c r="AZ139" s="70">
        <v>3706708992</v>
      </c>
      <c r="BA139" s="41">
        <v>1</v>
      </c>
      <c r="BB139" s="41">
        <v>1538574848</v>
      </c>
      <c r="BC139" s="41">
        <v>33981</v>
      </c>
      <c r="BD139" s="32" t="s">
        <v>71</v>
      </c>
      <c r="BE139" s="32" t="s">
        <v>71</v>
      </c>
      <c r="BF139" s="32" t="s">
        <v>71</v>
      </c>
      <c r="BG139" s="32" t="s">
        <v>71</v>
      </c>
      <c r="BH139" s="32" t="s">
        <v>71</v>
      </c>
      <c r="BI139" s="32" t="s">
        <v>71</v>
      </c>
      <c r="BJ139" s="32" t="s">
        <v>71</v>
      </c>
      <c r="BK139" s="32" t="s">
        <v>71</v>
      </c>
      <c r="BL139" s="32" t="s">
        <v>71</v>
      </c>
      <c r="BM139" s="32" t="s">
        <v>71</v>
      </c>
      <c r="BN139" s="32" t="s">
        <v>71</v>
      </c>
      <c r="BO139" s="32" t="s">
        <v>71</v>
      </c>
      <c r="BP139" s="32" t="s">
        <v>71</v>
      </c>
      <c r="BQ139" s="32" t="s">
        <v>71</v>
      </c>
      <c r="BR139" s="32" t="s">
        <v>71</v>
      </c>
      <c r="BS139" s="32" t="s">
        <v>71</v>
      </c>
      <c r="BT139" s="32" t="s">
        <v>71</v>
      </c>
      <c r="BU139" s="32" t="s">
        <v>71</v>
      </c>
      <c r="BV139" s="32" t="s">
        <v>71</v>
      </c>
      <c r="BW139" s="32" t="s">
        <v>71</v>
      </c>
      <c r="BX139" s="32" t="s">
        <v>71</v>
      </c>
      <c r="BY139" s="41">
        <v>542307328</v>
      </c>
      <c r="BZ139" s="41">
        <v>1744028160</v>
      </c>
      <c r="CA139" s="41">
        <v>1444143104</v>
      </c>
      <c r="CB139" s="41">
        <v>4039298560</v>
      </c>
      <c r="CC139" s="41">
        <v>42208256</v>
      </c>
      <c r="CD139" s="41">
        <v>1294932480</v>
      </c>
      <c r="CE139" s="41">
        <v>1104115712</v>
      </c>
      <c r="CF139" s="41">
        <v>3045369344</v>
      </c>
      <c r="CG139" s="41">
        <v>3706708992</v>
      </c>
      <c r="CH139" s="41">
        <v>2337239552</v>
      </c>
      <c r="CI139" s="41">
        <v>3722973184</v>
      </c>
      <c r="CJ139" s="41">
        <v>3847978496</v>
      </c>
      <c r="CK139" s="41">
        <v>1538574848</v>
      </c>
      <c r="CL139" s="41">
        <v>1538574848</v>
      </c>
      <c r="CM139" s="67" t="s">
        <v>529</v>
      </c>
      <c r="CN139" s="67" t="s">
        <v>529</v>
      </c>
      <c r="CO139" s="67" t="s">
        <v>529</v>
      </c>
      <c r="CP139" s="41">
        <v>1</v>
      </c>
      <c r="CQ139" s="41">
        <v>1</v>
      </c>
      <c r="CR139" s="41">
        <v>0</v>
      </c>
      <c r="CS139" s="41">
        <v>0</v>
      </c>
      <c r="CT139" s="56" t="s">
        <v>71</v>
      </c>
      <c r="CU139" s="32"/>
      <c r="CV139" s="33"/>
    </row>
    <row r="140" spans="1:100" ht="30" x14ac:dyDescent="0.25">
      <c r="A140" s="31">
        <v>137</v>
      </c>
      <c r="B140" s="41" t="s">
        <v>405</v>
      </c>
      <c r="C140" s="41">
        <v>17.831111252307892</v>
      </c>
      <c r="D140" s="41">
        <v>473.00617629289627</v>
      </c>
      <c r="E140" s="41">
        <v>1</v>
      </c>
      <c r="F140" s="41">
        <v>2</v>
      </c>
      <c r="G140" s="41">
        <v>1</v>
      </c>
      <c r="H140" s="41">
        <v>0</v>
      </c>
      <c r="I140" s="41">
        <v>2</v>
      </c>
      <c r="J140" s="41">
        <v>46.830331385135651</v>
      </c>
      <c r="K140" s="41">
        <v>29336</v>
      </c>
      <c r="L140" s="41">
        <v>64229</v>
      </c>
      <c r="M140" s="41">
        <v>23</v>
      </c>
      <c r="N140" s="41">
        <v>3</v>
      </c>
      <c r="O140" s="41">
        <v>23</v>
      </c>
      <c r="P140" s="41">
        <v>3</v>
      </c>
      <c r="Q140" s="41">
        <v>43.967145144939423</v>
      </c>
      <c r="R140" s="41">
        <v>23</v>
      </c>
      <c r="S140" s="41">
        <v>3</v>
      </c>
      <c r="T140" s="41">
        <v>110.25120002031326</v>
      </c>
      <c r="U140" s="41">
        <v>23</v>
      </c>
      <c r="V140" s="41">
        <v>28</v>
      </c>
      <c r="W140" s="41">
        <v>23</v>
      </c>
      <c r="X140" s="41">
        <v>3</v>
      </c>
      <c r="Y140" s="41">
        <v>23</v>
      </c>
      <c r="Z140" s="41">
        <v>3</v>
      </c>
      <c r="AA140" s="41">
        <v>17189</v>
      </c>
      <c r="AB140" s="41">
        <v>20327</v>
      </c>
      <c r="AC140" s="41">
        <v>37393</v>
      </c>
      <c r="AD140" s="41">
        <v>49796</v>
      </c>
      <c r="AE140" s="41">
        <v>53319</v>
      </c>
      <c r="AF140" s="41">
        <v>52834</v>
      </c>
      <c r="AG140" s="41">
        <v>44995</v>
      </c>
      <c r="AH140" s="41">
        <v>27804</v>
      </c>
      <c r="AI140" s="41">
        <v>26818</v>
      </c>
      <c r="AJ140" s="41">
        <v>13070</v>
      </c>
      <c r="AK140" s="41">
        <v>62910</v>
      </c>
      <c r="AL140" s="41">
        <v>12244</v>
      </c>
      <c r="AM140" s="41">
        <v>2406868736</v>
      </c>
      <c r="AN140" s="41">
        <v>88833280</v>
      </c>
      <c r="AO140" s="41">
        <v>1759716096</v>
      </c>
      <c r="AP140" s="41">
        <v>1175345408</v>
      </c>
      <c r="AQ140" s="41">
        <v>2873270016</v>
      </c>
      <c r="AR140" s="41">
        <v>284783872</v>
      </c>
      <c r="AS140" s="41">
        <v>2987416320</v>
      </c>
      <c r="AT140" s="41">
        <v>3978875136</v>
      </c>
      <c r="AU140" s="41">
        <v>2265470720</v>
      </c>
      <c r="AV140" s="59">
        <v>0</v>
      </c>
      <c r="AW140" s="41">
        <v>2653328128</v>
      </c>
      <c r="AX140" s="41">
        <v>3875817728</v>
      </c>
      <c r="AY140" s="70">
        <v>0</v>
      </c>
      <c r="AZ140" s="41">
        <v>2265470720</v>
      </c>
      <c r="BA140" s="41">
        <v>0</v>
      </c>
      <c r="BB140" s="41">
        <v>1479042304</v>
      </c>
      <c r="BC140" s="41">
        <v>40453</v>
      </c>
      <c r="BD140" s="32" t="s">
        <v>71</v>
      </c>
      <c r="BE140" s="32" t="s">
        <v>71</v>
      </c>
      <c r="BF140" s="32" t="s">
        <v>71</v>
      </c>
      <c r="BG140" s="32" t="s">
        <v>71</v>
      </c>
      <c r="BH140" s="32" t="s">
        <v>71</v>
      </c>
      <c r="BI140" s="32" t="s">
        <v>71</v>
      </c>
      <c r="BJ140" s="32" t="s">
        <v>71</v>
      </c>
      <c r="BK140" s="32" t="s">
        <v>71</v>
      </c>
      <c r="BL140" s="32" t="s">
        <v>71</v>
      </c>
      <c r="BM140" s="32" t="s">
        <v>71</v>
      </c>
      <c r="BN140" s="32" t="s">
        <v>71</v>
      </c>
      <c r="BO140" s="32" t="s">
        <v>71</v>
      </c>
      <c r="BP140" s="32" t="s">
        <v>71</v>
      </c>
      <c r="BQ140" s="32" t="s">
        <v>71</v>
      </c>
      <c r="BR140" s="32" t="s">
        <v>71</v>
      </c>
      <c r="BS140" s="32" t="s">
        <v>71</v>
      </c>
      <c r="BT140" s="32" t="s">
        <v>71</v>
      </c>
      <c r="BU140" s="32" t="s">
        <v>71</v>
      </c>
      <c r="BV140" s="32" t="s">
        <v>71</v>
      </c>
      <c r="BW140" s="32" t="s">
        <v>71</v>
      </c>
      <c r="BX140" s="32" t="s">
        <v>71</v>
      </c>
      <c r="BY140" s="41">
        <v>1479042304</v>
      </c>
      <c r="BZ140" s="41">
        <v>1479042304</v>
      </c>
      <c r="CA140" s="41">
        <v>1759716096</v>
      </c>
      <c r="CB140" s="41">
        <v>1175345408</v>
      </c>
      <c r="CC140" s="41">
        <v>1479042304</v>
      </c>
      <c r="CD140" s="41">
        <v>1479042304</v>
      </c>
      <c r="CE140" s="41">
        <v>2987416320</v>
      </c>
      <c r="CF140" s="41">
        <v>1479042304</v>
      </c>
      <c r="CG140" s="41">
        <v>2265470720</v>
      </c>
      <c r="CH140" s="41">
        <v>0</v>
      </c>
      <c r="CI140" s="41">
        <v>2653328128</v>
      </c>
      <c r="CJ140" s="41">
        <v>3875817728</v>
      </c>
      <c r="CK140" s="41">
        <v>1479042304</v>
      </c>
      <c r="CL140" s="41">
        <v>1479042304</v>
      </c>
      <c r="CM140" s="67" t="s">
        <v>548</v>
      </c>
      <c r="CN140" s="67" t="s">
        <v>557</v>
      </c>
      <c r="CO140" s="67" t="s">
        <v>557</v>
      </c>
      <c r="CP140" s="41">
        <v>1</v>
      </c>
      <c r="CQ140" s="41">
        <v>4</v>
      </c>
      <c r="CR140" s="41">
        <v>2</v>
      </c>
      <c r="CS140" s="41">
        <v>2</v>
      </c>
      <c r="CT140" s="56" t="s">
        <v>71</v>
      </c>
      <c r="CU140" s="32"/>
      <c r="CV140" s="33"/>
    </row>
    <row r="141" spans="1:100" ht="30" x14ac:dyDescent="0.25">
      <c r="A141" s="31">
        <v>138</v>
      </c>
      <c r="B141" s="41" t="s">
        <v>406</v>
      </c>
      <c r="C141" s="41">
        <v>26.002066731452942</v>
      </c>
      <c r="D141" s="41">
        <v>282.19425129890442</v>
      </c>
      <c r="E141" s="41">
        <v>1</v>
      </c>
      <c r="F141" s="41">
        <v>14</v>
      </c>
      <c r="G141" s="41">
        <v>1</v>
      </c>
      <c r="H141" s="41">
        <v>1</v>
      </c>
      <c r="I141" s="41">
        <v>1</v>
      </c>
      <c r="J141" s="41">
        <v>423.12925672531128</v>
      </c>
      <c r="K141" s="41">
        <v>27152</v>
      </c>
      <c r="L141" s="41">
        <v>47105</v>
      </c>
      <c r="M141" s="41">
        <v>31</v>
      </c>
      <c r="N141" s="41">
        <v>8</v>
      </c>
      <c r="O141" s="41">
        <v>31</v>
      </c>
      <c r="P141" s="41">
        <v>8</v>
      </c>
      <c r="Q141" s="41">
        <v>1.6930586099624634</v>
      </c>
      <c r="R141" s="41">
        <v>31</v>
      </c>
      <c r="S141" s="41">
        <v>8</v>
      </c>
      <c r="T141" s="41">
        <v>215.20722699165344</v>
      </c>
      <c r="U141" s="41">
        <v>31</v>
      </c>
      <c r="V141" s="41">
        <v>6</v>
      </c>
      <c r="W141" s="41">
        <v>31</v>
      </c>
      <c r="X141" s="41">
        <v>8</v>
      </c>
      <c r="Y141" s="41">
        <v>31</v>
      </c>
      <c r="Z141" s="41">
        <v>8</v>
      </c>
      <c r="AA141" s="41">
        <v>50153</v>
      </c>
      <c r="AB141" s="41">
        <v>39420</v>
      </c>
      <c r="AC141" s="41">
        <v>16662</v>
      </c>
      <c r="AD141" s="41">
        <v>63763</v>
      </c>
      <c r="AE141" s="41">
        <v>59748</v>
      </c>
      <c r="AF141" s="41">
        <v>57067</v>
      </c>
      <c r="AG141" s="41">
        <v>38623</v>
      </c>
      <c r="AH141" s="41">
        <v>52909</v>
      </c>
      <c r="AI141" s="41">
        <v>37076</v>
      </c>
      <c r="AJ141" s="41">
        <v>30407</v>
      </c>
      <c r="AK141" s="41">
        <v>55246</v>
      </c>
      <c r="AL141" s="41">
        <v>7396</v>
      </c>
      <c r="AM141" s="41">
        <v>2979597824</v>
      </c>
      <c r="AN141" s="41">
        <v>1240484864</v>
      </c>
      <c r="AO141" s="41">
        <v>1967217152</v>
      </c>
      <c r="AP141" s="41">
        <v>3055007744</v>
      </c>
      <c r="AQ141" s="41">
        <v>2534598144</v>
      </c>
      <c r="AR141" s="41">
        <v>1959158784</v>
      </c>
      <c r="AS141" s="41">
        <v>4103713280</v>
      </c>
      <c r="AT141" s="41">
        <v>1621643264</v>
      </c>
      <c r="AU141" s="41">
        <v>1621212672</v>
      </c>
      <c r="AV141" s="59">
        <v>4294967295</v>
      </c>
      <c r="AW141" s="41">
        <v>1865878016</v>
      </c>
      <c r="AX141" s="41">
        <v>1458956288</v>
      </c>
      <c r="AY141" s="70">
        <v>4294967295</v>
      </c>
      <c r="AZ141" s="41">
        <v>1621212672</v>
      </c>
      <c r="BA141" s="41">
        <v>1</v>
      </c>
      <c r="BB141" s="41">
        <v>1190761472</v>
      </c>
      <c r="BC141" s="41">
        <v>4729</v>
      </c>
      <c r="BD141" s="32" t="s">
        <v>71</v>
      </c>
      <c r="BE141" s="32" t="s">
        <v>71</v>
      </c>
      <c r="BF141" s="32" t="s">
        <v>71</v>
      </c>
      <c r="BG141" s="32" t="s">
        <v>71</v>
      </c>
      <c r="BH141" s="32" t="s">
        <v>71</v>
      </c>
      <c r="BI141" s="32" t="s">
        <v>71</v>
      </c>
      <c r="BJ141" s="32" t="s">
        <v>71</v>
      </c>
      <c r="BK141" s="32" t="s">
        <v>71</v>
      </c>
      <c r="BL141" s="32" t="s">
        <v>71</v>
      </c>
      <c r="BM141" s="32" t="s">
        <v>71</v>
      </c>
      <c r="BN141" s="32" t="s">
        <v>71</v>
      </c>
      <c r="BO141" s="32" t="s">
        <v>71</v>
      </c>
      <c r="BP141" s="32" t="s">
        <v>71</v>
      </c>
      <c r="BQ141" s="32" t="s">
        <v>71</v>
      </c>
      <c r="BR141" s="32" t="s">
        <v>71</v>
      </c>
      <c r="BS141" s="32" t="s">
        <v>71</v>
      </c>
      <c r="BT141" s="32" t="s">
        <v>71</v>
      </c>
      <c r="BU141" s="32" t="s">
        <v>71</v>
      </c>
      <c r="BV141" s="32" t="s">
        <v>71</v>
      </c>
      <c r="BW141" s="32" t="s">
        <v>71</v>
      </c>
      <c r="BX141" s="32" t="s">
        <v>71</v>
      </c>
      <c r="BY141" s="41">
        <v>2979597824</v>
      </c>
      <c r="BZ141" s="41">
        <v>1240484864</v>
      </c>
      <c r="CA141" s="41">
        <v>1967217152</v>
      </c>
      <c r="CB141" s="41">
        <v>3055007744</v>
      </c>
      <c r="CC141" s="41">
        <v>2534598144</v>
      </c>
      <c r="CD141" s="41">
        <v>1959158784</v>
      </c>
      <c r="CE141" s="41">
        <v>4103713280</v>
      </c>
      <c r="CF141" s="41">
        <v>1621643264</v>
      </c>
      <c r="CG141" s="41">
        <v>1621212672</v>
      </c>
      <c r="CH141" s="41">
        <v>4294967295</v>
      </c>
      <c r="CI141" s="41">
        <v>1865878016</v>
      </c>
      <c r="CJ141" s="41">
        <v>1458956288</v>
      </c>
      <c r="CK141" s="41">
        <v>1190761472</v>
      </c>
      <c r="CL141" s="41">
        <v>1190761472</v>
      </c>
      <c r="CM141" s="67" t="s">
        <v>529</v>
      </c>
      <c r="CN141" s="67" t="s">
        <v>529</v>
      </c>
      <c r="CO141" s="67" t="s">
        <v>529</v>
      </c>
      <c r="CP141" s="41">
        <v>1</v>
      </c>
      <c r="CQ141" s="41">
        <v>1</v>
      </c>
      <c r="CR141" s="41">
        <v>0</v>
      </c>
      <c r="CS141" s="41">
        <v>0</v>
      </c>
      <c r="CT141" s="56" t="s">
        <v>71</v>
      </c>
      <c r="CU141" s="32"/>
      <c r="CV141" s="33"/>
    </row>
    <row r="142" spans="1:100" ht="30" x14ac:dyDescent="0.25">
      <c r="A142" s="31">
        <v>139</v>
      </c>
      <c r="B142" s="41" t="s">
        <v>407</v>
      </c>
      <c r="C142" s="41">
        <v>30.267337501049042</v>
      </c>
      <c r="D142" s="41">
        <v>336.58894962072372</v>
      </c>
      <c r="E142" s="41">
        <v>1</v>
      </c>
      <c r="F142" s="41">
        <v>1</v>
      </c>
      <c r="G142" s="41">
        <v>0</v>
      </c>
      <c r="H142" s="41">
        <v>1</v>
      </c>
      <c r="I142" s="41">
        <v>2</v>
      </c>
      <c r="J142" s="41">
        <v>376.81152123212814</v>
      </c>
      <c r="K142" s="41">
        <v>23942</v>
      </c>
      <c r="L142" s="41">
        <v>7977</v>
      </c>
      <c r="M142" s="41">
        <v>9</v>
      </c>
      <c r="N142" s="41">
        <v>12</v>
      </c>
      <c r="O142" s="41">
        <v>9</v>
      </c>
      <c r="P142" s="41">
        <v>12</v>
      </c>
      <c r="Q142" s="41">
        <v>173.82238608598709</v>
      </c>
      <c r="R142" s="41">
        <v>9</v>
      </c>
      <c r="S142" s="41">
        <v>12</v>
      </c>
      <c r="T142" s="41">
        <v>412.30588191747665</v>
      </c>
      <c r="U142" s="41">
        <v>9</v>
      </c>
      <c r="V142" s="41">
        <v>23</v>
      </c>
      <c r="W142" s="41">
        <v>9</v>
      </c>
      <c r="X142" s="41">
        <v>12</v>
      </c>
      <c r="Y142" s="41">
        <v>9</v>
      </c>
      <c r="Z142" s="41">
        <v>12</v>
      </c>
      <c r="AA142" s="41">
        <v>60794</v>
      </c>
      <c r="AB142" s="41">
        <v>55994</v>
      </c>
      <c r="AC142" s="41">
        <v>63523</v>
      </c>
      <c r="AD142" s="41">
        <v>21538</v>
      </c>
      <c r="AE142" s="41">
        <v>38505</v>
      </c>
      <c r="AF142" s="41">
        <v>17997</v>
      </c>
      <c r="AG142" s="41">
        <v>27175</v>
      </c>
      <c r="AH142" s="41">
        <v>55222</v>
      </c>
      <c r="AI142" s="41">
        <v>52602</v>
      </c>
      <c r="AJ142" s="41">
        <v>44313</v>
      </c>
      <c r="AK142" s="41">
        <v>61116</v>
      </c>
      <c r="AL142" s="41">
        <v>42354</v>
      </c>
      <c r="AM142" s="41">
        <v>747346176</v>
      </c>
      <c r="AN142" s="41">
        <v>3590184704</v>
      </c>
      <c r="AO142" s="41">
        <v>2982327552</v>
      </c>
      <c r="AP142" s="41">
        <v>3325532928</v>
      </c>
      <c r="AQ142" s="41">
        <v>1367216384</v>
      </c>
      <c r="AR142" s="41">
        <v>3957036800</v>
      </c>
      <c r="AS142" s="41">
        <v>2736368896</v>
      </c>
      <c r="AT142" s="41">
        <v>1726337792</v>
      </c>
      <c r="AU142" s="41">
        <v>1580304640</v>
      </c>
      <c r="AV142" s="59">
        <v>962533120</v>
      </c>
      <c r="AW142" s="41">
        <v>4137788672</v>
      </c>
      <c r="AX142" s="41">
        <v>1482492672</v>
      </c>
      <c r="AY142" s="70">
        <v>962533120</v>
      </c>
      <c r="AZ142" s="41">
        <v>1580304640</v>
      </c>
      <c r="BA142" s="41">
        <v>0</v>
      </c>
      <c r="BB142" s="41">
        <v>2114062080</v>
      </c>
      <c r="BC142" s="41">
        <v>42042</v>
      </c>
      <c r="BD142" s="32" t="s">
        <v>71</v>
      </c>
      <c r="BE142" s="32" t="s">
        <v>71</v>
      </c>
      <c r="BF142" s="32" t="s">
        <v>71</v>
      </c>
      <c r="BG142" s="32" t="s">
        <v>71</v>
      </c>
      <c r="BH142" s="32" t="s">
        <v>71</v>
      </c>
      <c r="BI142" s="32" t="s">
        <v>71</v>
      </c>
      <c r="BJ142" s="32" t="s">
        <v>71</v>
      </c>
      <c r="BK142" s="32" t="s">
        <v>71</v>
      </c>
      <c r="BL142" s="32" t="s">
        <v>71</v>
      </c>
      <c r="BM142" s="32" t="s">
        <v>71</v>
      </c>
      <c r="BN142" s="32" t="s">
        <v>71</v>
      </c>
      <c r="BO142" s="32" t="s">
        <v>71</v>
      </c>
      <c r="BP142" s="32" t="s">
        <v>71</v>
      </c>
      <c r="BQ142" s="32" t="s">
        <v>71</v>
      </c>
      <c r="BR142" s="32" t="s">
        <v>71</v>
      </c>
      <c r="BS142" s="32" t="s">
        <v>71</v>
      </c>
      <c r="BT142" s="32" t="s">
        <v>71</v>
      </c>
      <c r="BU142" s="32" t="s">
        <v>71</v>
      </c>
      <c r="BV142" s="32" t="s">
        <v>71</v>
      </c>
      <c r="BW142" s="32" t="s">
        <v>71</v>
      </c>
      <c r="BX142" s="32" t="s">
        <v>71</v>
      </c>
      <c r="BY142" s="41">
        <v>747346176</v>
      </c>
      <c r="BZ142" s="41">
        <v>3590184704</v>
      </c>
      <c r="CA142" s="41">
        <v>2982327552</v>
      </c>
      <c r="CB142" s="41">
        <v>3325532928</v>
      </c>
      <c r="CC142" s="41">
        <v>1367216384</v>
      </c>
      <c r="CD142" s="41">
        <v>3957036800</v>
      </c>
      <c r="CE142" s="41">
        <v>2736368896</v>
      </c>
      <c r="CF142" s="41">
        <v>1726337792</v>
      </c>
      <c r="CG142" s="41">
        <v>2114062080</v>
      </c>
      <c r="CH142" s="41">
        <v>962533120</v>
      </c>
      <c r="CI142" s="41">
        <v>2114062080</v>
      </c>
      <c r="CJ142" s="41">
        <v>1482492672</v>
      </c>
      <c r="CK142" s="41">
        <v>2114062080</v>
      </c>
      <c r="CL142" s="41">
        <v>2114062080</v>
      </c>
      <c r="CM142" s="67" t="s">
        <v>558</v>
      </c>
      <c r="CN142" s="67" t="s">
        <v>531</v>
      </c>
      <c r="CO142" s="67" t="s">
        <v>531</v>
      </c>
      <c r="CP142" s="41">
        <v>1</v>
      </c>
      <c r="CQ142" s="41">
        <v>3</v>
      </c>
      <c r="CR142" s="41">
        <v>2</v>
      </c>
      <c r="CS142" s="41">
        <v>2</v>
      </c>
      <c r="CT142" s="56" t="s">
        <v>71</v>
      </c>
      <c r="CU142" s="32"/>
      <c r="CV142" s="33"/>
    </row>
    <row r="143" spans="1:100" ht="30" x14ac:dyDescent="0.25">
      <c r="A143" s="31">
        <v>140</v>
      </c>
      <c r="B143" s="41" t="s">
        <v>408</v>
      </c>
      <c r="C143" s="41">
        <v>23.949613571166992</v>
      </c>
      <c r="D143" s="41">
        <v>156.46558463573456</v>
      </c>
      <c r="E143" s="41">
        <v>1</v>
      </c>
      <c r="F143" s="41">
        <v>14</v>
      </c>
      <c r="G143" s="41">
        <v>1</v>
      </c>
      <c r="H143" s="41">
        <v>1</v>
      </c>
      <c r="I143" s="41">
        <v>0</v>
      </c>
      <c r="J143" s="41">
        <v>313.9651061296463</v>
      </c>
      <c r="K143" s="41">
        <v>25999</v>
      </c>
      <c r="L143" s="41">
        <v>65085</v>
      </c>
      <c r="M143" s="41">
        <v>18</v>
      </c>
      <c r="N143" s="41">
        <v>3</v>
      </c>
      <c r="O143" s="41">
        <v>18</v>
      </c>
      <c r="P143" s="41">
        <v>3</v>
      </c>
      <c r="Q143" s="41">
        <v>258.95070004463196</v>
      </c>
      <c r="R143" s="41">
        <v>18</v>
      </c>
      <c r="S143" s="41">
        <v>3</v>
      </c>
      <c r="T143" s="41">
        <v>305.04720962047577</v>
      </c>
      <c r="U143" s="41">
        <v>18</v>
      </c>
      <c r="V143" s="41">
        <v>24</v>
      </c>
      <c r="W143" s="41">
        <v>18</v>
      </c>
      <c r="X143" s="41">
        <v>3</v>
      </c>
      <c r="Y143" s="41">
        <v>18</v>
      </c>
      <c r="Z143" s="41">
        <v>3</v>
      </c>
      <c r="AA143" s="41">
        <v>56628</v>
      </c>
      <c r="AB143" s="41">
        <v>42762</v>
      </c>
      <c r="AC143" s="41">
        <v>63143</v>
      </c>
      <c r="AD143" s="41">
        <v>14017</v>
      </c>
      <c r="AE143" s="41">
        <v>5701</v>
      </c>
      <c r="AF143" s="41">
        <v>13618</v>
      </c>
      <c r="AG143" s="41">
        <v>50811</v>
      </c>
      <c r="AH143" s="41">
        <v>7912</v>
      </c>
      <c r="AI143" s="41">
        <v>26868</v>
      </c>
      <c r="AJ143" s="41">
        <v>62895</v>
      </c>
      <c r="AK143" s="41">
        <v>58012</v>
      </c>
      <c r="AL143" s="41">
        <v>3219</v>
      </c>
      <c r="AM143" s="41">
        <v>2275407872</v>
      </c>
      <c r="AN143" s="41">
        <v>333522432</v>
      </c>
      <c r="AO143" s="41">
        <v>1198171136</v>
      </c>
      <c r="AP143" s="41">
        <v>1696854528</v>
      </c>
      <c r="AQ143" s="41">
        <v>413700096</v>
      </c>
      <c r="AR143" s="41">
        <v>2401762816</v>
      </c>
      <c r="AS143" s="41">
        <v>2772810752</v>
      </c>
      <c r="AT143" s="41">
        <v>569985536</v>
      </c>
      <c r="AU143" s="41">
        <v>913188864</v>
      </c>
      <c r="AV143" s="41">
        <v>3135493632</v>
      </c>
      <c r="AW143" s="59">
        <v>0</v>
      </c>
      <c r="AX143" s="41">
        <v>1349755392</v>
      </c>
      <c r="AY143" s="41">
        <v>3135493632</v>
      </c>
      <c r="AZ143" s="41">
        <v>913188864</v>
      </c>
      <c r="BA143" s="41">
        <v>1</v>
      </c>
      <c r="BB143" s="41">
        <v>3195317760</v>
      </c>
      <c r="BC143" s="41">
        <v>37282</v>
      </c>
      <c r="BD143" s="32" t="s">
        <v>71</v>
      </c>
      <c r="BE143" s="32" t="s">
        <v>71</v>
      </c>
      <c r="BF143" s="32" t="s">
        <v>71</v>
      </c>
      <c r="BG143" s="32" t="s">
        <v>71</v>
      </c>
      <c r="BH143" s="32" t="s">
        <v>71</v>
      </c>
      <c r="BI143" s="32" t="s">
        <v>71</v>
      </c>
      <c r="BJ143" s="32" t="s">
        <v>71</v>
      </c>
      <c r="BK143" s="32" t="s">
        <v>71</v>
      </c>
      <c r="BL143" s="32" t="s">
        <v>71</v>
      </c>
      <c r="BM143" s="32" t="s">
        <v>71</v>
      </c>
      <c r="BN143" s="32" t="s">
        <v>71</v>
      </c>
      <c r="BO143" s="32" t="s">
        <v>71</v>
      </c>
      <c r="BP143" s="32" t="s">
        <v>71</v>
      </c>
      <c r="BQ143" s="32" t="s">
        <v>71</v>
      </c>
      <c r="BR143" s="32" t="s">
        <v>71</v>
      </c>
      <c r="BS143" s="32" t="s">
        <v>71</v>
      </c>
      <c r="BT143" s="32" t="s">
        <v>71</v>
      </c>
      <c r="BU143" s="32" t="s">
        <v>71</v>
      </c>
      <c r="BV143" s="32" t="s">
        <v>71</v>
      </c>
      <c r="BW143" s="32" t="s">
        <v>71</v>
      </c>
      <c r="BX143" s="32" t="s">
        <v>71</v>
      </c>
      <c r="BY143" s="41">
        <v>2275407872</v>
      </c>
      <c r="BZ143" s="41">
        <v>333522432</v>
      </c>
      <c r="CA143" s="41">
        <v>1198171136</v>
      </c>
      <c r="CB143" s="41">
        <v>1696854528</v>
      </c>
      <c r="CC143" s="41">
        <v>3195317760</v>
      </c>
      <c r="CD143" s="41">
        <v>2401762816</v>
      </c>
      <c r="CE143" s="41">
        <v>3195317760</v>
      </c>
      <c r="CF143" s="41">
        <v>569985536</v>
      </c>
      <c r="CG143" s="41">
        <v>913188864</v>
      </c>
      <c r="CH143" s="41">
        <v>3135493632</v>
      </c>
      <c r="CI143" s="41">
        <v>0</v>
      </c>
      <c r="CJ143" s="41">
        <v>1349755392</v>
      </c>
      <c r="CK143" s="41">
        <v>3195317760</v>
      </c>
      <c r="CL143" s="41">
        <v>3195317760</v>
      </c>
      <c r="CM143" s="67" t="s">
        <v>556</v>
      </c>
      <c r="CN143" s="67" t="s">
        <v>529</v>
      </c>
      <c r="CO143" s="67" t="s">
        <v>529</v>
      </c>
      <c r="CP143" s="41">
        <v>1</v>
      </c>
      <c r="CQ143" s="41">
        <v>3</v>
      </c>
      <c r="CR143" s="41">
        <v>1</v>
      </c>
      <c r="CS143" s="41">
        <v>2</v>
      </c>
      <c r="CT143" s="56" t="s">
        <v>71</v>
      </c>
      <c r="CU143" s="32"/>
      <c r="CV143" s="33"/>
    </row>
    <row r="144" spans="1:100" ht="30" x14ac:dyDescent="0.25">
      <c r="A144" s="31">
        <v>141</v>
      </c>
      <c r="B144" s="41" t="s">
        <v>409</v>
      </c>
      <c r="C144" s="41">
        <v>15.031020224094391</v>
      </c>
      <c r="D144" s="41">
        <v>330.84098964929581</v>
      </c>
      <c r="E144" s="41">
        <v>0</v>
      </c>
      <c r="F144" s="41">
        <v>13</v>
      </c>
      <c r="G144" s="41">
        <v>1</v>
      </c>
      <c r="H144" s="41">
        <v>0</v>
      </c>
      <c r="I144" s="41">
        <v>4</v>
      </c>
      <c r="J144" s="41">
        <v>178.09071618318558</v>
      </c>
      <c r="K144" s="41">
        <v>22063</v>
      </c>
      <c r="L144" s="41">
        <v>21343</v>
      </c>
      <c r="M144" s="41">
        <v>21</v>
      </c>
      <c r="N144" s="41">
        <v>27</v>
      </c>
      <c r="O144" s="41">
        <v>21</v>
      </c>
      <c r="P144" s="41">
        <v>27</v>
      </c>
      <c r="Q144" s="41">
        <v>90.704369008541107</v>
      </c>
      <c r="R144" s="41">
        <v>21</v>
      </c>
      <c r="S144" s="41">
        <v>27</v>
      </c>
      <c r="T144" s="41">
        <v>296.89884907007217</v>
      </c>
      <c r="U144" s="41">
        <v>21</v>
      </c>
      <c r="V144" s="41">
        <v>28</v>
      </c>
      <c r="W144" s="41">
        <v>21</v>
      </c>
      <c r="X144" s="41">
        <v>27</v>
      </c>
      <c r="Y144" s="41">
        <v>21</v>
      </c>
      <c r="Z144" s="41">
        <v>27</v>
      </c>
      <c r="AA144" s="41">
        <v>30914</v>
      </c>
      <c r="AB144" s="41">
        <v>50806</v>
      </c>
      <c r="AC144" s="41">
        <v>16408</v>
      </c>
      <c r="AD144" s="41">
        <v>58241</v>
      </c>
      <c r="AE144" s="41">
        <v>45549</v>
      </c>
      <c r="AF144" s="41">
        <v>10591</v>
      </c>
      <c r="AG144" s="41">
        <v>57084</v>
      </c>
      <c r="AH144" s="41">
        <v>21101</v>
      </c>
      <c r="AI144" s="41">
        <v>21057</v>
      </c>
      <c r="AJ144" s="41">
        <v>35144</v>
      </c>
      <c r="AK144" s="41">
        <v>3321</v>
      </c>
      <c r="AL144" s="41">
        <v>1227</v>
      </c>
      <c r="AM144" s="41">
        <v>3265190656</v>
      </c>
      <c r="AN144" s="41">
        <v>3826471168</v>
      </c>
      <c r="AO144" s="41">
        <v>1424938752</v>
      </c>
      <c r="AP144" s="41">
        <v>1249570048</v>
      </c>
      <c r="AQ144" s="41">
        <v>2414154496</v>
      </c>
      <c r="AR144" s="41">
        <v>3147745536</v>
      </c>
      <c r="AS144" s="41">
        <v>633179904</v>
      </c>
      <c r="AT144" s="41">
        <v>3076187392</v>
      </c>
      <c r="AU144" s="41">
        <v>3941878528</v>
      </c>
      <c r="AV144" s="41">
        <v>2513125632</v>
      </c>
      <c r="AW144" s="59">
        <v>4294967295</v>
      </c>
      <c r="AX144" s="41">
        <v>2739657984</v>
      </c>
      <c r="AY144" s="41">
        <v>2513125632</v>
      </c>
      <c r="AZ144" s="41">
        <v>3941878528</v>
      </c>
      <c r="BA144" s="41">
        <v>0</v>
      </c>
      <c r="BB144" s="41">
        <v>2088286464</v>
      </c>
      <c r="BC144" s="41">
        <v>37221</v>
      </c>
      <c r="BD144" s="32" t="s">
        <v>71</v>
      </c>
      <c r="BE144" s="32" t="s">
        <v>71</v>
      </c>
      <c r="BF144" s="32" t="s">
        <v>71</v>
      </c>
      <c r="BG144" s="32" t="s">
        <v>71</v>
      </c>
      <c r="BH144" s="32" t="s">
        <v>71</v>
      </c>
      <c r="BI144" s="32" t="s">
        <v>71</v>
      </c>
      <c r="BJ144" s="32" t="s">
        <v>71</v>
      </c>
      <c r="BK144" s="32" t="s">
        <v>71</v>
      </c>
      <c r="BL144" s="32" t="s">
        <v>71</v>
      </c>
      <c r="BM144" s="32" t="s">
        <v>71</v>
      </c>
      <c r="BN144" s="32" t="s">
        <v>71</v>
      </c>
      <c r="BO144" s="32" t="s">
        <v>71</v>
      </c>
      <c r="BP144" s="32" t="s">
        <v>71</v>
      </c>
      <c r="BQ144" s="32" t="s">
        <v>71</v>
      </c>
      <c r="BR144" s="32" t="s">
        <v>71</v>
      </c>
      <c r="BS144" s="32" t="s">
        <v>71</v>
      </c>
      <c r="BT144" s="32" t="s">
        <v>71</v>
      </c>
      <c r="BU144" s="32" t="s">
        <v>71</v>
      </c>
      <c r="BV144" s="32" t="s">
        <v>71</v>
      </c>
      <c r="BW144" s="32" t="s">
        <v>71</v>
      </c>
      <c r="BX144" s="32" t="s">
        <v>71</v>
      </c>
      <c r="BY144" s="41">
        <v>3265190656</v>
      </c>
      <c r="BZ144" s="41">
        <v>3826471168</v>
      </c>
      <c r="CA144" s="41">
        <v>1424938752</v>
      </c>
      <c r="CB144" s="41">
        <v>1249570048</v>
      </c>
      <c r="CC144" s="41">
        <v>2414154496</v>
      </c>
      <c r="CD144" s="41">
        <v>3147745536</v>
      </c>
      <c r="CE144" s="41">
        <v>633179904</v>
      </c>
      <c r="CF144" s="41">
        <v>3076187392</v>
      </c>
      <c r="CG144" s="41">
        <v>3941878528</v>
      </c>
      <c r="CH144" s="41">
        <v>2513125632</v>
      </c>
      <c r="CI144" s="41">
        <v>4294967295</v>
      </c>
      <c r="CJ144" s="41">
        <v>2739657984</v>
      </c>
      <c r="CK144" s="41">
        <v>2088286464</v>
      </c>
      <c r="CL144" s="41">
        <v>2088286464</v>
      </c>
      <c r="CM144" s="67" t="s">
        <v>529</v>
      </c>
      <c r="CN144" s="67" t="s">
        <v>529</v>
      </c>
      <c r="CO144" s="67" t="s">
        <v>529</v>
      </c>
      <c r="CP144" s="41">
        <v>1</v>
      </c>
      <c r="CQ144" s="41">
        <v>1</v>
      </c>
      <c r="CR144" s="41">
        <v>0</v>
      </c>
      <c r="CS144" s="41">
        <v>0</v>
      </c>
      <c r="CT144" s="56" t="s">
        <v>71</v>
      </c>
      <c r="CU144" s="32"/>
      <c r="CV144" s="33"/>
    </row>
    <row r="145" spans="1:100" ht="30" x14ac:dyDescent="0.25">
      <c r="A145" s="31">
        <v>142</v>
      </c>
      <c r="B145" s="41" t="s">
        <v>410</v>
      </c>
      <c r="C145" s="41">
        <v>15.714595675468445</v>
      </c>
      <c r="D145" s="41">
        <v>104.13634443283081</v>
      </c>
      <c r="E145" s="41">
        <v>0</v>
      </c>
      <c r="F145" s="41">
        <v>9</v>
      </c>
      <c r="G145" s="41">
        <v>1</v>
      </c>
      <c r="H145" s="41">
        <v>0</v>
      </c>
      <c r="I145" s="41">
        <v>0</v>
      </c>
      <c r="J145" s="41">
        <v>244.3922917842865</v>
      </c>
      <c r="K145" s="41">
        <v>23068</v>
      </c>
      <c r="L145" s="41">
        <v>60645</v>
      </c>
      <c r="M145" s="41">
        <v>9</v>
      </c>
      <c r="N145" s="41">
        <v>14</v>
      </c>
      <c r="O145" s="41">
        <v>9</v>
      </c>
      <c r="P145" s="41">
        <v>14</v>
      </c>
      <c r="Q145" s="41">
        <v>301.96502959728241</v>
      </c>
      <c r="R145" s="41">
        <v>9</v>
      </c>
      <c r="S145" s="41">
        <v>14</v>
      </c>
      <c r="T145" s="41">
        <v>509.55456304550171</v>
      </c>
      <c r="U145" s="41">
        <v>9</v>
      </c>
      <c r="V145" s="41">
        <v>8</v>
      </c>
      <c r="W145" s="41">
        <v>9</v>
      </c>
      <c r="X145" s="41">
        <v>14</v>
      </c>
      <c r="Y145" s="41">
        <v>9</v>
      </c>
      <c r="Z145" s="41">
        <v>14</v>
      </c>
      <c r="AA145" s="41">
        <v>21988</v>
      </c>
      <c r="AB145" s="41">
        <v>19230</v>
      </c>
      <c r="AC145" s="41">
        <v>34000</v>
      </c>
      <c r="AD145" s="41">
        <v>20335</v>
      </c>
      <c r="AE145" s="41">
        <v>32066</v>
      </c>
      <c r="AF145" s="41">
        <v>31300</v>
      </c>
      <c r="AG145" s="41">
        <v>64773</v>
      </c>
      <c r="AH145" s="41">
        <v>3208</v>
      </c>
      <c r="AI145" s="41">
        <v>21285</v>
      </c>
      <c r="AJ145" s="41">
        <v>63080</v>
      </c>
      <c r="AK145" s="41">
        <v>27631</v>
      </c>
      <c r="AL145" s="41">
        <v>846</v>
      </c>
      <c r="AM145" s="41">
        <v>485372416</v>
      </c>
      <c r="AN145" s="41">
        <v>1172885504</v>
      </c>
      <c r="AO145" s="41">
        <v>2968403456</v>
      </c>
      <c r="AP145" s="41">
        <v>3290561536</v>
      </c>
      <c r="AQ145" s="41">
        <v>3019606528</v>
      </c>
      <c r="AR145" s="41">
        <v>1663461376</v>
      </c>
      <c r="AS145" s="41">
        <v>4284618240</v>
      </c>
      <c r="AT145" s="41">
        <v>325194752</v>
      </c>
      <c r="AU145" s="41">
        <v>95281664</v>
      </c>
      <c r="AV145" s="41">
        <v>1015087104</v>
      </c>
      <c r="AW145" s="59">
        <v>345865728</v>
      </c>
      <c r="AX145" s="41">
        <v>1768893440</v>
      </c>
      <c r="AY145" s="41">
        <v>1015087104</v>
      </c>
      <c r="AZ145" s="41">
        <v>95281664</v>
      </c>
      <c r="BA145" s="41">
        <v>1</v>
      </c>
      <c r="BB145" s="41">
        <v>878221312</v>
      </c>
      <c r="BC145" s="41">
        <v>10792</v>
      </c>
      <c r="BD145" s="32" t="s">
        <v>71</v>
      </c>
      <c r="BE145" s="32" t="s">
        <v>71</v>
      </c>
      <c r="BF145" s="32" t="s">
        <v>71</v>
      </c>
      <c r="BG145" s="32" t="s">
        <v>71</v>
      </c>
      <c r="BH145" s="32" t="s">
        <v>71</v>
      </c>
      <c r="BI145" s="32" t="s">
        <v>71</v>
      </c>
      <c r="BJ145" s="32" t="s">
        <v>71</v>
      </c>
      <c r="BK145" s="32" t="s">
        <v>71</v>
      </c>
      <c r="BL145" s="32" t="s">
        <v>71</v>
      </c>
      <c r="BM145" s="32" t="s">
        <v>71</v>
      </c>
      <c r="BN145" s="32" t="s">
        <v>71</v>
      </c>
      <c r="BO145" s="32" t="s">
        <v>71</v>
      </c>
      <c r="BP145" s="32" t="s">
        <v>71</v>
      </c>
      <c r="BQ145" s="32" t="s">
        <v>71</v>
      </c>
      <c r="BR145" s="32" t="s">
        <v>71</v>
      </c>
      <c r="BS145" s="32" t="s">
        <v>71</v>
      </c>
      <c r="BT145" s="32" t="s">
        <v>71</v>
      </c>
      <c r="BU145" s="32" t="s">
        <v>71</v>
      </c>
      <c r="BV145" s="32" t="s">
        <v>71</v>
      </c>
      <c r="BW145" s="32" t="s">
        <v>71</v>
      </c>
      <c r="BX145" s="32" t="s">
        <v>71</v>
      </c>
      <c r="BY145" s="41">
        <v>485372416</v>
      </c>
      <c r="BZ145" s="41">
        <v>1172885504</v>
      </c>
      <c r="CA145" s="41">
        <v>2968403456</v>
      </c>
      <c r="CB145" s="41">
        <v>3290561536</v>
      </c>
      <c r="CC145" s="41">
        <v>878221312</v>
      </c>
      <c r="CD145" s="41">
        <v>1663461376</v>
      </c>
      <c r="CE145" s="41">
        <v>878221312</v>
      </c>
      <c r="CF145" s="41">
        <v>325194752</v>
      </c>
      <c r="CG145" s="41">
        <v>95281664</v>
      </c>
      <c r="CH145" s="41">
        <v>1015087104</v>
      </c>
      <c r="CI145" s="41">
        <v>345865728</v>
      </c>
      <c r="CJ145" s="41">
        <v>1768893440</v>
      </c>
      <c r="CK145" s="41">
        <v>878221312</v>
      </c>
      <c r="CL145" s="41">
        <v>878221312</v>
      </c>
      <c r="CM145" s="67" t="s">
        <v>556</v>
      </c>
      <c r="CN145" s="67" t="s">
        <v>529</v>
      </c>
      <c r="CO145" s="67" t="s">
        <v>529</v>
      </c>
      <c r="CP145" s="41">
        <v>1</v>
      </c>
      <c r="CQ145" s="41">
        <v>3</v>
      </c>
      <c r="CR145" s="41">
        <v>1</v>
      </c>
      <c r="CS145" s="41">
        <v>2</v>
      </c>
      <c r="CT145" s="56" t="s">
        <v>71</v>
      </c>
      <c r="CU145" s="32"/>
      <c r="CV145" s="33"/>
    </row>
    <row r="146" spans="1:100" ht="30" x14ac:dyDescent="0.25">
      <c r="A146" s="31">
        <v>143</v>
      </c>
      <c r="B146" s="41" t="s">
        <v>411</v>
      </c>
      <c r="C146" s="41">
        <v>15.942983090877533</v>
      </c>
      <c r="D146" s="41">
        <v>247.67307060956955</v>
      </c>
      <c r="E146" s="41">
        <v>0</v>
      </c>
      <c r="F146" s="41">
        <v>2</v>
      </c>
      <c r="G146" s="41">
        <v>1</v>
      </c>
      <c r="H146" s="41">
        <v>0</v>
      </c>
      <c r="I146" s="41">
        <v>0</v>
      </c>
      <c r="J146" s="41">
        <v>396.13984769582748</v>
      </c>
      <c r="K146" s="41">
        <v>64752</v>
      </c>
      <c r="L146" s="41">
        <v>1421</v>
      </c>
      <c r="M146" s="41">
        <v>28</v>
      </c>
      <c r="N146" s="41">
        <v>0</v>
      </c>
      <c r="O146" s="41">
        <v>28</v>
      </c>
      <c r="P146" s="41">
        <v>0</v>
      </c>
      <c r="Q146" s="41">
        <v>131.80554538965225</v>
      </c>
      <c r="R146" s="41">
        <v>28</v>
      </c>
      <c r="S146" s="41">
        <v>0</v>
      </c>
      <c r="T146" s="41">
        <v>172.64302414655685</v>
      </c>
      <c r="U146" s="41">
        <v>28</v>
      </c>
      <c r="V146" s="41">
        <v>19</v>
      </c>
      <c r="W146" s="41">
        <v>28</v>
      </c>
      <c r="X146" s="41">
        <v>0</v>
      </c>
      <c r="Y146" s="41">
        <v>28</v>
      </c>
      <c r="Z146" s="41">
        <v>0</v>
      </c>
      <c r="AA146" s="41">
        <v>57114</v>
      </c>
      <c r="AB146" s="41">
        <v>50276</v>
      </c>
      <c r="AC146" s="41">
        <v>33668</v>
      </c>
      <c r="AD146" s="41">
        <v>25887</v>
      </c>
      <c r="AE146" s="41">
        <v>28767</v>
      </c>
      <c r="AF146" s="41">
        <v>44880</v>
      </c>
      <c r="AG146" s="41">
        <v>40006</v>
      </c>
      <c r="AH146" s="41">
        <v>36916</v>
      </c>
      <c r="AI146" s="41">
        <v>18965</v>
      </c>
      <c r="AJ146" s="41">
        <v>59206</v>
      </c>
      <c r="AK146" s="41">
        <v>58600</v>
      </c>
      <c r="AL146" s="41">
        <v>578</v>
      </c>
      <c r="AM146" s="41">
        <v>471608576</v>
      </c>
      <c r="AN146" s="41">
        <v>1495552768</v>
      </c>
      <c r="AO146" s="41">
        <v>1061947648</v>
      </c>
      <c r="AP146" s="41">
        <v>2317930240</v>
      </c>
      <c r="AQ146" s="41">
        <v>3662947584</v>
      </c>
      <c r="AR146" s="41">
        <v>2513144576</v>
      </c>
      <c r="AS146" s="41">
        <v>2437972224</v>
      </c>
      <c r="AT146" s="41">
        <v>1523091200</v>
      </c>
      <c r="AU146" s="41">
        <v>1016929536</v>
      </c>
      <c r="AV146" s="41">
        <v>1377551104</v>
      </c>
      <c r="AW146" s="41">
        <v>1154873600</v>
      </c>
      <c r="AX146" s="59">
        <v>0</v>
      </c>
      <c r="AY146" s="41">
        <v>1377551104</v>
      </c>
      <c r="AZ146" s="41">
        <v>1016929536</v>
      </c>
      <c r="BA146" s="41">
        <v>1</v>
      </c>
      <c r="BB146" s="41">
        <v>3874814720</v>
      </c>
      <c r="BC146" s="41">
        <v>51132</v>
      </c>
      <c r="BD146" s="32" t="s">
        <v>71</v>
      </c>
      <c r="BE146" s="32" t="s">
        <v>71</v>
      </c>
      <c r="BF146" s="32" t="s">
        <v>71</v>
      </c>
      <c r="BG146" s="32" t="s">
        <v>71</v>
      </c>
      <c r="BH146" s="32" t="s">
        <v>71</v>
      </c>
      <c r="BI146" s="32" t="s">
        <v>71</v>
      </c>
      <c r="BJ146" s="32" t="s">
        <v>71</v>
      </c>
      <c r="BK146" s="32" t="s">
        <v>71</v>
      </c>
      <c r="BL146" s="32" t="s">
        <v>71</v>
      </c>
      <c r="BM146" s="32" t="s">
        <v>71</v>
      </c>
      <c r="BN146" s="32" t="s">
        <v>71</v>
      </c>
      <c r="BO146" s="32" t="s">
        <v>71</v>
      </c>
      <c r="BP146" s="32" t="s">
        <v>71</v>
      </c>
      <c r="BQ146" s="32" t="s">
        <v>71</v>
      </c>
      <c r="BR146" s="32" t="s">
        <v>71</v>
      </c>
      <c r="BS146" s="32" t="s">
        <v>71</v>
      </c>
      <c r="BT146" s="32" t="s">
        <v>71</v>
      </c>
      <c r="BU146" s="32" t="s">
        <v>71</v>
      </c>
      <c r="BV146" s="32" t="s">
        <v>71</v>
      </c>
      <c r="BW146" s="32" t="s">
        <v>71</v>
      </c>
      <c r="BX146" s="32" t="s">
        <v>71</v>
      </c>
      <c r="BY146" s="41">
        <v>3874814720</v>
      </c>
      <c r="BZ146" s="41">
        <v>3874814720</v>
      </c>
      <c r="CA146" s="41">
        <v>1061947648</v>
      </c>
      <c r="CB146" s="41">
        <v>2317930240</v>
      </c>
      <c r="CC146" s="41">
        <v>3874814720</v>
      </c>
      <c r="CD146" s="41">
        <v>3874814720</v>
      </c>
      <c r="CE146" s="41">
        <v>2437972224</v>
      </c>
      <c r="CF146" s="41">
        <v>3874814720</v>
      </c>
      <c r="CG146" s="41">
        <v>1016929536</v>
      </c>
      <c r="CH146" s="41">
        <v>1377551104</v>
      </c>
      <c r="CI146" s="41">
        <v>1154873600</v>
      </c>
      <c r="CJ146" s="41">
        <v>0</v>
      </c>
      <c r="CK146" s="41">
        <v>3874814720</v>
      </c>
      <c r="CL146" s="41">
        <v>3874814720</v>
      </c>
      <c r="CM146" s="67" t="s">
        <v>544</v>
      </c>
      <c r="CN146" s="67" t="s">
        <v>531</v>
      </c>
      <c r="CO146" s="67" t="s">
        <v>531</v>
      </c>
      <c r="CP146" s="41">
        <v>1</v>
      </c>
      <c r="CQ146" s="41">
        <v>4</v>
      </c>
      <c r="CR146" s="41">
        <v>1</v>
      </c>
      <c r="CS146" s="41">
        <v>1</v>
      </c>
      <c r="CT146" s="56" t="s">
        <v>71</v>
      </c>
      <c r="CU146" s="32"/>
      <c r="CV146" s="33"/>
    </row>
    <row r="147" spans="1:100" ht="30" x14ac:dyDescent="0.25">
      <c r="A147" s="31">
        <v>144</v>
      </c>
      <c r="B147" s="41" t="s">
        <v>412</v>
      </c>
      <c r="C147" s="41">
        <v>20.232979536056519</v>
      </c>
      <c r="D147" s="41">
        <v>368.73202049732208</v>
      </c>
      <c r="E147" s="41">
        <v>0</v>
      </c>
      <c r="F147" s="41">
        <v>9</v>
      </c>
      <c r="G147" s="41">
        <v>0</v>
      </c>
      <c r="H147" s="41">
        <v>1</v>
      </c>
      <c r="I147" s="41">
        <v>0</v>
      </c>
      <c r="J147" s="41">
        <v>395.87783181667328</v>
      </c>
      <c r="K147" s="41">
        <v>30881</v>
      </c>
      <c r="L147" s="41">
        <v>64481</v>
      </c>
      <c r="M147" s="41">
        <v>4</v>
      </c>
      <c r="N147" s="41">
        <v>7</v>
      </c>
      <c r="O147" s="41">
        <v>4</v>
      </c>
      <c r="P147" s="41">
        <v>7</v>
      </c>
      <c r="Q147" s="41">
        <v>501.85400533676147</v>
      </c>
      <c r="R147" s="41">
        <v>4</v>
      </c>
      <c r="S147" s="41">
        <v>7</v>
      </c>
      <c r="T147" s="41">
        <v>248.14833176136017</v>
      </c>
      <c r="U147" s="41">
        <v>4</v>
      </c>
      <c r="V147" s="41">
        <v>3</v>
      </c>
      <c r="W147" s="41">
        <v>4</v>
      </c>
      <c r="X147" s="41">
        <v>7</v>
      </c>
      <c r="Y147" s="41">
        <v>4</v>
      </c>
      <c r="Z147" s="41">
        <v>7</v>
      </c>
      <c r="AA147" s="41">
        <v>20899</v>
      </c>
      <c r="AB147" s="41">
        <v>13020</v>
      </c>
      <c r="AC147" s="41">
        <v>37076</v>
      </c>
      <c r="AD147" s="41">
        <v>1947</v>
      </c>
      <c r="AE147" s="41">
        <v>1973</v>
      </c>
      <c r="AF147" s="41">
        <v>35064</v>
      </c>
      <c r="AG147" s="41">
        <v>17008</v>
      </c>
      <c r="AH147" s="41">
        <v>57149</v>
      </c>
      <c r="AI147" s="41">
        <v>59507</v>
      </c>
      <c r="AJ147" s="41">
        <v>23544</v>
      </c>
      <c r="AK147" s="41">
        <v>10345</v>
      </c>
      <c r="AL147" s="41">
        <v>1524</v>
      </c>
      <c r="AM147" s="41">
        <v>1681800192</v>
      </c>
      <c r="AN147" s="41">
        <v>1698548224</v>
      </c>
      <c r="AO147" s="41">
        <v>488548352</v>
      </c>
      <c r="AP147" s="41">
        <v>2401261056</v>
      </c>
      <c r="AQ147" s="41">
        <v>527848448</v>
      </c>
      <c r="AR147" s="41">
        <v>1915232768</v>
      </c>
      <c r="AS147" s="41">
        <v>4008787968</v>
      </c>
      <c r="AT147" s="41">
        <v>1646341632</v>
      </c>
      <c r="AU147" s="41">
        <v>1920691200</v>
      </c>
      <c r="AV147" s="41">
        <v>3826743808</v>
      </c>
      <c r="AW147" s="41">
        <v>3762345984</v>
      </c>
      <c r="AX147" s="59">
        <v>4294967295</v>
      </c>
      <c r="AY147" s="41">
        <v>3826743808</v>
      </c>
      <c r="AZ147" s="41">
        <v>1920691200</v>
      </c>
      <c r="BA147" s="41">
        <v>0</v>
      </c>
      <c r="BB147" s="41">
        <v>812372480</v>
      </c>
      <c r="BC147" s="41">
        <v>10093</v>
      </c>
      <c r="BD147" s="32" t="s">
        <v>71</v>
      </c>
      <c r="BE147" s="32" t="s">
        <v>71</v>
      </c>
      <c r="BF147" s="32" t="s">
        <v>71</v>
      </c>
      <c r="BG147" s="32" t="s">
        <v>71</v>
      </c>
      <c r="BH147" s="32" t="s">
        <v>71</v>
      </c>
      <c r="BI147" s="32" t="s">
        <v>71</v>
      </c>
      <c r="BJ147" s="32" t="s">
        <v>71</v>
      </c>
      <c r="BK147" s="32" t="s">
        <v>71</v>
      </c>
      <c r="BL147" s="32" t="s">
        <v>71</v>
      </c>
      <c r="BM147" s="32" t="s">
        <v>71</v>
      </c>
      <c r="BN147" s="32" t="s">
        <v>71</v>
      </c>
      <c r="BO147" s="32" t="s">
        <v>71</v>
      </c>
      <c r="BP147" s="32" t="s">
        <v>71</v>
      </c>
      <c r="BQ147" s="32" t="s">
        <v>71</v>
      </c>
      <c r="BR147" s="32" t="s">
        <v>71</v>
      </c>
      <c r="BS147" s="32" t="s">
        <v>71</v>
      </c>
      <c r="BT147" s="32" t="s">
        <v>71</v>
      </c>
      <c r="BU147" s="32" t="s">
        <v>71</v>
      </c>
      <c r="BV147" s="32" t="s">
        <v>71</v>
      </c>
      <c r="BW147" s="32" t="s">
        <v>71</v>
      </c>
      <c r="BX147" s="32" t="s">
        <v>71</v>
      </c>
      <c r="BY147" s="41">
        <v>1681800192</v>
      </c>
      <c r="BZ147" s="41">
        <v>1698548224</v>
      </c>
      <c r="CA147" s="41">
        <v>488548352</v>
      </c>
      <c r="CB147" s="41">
        <v>2401261056</v>
      </c>
      <c r="CC147" s="41">
        <v>527848448</v>
      </c>
      <c r="CD147" s="41">
        <v>1915232768</v>
      </c>
      <c r="CE147" s="41">
        <v>4008787968</v>
      </c>
      <c r="CF147" s="41">
        <v>1646341632</v>
      </c>
      <c r="CG147" s="41">
        <v>1920691200</v>
      </c>
      <c r="CH147" s="41">
        <v>3826743808</v>
      </c>
      <c r="CI147" s="41">
        <v>3762345984</v>
      </c>
      <c r="CJ147" s="41">
        <v>4294967295</v>
      </c>
      <c r="CK147" s="41">
        <v>812372480</v>
      </c>
      <c r="CL147" s="41">
        <v>812372480</v>
      </c>
      <c r="CM147" s="67" t="s">
        <v>529</v>
      </c>
      <c r="CN147" s="67" t="s">
        <v>529</v>
      </c>
      <c r="CO147" s="67" t="s">
        <v>529</v>
      </c>
      <c r="CP147" s="41">
        <v>1</v>
      </c>
      <c r="CQ147" s="41">
        <v>1</v>
      </c>
      <c r="CR147" s="41">
        <v>0</v>
      </c>
      <c r="CS147" s="41">
        <v>0</v>
      </c>
      <c r="CT147" s="56" t="s">
        <v>71</v>
      </c>
      <c r="CU147" s="32"/>
      <c r="CV147" s="33"/>
    </row>
    <row r="148" spans="1:100" ht="30" x14ac:dyDescent="0.25">
      <c r="A148" s="31">
        <v>145</v>
      </c>
      <c r="B148" s="41" t="s">
        <v>413</v>
      </c>
      <c r="C148" s="41">
        <v>11.000014126300812</v>
      </c>
      <c r="D148" s="41">
        <v>498.73528558015823</v>
      </c>
      <c r="E148" s="41">
        <v>0</v>
      </c>
      <c r="F148" s="41">
        <v>6</v>
      </c>
      <c r="G148" s="41">
        <v>1</v>
      </c>
      <c r="H148" s="41">
        <v>0</v>
      </c>
      <c r="I148" s="41">
        <v>4</v>
      </c>
      <c r="J148" s="41">
        <v>153.90942388772964</v>
      </c>
      <c r="K148" s="41">
        <v>35082</v>
      </c>
      <c r="L148" s="41">
        <v>34818</v>
      </c>
      <c r="M148" s="41">
        <v>3</v>
      </c>
      <c r="N148" s="41">
        <v>0</v>
      </c>
      <c r="O148" s="41">
        <v>3</v>
      </c>
      <c r="P148" s="41">
        <v>0</v>
      </c>
      <c r="Q148" s="41">
        <v>165.68610352277756</v>
      </c>
      <c r="R148" s="41">
        <v>3</v>
      </c>
      <c r="S148" s="41">
        <v>0</v>
      </c>
      <c r="T148" s="41">
        <v>358.50783616304398</v>
      </c>
      <c r="U148" s="41">
        <v>3</v>
      </c>
      <c r="V148" s="41">
        <v>7</v>
      </c>
      <c r="W148" s="41">
        <v>3</v>
      </c>
      <c r="X148" s="41">
        <v>0</v>
      </c>
      <c r="Y148" s="41">
        <v>3</v>
      </c>
      <c r="Z148" s="41">
        <v>0</v>
      </c>
      <c r="AA148" s="41">
        <v>32642</v>
      </c>
      <c r="AB148" s="41">
        <v>34960</v>
      </c>
      <c r="AC148" s="41">
        <v>64672</v>
      </c>
      <c r="AD148" s="41">
        <v>42371</v>
      </c>
      <c r="AE148" s="41">
        <v>40879</v>
      </c>
      <c r="AF148" s="41">
        <v>49566</v>
      </c>
      <c r="AG148" s="41">
        <v>29741</v>
      </c>
      <c r="AH148" s="41">
        <v>37885</v>
      </c>
      <c r="AI148" s="41">
        <v>13269</v>
      </c>
      <c r="AJ148" s="41">
        <v>22525</v>
      </c>
      <c r="AK148" s="41">
        <v>675</v>
      </c>
      <c r="AL148" s="41">
        <v>10553</v>
      </c>
      <c r="AM148" s="41">
        <v>1792282368</v>
      </c>
      <c r="AN148" s="41">
        <v>2676843776</v>
      </c>
      <c r="AO148" s="41">
        <v>2564999936</v>
      </c>
      <c r="AP148" s="41">
        <v>2870329600</v>
      </c>
      <c r="AQ148" s="41">
        <v>3616261888</v>
      </c>
      <c r="AR148" s="41">
        <v>2955828480</v>
      </c>
      <c r="AS148" s="41">
        <v>1271595776</v>
      </c>
      <c r="AT148" s="41">
        <v>3815979264</v>
      </c>
      <c r="AU148" s="41">
        <v>4040982272</v>
      </c>
      <c r="AV148" s="41">
        <v>3854587136</v>
      </c>
      <c r="AW148" s="41">
        <v>3560717056</v>
      </c>
      <c r="AX148" s="59">
        <v>3778955520</v>
      </c>
      <c r="AY148" s="41">
        <v>3854587136</v>
      </c>
      <c r="AZ148" s="41">
        <v>4040982272</v>
      </c>
      <c r="BA148" s="41">
        <v>1</v>
      </c>
      <c r="BB148" s="41">
        <v>1612926208</v>
      </c>
      <c r="BC148" s="41">
        <v>3862</v>
      </c>
      <c r="BD148" s="32" t="s">
        <v>71</v>
      </c>
      <c r="BE148" s="32" t="s">
        <v>71</v>
      </c>
      <c r="BF148" s="32" t="s">
        <v>71</v>
      </c>
      <c r="BG148" s="32" t="s">
        <v>71</v>
      </c>
      <c r="BH148" s="32" t="s">
        <v>71</v>
      </c>
      <c r="BI148" s="32" t="s">
        <v>71</v>
      </c>
      <c r="BJ148" s="32" t="s">
        <v>71</v>
      </c>
      <c r="BK148" s="32" t="s">
        <v>71</v>
      </c>
      <c r="BL148" s="32" t="s">
        <v>71</v>
      </c>
      <c r="BM148" s="32" t="s">
        <v>71</v>
      </c>
      <c r="BN148" s="32" t="s">
        <v>71</v>
      </c>
      <c r="BO148" s="32" t="s">
        <v>71</v>
      </c>
      <c r="BP148" s="32" t="s">
        <v>71</v>
      </c>
      <c r="BQ148" s="32" t="s">
        <v>71</v>
      </c>
      <c r="BR148" s="32" t="s">
        <v>71</v>
      </c>
      <c r="BS148" s="32" t="s">
        <v>71</v>
      </c>
      <c r="BT148" s="32" t="s">
        <v>71</v>
      </c>
      <c r="BU148" s="32" t="s">
        <v>71</v>
      </c>
      <c r="BV148" s="32" t="s">
        <v>71</v>
      </c>
      <c r="BW148" s="32" t="s">
        <v>71</v>
      </c>
      <c r="BX148" s="32" t="s">
        <v>71</v>
      </c>
      <c r="BY148" s="41">
        <v>1792282368</v>
      </c>
      <c r="BZ148" s="41">
        <v>2676843776</v>
      </c>
      <c r="CA148" s="41">
        <v>2564999936</v>
      </c>
      <c r="CB148" s="41">
        <v>2870329600</v>
      </c>
      <c r="CC148" s="41">
        <v>3616261888</v>
      </c>
      <c r="CD148" s="41">
        <v>2955828480</v>
      </c>
      <c r="CE148" s="41">
        <v>1271595776</v>
      </c>
      <c r="CF148" s="41">
        <v>3815979264</v>
      </c>
      <c r="CG148" s="41">
        <v>4040982272</v>
      </c>
      <c r="CH148" s="41">
        <v>3854587136</v>
      </c>
      <c r="CI148" s="41">
        <v>3560717056</v>
      </c>
      <c r="CJ148" s="41">
        <v>3778955520</v>
      </c>
      <c r="CK148" s="41">
        <v>1612926208</v>
      </c>
      <c r="CL148" s="41">
        <v>1612926208</v>
      </c>
      <c r="CM148" s="67" t="s">
        <v>529</v>
      </c>
      <c r="CN148" s="67" t="s">
        <v>529</v>
      </c>
      <c r="CO148" s="67" t="s">
        <v>529</v>
      </c>
      <c r="CP148" s="41">
        <v>1</v>
      </c>
      <c r="CQ148" s="41">
        <v>1</v>
      </c>
      <c r="CR148" s="41">
        <v>0</v>
      </c>
      <c r="CS148" s="41">
        <v>0</v>
      </c>
      <c r="CT148" s="56" t="s">
        <v>71</v>
      </c>
      <c r="CU148" s="32"/>
      <c r="CV148" s="33"/>
    </row>
    <row r="149" spans="1:100" ht="30" x14ac:dyDescent="0.25">
      <c r="A149" s="31">
        <v>146</v>
      </c>
      <c r="B149" s="41" t="s">
        <v>338</v>
      </c>
      <c r="C149" s="41">
        <v>26.100338578224182</v>
      </c>
      <c r="D149" s="41">
        <v>392.62264609336853</v>
      </c>
      <c r="E149" s="41">
        <v>0</v>
      </c>
      <c r="F149" s="41">
        <v>2</v>
      </c>
      <c r="G149" s="41">
        <v>0</v>
      </c>
      <c r="H149" s="41">
        <v>1</v>
      </c>
      <c r="I149" s="41">
        <v>3</v>
      </c>
      <c r="J149" s="41">
        <v>293.5155143737793</v>
      </c>
      <c r="K149" s="41">
        <v>48476</v>
      </c>
      <c r="L149" s="41">
        <v>1610</v>
      </c>
      <c r="M149" s="41">
        <v>0</v>
      </c>
      <c r="N149" s="41">
        <v>22</v>
      </c>
      <c r="O149" s="41">
        <v>0</v>
      </c>
      <c r="P149" s="41">
        <v>22</v>
      </c>
      <c r="Q149" s="41">
        <v>359.19487488269806</v>
      </c>
      <c r="R149" s="41">
        <v>0</v>
      </c>
      <c r="S149" s="41">
        <v>22</v>
      </c>
      <c r="T149" s="41">
        <v>267.2405412197113</v>
      </c>
      <c r="U149" s="41">
        <v>0</v>
      </c>
      <c r="V149" s="41">
        <v>15</v>
      </c>
      <c r="W149" s="41">
        <v>0</v>
      </c>
      <c r="X149" s="41">
        <v>22</v>
      </c>
      <c r="Y149" s="41">
        <v>0</v>
      </c>
      <c r="Z149" s="41">
        <v>22</v>
      </c>
      <c r="AA149" s="41">
        <v>21874</v>
      </c>
      <c r="AB149" s="41">
        <v>5153</v>
      </c>
      <c r="AC149" s="41">
        <v>60938</v>
      </c>
      <c r="AD149" s="41">
        <v>43960</v>
      </c>
      <c r="AE149" s="41">
        <v>44491</v>
      </c>
      <c r="AF149" s="41">
        <v>14039</v>
      </c>
      <c r="AG149" s="41">
        <v>25154</v>
      </c>
      <c r="AH149" s="41">
        <v>41</v>
      </c>
      <c r="AI149" s="41">
        <v>52794</v>
      </c>
      <c r="AJ149" s="41">
        <v>50586</v>
      </c>
      <c r="AK149" s="41">
        <v>30144</v>
      </c>
      <c r="AL149" s="41">
        <v>42070</v>
      </c>
      <c r="AM149" s="41">
        <v>2854131200</v>
      </c>
      <c r="AN149" s="41">
        <v>1154126848</v>
      </c>
      <c r="AO149" s="41">
        <v>3588383232</v>
      </c>
      <c r="AP149" s="41">
        <v>1184989184</v>
      </c>
      <c r="AQ149" s="41">
        <v>148336128</v>
      </c>
      <c r="AR149" s="41">
        <v>3972508672</v>
      </c>
      <c r="AS149" s="41">
        <v>3288971776</v>
      </c>
      <c r="AT149" s="41">
        <v>157882368</v>
      </c>
      <c r="AU149" s="41">
        <v>96814592</v>
      </c>
      <c r="AV149" s="41">
        <v>703710208</v>
      </c>
      <c r="AW149" s="41">
        <v>2509640192</v>
      </c>
      <c r="AX149" s="41">
        <v>51228672</v>
      </c>
      <c r="AY149" s="41">
        <v>703710208</v>
      </c>
      <c r="AZ149" s="41">
        <v>96814592</v>
      </c>
      <c r="BA149" s="59">
        <v>0</v>
      </c>
      <c r="BB149" s="41">
        <v>480828416</v>
      </c>
      <c r="BC149" s="41">
        <v>13287</v>
      </c>
      <c r="BD149" s="32" t="s">
        <v>71</v>
      </c>
      <c r="BE149" s="32" t="s">
        <v>71</v>
      </c>
      <c r="BF149" s="32" t="s">
        <v>71</v>
      </c>
      <c r="BG149" s="32" t="s">
        <v>71</v>
      </c>
      <c r="BH149" s="32" t="s">
        <v>71</v>
      </c>
      <c r="BI149" s="32" t="s">
        <v>71</v>
      </c>
      <c r="BJ149" s="32" t="s">
        <v>71</v>
      </c>
      <c r="BK149" s="32" t="s">
        <v>71</v>
      </c>
      <c r="BL149" s="32" t="s">
        <v>71</v>
      </c>
      <c r="BM149" s="32" t="s">
        <v>71</v>
      </c>
      <c r="BN149" s="32" t="s">
        <v>71</v>
      </c>
      <c r="BO149" s="32" t="s">
        <v>71</v>
      </c>
      <c r="BP149" s="32" t="s">
        <v>71</v>
      </c>
      <c r="BQ149" s="32" t="s">
        <v>71</v>
      </c>
      <c r="BR149" s="32" t="s">
        <v>71</v>
      </c>
      <c r="BS149" s="32" t="s">
        <v>71</v>
      </c>
      <c r="BT149" s="32" t="s">
        <v>71</v>
      </c>
      <c r="BU149" s="32" t="s">
        <v>71</v>
      </c>
      <c r="BV149" s="32" t="s">
        <v>71</v>
      </c>
      <c r="BW149" s="32" t="s">
        <v>71</v>
      </c>
      <c r="BX149" s="32" t="s">
        <v>71</v>
      </c>
      <c r="BY149" s="41">
        <v>480828416</v>
      </c>
      <c r="BZ149" s="41">
        <v>1154126848</v>
      </c>
      <c r="CA149" s="41">
        <v>3588383232</v>
      </c>
      <c r="CB149" s="41">
        <v>1184989184</v>
      </c>
      <c r="CC149" s="41">
        <v>480828416</v>
      </c>
      <c r="CD149" s="41">
        <v>3972508672</v>
      </c>
      <c r="CE149" s="41">
        <v>480828416</v>
      </c>
      <c r="CF149" s="41">
        <v>157882368</v>
      </c>
      <c r="CG149" s="41">
        <v>96814592</v>
      </c>
      <c r="CH149" s="41">
        <v>703710208</v>
      </c>
      <c r="CI149" s="41">
        <v>2509640192</v>
      </c>
      <c r="CJ149" s="41">
        <v>51228672</v>
      </c>
      <c r="CK149" s="41">
        <v>480828416</v>
      </c>
      <c r="CL149" s="41">
        <v>480828416</v>
      </c>
      <c r="CM149" s="67" t="s">
        <v>540</v>
      </c>
      <c r="CN149" s="67" t="s">
        <v>529</v>
      </c>
      <c r="CO149" s="67" t="s">
        <v>529</v>
      </c>
      <c r="CP149" s="41">
        <v>1</v>
      </c>
      <c r="CQ149" s="41">
        <v>4</v>
      </c>
      <c r="CR149" s="41">
        <v>1</v>
      </c>
      <c r="CS149" s="41">
        <v>3</v>
      </c>
      <c r="CT149" s="56" t="s">
        <v>71</v>
      </c>
      <c r="CU149" s="32"/>
      <c r="CV149" s="33"/>
    </row>
    <row r="150" spans="1:100" ht="30" x14ac:dyDescent="0.25">
      <c r="A150" s="31">
        <v>147</v>
      </c>
      <c r="B150" s="41" t="s">
        <v>339</v>
      </c>
      <c r="C150" s="41">
        <v>23.657580554485321</v>
      </c>
      <c r="D150" s="41">
        <v>211.95659726858139</v>
      </c>
      <c r="E150" s="41">
        <v>0</v>
      </c>
      <c r="F150" s="41">
        <v>10</v>
      </c>
      <c r="G150" s="41">
        <v>0</v>
      </c>
      <c r="H150" s="41">
        <v>0</v>
      </c>
      <c r="I150" s="41">
        <v>4</v>
      </c>
      <c r="J150" s="41">
        <v>447.28214281797409</v>
      </c>
      <c r="K150" s="41">
        <v>8128</v>
      </c>
      <c r="L150" s="41">
        <v>54125</v>
      </c>
      <c r="M150" s="41">
        <v>29</v>
      </c>
      <c r="N150" s="41">
        <v>2</v>
      </c>
      <c r="O150" s="41">
        <v>29</v>
      </c>
      <c r="P150" s="41">
        <v>2</v>
      </c>
      <c r="Q150" s="41">
        <v>267.8408630490303</v>
      </c>
      <c r="R150" s="41">
        <v>29</v>
      </c>
      <c r="S150" s="41">
        <v>2</v>
      </c>
      <c r="T150" s="41">
        <v>174.29627126455307</v>
      </c>
      <c r="U150" s="41">
        <v>29</v>
      </c>
      <c r="V150" s="41">
        <v>18</v>
      </c>
      <c r="W150" s="41">
        <v>29</v>
      </c>
      <c r="X150" s="41">
        <v>2</v>
      </c>
      <c r="Y150" s="41">
        <v>29</v>
      </c>
      <c r="Z150" s="41">
        <v>2</v>
      </c>
      <c r="AA150" s="41">
        <v>58624</v>
      </c>
      <c r="AB150" s="41">
        <v>31594</v>
      </c>
      <c r="AC150" s="41">
        <v>43879</v>
      </c>
      <c r="AD150" s="41">
        <v>43348</v>
      </c>
      <c r="AE150" s="41">
        <v>12627</v>
      </c>
      <c r="AF150" s="41">
        <v>10664</v>
      </c>
      <c r="AG150" s="41">
        <v>15902</v>
      </c>
      <c r="AH150" s="41">
        <v>52322</v>
      </c>
      <c r="AI150" s="41">
        <v>47462</v>
      </c>
      <c r="AJ150" s="41">
        <v>1983</v>
      </c>
      <c r="AK150" s="41">
        <v>18182</v>
      </c>
      <c r="AL150" s="41">
        <v>13370</v>
      </c>
      <c r="AM150" s="41">
        <v>588972288</v>
      </c>
      <c r="AN150" s="41">
        <v>143591168</v>
      </c>
      <c r="AO150" s="41">
        <v>1040162048</v>
      </c>
      <c r="AP150" s="41">
        <v>1438270208</v>
      </c>
      <c r="AQ150" s="41">
        <v>2555410688</v>
      </c>
      <c r="AR150" s="41">
        <v>49790720</v>
      </c>
      <c r="AS150" s="41">
        <v>3739849984</v>
      </c>
      <c r="AT150" s="41">
        <v>1237547776</v>
      </c>
      <c r="AU150" s="41">
        <v>1189540096</v>
      </c>
      <c r="AV150" s="41">
        <v>836335360</v>
      </c>
      <c r="AW150" s="41">
        <v>2846133504</v>
      </c>
      <c r="AX150" s="41">
        <v>1295364864</v>
      </c>
      <c r="AY150" s="41">
        <v>836335360</v>
      </c>
      <c r="AZ150" s="41">
        <v>1189540096</v>
      </c>
      <c r="BA150" s="59">
        <v>1</v>
      </c>
      <c r="BB150" s="41">
        <v>3021221632</v>
      </c>
      <c r="BC150" s="41">
        <v>25104</v>
      </c>
      <c r="BD150" s="32" t="s">
        <v>71</v>
      </c>
      <c r="BE150" s="32" t="s">
        <v>71</v>
      </c>
      <c r="BF150" s="32" t="s">
        <v>71</v>
      </c>
      <c r="BG150" s="32" t="s">
        <v>71</v>
      </c>
      <c r="BH150" s="32" t="s">
        <v>71</v>
      </c>
      <c r="BI150" s="32" t="s">
        <v>71</v>
      </c>
      <c r="BJ150" s="32" t="s">
        <v>71</v>
      </c>
      <c r="BK150" s="32" t="s">
        <v>71</v>
      </c>
      <c r="BL150" s="32" t="s">
        <v>71</v>
      </c>
      <c r="BM150" s="32" t="s">
        <v>71</v>
      </c>
      <c r="BN150" s="32" t="s">
        <v>71</v>
      </c>
      <c r="BO150" s="32" t="s">
        <v>71</v>
      </c>
      <c r="BP150" s="32" t="s">
        <v>71</v>
      </c>
      <c r="BQ150" s="32" t="s">
        <v>71</v>
      </c>
      <c r="BR150" s="32" t="s">
        <v>71</v>
      </c>
      <c r="BS150" s="32" t="s">
        <v>71</v>
      </c>
      <c r="BT150" s="32" t="s">
        <v>71</v>
      </c>
      <c r="BU150" s="32" t="s">
        <v>71</v>
      </c>
      <c r="BV150" s="32" t="s">
        <v>71</v>
      </c>
      <c r="BW150" s="32" t="s">
        <v>71</v>
      </c>
      <c r="BX150" s="32" t="s">
        <v>71</v>
      </c>
      <c r="BY150" s="41">
        <v>588972288</v>
      </c>
      <c r="BZ150" s="41">
        <v>143591168</v>
      </c>
      <c r="CA150" s="41">
        <v>1040162048</v>
      </c>
      <c r="CB150" s="41">
        <v>1438270208</v>
      </c>
      <c r="CC150" s="41">
        <v>2555410688</v>
      </c>
      <c r="CD150" s="41">
        <v>49790720</v>
      </c>
      <c r="CE150" s="41">
        <v>3739849984</v>
      </c>
      <c r="CF150" s="41">
        <v>1237547776</v>
      </c>
      <c r="CG150" s="41">
        <v>1189540096</v>
      </c>
      <c r="CH150" s="41">
        <v>836335360</v>
      </c>
      <c r="CI150" s="41">
        <v>2846133504</v>
      </c>
      <c r="CJ150" s="41">
        <v>1295364864</v>
      </c>
      <c r="CK150" s="41">
        <v>3021221632</v>
      </c>
      <c r="CL150" s="41">
        <v>3021221632</v>
      </c>
      <c r="CM150" s="67" t="s">
        <v>529</v>
      </c>
      <c r="CN150" s="67" t="s">
        <v>529</v>
      </c>
      <c r="CO150" s="67" t="s">
        <v>529</v>
      </c>
      <c r="CP150" s="41">
        <v>1</v>
      </c>
      <c r="CQ150" s="41">
        <v>1</v>
      </c>
      <c r="CR150" s="41">
        <v>0</v>
      </c>
      <c r="CS150" s="41">
        <v>0</v>
      </c>
      <c r="CT150" s="56" t="s">
        <v>71</v>
      </c>
      <c r="CU150" s="32"/>
      <c r="CV150" s="33"/>
    </row>
    <row r="151" spans="1:100" ht="30" x14ac:dyDescent="0.25">
      <c r="A151" s="31">
        <v>148</v>
      </c>
      <c r="B151" s="41" t="s">
        <v>340</v>
      </c>
      <c r="C151" s="41">
        <v>22.223708629608154</v>
      </c>
      <c r="D151" s="41">
        <v>166.90414559841156</v>
      </c>
      <c r="E151" s="41">
        <v>1</v>
      </c>
      <c r="F151" s="41">
        <v>15</v>
      </c>
      <c r="G151" s="41">
        <v>0</v>
      </c>
      <c r="H151" s="41">
        <v>0</v>
      </c>
      <c r="I151" s="41">
        <v>3</v>
      </c>
      <c r="J151" s="41">
        <v>288.16505777835846</v>
      </c>
      <c r="K151" s="41">
        <v>27264</v>
      </c>
      <c r="L151" s="41">
        <v>33808</v>
      </c>
      <c r="M151" s="41">
        <v>25</v>
      </c>
      <c r="N151" s="41">
        <v>18</v>
      </c>
      <c r="O151" s="41">
        <v>25</v>
      </c>
      <c r="P151" s="41">
        <v>18</v>
      </c>
      <c r="Q151" s="41">
        <v>324.82349181175232</v>
      </c>
      <c r="R151" s="41">
        <v>25</v>
      </c>
      <c r="S151" s="41">
        <v>18</v>
      </c>
      <c r="T151" s="41">
        <v>495.30504548549652</v>
      </c>
      <c r="U151" s="41">
        <v>25</v>
      </c>
      <c r="V151" s="41">
        <v>20</v>
      </c>
      <c r="W151" s="41">
        <v>25</v>
      </c>
      <c r="X151" s="41">
        <v>18</v>
      </c>
      <c r="Y151" s="41">
        <v>25</v>
      </c>
      <c r="Z151" s="41">
        <v>18</v>
      </c>
      <c r="AA151" s="41">
        <v>29248</v>
      </c>
      <c r="AB151" s="41">
        <v>6042</v>
      </c>
      <c r="AC151" s="41">
        <v>11899</v>
      </c>
      <c r="AD151" s="41">
        <v>28620</v>
      </c>
      <c r="AE151" s="41">
        <v>3369</v>
      </c>
      <c r="AF151" s="41">
        <v>18880</v>
      </c>
      <c r="AG151" s="41">
        <v>10294</v>
      </c>
      <c r="AH151" s="41">
        <v>9602</v>
      </c>
      <c r="AI151" s="41">
        <v>14543</v>
      </c>
      <c r="AJ151" s="41">
        <v>36956</v>
      </c>
      <c r="AK151" s="41">
        <v>50014</v>
      </c>
      <c r="AL151" s="41">
        <v>28892</v>
      </c>
      <c r="AM151" s="41">
        <v>2207367168</v>
      </c>
      <c r="AN151" s="41">
        <v>2462952960</v>
      </c>
      <c r="AO151" s="41">
        <v>408153088</v>
      </c>
      <c r="AP151" s="41">
        <v>1933310464</v>
      </c>
      <c r="AQ151" s="41">
        <v>4023474176</v>
      </c>
      <c r="AR151" s="41">
        <v>1282639360</v>
      </c>
      <c r="AS151" s="41">
        <v>1937114112</v>
      </c>
      <c r="AT151" s="41">
        <v>1644188160</v>
      </c>
      <c r="AU151" s="41">
        <v>1944973312</v>
      </c>
      <c r="AV151" s="41">
        <v>2360237568</v>
      </c>
      <c r="AW151" s="41">
        <v>3575979008</v>
      </c>
      <c r="AX151" s="41">
        <v>109685248</v>
      </c>
      <c r="AY151" s="41">
        <v>2360237568</v>
      </c>
      <c r="AZ151" s="41">
        <v>1944973312</v>
      </c>
      <c r="BA151" s="41">
        <v>1</v>
      </c>
      <c r="BB151" s="59">
        <v>0</v>
      </c>
      <c r="BC151" s="41">
        <v>29121</v>
      </c>
      <c r="BD151" s="32" t="s">
        <v>71</v>
      </c>
      <c r="BE151" s="32" t="s">
        <v>71</v>
      </c>
      <c r="BF151" s="32" t="s">
        <v>71</v>
      </c>
      <c r="BG151" s="32" t="s">
        <v>71</v>
      </c>
      <c r="BH151" s="32" t="s">
        <v>71</v>
      </c>
      <c r="BI151" s="32" t="s">
        <v>71</v>
      </c>
      <c r="BJ151" s="32" t="s">
        <v>71</v>
      </c>
      <c r="BK151" s="32" t="s">
        <v>71</v>
      </c>
      <c r="BL151" s="32" t="s">
        <v>71</v>
      </c>
      <c r="BM151" s="32" t="s">
        <v>71</v>
      </c>
      <c r="BN151" s="32" t="s">
        <v>71</v>
      </c>
      <c r="BO151" s="32" t="s">
        <v>71</v>
      </c>
      <c r="BP151" s="32" t="s">
        <v>71</v>
      </c>
      <c r="BQ151" s="32" t="s">
        <v>71</v>
      </c>
      <c r="BR151" s="32" t="s">
        <v>71</v>
      </c>
      <c r="BS151" s="32" t="s">
        <v>71</v>
      </c>
      <c r="BT151" s="32" t="s">
        <v>71</v>
      </c>
      <c r="BU151" s="32" t="s">
        <v>71</v>
      </c>
      <c r="BV151" s="32" t="s">
        <v>71</v>
      </c>
      <c r="BW151" s="32" t="s">
        <v>71</v>
      </c>
      <c r="BX151" s="32" t="s">
        <v>71</v>
      </c>
      <c r="BY151" s="41">
        <v>2207367168</v>
      </c>
      <c r="BZ151" s="41">
        <v>2462952960</v>
      </c>
      <c r="CA151" s="41">
        <v>408153088</v>
      </c>
      <c r="CB151" s="41">
        <v>1933310464</v>
      </c>
      <c r="CC151" s="41">
        <v>0</v>
      </c>
      <c r="CD151" s="41">
        <v>0</v>
      </c>
      <c r="CE151" s="41">
        <v>0</v>
      </c>
      <c r="CF151" s="41">
        <v>0</v>
      </c>
      <c r="CG151" s="41">
        <v>1944973312</v>
      </c>
      <c r="CH151" s="41">
        <v>2360237568</v>
      </c>
      <c r="CI151" s="41">
        <v>3575979008</v>
      </c>
      <c r="CJ151" s="41">
        <v>109685248</v>
      </c>
      <c r="CK151" s="41">
        <v>0</v>
      </c>
      <c r="CL151" s="41">
        <v>0</v>
      </c>
      <c r="CM151" s="67" t="s">
        <v>529</v>
      </c>
      <c r="CN151" s="67" t="s">
        <v>529</v>
      </c>
      <c r="CO151" s="67" t="s">
        <v>529</v>
      </c>
      <c r="CP151" s="41">
        <v>1</v>
      </c>
      <c r="CQ151" s="41">
        <v>3</v>
      </c>
      <c r="CR151" s="41">
        <v>0</v>
      </c>
      <c r="CS151" s="41">
        <v>0</v>
      </c>
      <c r="CT151" s="56" t="s">
        <v>71</v>
      </c>
      <c r="CU151" s="32"/>
      <c r="CV151" s="33"/>
    </row>
    <row r="152" spans="1:100" ht="30" x14ac:dyDescent="0.25">
      <c r="A152" s="31">
        <v>149</v>
      </c>
      <c r="B152" s="41" t="s">
        <v>341</v>
      </c>
      <c r="C152" s="41">
        <v>30.688287138938904</v>
      </c>
      <c r="D152" s="41">
        <v>68.330463409423828</v>
      </c>
      <c r="E152" s="41">
        <v>0</v>
      </c>
      <c r="F152" s="41">
        <v>7</v>
      </c>
      <c r="G152" s="41">
        <v>0</v>
      </c>
      <c r="H152" s="41">
        <v>0</v>
      </c>
      <c r="I152" s="41">
        <v>0</v>
      </c>
      <c r="J152" s="41">
        <v>18.704551935195923</v>
      </c>
      <c r="K152" s="41">
        <v>22483</v>
      </c>
      <c r="L152" s="41">
        <v>37013</v>
      </c>
      <c r="M152" s="41">
        <v>31</v>
      </c>
      <c r="N152" s="41">
        <v>20</v>
      </c>
      <c r="O152" s="41">
        <v>31</v>
      </c>
      <c r="P152" s="41">
        <v>20</v>
      </c>
      <c r="Q152" s="41">
        <v>232.02816331386566</v>
      </c>
      <c r="R152" s="41">
        <v>31</v>
      </c>
      <c r="S152" s="41">
        <v>20</v>
      </c>
      <c r="T152" s="41">
        <v>232.49715614318848</v>
      </c>
      <c r="U152" s="41">
        <v>31</v>
      </c>
      <c r="V152" s="41">
        <v>12</v>
      </c>
      <c r="W152" s="41">
        <v>31</v>
      </c>
      <c r="X152" s="41">
        <v>20</v>
      </c>
      <c r="Y152" s="41">
        <v>31</v>
      </c>
      <c r="Z152" s="41">
        <v>20</v>
      </c>
      <c r="AA152" s="41">
        <v>50327</v>
      </c>
      <c r="AB152" s="41">
        <v>36713</v>
      </c>
      <c r="AC152" s="41">
        <v>47239</v>
      </c>
      <c r="AD152" s="41">
        <v>52242</v>
      </c>
      <c r="AE152" s="41">
        <v>46212</v>
      </c>
      <c r="AF152" s="41">
        <v>6791</v>
      </c>
      <c r="AG152" s="41">
        <v>33243</v>
      </c>
      <c r="AH152" s="41">
        <v>56115</v>
      </c>
      <c r="AI152" s="41">
        <v>33558</v>
      </c>
      <c r="AJ152" s="41">
        <v>58818</v>
      </c>
      <c r="AK152" s="41">
        <v>16387</v>
      </c>
      <c r="AL152" s="41">
        <v>13600</v>
      </c>
      <c r="AM152" s="41">
        <v>833501696</v>
      </c>
      <c r="AN152" s="41">
        <v>3547961344</v>
      </c>
      <c r="AO152" s="41">
        <v>3462514176</v>
      </c>
      <c r="AP152" s="41">
        <v>104481792</v>
      </c>
      <c r="AQ152" s="41">
        <v>3584725504</v>
      </c>
      <c r="AR152" s="41">
        <v>3121491968</v>
      </c>
      <c r="AS152" s="41">
        <v>3696532992</v>
      </c>
      <c r="AT152" s="41">
        <v>786521088</v>
      </c>
      <c r="AU152" s="41">
        <v>409725440</v>
      </c>
      <c r="AV152" s="41">
        <v>3823093760</v>
      </c>
      <c r="AW152" s="41">
        <v>1832678912</v>
      </c>
      <c r="AX152" s="41">
        <v>3279254528</v>
      </c>
      <c r="AY152" s="41">
        <v>3823093760</v>
      </c>
      <c r="AZ152" s="41">
        <v>409725440</v>
      </c>
      <c r="BA152" s="41">
        <v>0</v>
      </c>
      <c r="BB152" s="59">
        <v>4294967295</v>
      </c>
      <c r="BC152" s="41">
        <v>22649</v>
      </c>
      <c r="BD152" s="32" t="s">
        <v>71</v>
      </c>
      <c r="BE152" s="32" t="s">
        <v>71</v>
      </c>
      <c r="BF152" s="32" t="s">
        <v>71</v>
      </c>
      <c r="BG152" s="32" t="s">
        <v>71</v>
      </c>
      <c r="BH152" s="32" t="s">
        <v>71</v>
      </c>
      <c r="BI152" s="32" t="s">
        <v>71</v>
      </c>
      <c r="BJ152" s="32" t="s">
        <v>71</v>
      </c>
      <c r="BK152" s="32" t="s">
        <v>71</v>
      </c>
      <c r="BL152" s="32" t="s">
        <v>71</v>
      </c>
      <c r="BM152" s="32" t="s">
        <v>71</v>
      </c>
      <c r="BN152" s="32" t="s">
        <v>71</v>
      </c>
      <c r="BO152" s="32" t="s">
        <v>71</v>
      </c>
      <c r="BP152" s="32" t="s">
        <v>71</v>
      </c>
      <c r="BQ152" s="32" t="s">
        <v>71</v>
      </c>
      <c r="BR152" s="32" t="s">
        <v>71</v>
      </c>
      <c r="BS152" s="32" t="s">
        <v>71</v>
      </c>
      <c r="BT152" s="32" t="s">
        <v>71</v>
      </c>
      <c r="BU152" s="32" t="s">
        <v>71</v>
      </c>
      <c r="BV152" s="32" t="s">
        <v>71</v>
      </c>
      <c r="BW152" s="32" t="s">
        <v>71</v>
      </c>
      <c r="BX152" s="32" t="s">
        <v>71</v>
      </c>
      <c r="BY152" s="41">
        <v>833501696</v>
      </c>
      <c r="BZ152" s="41">
        <v>3547961344</v>
      </c>
      <c r="CA152" s="41">
        <v>3462514176</v>
      </c>
      <c r="CB152" s="41">
        <v>104481792</v>
      </c>
      <c r="CC152" s="41">
        <v>3584725504</v>
      </c>
      <c r="CD152" s="41">
        <v>3121491968</v>
      </c>
      <c r="CE152" s="41">
        <v>3696532992</v>
      </c>
      <c r="CF152" s="41">
        <v>786521088</v>
      </c>
      <c r="CG152" s="41">
        <v>409725440</v>
      </c>
      <c r="CH152" s="41">
        <v>3823093760</v>
      </c>
      <c r="CI152" s="41">
        <v>1832678912</v>
      </c>
      <c r="CJ152" s="41">
        <v>3279254528</v>
      </c>
      <c r="CK152" s="41">
        <v>4294967295</v>
      </c>
      <c r="CL152" s="41">
        <v>4294967295</v>
      </c>
      <c r="CM152" s="67" t="s">
        <v>529</v>
      </c>
      <c r="CN152" s="67" t="s">
        <v>529</v>
      </c>
      <c r="CO152" s="67" t="s">
        <v>529</v>
      </c>
      <c r="CP152" s="41">
        <v>1</v>
      </c>
      <c r="CQ152" s="41">
        <v>1</v>
      </c>
      <c r="CR152" s="41">
        <v>0</v>
      </c>
      <c r="CS152" s="41">
        <v>0</v>
      </c>
      <c r="CT152" s="56" t="s">
        <v>71</v>
      </c>
      <c r="CU152" s="32"/>
      <c r="CV152" s="33"/>
    </row>
    <row r="153" spans="1:100" ht="30" x14ac:dyDescent="0.25">
      <c r="A153" s="31">
        <v>150</v>
      </c>
      <c r="B153" s="41" t="s">
        <v>342</v>
      </c>
      <c r="C153" s="41">
        <v>26.511654794216156</v>
      </c>
      <c r="D153" s="41">
        <v>164.9701082110405</v>
      </c>
      <c r="E153" s="41">
        <v>0</v>
      </c>
      <c r="F153" s="41">
        <v>8</v>
      </c>
      <c r="G153" s="41">
        <v>1</v>
      </c>
      <c r="H153" s="41">
        <v>1</v>
      </c>
      <c r="I153" s="41">
        <v>0</v>
      </c>
      <c r="J153" s="41">
        <v>422.18402427434921</v>
      </c>
      <c r="K153" s="41">
        <v>35307</v>
      </c>
      <c r="L153" s="41">
        <v>29598</v>
      </c>
      <c r="M153" s="41">
        <v>26</v>
      </c>
      <c r="N153" s="41">
        <v>17</v>
      </c>
      <c r="O153" s="41">
        <v>26</v>
      </c>
      <c r="P153" s="41">
        <v>17</v>
      </c>
      <c r="Q153" s="41">
        <v>438.0541325211525</v>
      </c>
      <c r="R153" s="41">
        <v>26</v>
      </c>
      <c r="S153" s="41">
        <v>17</v>
      </c>
      <c r="T153" s="41">
        <v>12.132139384746552</v>
      </c>
      <c r="U153" s="41">
        <v>26</v>
      </c>
      <c r="V153" s="41">
        <v>18</v>
      </c>
      <c r="W153" s="41">
        <v>26</v>
      </c>
      <c r="X153" s="41">
        <v>17</v>
      </c>
      <c r="Y153" s="41">
        <v>26</v>
      </c>
      <c r="Z153" s="41">
        <v>17</v>
      </c>
      <c r="AA153" s="41">
        <v>2337</v>
      </c>
      <c r="AB153" s="41">
        <v>49313</v>
      </c>
      <c r="AC153" s="41">
        <v>52353</v>
      </c>
      <c r="AD153" s="41">
        <v>30293</v>
      </c>
      <c r="AE153" s="41">
        <v>15545</v>
      </c>
      <c r="AF153" s="41">
        <v>13224</v>
      </c>
      <c r="AG153" s="41">
        <v>11749</v>
      </c>
      <c r="AH153" s="41">
        <v>34645</v>
      </c>
      <c r="AI153" s="41">
        <v>43106</v>
      </c>
      <c r="AJ153" s="41">
        <v>39512</v>
      </c>
      <c r="AK153" s="41">
        <v>17610</v>
      </c>
      <c r="AL153" s="41">
        <v>11246</v>
      </c>
      <c r="AM153" s="41">
        <v>3355186432</v>
      </c>
      <c r="AN153" s="41">
        <v>3448896256</v>
      </c>
      <c r="AO153" s="41">
        <v>4279333120</v>
      </c>
      <c r="AP153" s="41">
        <v>1593833216</v>
      </c>
      <c r="AQ153" s="41">
        <v>3680963840</v>
      </c>
      <c r="AR153" s="41">
        <v>3392418560</v>
      </c>
      <c r="AS153" s="41">
        <v>3466127616</v>
      </c>
      <c r="AT153" s="41">
        <v>4285181696</v>
      </c>
      <c r="AU153" s="41">
        <v>1719862528</v>
      </c>
      <c r="AV153" s="41">
        <v>824142592</v>
      </c>
      <c r="AW153" s="41">
        <v>692150528</v>
      </c>
      <c r="AX153" s="41">
        <v>1343121152</v>
      </c>
      <c r="AY153" s="41">
        <v>824142592</v>
      </c>
      <c r="AZ153" s="41">
        <v>1719862528</v>
      </c>
      <c r="BA153" s="41">
        <v>1</v>
      </c>
      <c r="BB153" s="59">
        <v>3026651904</v>
      </c>
      <c r="BC153" s="41">
        <v>2282</v>
      </c>
      <c r="BD153" s="32" t="s">
        <v>71</v>
      </c>
      <c r="BE153" s="32" t="s">
        <v>71</v>
      </c>
      <c r="BF153" s="32" t="s">
        <v>71</v>
      </c>
      <c r="BG153" s="32" t="s">
        <v>71</v>
      </c>
      <c r="BH153" s="32" t="s">
        <v>71</v>
      </c>
      <c r="BI153" s="32" t="s">
        <v>71</v>
      </c>
      <c r="BJ153" s="32" t="s">
        <v>71</v>
      </c>
      <c r="BK153" s="32" t="s">
        <v>71</v>
      </c>
      <c r="BL153" s="32" t="s">
        <v>71</v>
      </c>
      <c r="BM153" s="32" t="s">
        <v>71</v>
      </c>
      <c r="BN153" s="32" t="s">
        <v>71</v>
      </c>
      <c r="BO153" s="32" t="s">
        <v>71</v>
      </c>
      <c r="BP153" s="32" t="s">
        <v>71</v>
      </c>
      <c r="BQ153" s="32" t="s">
        <v>71</v>
      </c>
      <c r="BR153" s="32" t="s">
        <v>71</v>
      </c>
      <c r="BS153" s="32" t="s">
        <v>71</v>
      </c>
      <c r="BT153" s="32" t="s">
        <v>71</v>
      </c>
      <c r="BU153" s="32" t="s">
        <v>71</v>
      </c>
      <c r="BV153" s="32" t="s">
        <v>71</v>
      </c>
      <c r="BW153" s="32" t="s">
        <v>71</v>
      </c>
      <c r="BX153" s="32" t="s">
        <v>71</v>
      </c>
      <c r="BY153" s="41">
        <v>3355186432</v>
      </c>
      <c r="BZ153" s="41">
        <v>3448896256</v>
      </c>
      <c r="CA153" s="41">
        <v>4279333120</v>
      </c>
      <c r="CB153" s="41">
        <v>1593833216</v>
      </c>
      <c r="CC153" s="41">
        <v>3026651904</v>
      </c>
      <c r="CD153" s="41">
        <v>3392418560</v>
      </c>
      <c r="CE153" s="41">
        <v>3026651904</v>
      </c>
      <c r="CF153" s="41">
        <v>4285181696</v>
      </c>
      <c r="CG153" s="41">
        <v>1719862528</v>
      </c>
      <c r="CH153" s="41">
        <v>824142592</v>
      </c>
      <c r="CI153" s="41">
        <v>692150528</v>
      </c>
      <c r="CJ153" s="41">
        <v>1343121152</v>
      </c>
      <c r="CK153" s="41">
        <v>3026651904</v>
      </c>
      <c r="CL153" s="41">
        <v>3026651904</v>
      </c>
      <c r="CM153" s="67" t="s">
        <v>529</v>
      </c>
      <c r="CN153" s="67" t="s">
        <v>529</v>
      </c>
      <c r="CO153" s="67" t="s">
        <v>529</v>
      </c>
      <c r="CP153" s="41">
        <v>1</v>
      </c>
      <c r="CQ153" s="41">
        <v>3</v>
      </c>
      <c r="CR153" s="41">
        <v>0</v>
      </c>
      <c r="CS153" s="41">
        <v>2</v>
      </c>
      <c r="CT153" s="56" t="s">
        <v>71</v>
      </c>
      <c r="CU153" s="32"/>
      <c r="CV153" s="33"/>
    </row>
    <row r="154" spans="1:100" ht="30" x14ac:dyDescent="0.25">
      <c r="A154" s="31">
        <v>151</v>
      </c>
      <c r="B154" s="41" t="s">
        <v>343</v>
      </c>
      <c r="C154" s="41">
        <v>20.232979536056519</v>
      </c>
      <c r="D154" s="41">
        <v>368.73202049732208</v>
      </c>
      <c r="E154" s="41">
        <v>0</v>
      </c>
      <c r="F154" s="41">
        <v>9</v>
      </c>
      <c r="G154" s="41">
        <v>0</v>
      </c>
      <c r="H154" s="41">
        <v>1</v>
      </c>
      <c r="I154" s="41">
        <v>0</v>
      </c>
      <c r="J154" s="41">
        <v>395.87783181667328</v>
      </c>
      <c r="K154" s="41">
        <v>30881</v>
      </c>
      <c r="L154" s="41">
        <v>64481</v>
      </c>
      <c r="M154" s="41">
        <v>4</v>
      </c>
      <c r="N154" s="41">
        <v>7</v>
      </c>
      <c r="O154" s="41">
        <v>4</v>
      </c>
      <c r="P154" s="41">
        <v>7</v>
      </c>
      <c r="Q154" s="41">
        <v>501.85400533676147</v>
      </c>
      <c r="R154" s="41">
        <v>4</v>
      </c>
      <c r="S154" s="41">
        <v>7</v>
      </c>
      <c r="T154" s="41">
        <v>248.14833176136017</v>
      </c>
      <c r="U154" s="41">
        <v>4</v>
      </c>
      <c r="V154" s="41">
        <v>3</v>
      </c>
      <c r="W154" s="41">
        <v>4</v>
      </c>
      <c r="X154" s="41">
        <v>7</v>
      </c>
      <c r="Y154" s="41">
        <v>4</v>
      </c>
      <c r="Z154" s="41">
        <v>7</v>
      </c>
      <c r="AA154" s="41">
        <v>20899</v>
      </c>
      <c r="AB154" s="41">
        <v>13020</v>
      </c>
      <c r="AC154" s="41">
        <v>37076</v>
      </c>
      <c r="AD154" s="41">
        <v>1947</v>
      </c>
      <c r="AE154" s="41">
        <v>1973</v>
      </c>
      <c r="AF154" s="41">
        <v>35064</v>
      </c>
      <c r="AG154" s="41">
        <v>17008</v>
      </c>
      <c r="AH154" s="41">
        <v>57149</v>
      </c>
      <c r="AI154" s="41">
        <v>59507</v>
      </c>
      <c r="AJ154" s="41">
        <v>23544</v>
      </c>
      <c r="AK154" s="41">
        <v>10345</v>
      </c>
      <c r="AL154" s="41">
        <v>1524</v>
      </c>
      <c r="AM154" s="41">
        <v>1681800192</v>
      </c>
      <c r="AN154" s="41">
        <v>1698548224</v>
      </c>
      <c r="AO154" s="41">
        <v>488548352</v>
      </c>
      <c r="AP154" s="41">
        <v>2401261056</v>
      </c>
      <c r="AQ154" s="41">
        <v>527848448</v>
      </c>
      <c r="AR154" s="41">
        <v>1915232768</v>
      </c>
      <c r="AS154" s="41">
        <v>4008787968</v>
      </c>
      <c r="AT154" s="41">
        <v>1646341632</v>
      </c>
      <c r="AU154" s="41">
        <v>1920691200</v>
      </c>
      <c r="AV154" s="41">
        <v>3826743808</v>
      </c>
      <c r="AW154" s="41">
        <v>3762345984</v>
      </c>
      <c r="AX154" s="41">
        <v>4294967295</v>
      </c>
      <c r="AY154" s="41">
        <v>3826743808</v>
      </c>
      <c r="AZ154" s="41">
        <v>1920691200</v>
      </c>
      <c r="BA154" s="41">
        <v>0</v>
      </c>
      <c r="BB154" s="41">
        <v>480828416</v>
      </c>
      <c r="BC154" s="59">
        <v>0</v>
      </c>
      <c r="BD154" s="32" t="s">
        <v>71</v>
      </c>
      <c r="BE154" s="32" t="s">
        <v>71</v>
      </c>
      <c r="BF154" s="32" t="s">
        <v>71</v>
      </c>
      <c r="BG154" s="32" t="s">
        <v>71</v>
      </c>
      <c r="BH154" s="32" t="s">
        <v>71</v>
      </c>
      <c r="BI154" s="32" t="s">
        <v>71</v>
      </c>
      <c r="BJ154" s="32" t="s">
        <v>71</v>
      </c>
      <c r="BK154" s="32" t="s">
        <v>71</v>
      </c>
      <c r="BL154" s="32" t="s">
        <v>71</v>
      </c>
      <c r="BM154" s="32" t="s">
        <v>71</v>
      </c>
      <c r="BN154" s="32" t="s">
        <v>71</v>
      </c>
      <c r="BO154" s="32" t="s">
        <v>71</v>
      </c>
      <c r="BP154" s="32" t="s">
        <v>71</v>
      </c>
      <c r="BQ154" s="32" t="s">
        <v>71</v>
      </c>
      <c r="BR154" s="32" t="s">
        <v>71</v>
      </c>
      <c r="BS154" s="32" t="s">
        <v>71</v>
      </c>
      <c r="BT154" s="32" t="s">
        <v>71</v>
      </c>
      <c r="BU154" s="32" t="s">
        <v>71</v>
      </c>
      <c r="BV154" s="32" t="s">
        <v>71</v>
      </c>
      <c r="BW154" s="32" t="s">
        <v>71</v>
      </c>
      <c r="BX154" s="32" t="s">
        <v>71</v>
      </c>
      <c r="BY154" s="41">
        <v>1681800192</v>
      </c>
      <c r="BZ154" s="41">
        <v>1698548224</v>
      </c>
      <c r="CA154" s="41">
        <v>488548352</v>
      </c>
      <c r="CB154" s="41">
        <v>2401261056</v>
      </c>
      <c r="CC154" s="41">
        <v>527848448</v>
      </c>
      <c r="CD154" s="41">
        <v>1915232768</v>
      </c>
      <c r="CE154" s="41">
        <v>4008787968</v>
      </c>
      <c r="CF154" s="41">
        <v>1646341632</v>
      </c>
      <c r="CG154" s="41">
        <v>1920691200</v>
      </c>
      <c r="CH154" s="41">
        <v>3826743808</v>
      </c>
      <c r="CI154" s="41">
        <v>3762345984</v>
      </c>
      <c r="CJ154" s="41">
        <v>4294967295</v>
      </c>
      <c r="CK154" s="41">
        <v>480828416</v>
      </c>
      <c r="CL154" s="41">
        <v>480828416</v>
      </c>
      <c r="CM154" s="67" t="s">
        <v>529</v>
      </c>
      <c r="CN154" s="67" t="s">
        <v>529</v>
      </c>
      <c r="CO154" s="67" t="s">
        <v>529</v>
      </c>
      <c r="CP154" s="41">
        <v>1</v>
      </c>
      <c r="CQ154" s="41">
        <v>1</v>
      </c>
      <c r="CR154" s="41">
        <v>0</v>
      </c>
      <c r="CS154" s="41">
        <v>0</v>
      </c>
      <c r="CT154" s="56" t="s">
        <v>71</v>
      </c>
      <c r="CU154" s="32"/>
      <c r="CV154" s="33"/>
    </row>
    <row r="155" spans="1:100" ht="30" x14ac:dyDescent="0.25">
      <c r="A155" s="31">
        <v>152</v>
      </c>
      <c r="B155" s="41" t="s">
        <v>344</v>
      </c>
      <c r="C155" s="41">
        <v>11.000014126300812</v>
      </c>
      <c r="D155" s="41">
        <v>498.73528558015823</v>
      </c>
      <c r="E155" s="41">
        <v>0</v>
      </c>
      <c r="F155" s="41">
        <v>6</v>
      </c>
      <c r="G155" s="41">
        <v>1</v>
      </c>
      <c r="H155" s="41">
        <v>0</v>
      </c>
      <c r="I155" s="41">
        <v>4</v>
      </c>
      <c r="J155" s="41">
        <v>153.90942388772964</v>
      </c>
      <c r="K155" s="41">
        <v>35082</v>
      </c>
      <c r="L155" s="41">
        <v>34818</v>
      </c>
      <c r="M155" s="41">
        <v>3</v>
      </c>
      <c r="N155" s="41">
        <v>0</v>
      </c>
      <c r="O155" s="41">
        <v>3</v>
      </c>
      <c r="P155" s="41">
        <v>0</v>
      </c>
      <c r="Q155" s="41">
        <v>165.68610352277756</v>
      </c>
      <c r="R155" s="41">
        <v>3</v>
      </c>
      <c r="S155" s="41">
        <v>0</v>
      </c>
      <c r="T155" s="41">
        <v>358.50783616304398</v>
      </c>
      <c r="U155" s="41">
        <v>3</v>
      </c>
      <c r="V155" s="41">
        <v>7</v>
      </c>
      <c r="W155" s="41">
        <v>3</v>
      </c>
      <c r="X155" s="41">
        <v>0</v>
      </c>
      <c r="Y155" s="41">
        <v>3</v>
      </c>
      <c r="Z155" s="41">
        <v>0</v>
      </c>
      <c r="AA155" s="41">
        <v>32642</v>
      </c>
      <c r="AB155" s="41">
        <v>34960</v>
      </c>
      <c r="AC155" s="41">
        <v>64672</v>
      </c>
      <c r="AD155" s="41">
        <v>42371</v>
      </c>
      <c r="AE155" s="41">
        <v>40879</v>
      </c>
      <c r="AF155" s="41">
        <v>49566</v>
      </c>
      <c r="AG155" s="41">
        <v>29741</v>
      </c>
      <c r="AH155" s="41">
        <v>37885</v>
      </c>
      <c r="AI155" s="41">
        <v>13269</v>
      </c>
      <c r="AJ155" s="41">
        <v>22525</v>
      </c>
      <c r="AK155" s="41">
        <v>675</v>
      </c>
      <c r="AL155" s="41">
        <v>10553</v>
      </c>
      <c r="AM155" s="41">
        <v>1792282368</v>
      </c>
      <c r="AN155" s="41">
        <v>2676843776</v>
      </c>
      <c r="AO155" s="41">
        <v>2564999936</v>
      </c>
      <c r="AP155" s="41">
        <v>2870329600</v>
      </c>
      <c r="AQ155" s="41">
        <v>3616261888</v>
      </c>
      <c r="AR155" s="41">
        <v>2955828480</v>
      </c>
      <c r="AS155" s="41">
        <v>1271595776</v>
      </c>
      <c r="AT155" s="41">
        <v>3815979264</v>
      </c>
      <c r="AU155" s="41">
        <v>4040982272</v>
      </c>
      <c r="AV155" s="41">
        <v>3854587136</v>
      </c>
      <c r="AW155" s="41">
        <v>3560717056</v>
      </c>
      <c r="AX155" s="41">
        <v>3778955520</v>
      </c>
      <c r="AY155" s="41">
        <v>3854587136</v>
      </c>
      <c r="AZ155" s="41">
        <v>4040982272</v>
      </c>
      <c r="BA155" s="41">
        <v>0</v>
      </c>
      <c r="BB155" s="41">
        <v>3021221632</v>
      </c>
      <c r="BC155" s="59">
        <v>65535</v>
      </c>
      <c r="BD155" s="32" t="s">
        <v>71</v>
      </c>
      <c r="BE155" s="32" t="s">
        <v>71</v>
      </c>
      <c r="BF155" s="32" t="s">
        <v>71</v>
      </c>
      <c r="BG155" s="32" t="s">
        <v>71</v>
      </c>
      <c r="BH155" s="32" t="s">
        <v>71</v>
      </c>
      <c r="BI155" s="32" t="s">
        <v>71</v>
      </c>
      <c r="BJ155" s="32" t="s">
        <v>71</v>
      </c>
      <c r="BK155" s="32" t="s">
        <v>71</v>
      </c>
      <c r="BL155" s="32" t="s">
        <v>71</v>
      </c>
      <c r="BM155" s="32" t="s">
        <v>71</v>
      </c>
      <c r="BN155" s="32" t="s">
        <v>71</v>
      </c>
      <c r="BO155" s="32" t="s">
        <v>71</v>
      </c>
      <c r="BP155" s="32" t="s">
        <v>71</v>
      </c>
      <c r="BQ155" s="32" t="s">
        <v>71</v>
      </c>
      <c r="BR155" s="32" t="s">
        <v>71</v>
      </c>
      <c r="BS155" s="32" t="s">
        <v>71</v>
      </c>
      <c r="BT155" s="32" t="s">
        <v>71</v>
      </c>
      <c r="BU155" s="32" t="s">
        <v>71</v>
      </c>
      <c r="BV155" s="32" t="s">
        <v>71</v>
      </c>
      <c r="BW155" s="32" t="s">
        <v>71</v>
      </c>
      <c r="BX155" s="32" t="s">
        <v>71</v>
      </c>
      <c r="BY155" s="41">
        <v>1792282368</v>
      </c>
      <c r="BZ155" s="41">
        <v>2676843776</v>
      </c>
      <c r="CA155" s="41">
        <v>2564999936</v>
      </c>
      <c r="CB155" s="41">
        <v>2870329600</v>
      </c>
      <c r="CC155" s="41">
        <v>3616261888</v>
      </c>
      <c r="CD155" s="41">
        <v>2955828480</v>
      </c>
      <c r="CE155" s="41">
        <v>1271595776</v>
      </c>
      <c r="CF155" s="41">
        <v>3815979264</v>
      </c>
      <c r="CG155" s="41">
        <v>4040982272</v>
      </c>
      <c r="CH155" s="41">
        <v>3854587136</v>
      </c>
      <c r="CI155" s="41">
        <v>3560717056</v>
      </c>
      <c r="CJ155" s="41">
        <v>3778955520</v>
      </c>
      <c r="CK155" s="41">
        <v>3021221632</v>
      </c>
      <c r="CL155" s="41">
        <v>3021221632</v>
      </c>
      <c r="CM155" s="67" t="s">
        <v>529</v>
      </c>
      <c r="CN155" s="67" t="s">
        <v>529</v>
      </c>
      <c r="CO155" s="67" t="s">
        <v>529</v>
      </c>
      <c r="CP155" s="41">
        <v>1</v>
      </c>
      <c r="CQ155" s="41">
        <v>1</v>
      </c>
      <c r="CR155" s="41">
        <v>0</v>
      </c>
      <c r="CS155" s="41">
        <v>0</v>
      </c>
      <c r="CT155" s="56" t="s">
        <v>71</v>
      </c>
      <c r="CU155" s="32"/>
      <c r="CV155" s="33"/>
    </row>
    <row r="156" spans="1:100" ht="30" x14ac:dyDescent="0.25">
      <c r="A156" s="31">
        <v>153</v>
      </c>
      <c r="B156" s="41" t="s">
        <v>345</v>
      </c>
      <c r="C156" s="41">
        <v>26.100338578224182</v>
      </c>
      <c r="D156" s="41">
        <v>392.62264609336853</v>
      </c>
      <c r="E156" s="41">
        <v>0</v>
      </c>
      <c r="F156" s="41">
        <v>2</v>
      </c>
      <c r="G156" s="41">
        <v>0</v>
      </c>
      <c r="H156" s="41">
        <v>1</v>
      </c>
      <c r="I156" s="41">
        <v>3</v>
      </c>
      <c r="J156" s="41">
        <v>293.5155143737793</v>
      </c>
      <c r="K156" s="41">
        <v>48476</v>
      </c>
      <c r="L156" s="41">
        <v>1610</v>
      </c>
      <c r="M156" s="41">
        <v>0</v>
      </c>
      <c r="N156" s="41">
        <v>22</v>
      </c>
      <c r="O156" s="41">
        <v>0</v>
      </c>
      <c r="P156" s="41">
        <v>22</v>
      </c>
      <c r="Q156" s="41">
        <v>359.19487488269806</v>
      </c>
      <c r="R156" s="41">
        <v>0</v>
      </c>
      <c r="S156" s="41">
        <v>22</v>
      </c>
      <c r="T156" s="41">
        <v>267.2405412197113</v>
      </c>
      <c r="U156" s="41">
        <v>0</v>
      </c>
      <c r="V156" s="41">
        <v>15</v>
      </c>
      <c r="W156" s="41">
        <v>0</v>
      </c>
      <c r="X156" s="41">
        <v>22</v>
      </c>
      <c r="Y156" s="41">
        <v>0</v>
      </c>
      <c r="Z156" s="41">
        <v>22</v>
      </c>
      <c r="AA156" s="41">
        <v>21874</v>
      </c>
      <c r="AB156" s="41">
        <v>5153</v>
      </c>
      <c r="AC156" s="41">
        <v>60938</v>
      </c>
      <c r="AD156" s="41">
        <v>43960</v>
      </c>
      <c r="AE156" s="41">
        <v>44491</v>
      </c>
      <c r="AF156" s="41">
        <v>14039</v>
      </c>
      <c r="AG156" s="41">
        <v>25154</v>
      </c>
      <c r="AH156" s="41">
        <v>41</v>
      </c>
      <c r="AI156" s="41">
        <v>52794</v>
      </c>
      <c r="AJ156" s="41">
        <v>50586</v>
      </c>
      <c r="AK156" s="41">
        <v>30144</v>
      </c>
      <c r="AL156" s="41">
        <v>42070</v>
      </c>
      <c r="AM156" s="41">
        <v>2854131200</v>
      </c>
      <c r="AN156" s="41">
        <v>1154126848</v>
      </c>
      <c r="AO156" s="41">
        <v>3588383232</v>
      </c>
      <c r="AP156" s="41">
        <v>1184989184</v>
      </c>
      <c r="AQ156" s="41">
        <v>148336128</v>
      </c>
      <c r="AR156" s="41">
        <v>3972508672</v>
      </c>
      <c r="AS156" s="41">
        <v>3288971776</v>
      </c>
      <c r="AT156" s="41">
        <v>157882368</v>
      </c>
      <c r="AU156" s="41">
        <v>96814592</v>
      </c>
      <c r="AV156" s="41">
        <v>703710208</v>
      </c>
      <c r="AW156" s="41">
        <v>2509640192</v>
      </c>
      <c r="AX156" s="41">
        <v>51228672</v>
      </c>
      <c r="AY156" s="41">
        <v>703710208</v>
      </c>
      <c r="AZ156" s="41">
        <v>96814592</v>
      </c>
      <c r="BA156" s="41">
        <v>1</v>
      </c>
      <c r="BB156" s="41">
        <v>1994274304</v>
      </c>
      <c r="BC156" s="59">
        <v>58453</v>
      </c>
      <c r="BD156" s="32" t="s">
        <v>71</v>
      </c>
      <c r="BE156" s="32" t="s">
        <v>71</v>
      </c>
      <c r="BF156" s="32" t="s">
        <v>71</v>
      </c>
      <c r="BG156" s="32" t="s">
        <v>71</v>
      </c>
      <c r="BH156" s="32" t="s">
        <v>71</v>
      </c>
      <c r="BI156" s="32" t="s">
        <v>71</v>
      </c>
      <c r="BJ156" s="32" t="s">
        <v>71</v>
      </c>
      <c r="BK156" s="32" t="s">
        <v>71</v>
      </c>
      <c r="BL156" s="32" t="s">
        <v>71</v>
      </c>
      <c r="BM156" s="32" t="s">
        <v>71</v>
      </c>
      <c r="BN156" s="32" t="s">
        <v>71</v>
      </c>
      <c r="BO156" s="32" t="s">
        <v>71</v>
      </c>
      <c r="BP156" s="32" t="s">
        <v>71</v>
      </c>
      <c r="BQ156" s="32" t="s">
        <v>71</v>
      </c>
      <c r="BR156" s="32" t="s">
        <v>71</v>
      </c>
      <c r="BS156" s="32" t="s">
        <v>71</v>
      </c>
      <c r="BT156" s="32" t="s">
        <v>71</v>
      </c>
      <c r="BU156" s="32" t="s">
        <v>71</v>
      </c>
      <c r="BV156" s="32" t="s">
        <v>71</v>
      </c>
      <c r="BW156" s="32" t="s">
        <v>71</v>
      </c>
      <c r="BX156" s="32" t="s">
        <v>71</v>
      </c>
      <c r="BY156" s="41">
        <v>1994274304</v>
      </c>
      <c r="BZ156" s="41">
        <v>1154126848</v>
      </c>
      <c r="CA156" s="41">
        <v>3588383232</v>
      </c>
      <c r="CB156" s="41">
        <v>1184989184</v>
      </c>
      <c r="CC156" s="41">
        <v>1994274304</v>
      </c>
      <c r="CD156" s="41">
        <v>3972508672</v>
      </c>
      <c r="CE156" s="41">
        <v>1994274304</v>
      </c>
      <c r="CF156" s="41">
        <v>157882368</v>
      </c>
      <c r="CG156" s="41">
        <v>96814592</v>
      </c>
      <c r="CH156" s="41">
        <v>703710208</v>
      </c>
      <c r="CI156" s="41">
        <v>2509640192</v>
      </c>
      <c r="CJ156" s="41">
        <v>51228672</v>
      </c>
      <c r="CK156" s="41">
        <v>1994274304</v>
      </c>
      <c r="CL156" s="41">
        <v>1994274304</v>
      </c>
      <c r="CM156" s="67" t="s">
        <v>543</v>
      </c>
      <c r="CN156" s="67" t="s">
        <v>529</v>
      </c>
      <c r="CO156" s="67" t="s">
        <v>529</v>
      </c>
      <c r="CP156" s="41">
        <v>1</v>
      </c>
      <c r="CQ156" s="41">
        <v>4</v>
      </c>
      <c r="CR156" s="41">
        <v>3</v>
      </c>
      <c r="CS156" s="41">
        <v>3</v>
      </c>
      <c r="CT156" s="56" t="s">
        <v>71</v>
      </c>
      <c r="CU156" s="32"/>
      <c r="CV156" s="33"/>
    </row>
    <row r="157" spans="1:100" ht="30" x14ac:dyDescent="0.25">
      <c r="A157" s="31">
        <v>154</v>
      </c>
      <c r="B157" s="41" t="s">
        <v>423</v>
      </c>
      <c r="C157" s="41">
        <v>17.831111252307892</v>
      </c>
      <c r="D157" s="41">
        <v>473.00617629289627</v>
      </c>
      <c r="E157" s="41">
        <v>1</v>
      </c>
      <c r="F157" s="41">
        <v>2</v>
      </c>
      <c r="G157" s="41">
        <v>1</v>
      </c>
      <c r="H157" s="41">
        <v>0</v>
      </c>
      <c r="I157" s="41">
        <v>2</v>
      </c>
      <c r="J157" s="41">
        <v>46.830331385135651</v>
      </c>
      <c r="K157" s="41">
        <v>29336</v>
      </c>
      <c r="L157" s="41">
        <v>64229</v>
      </c>
      <c r="M157" s="41">
        <v>23</v>
      </c>
      <c r="N157" s="41">
        <v>3</v>
      </c>
      <c r="O157" s="41">
        <v>23</v>
      </c>
      <c r="P157" s="41">
        <v>3</v>
      </c>
      <c r="Q157" s="41">
        <v>43.967145144939423</v>
      </c>
      <c r="R157" s="41">
        <v>23</v>
      </c>
      <c r="S157" s="41">
        <v>3</v>
      </c>
      <c r="T157" s="41">
        <v>110.25120002031326</v>
      </c>
      <c r="U157" s="41">
        <v>23</v>
      </c>
      <c r="V157" s="41">
        <v>28</v>
      </c>
      <c r="W157" s="41">
        <v>23</v>
      </c>
      <c r="X157" s="41">
        <v>3</v>
      </c>
      <c r="Y157" s="41">
        <v>23</v>
      </c>
      <c r="Z157" s="41">
        <v>3</v>
      </c>
      <c r="AA157" s="41">
        <v>17189</v>
      </c>
      <c r="AB157" s="41">
        <v>20327</v>
      </c>
      <c r="AC157" s="41">
        <v>37393</v>
      </c>
      <c r="AD157" s="41">
        <v>49796</v>
      </c>
      <c r="AE157" s="41">
        <v>53319</v>
      </c>
      <c r="AF157" s="41">
        <v>52834</v>
      </c>
      <c r="AG157" s="41">
        <v>44995</v>
      </c>
      <c r="AH157" s="41">
        <v>27804</v>
      </c>
      <c r="AI157" s="41">
        <v>26818</v>
      </c>
      <c r="AJ157" s="41">
        <v>13070</v>
      </c>
      <c r="AK157" s="41">
        <v>62910</v>
      </c>
      <c r="AL157" s="41">
        <v>12244</v>
      </c>
      <c r="AM157" s="41">
        <v>2406868736</v>
      </c>
      <c r="AN157" s="41">
        <v>88833280</v>
      </c>
      <c r="AO157" s="41">
        <v>1759716096</v>
      </c>
      <c r="AP157" s="41">
        <v>1175345408</v>
      </c>
      <c r="AQ157" s="41">
        <v>2873270016</v>
      </c>
      <c r="AR157" s="41">
        <v>284783872</v>
      </c>
      <c r="AS157" s="41">
        <v>2987416320</v>
      </c>
      <c r="AT157" s="41">
        <v>3978875136</v>
      </c>
      <c r="AU157" s="41">
        <v>2265470720</v>
      </c>
      <c r="AV157" s="70">
        <v>0</v>
      </c>
      <c r="AW157" s="41">
        <v>2653328128</v>
      </c>
      <c r="AX157" s="41">
        <v>3875817728</v>
      </c>
      <c r="AY157" s="59">
        <v>0</v>
      </c>
      <c r="AZ157" s="41">
        <v>2265470720</v>
      </c>
      <c r="BA157" s="41">
        <v>0</v>
      </c>
      <c r="BB157" s="41">
        <v>1479042304</v>
      </c>
      <c r="BC157" s="41">
        <v>40453</v>
      </c>
      <c r="BD157" s="32" t="s">
        <v>71</v>
      </c>
      <c r="BE157" s="32" t="s">
        <v>71</v>
      </c>
      <c r="BF157" s="32" t="s">
        <v>71</v>
      </c>
      <c r="BG157" s="32" t="s">
        <v>71</v>
      </c>
      <c r="BH157" s="32" t="s">
        <v>71</v>
      </c>
      <c r="BI157" s="32" t="s">
        <v>71</v>
      </c>
      <c r="BJ157" s="32" t="s">
        <v>71</v>
      </c>
      <c r="BK157" s="32" t="s">
        <v>71</v>
      </c>
      <c r="BL157" s="32" t="s">
        <v>71</v>
      </c>
      <c r="BM157" s="32" t="s">
        <v>71</v>
      </c>
      <c r="BN157" s="32" t="s">
        <v>71</v>
      </c>
      <c r="BO157" s="32" t="s">
        <v>71</v>
      </c>
      <c r="BP157" s="32" t="s">
        <v>71</v>
      </c>
      <c r="BQ157" s="32" t="s">
        <v>71</v>
      </c>
      <c r="BR157" s="32" t="s">
        <v>71</v>
      </c>
      <c r="BS157" s="32" t="s">
        <v>71</v>
      </c>
      <c r="BT157" s="32" t="s">
        <v>71</v>
      </c>
      <c r="BU157" s="32" t="s">
        <v>71</v>
      </c>
      <c r="BV157" s="32" t="s">
        <v>71</v>
      </c>
      <c r="BW157" s="32" t="s">
        <v>71</v>
      </c>
      <c r="BX157" s="32" t="s">
        <v>71</v>
      </c>
      <c r="BY157" s="41">
        <v>1479042304</v>
      </c>
      <c r="BZ157" s="41">
        <v>1479042304</v>
      </c>
      <c r="CA157" s="41">
        <v>1759716096</v>
      </c>
      <c r="CB157" s="41">
        <v>1175345408</v>
      </c>
      <c r="CC157" s="41">
        <v>1479042304</v>
      </c>
      <c r="CD157" s="41">
        <v>1479042304</v>
      </c>
      <c r="CE157" s="41">
        <v>2987416320</v>
      </c>
      <c r="CF157" s="41">
        <v>1479042304</v>
      </c>
      <c r="CG157" s="41">
        <v>2265470720</v>
      </c>
      <c r="CH157" s="41">
        <v>0</v>
      </c>
      <c r="CI157" s="41">
        <v>2653328128</v>
      </c>
      <c r="CJ157" s="41">
        <v>3875817728</v>
      </c>
      <c r="CK157" s="41">
        <v>1479042304</v>
      </c>
      <c r="CL157" s="41">
        <v>1479042304</v>
      </c>
      <c r="CM157" s="67" t="s">
        <v>548</v>
      </c>
      <c r="CN157" s="67" t="s">
        <v>557</v>
      </c>
      <c r="CO157" s="67" t="s">
        <v>557</v>
      </c>
      <c r="CP157" s="41">
        <v>1</v>
      </c>
      <c r="CQ157" s="41">
        <v>4</v>
      </c>
      <c r="CR157" s="41">
        <v>2</v>
      </c>
      <c r="CS157" s="41">
        <v>2</v>
      </c>
      <c r="CT157" s="56" t="s">
        <v>71</v>
      </c>
      <c r="CU157" s="32"/>
      <c r="CV157" s="33"/>
    </row>
    <row r="158" spans="1:100" ht="30" x14ac:dyDescent="0.25">
      <c r="A158" s="31">
        <v>155</v>
      </c>
      <c r="B158" s="41" t="s">
        <v>424</v>
      </c>
      <c r="C158" s="41">
        <v>26.002066731452942</v>
      </c>
      <c r="D158" s="41">
        <v>282.19425129890442</v>
      </c>
      <c r="E158" s="41">
        <v>1</v>
      </c>
      <c r="F158" s="41">
        <v>14</v>
      </c>
      <c r="G158" s="41">
        <v>1</v>
      </c>
      <c r="H158" s="41">
        <v>1</v>
      </c>
      <c r="I158" s="41">
        <v>1</v>
      </c>
      <c r="J158" s="41">
        <v>423.12925672531128</v>
      </c>
      <c r="K158" s="41">
        <v>27152</v>
      </c>
      <c r="L158" s="41">
        <v>47105</v>
      </c>
      <c r="M158" s="41">
        <v>31</v>
      </c>
      <c r="N158" s="41">
        <v>8</v>
      </c>
      <c r="O158" s="41">
        <v>31</v>
      </c>
      <c r="P158" s="41">
        <v>8</v>
      </c>
      <c r="Q158" s="41">
        <v>1.6930586099624634</v>
      </c>
      <c r="R158" s="41">
        <v>31</v>
      </c>
      <c r="S158" s="41">
        <v>8</v>
      </c>
      <c r="T158" s="41">
        <v>215.20722699165344</v>
      </c>
      <c r="U158" s="41">
        <v>31</v>
      </c>
      <c r="V158" s="41">
        <v>6</v>
      </c>
      <c r="W158" s="41">
        <v>31</v>
      </c>
      <c r="X158" s="41">
        <v>8</v>
      </c>
      <c r="Y158" s="41">
        <v>31</v>
      </c>
      <c r="Z158" s="41">
        <v>8</v>
      </c>
      <c r="AA158" s="41">
        <v>50153</v>
      </c>
      <c r="AB158" s="41">
        <v>39420</v>
      </c>
      <c r="AC158" s="41">
        <v>16662</v>
      </c>
      <c r="AD158" s="41">
        <v>63763</v>
      </c>
      <c r="AE158" s="41">
        <v>59748</v>
      </c>
      <c r="AF158" s="41">
        <v>57067</v>
      </c>
      <c r="AG158" s="41">
        <v>38623</v>
      </c>
      <c r="AH158" s="41">
        <v>52909</v>
      </c>
      <c r="AI158" s="41">
        <v>37076</v>
      </c>
      <c r="AJ158" s="41">
        <v>30407</v>
      </c>
      <c r="AK158" s="41">
        <v>55246</v>
      </c>
      <c r="AL158" s="41">
        <v>7396</v>
      </c>
      <c r="AM158" s="41">
        <v>2979597824</v>
      </c>
      <c r="AN158" s="41">
        <v>1240484864</v>
      </c>
      <c r="AO158" s="41">
        <v>1967217152</v>
      </c>
      <c r="AP158" s="41">
        <v>3055007744</v>
      </c>
      <c r="AQ158" s="41">
        <v>2534598144</v>
      </c>
      <c r="AR158" s="41">
        <v>1959158784</v>
      </c>
      <c r="AS158" s="41">
        <v>4103713280</v>
      </c>
      <c r="AT158" s="41">
        <v>1621643264</v>
      </c>
      <c r="AU158" s="41">
        <v>1621212672</v>
      </c>
      <c r="AV158" s="70">
        <v>4294967295</v>
      </c>
      <c r="AW158" s="41">
        <v>1865878016</v>
      </c>
      <c r="AX158" s="41">
        <v>1458956288</v>
      </c>
      <c r="AY158" s="59">
        <v>4294967295</v>
      </c>
      <c r="AZ158" s="41">
        <v>1621212672</v>
      </c>
      <c r="BA158" s="41">
        <v>1</v>
      </c>
      <c r="BB158" s="41">
        <v>1190761472</v>
      </c>
      <c r="BC158" s="41">
        <v>4729</v>
      </c>
      <c r="BD158" s="32" t="s">
        <v>71</v>
      </c>
      <c r="BE158" s="32" t="s">
        <v>71</v>
      </c>
      <c r="BF158" s="32" t="s">
        <v>71</v>
      </c>
      <c r="BG158" s="32" t="s">
        <v>71</v>
      </c>
      <c r="BH158" s="32" t="s">
        <v>71</v>
      </c>
      <c r="BI158" s="32" t="s">
        <v>71</v>
      </c>
      <c r="BJ158" s="32" t="s">
        <v>71</v>
      </c>
      <c r="BK158" s="32" t="s">
        <v>71</v>
      </c>
      <c r="BL158" s="32" t="s">
        <v>71</v>
      </c>
      <c r="BM158" s="32" t="s">
        <v>71</v>
      </c>
      <c r="BN158" s="32" t="s">
        <v>71</v>
      </c>
      <c r="BO158" s="32" t="s">
        <v>71</v>
      </c>
      <c r="BP158" s="32" t="s">
        <v>71</v>
      </c>
      <c r="BQ158" s="32" t="s">
        <v>71</v>
      </c>
      <c r="BR158" s="32" t="s">
        <v>71</v>
      </c>
      <c r="BS158" s="32" t="s">
        <v>71</v>
      </c>
      <c r="BT158" s="32" t="s">
        <v>71</v>
      </c>
      <c r="BU158" s="32" t="s">
        <v>71</v>
      </c>
      <c r="BV158" s="32" t="s">
        <v>71</v>
      </c>
      <c r="BW158" s="32" t="s">
        <v>71</v>
      </c>
      <c r="BX158" s="32" t="s">
        <v>71</v>
      </c>
      <c r="BY158" s="41">
        <v>2979597824</v>
      </c>
      <c r="BZ158" s="41">
        <v>1240484864</v>
      </c>
      <c r="CA158" s="41">
        <v>1967217152</v>
      </c>
      <c r="CB158" s="41">
        <v>3055007744</v>
      </c>
      <c r="CC158" s="41">
        <v>2534598144</v>
      </c>
      <c r="CD158" s="41">
        <v>1959158784</v>
      </c>
      <c r="CE158" s="41">
        <v>4103713280</v>
      </c>
      <c r="CF158" s="41">
        <v>1621643264</v>
      </c>
      <c r="CG158" s="41">
        <v>1621212672</v>
      </c>
      <c r="CH158" s="41">
        <v>4294967295</v>
      </c>
      <c r="CI158" s="41">
        <v>1865878016</v>
      </c>
      <c r="CJ158" s="41">
        <v>1458956288</v>
      </c>
      <c r="CK158" s="41">
        <v>1190761472</v>
      </c>
      <c r="CL158" s="41">
        <v>1190761472</v>
      </c>
      <c r="CM158" s="67" t="s">
        <v>529</v>
      </c>
      <c r="CN158" s="67" t="s">
        <v>529</v>
      </c>
      <c r="CO158" s="67" t="s">
        <v>529</v>
      </c>
      <c r="CP158" s="41">
        <v>1</v>
      </c>
      <c r="CQ158" s="41">
        <v>1</v>
      </c>
      <c r="CR158" s="41">
        <v>0</v>
      </c>
      <c r="CS158" s="41">
        <v>0</v>
      </c>
      <c r="CT158" s="56" t="s">
        <v>71</v>
      </c>
      <c r="CU158" s="32"/>
      <c r="CV158" s="33"/>
    </row>
    <row r="159" spans="1:100" ht="30" x14ac:dyDescent="0.25">
      <c r="A159" s="31">
        <v>156</v>
      </c>
      <c r="B159" s="41" t="s">
        <v>425</v>
      </c>
      <c r="C159" s="41">
        <v>30.267337501049042</v>
      </c>
      <c r="D159" s="41">
        <v>336.58894962072372</v>
      </c>
      <c r="E159" s="41">
        <v>1</v>
      </c>
      <c r="F159" s="41">
        <v>1</v>
      </c>
      <c r="G159" s="41">
        <v>0</v>
      </c>
      <c r="H159" s="41">
        <v>1</v>
      </c>
      <c r="I159" s="41">
        <v>2</v>
      </c>
      <c r="J159" s="41">
        <v>376.81152123212814</v>
      </c>
      <c r="K159" s="41">
        <v>23942</v>
      </c>
      <c r="L159" s="41">
        <v>7977</v>
      </c>
      <c r="M159" s="41">
        <v>9</v>
      </c>
      <c r="N159" s="41">
        <v>12</v>
      </c>
      <c r="O159" s="41">
        <v>9</v>
      </c>
      <c r="P159" s="41">
        <v>12</v>
      </c>
      <c r="Q159" s="41">
        <v>173.82238608598709</v>
      </c>
      <c r="R159" s="41">
        <v>9</v>
      </c>
      <c r="S159" s="41">
        <v>12</v>
      </c>
      <c r="T159" s="41">
        <v>412.30588191747665</v>
      </c>
      <c r="U159" s="41">
        <v>9</v>
      </c>
      <c r="V159" s="41">
        <v>23</v>
      </c>
      <c r="W159" s="41">
        <v>9</v>
      </c>
      <c r="X159" s="41">
        <v>12</v>
      </c>
      <c r="Y159" s="41">
        <v>9</v>
      </c>
      <c r="Z159" s="41">
        <v>12</v>
      </c>
      <c r="AA159" s="41">
        <v>60794</v>
      </c>
      <c r="AB159" s="41">
        <v>55994</v>
      </c>
      <c r="AC159" s="41">
        <v>63523</v>
      </c>
      <c r="AD159" s="41">
        <v>21538</v>
      </c>
      <c r="AE159" s="41">
        <v>38505</v>
      </c>
      <c r="AF159" s="41">
        <v>17997</v>
      </c>
      <c r="AG159" s="41">
        <v>27175</v>
      </c>
      <c r="AH159" s="41">
        <v>55222</v>
      </c>
      <c r="AI159" s="41">
        <v>52602</v>
      </c>
      <c r="AJ159" s="41">
        <v>44313</v>
      </c>
      <c r="AK159" s="41">
        <v>61116</v>
      </c>
      <c r="AL159" s="41">
        <v>42354</v>
      </c>
      <c r="AM159" s="41">
        <v>747346176</v>
      </c>
      <c r="AN159" s="41">
        <v>3590184704</v>
      </c>
      <c r="AO159" s="41">
        <v>2982327552</v>
      </c>
      <c r="AP159" s="41">
        <v>3325532928</v>
      </c>
      <c r="AQ159" s="41">
        <v>1367216384</v>
      </c>
      <c r="AR159" s="41">
        <v>3957036800</v>
      </c>
      <c r="AS159" s="41">
        <v>2736368896</v>
      </c>
      <c r="AT159" s="41">
        <v>1726337792</v>
      </c>
      <c r="AU159" s="41">
        <v>1580304640</v>
      </c>
      <c r="AV159" s="70">
        <v>962533120</v>
      </c>
      <c r="AW159" s="41">
        <v>4137788672</v>
      </c>
      <c r="AX159" s="41">
        <v>1482492672</v>
      </c>
      <c r="AY159" s="59">
        <v>962533120</v>
      </c>
      <c r="AZ159" s="41">
        <v>1580304640</v>
      </c>
      <c r="BA159" s="41">
        <v>0</v>
      </c>
      <c r="BB159" s="41">
        <v>2114062080</v>
      </c>
      <c r="BC159" s="41">
        <v>42042</v>
      </c>
      <c r="BD159" s="32" t="s">
        <v>71</v>
      </c>
      <c r="BE159" s="32" t="s">
        <v>71</v>
      </c>
      <c r="BF159" s="32" t="s">
        <v>71</v>
      </c>
      <c r="BG159" s="32" t="s">
        <v>71</v>
      </c>
      <c r="BH159" s="32" t="s">
        <v>71</v>
      </c>
      <c r="BI159" s="32" t="s">
        <v>71</v>
      </c>
      <c r="BJ159" s="32" t="s">
        <v>71</v>
      </c>
      <c r="BK159" s="32" t="s">
        <v>71</v>
      </c>
      <c r="BL159" s="32" t="s">
        <v>71</v>
      </c>
      <c r="BM159" s="32" t="s">
        <v>71</v>
      </c>
      <c r="BN159" s="32" t="s">
        <v>71</v>
      </c>
      <c r="BO159" s="32" t="s">
        <v>71</v>
      </c>
      <c r="BP159" s="32" t="s">
        <v>71</v>
      </c>
      <c r="BQ159" s="32" t="s">
        <v>71</v>
      </c>
      <c r="BR159" s="32" t="s">
        <v>71</v>
      </c>
      <c r="BS159" s="32" t="s">
        <v>71</v>
      </c>
      <c r="BT159" s="32" t="s">
        <v>71</v>
      </c>
      <c r="BU159" s="32" t="s">
        <v>71</v>
      </c>
      <c r="BV159" s="32" t="s">
        <v>71</v>
      </c>
      <c r="BW159" s="32" t="s">
        <v>71</v>
      </c>
      <c r="BX159" s="32" t="s">
        <v>71</v>
      </c>
      <c r="BY159" s="41">
        <v>747346176</v>
      </c>
      <c r="BZ159" s="41">
        <v>3590184704</v>
      </c>
      <c r="CA159" s="41">
        <v>2982327552</v>
      </c>
      <c r="CB159" s="41">
        <v>3325532928</v>
      </c>
      <c r="CC159" s="41">
        <v>1367216384</v>
      </c>
      <c r="CD159" s="41">
        <v>3957036800</v>
      </c>
      <c r="CE159" s="41">
        <v>2736368896</v>
      </c>
      <c r="CF159" s="41">
        <v>1726337792</v>
      </c>
      <c r="CG159" s="41">
        <v>2114062080</v>
      </c>
      <c r="CH159" s="41">
        <v>962533120</v>
      </c>
      <c r="CI159" s="41">
        <v>2114062080</v>
      </c>
      <c r="CJ159" s="41">
        <v>1482492672</v>
      </c>
      <c r="CK159" s="41">
        <v>2114062080</v>
      </c>
      <c r="CL159" s="41">
        <v>2114062080</v>
      </c>
      <c r="CM159" s="67" t="s">
        <v>558</v>
      </c>
      <c r="CN159" s="67" t="s">
        <v>531</v>
      </c>
      <c r="CO159" s="67" t="s">
        <v>531</v>
      </c>
      <c r="CP159" s="41">
        <v>1</v>
      </c>
      <c r="CQ159" s="41">
        <v>3</v>
      </c>
      <c r="CR159" s="41">
        <v>2</v>
      </c>
      <c r="CS159" s="41">
        <v>2</v>
      </c>
      <c r="CT159" s="56" t="s">
        <v>71</v>
      </c>
      <c r="CU159" s="32"/>
      <c r="CV159" s="33"/>
    </row>
    <row r="160" spans="1:100" ht="30" x14ac:dyDescent="0.25">
      <c r="A160" s="31">
        <v>157</v>
      </c>
      <c r="B160" s="41" t="s">
        <v>427</v>
      </c>
      <c r="C160" s="41">
        <v>20.706220984458923</v>
      </c>
      <c r="D160" s="41">
        <v>169.03800487518311</v>
      </c>
      <c r="E160" s="41">
        <v>0</v>
      </c>
      <c r="F160" s="41">
        <v>1</v>
      </c>
      <c r="G160" s="41">
        <v>1</v>
      </c>
      <c r="H160" s="41">
        <v>0</v>
      </c>
      <c r="I160" s="41">
        <v>1</v>
      </c>
      <c r="J160" s="41">
        <v>65.455352067947388</v>
      </c>
      <c r="K160" s="41">
        <v>34418</v>
      </c>
      <c r="L160" s="41">
        <v>30330</v>
      </c>
      <c r="M160" s="41">
        <v>26</v>
      </c>
      <c r="N160" s="41">
        <v>21</v>
      </c>
      <c r="O160" s="41">
        <v>26</v>
      </c>
      <c r="P160" s="41">
        <v>21</v>
      </c>
      <c r="Q160" s="41">
        <v>428.23827588558197</v>
      </c>
      <c r="R160" s="41">
        <v>26</v>
      </c>
      <c r="S160" s="41">
        <v>21</v>
      </c>
      <c r="T160" s="41">
        <v>73.260483741760254</v>
      </c>
      <c r="U160" s="41">
        <v>26</v>
      </c>
      <c r="V160" s="41">
        <v>30</v>
      </c>
      <c r="W160" s="41">
        <v>26</v>
      </c>
      <c r="X160" s="41">
        <v>21</v>
      </c>
      <c r="Y160" s="41">
        <v>26</v>
      </c>
      <c r="Z160" s="41">
        <v>21</v>
      </c>
      <c r="AA160" s="41">
        <v>23230</v>
      </c>
      <c r="AB160" s="41">
        <v>24983</v>
      </c>
      <c r="AC160" s="41">
        <v>61527</v>
      </c>
      <c r="AD160" s="41">
        <v>20929</v>
      </c>
      <c r="AE160" s="41">
        <v>19949</v>
      </c>
      <c r="AF160" s="41">
        <v>29222</v>
      </c>
      <c r="AG160" s="41">
        <v>54733</v>
      </c>
      <c r="AH160" s="41">
        <v>5171</v>
      </c>
      <c r="AI160" s="41">
        <v>29569</v>
      </c>
      <c r="AJ160" s="41">
        <v>28819</v>
      </c>
      <c r="AK160" s="41">
        <v>10199</v>
      </c>
      <c r="AL160" s="41">
        <v>21298</v>
      </c>
      <c r="AM160" s="41">
        <v>3571132928</v>
      </c>
      <c r="AN160" s="41">
        <v>121440256</v>
      </c>
      <c r="AO160" s="41">
        <v>1238873600</v>
      </c>
      <c r="AP160" s="41">
        <v>2199827456</v>
      </c>
      <c r="AQ160" s="41">
        <v>2405007872</v>
      </c>
      <c r="AR160" s="41">
        <v>3565395968</v>
      </c>
      <c r="AS160" s="41">
        <v>1932299776</v>
      </c>
      <c r="AT160" s="41">
        <v>3428305920</v>
      </c>
      <c r="AU160" s="70">
        <v>0</v>
      </c>
      <c r="AV160" s="41">
        <v>3938924544</v>
      </c>
      <c r="AW160" s="41">
        <v>792094208</v>
      </c>
      <c r="AX160" s="41">
        <v>2336089088</v>
      </c>
      <c r="AY160" s="41">
        <v>3938924544</v>
      </c>
      <c r="AZ160" s="59">
        <v>0</v>
      </c>
      <c r="BA160" s="41">
        <v>1</v>
      </c>
      <c r="BB160" s="41">
        <v>1348980736</v>
      </c>
      <c r="BC160" s="41">
        <v>56661</v>
      </c>
      <c r="BD160" s="32" t="s">
        <v>71</v>
      </c>
      <c r="BE160" s="32" t="s">
        <v>71</v>
      </c>
      <c r="BF160" s="32" t="s">
        <v>71</v>
      </c>
      <c r="BG160" s="32" t="s">
        <v>71</v>
      </c>
      <c r="BH160" s="32" t="s">
        <v>71</v>
      </c>
      <c r="BI160" s="32" t="s">
        <v>71</v>
      </c>
      <c r="BJ160" s="32" t="s">
        <v>71</v>
      </c>
      <c r="BK160" s="32" t="s">
        <v>71</v>
      </c>
      <c r="BL160" s="32" t="s">
        <v>71</v>
      </c>
      <c r="BM160" s="32" t="s">
        <v>71</v>
      </c>
      <c r="BN160" s="32" t="s">
        <v>71</v>
      </c>
      <c r="BO160" s="32" t="s">
        <v>71</v>
      </c>
      <c r="BP160" s="32" t="s">
        <v>71</v>
      </c>
      <c r="BQ160" s="32" t="s">
        <v>71</v>
      </c>
      <c r="BR160" s="32" t="s">
        <v>71</v>
      </c>
      <c r="BS160" s="32" t="s">
        <v>71</v>
      </c>
      <c r="BT160" s="32" t="s">
        <v>71</v>
      </c>
      <c r="BU160" s="32" t="s">
        <v>71</v>
      </c>
      <c r="BV160" s="32" t="s">
        <v>71</v>
      </c>
      <c r="BW160" s="32" t="s">
        <v>71</v>
      </c>
      <c r="BX160" s="32" t="s">
        <v>71</v>
      </c>
      <c r="BY160" s="41">
        <v>3571132928</v>
      </c>
      <c r="BZ160" s="41">
        <v>121440256</v>
      </c>
      <c r="CA160" s="41">
        <v>1238873600</v>
      </c>
      <c r="CB160" s="41">
        <v>2199827456</v>
      </c>
      <c r="CC160" s="41">
        <v>2405007872</v>
      </c>
      <c r="CD160" s="41">
        <v>3565395968</v>
      </c>
      <c r="CE160" s="41">
        <v>1932299776</v>
      </c>
      <c r="CF160" s="41">
        <v>3428305920</v>
      </c>
      <c r="CG160" s="41">
        <v>0</v>
      </c>
      <c r="CH160" s="41">
        <v>3938924544</v>
      </c>
      <c r="CI160" s="41">
        <v>792094208</v>
      </c>
      <c r="CJ160" s="41">
        <v>2336089088</v>
      </c>
      <c r="CK160" s="41">
        <v>1348980736</v>
      </c>
      <c r="CL160" s="41">
        <v>1348980736</v>
      </c>
      <c r="CM160" s="67" t="s">
        <v>529</v>
      </c>
      <c r="CN160" s="67" t="s">
        <v>529</v>
      </c>
      <c r="CO160" s="67" t="s">
        <v>529</v>
      </c>
      <c r="CP160" s="41">
        <v>1</v>
      </c>
      <c r="CQ160" s="41">
        <v>1</v>
      </c>
      <c r="CR160" s="41">
        <v>0</v>
      </c>
      <c r="CS160" s="41">
        <v>0</v>
      </c>
      <c r="CT160" s="56" t="s">
        <v>71</v>
      </c>
      <c r="CU160" s="32"/>
      <c r="CV160" s="33"/>
    </row>
    <row r="161" spans="1:100" ht="30" x14ac:dyDescent="0.25">
      <c r="A161" s="31">
        <v>158</v>
      </c>
      <c r="B161" s="41" t="s">
        <v>426</v>
      </c>
      <c r="C161" s="41">
        <v>11.712736070156097</v>
      </c>
      <c r="D161" s="41">
        <v>411.41681975126266</v>
      </c>
      <c r="E161" s="41">
        <v>1</v>
      </c>
      <c r="F161" s="41">
        <v>14</v>
      </c>
      <c r="G161" s="41">
        <v>1</v>
      </c>
      <c r="H161" s="41">
        <v>0</v>
      </c>
      <c r="I161" s="41">
        <v>0</v>
      </c>
      <c r="J161" s="41">
        <v>341.54783481359482</v>
      </c>
      <c r="K161" s="41">
        <v>26062</v>
      </c>
      <c r="L161" s="41">
        <v>25518</v>
      </c>
      <c r="M161" s="41">
        <v>20</v>
      </c>
      <c r="N161" s="41">
        <v>10</v>
      </c>
      <c r="O161" s="41">
        <v>20</v>
      </c>
      <c r="P161" s="41">
        <v>10</v>
      </c>
      <c r="Q161" s="41">
        <v>17.250943243503571</v>
      </c>
      <c r="R161" s="41">
        <v>20</v>
      </c>
      <c r="S161" s="41">
        <v>10</v>
      </c>
      <c r="T161" s="41">
        <v>76.536492526531219</v>
      </c>
      <c r="U161" s="41">
        <v>20</v>
      </c>
      <c r="V161" s="41">
        <v>10</v>
      </c>
      <c r="W161" s="41">
        <v>20</v>
      </c>
      <c r="X161" s="41">
        <v>10</v>
      </c>
      <c r="Y161" s="41">
        <v>20</v>
      </c>
      <c r="Z161" s="41">
        <v>10</v>
      </c>
      <c r="AA161" s="41">
        <v>52844</v>
      </c>
      <c r="AB161" s="41">
        <v>3033</v>
      </c>
      <c r="AC161" s="41">
        <v>37073</v>
      </c>
      <c r="AD161" s="41">
        <v>60170</v>
      </c>
      <c r="AE161" s="41">
        <v>32830</v>
      </c>
      <c r="AF161" s="41">
        <v>13962</v>
      </c>
      <c r="AG161" s="41">
        <v>42447</v>
      </c>
      <c r="AH161" s="41">
        <v>43540</v>
      </c>
      <c r="AI161" s="41">
        <v>28385</v>
      </c>
      <c r="AJ161" s="41">
        <v>19364</v>
      </c>
      <c r="AK161" s="41">
        <v>2319</v>
      </c>
      <c r="AL161" s="41">
        <v>26486</v>
      </c>
      <c r="AM161" s="41">
        <v>4264903936</v>
      </c>
      <c r="AN161" s="41">
        <v>3423054592</v>
      </c>
      <c r="AO161" s="41">
        <v>275751168</v>
      </c>
      <c r="AP161" s="41">
        <v>1175627520</v>
      </c>
      <c r="AQ161" s="41">
        <v>1444560128</v>
      </c>
      <c r="AR161" s="41">
        <v>1553195776</v>
      </c>
      <c r="AS161" s="41">
        <v>2513508608</v>
      </c>
      <c r="AT161" s="41">
        <v>1288134400</v>
      </c>
      <c r="AU161" s="70">
        <v>4294967295</v>
      </c>
      <c r="AV161" s="41">
        <v>1177099008</v>
      </c>
      <c r="AW161" s="41">
        <v>1997771008</v>
      </c>
      <c r="AX161" s="41">
        <v>3866433280</v>
      </c>
      <c r="AY161" s="41">
        <v>1177099008</v>
      </c>
      <c r="AZ161" s="59">
        <v>4294967295</v>
      </c>
      <c r="BA161" s="41">
        <v>0</v>
      </c>
      <c r="BB161" s="41">
        <v>4121383680</v>
      </c>
      <c r="BC161" s="41">
        <v>5655</v>
      </c>
      <c r="BD161" s="32" t="s">
        <v>71</v>
      </c>
      <c r="BE161" s="32" t="s">
        <v>71</v>
      </c>
      <c r="BF161" s="32" t="s">
        <v>71</v>
      </c>
      <c r="BG161" s="32" t="s">
        <v>71</v>
      </c>
      <c r="BH161" s="32" t="s">
        <v>71</v>
      </c>
      <c r="BI161" s="32" t="s">
        <v>71</v>
      </c>
      <c r="BJ161" s="32" t="s">
        <v>71</v>
      </c>
      <c r="BK161" s="32" t="s">
        <v>71</v>
      </c>
      <c r="BL161" s="32" t="s">
        <v>71</v>
      </c>
      <c r="BM161" s="32" t="s">
        <v>71</v>
      </c>
      <c r="BN161" s="32" t="s">
        <v>71</v>
      </c>
      <c r="BO161" s="32" t="s">
        <v>71</v>
      </c>
      <c r="BP161" s="32" t="s">
        <v>71</v>
      </c>
      <c r="BQ161" s="32" t="s">
        <v>71</v>
      </c>
      <c r="BR161" s="32" t="s">
        <v>71</v>
      </c>
      <c r="BS161" s="32" t="s">
        <v>71</v>
      </c>
      <c r="BT161" s="32" t="s">
        <v>71</v>
      </c>
      <c r="BU161" s="32" t="s">
        <v>71</v>
      </c>
      <c r="BV161" s="32" t="s">
        <v>71</v>
      </c>
      <c r="BW161" s="32" t="s">
        <v>71</v>
      </c>
      <c r="BX161" s="32" t="s">
        <v>71</v>
      </c>
      <c r="BY161" s="41">
        <v>4264903936</v>
      </c>
      <c r="BZ161" s="41">
        <v>3423054592</v>
      </c>
      <c r="CA161" s="41">
        <v>275751168</v>
      </c>
      <c r="CB161" s="41">
        <v>1175627520</v>
      </c>
      <c r="CC161" s="41">
        <v>1444560128</v>
      </c>
      <c r="CD161" s="41">
        <v>1553195776</v>
      </c>
      <c r="CE161" s="41">
        <v>2513508608</v>
      </c>
      <c r="CF161" s="41">
        <v>1288134400</v>
      </c>
      <c r="CG161" s="41">
        <v>4294967295</v>
      </c>
      <c r="CH161" s="41">
        <v>1177099008</v>
      </c>
      <c r="CI161" s="41">
        <v>1997771008</v>
      </c>
      <c r="CJ161" s="41">
        <v>3866433280</v>
      </c>
      <c r="CK161" s="41">
        <v>4121383680</v>
      </c>
      <c r="CL161" s="41">
        <v>4121383680</v>
      </c>
      <c r="CM161" s="67" t="s">
        <v>529</v>
      </c>
      <c r="CN161" s="67" t="s">
        <v>529</v>
      </c>
      <c r="CO161" s="67" t="s">
        <v>529</v>
      </c>
      <c r="CP161" s="41">
        <v>1</v>
      </c>
      <c r="CQ161" s="41">
        <v>1</v>
      </c>
      <c r="CR161" s="41">
        <v>0</v>
      </c>
      <c r="CS161" s="41">
        <v>0</v>
      </c>
      <c r="CT161" s="56" t="s">
        <v>71</v>
      </c>
      <c r="CU161" s="32"/>
      <c r="CV161" s="33"/>
    </row>
    <row r="162" spans="1:100" ht="30.75" thickBot="1" x14ac:dyDescent="0.3">
      <c r="A162" s="34">
        <v>159</v>
      </c>
      <c r="B162" s="42" t="s">
        <v>428</v>
      </c>
      <c r="C162" s="42">
        <v>14.189833879470825</v>
      </c>
      <c r="D162" s="42">
        <v>84.654581665992694</v>
      </c>
      <c r="E162" s="42">
        <v>0</v>
      </c>
      <c r="F162" s="42">
        <v>4</v>
      </c>
      <c r="G162" s="42">
        <v>1</v>
      </c>
      <c r="H162" s="42">
        <v>1</v>
      </c>
      <c r="I162" s="42">
        <v>4</v>
      </c>
      <c r="J162" s="42">
        <v>25.362366557121277</v>
      </c>
      <c r="K162" s="42">
        <v>62567</v>
      </c>
      <c r="L162" s="42">
        <v>28896</v>
      </c>
      <c r="M162" s="42">
        <v>21</v>
      </c>
      <c r="N162" s="42">
        <v>26</v>
      </c>
      <c r="O162" s="42">
        <v>21</v>
      </c>
      <c r="P162" s="42">
        <v>26</v>
      </c>
      <c r="Q162" s="42">
        <v>309.22240161895752</v>
      </c>
      <c r="R162" s="42">
        <v>21</v>
      </c>
      <c r="S162" s="42">
        <v>26</v>
      </c>
      <c r="T162" s="42">
        <v>390.93423521518707</v>
      </c>
      <c r="U162" s="42">
        <v>21</v>
      </c>
      <c r="V162" s="42">
        <v>6</v>
      </c>
      <c r="W162" s="42">
        <v>21</v>
      </c>
      <c r="X162" s="42">
        <v>26</v>
      </c>
      <c r="Y162" s="42">
        <v>21</v>
      </c>
      <c r="Z162" s="42">
        <v>26</v>
      </c>
      <c r="AA162" s="42">
        <v>2573</v>
      </c>
      <c r="AB162" s="42">
        <v>15327</v>
      </c>
      <c r="AC162" s="42">
        <v>63823</v>
      </c>
      <c r="AD162" s="42">
        <v>20283</v>
      </c>
      <c r="AE162" s="42">
        <v>53879</v>
      </c>
      <c r="AF162" s="42">
        <v>9900</v>
      </c>
      <c r="AG162" s="42">
        <v>59955</v>
      </c>
      <c r="AH162" s="42">
        <v>32510</v>
      </c>
      <c r="AI162" s="42">
        <v>26734</v>
      </c>
      <c r="AJ162" s="42">
        <v>13885</v>
      </c>
      <c r="AK162" s="42">
        <v>13397</v>
      </c>
      <c r="AL162" s="42">
        <v>22453</v>
      </c>
      <c r="AM162" s="42">
        <v>542307328</v>
      </c>
      <c r="AN162" s="42">
        <v>1744028160</v>
      </c>
      <c r="AO162" s="42">
        <v>1444143104</v>
      </c>
      <c r="AP162" s="42">
        <v>4039298560</v>
      </c>
      <c r="AQ162" s="42">
        <v>42208256</v>
      </c>
      <c r="AR162" s="42">
        <v>1294932480</v>
      </c>
      <c r="AS162" s="42">
        <v>1104115712</v>
      </c>
      <c r="AT162" s="42">
        <v>3045369344</v>
      </c>
      <c r="AU162" s="71">
        <v>3706708992</v>
      </c>
      <c r="AV162" s="42">
        <v>2337239552</v>
      </c>
      <c r="AW162" s="42">
        <v>3722973184</v>
      </c>
      <c r="AX162" s="42">
        <v>3847978496</v>
      </c>
      <c r="AY162" s="42">
        <v>2337239552</v>
      </c>
      <c r="AZ162" s="60">
        <v>3706708992</v>
      </c>
      <c r="BA162" s="42">
        <v>1</v>
      </c>
      <c r="BB162" s="42">
        <v>1538574848</v>
      </c>
      <c r="BC162" s="42">
        <v>33981</v>
      </c>
      <c r="BD162" s="35" t="s">
        <v>71</v>
      </c>
      <c r="BE162" s="35" t="s">
        <v>71</v>
      </c>
      <c r="BF162" s="35" t="s">
        <v>71</v>
      </c>
      <c r="BG162" s="35" t="s">
        <v>71</v>
      </c>
      <c r="BH162" s="35" t="s">
        <v>71</v>
      </c>
      <c r="BI162" s="35" t="s">
        <v>71</v>
      </c>
      <c r="BJ162" s="35" t="s">
        <v>71</v>
      </c>
      <c r="BK162" s="35" t="s">
        <v>71</v>
      </c>
      <c r="BL162" s="35" t="s">
        <v>71</v>
      </c>
      <c r="BM162" s="35" t="s">
        <v>71</v>
      </c>
      <c r="BN162" s="35" t="s">
        <v>71</v>
      </c>
      <c r="BO162" s="35" t="s">
        <v>71</v>
      </c>
      <c r="BP162" s="35" t="s">
        <v>71</v>
      </c>
      <c r="BQ162" s="35" t="s">
        <v>71</v>
      </c>
      <c r="BR162" s="35" t="s">
        <v>71</v>
      </c>
      <c r="BS162" s="35" t="s">
        <v>71</v>
      </c>
      <c r="BT162" s="35" t="s">
        <v>71</v>
      </c>
      <c r="BU162" s="35" t="s">
        <v>71</v>
      </c>
      <c r="BV162" s="35" t="s">
        <v>71</v>
      </c>
      <c r="BW162" s="35" t="s">
        <v>71</v>
      </c>
      <c r="BX162" s="35" t="s">
        <v>71</v>
      </c>
      <c r="BY162" s="42">
        <v>542307328</v>
      </c>
      <c r="BZ162" s="42">
        <v>1744028160</v>
      </c>
      <c r="CA162" s="42">
        <v>1444143104</v>
      </c>
      <c r="CB162" s="42">
        <v>4039298560</v>
      </c>
      <c r="CC162" s="42">
        <v>42208256</v>
      </c>
      <c r="CD162" s="42">
        <v>1294932480</v>
      </c>
      <c r="CE162" s="42">
        <v>1104115712</v>
      </c>
      <c r="CF162" s="42">
        <v>3045369344</v>
      </c>
      <c r="CG162" s="42">
        <v>3706708992</v>
      </c>
      <c r="CH162" s="42">
        <v>2337239552</v>
      </c>
      <c r="CI162" s="42">
        <v>3722973184</v>
      </c>
      <c r="CJ162" s="42">
        <v>3847978496</v>
      </c>
      <c r="CK162" s="42">
        <v>1538574848</v>
      </c>
      <c r="CL162" s="42">
        <v>1538574848</v>
      </c>
      <c r="CM162" s="68" t="s">
        <v>529</v>
      </c>
      <c r="CN162" s="68" t="s">
        <v>529</v>
      </c>
      <c r="CO162" s="68" t="s">
        <v>529</v>
      </c>
      <c r="CP162" s="42">
        <v>1</v>
      </c>
      <c r="CQ162" s="42">
        <v>1</v>
      </c>
      <c r="CR162" s="42">
        <v>0</v>
      </c>
      <c r="CS162" s="42">
        <v>0</v>
      </c>
      <c r="CT162" s="57" t="s">
        <v>71</v>
      </c>
      <c r="CU162" s="35"/>
      <c r="CV162" s="36"/>
    </row>
    <row r="163" spans="1:100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  <c r="BP163" s="37"/>
      <c r="BQ163" s="37"/>
      <c r="BR163" s="37"/>
      <c r="BS163" s="37"/>
      <c r="BT163" s="37"/>
      <c r="BU163" s="37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CF163" s="37"/>
      <c r="CG163" s="37"/>
      <c r="CH163" s="37"/>
      <c r="CI163" s="37"/>
      <c r="CJ163" s="37"/>
      <c r="CK163" s="37"/>
      <c r="CL163" s="37"/>
      <c r="CM163" s="37"/>
      <c r="CN163" s="37"/>
      <c r="CO163" s="37"/>
      <c r="CP163" s="37"/>
      <c r="CQ163" s="37"/>
      <c r="CR163" s="37"/>
      <c r="CS163" s="37"/>
      <c r="CT163" s="37"/>
      <c r="CU163" s="37"/>
      <c r="CV163" s="37"/>
    </row>
    <row r="164" spans="1:100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  <c r="BP164" s="37"/>
      <c r="BQ164" s="37"/>
      <c r="BR164" s="37"/>
      <c r="BS164" s="37"/>
      <c r="BT164" s="37"/>
      <c r="BU164" s="37"/>
      <c r="BV164" s="37"/>
      <c r="BW164" s="37"/>
      <c r="BX164" s="37"/>
      <c r="BY164" s="37"/>
      <c r="BZ164" s="37"/>
      <c r="CA164" s="37"/>
      <c r="CB164" s="37"/>
      <c r="CC164" s="37"/>
      <c r="CD164" s="37"/>
      <c r="CE164" s="37"/>
      <c r="CF164" s="37"/>
      <c r="CG164" s="37"/>
      <c r="CH164" s="37"/>
      <c r="CI164" s="37"/>
      <c r="CJ164" s="37"/>
      <c r="CK164" s="37"/>
      <c r="CL164" s="37"/>
      <c r="CM164" s="37"/>
      <c r="CN164" s="37"/>
      <c r="CO164" s="37"/>
      <c r="CP164" s="37"/>
      <c r="CQ164" s="37"/>
      <c r="CR164" s="37"/>
      <c r="CS164" s="37"/>
      <c r="CT164" s="37"/>
      <c r="CU164" s="37"/>
      <c r="CV164" s="37"/>
    </row>
    <row r="165" spans="1:100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  <c r="BP165" s="37"/>
      <c r="BQ165" s="37"/>
      <c r="BR165" s="37"/>
      <c r="BS165" s="37"/>
      <c r="BT165" s="37"/>
      <c r="BU165" s="37"/>
      <c r="BV165" s="37"/>
      <c r="BW165" s="37"/>
      <c r="BX165" s="37"/>
      <c r="BY165" s="37"/>
      <c r="BZ165" s="37"/>
      <c r="CA165" s="37"/>
      <c r="CB165" s="37"/>
      <c r="CC165" s="37"/>
      <c r="CD165" s="37"/>
      <c r="CE165" s="37"/>
      <c r="CF165" s="37"/>
      <c r="CG165" s="37"/>
      <c r="CH165" s="37"/>
      <c r="CI165" s="37"/>
      <c r="CJ165" s="37"/>
      <c r="CK165" s="37"/>
      <c r="CL165" s="37"/>
      <c r="CM165" s="37"/>
      <c r="CN165" s="37"/>
      <c r="CO165" s="37"/>
      <c r="CP165" s="37"/>
      <c r="CQ165" s="37"/>
      <c r="CR165" s="37"/>
      <c r="CS165" s="37"/>
      <c r="CT165" s="37"/>
      <c r="CU165" s="37"/>
      <c r="CV165" s="37"/>
    </row>
    <row r="166" spans="1:100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  <c r="BP166" s="37"/>
      <c r="BQ166" s="37"/>
      <c r="BR166" s="37"/>
      <c r="BS166" s="37"/>
      <c r="BT166" s="37"/>
      <c r="BU166" s="37"/>
      <c r="BV166" s="37"/>
      <c r="BW166" s="37"/>
      <c r="BX166" s="37"/>
      <c r="BY166" s="37"/>
      <c r="BZ166" s="37"/>
      <c r="CA166" s="37"/>
      <c r="CB166" s="37"/>
      <c r="CC166" s="37"/>
      <c r="CD166" s="37"/>
      <c r="CE166" s="37"/>
      <c r="CF166" s="37"/>
      <c r="CG166" s="37"/>
      <c r="CH166" s="37"/>
      <c r="CI166" s="37"/>
      <c r="CJ166" s="37"/>
      <c r="CK166" s="37"/>
      <c r="CL166" s="37"/>
      <c r="CM166" s="37"/>
      <c r="CN166" s="37"/>
      <c r="CO166" s="37"/>
      <c r="CP166" s="37"/>
      <c r="CQ166" s="37"/>
      <c r="CR166" s="37"/>
      <c r="CS166" s="37"/>
      <c r="CT166" s="37"/>
      <c r="CU166" s="37"/>
      <c r="CV166" s="37"/>
    </row>
    <row r="167" spans="1:100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  <c r="BP167" s="37"/>
      <c r="BQ167" s="37"/>
      <c r="BR167" s="37"/>
      <c r="BS167" s="37"/>
      <c r="BT167" s="37"/>
      <c r="BU167" s="37"/>
      <c r="BV167" s="37"/>
      <c r="BW167" s="37"/>
      <c r="BX167" s="37"/>
      <c r="BY167" s="37"/>
      <c r="BZ167" s="37"/>
      <c r="CA167" s="37"/>
      <c r="CB167" s="37"/>
      <c r="CC167" s="37"/>
      <c r="CD167" s="37"/>
      <c r="CE167" s="37"/>
      <c r="CF167" s="37"/>
      <c r="CG167" s="37"/>
      <c r="CH167" s="37"/>
      <c r="CI167" s="37"/>
      <c r="CJ167" s="37"/>
      <c r="CK167" s="37"/>
      <c r="CL167" s="37"/>
      <c r="CM167" s="37"/>
      <c r="CN167" s="37"/>
      <c r="CO167" s="37"/>
      <c r="CP167" s="37"/>
      <c r="CQ167" s="37"/>
      <c r="CR167" s="37"/>
      <c r="CS167" s="37"/>
      <c r="CT167" s="37"/>
      <c r="CU167" s="37"/>
      <c r="CV167" s="37"/>
    </row>
    <row r="168" spans="1:100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  <c r="BP168" s="37"/>
      <c r="BQ168" s="37"/>
      <c r="BR168" s="37"/>
      <c r="BS168" s="37"/>
      <c r="BT168" s="37"/>
      <c r="BU168" s="37"/>
      <c r="BV168" s="37"/>
      <c r="BW168" s="37"/>
      <c r="BX168" s="37"/>
      <c r="BY168" s="37"/>
      <c r="BZ168" s="37"/>
      <c r="CA168" s="37"/>
      <c r="CB168" s="37"/>
      <c r="CC168" s="37"/>
      <c r="CD168" s="37"/>
      <c r="CE168" s="37"/>
      <c r="CF168" s="37"/>
      <c r="CG168" s="37"/>
      <c r="CH168" s="37"/>
      <c r="CI168" s="37"/>
      <c r="CJ168" s="37"/>
      <c r="CK168" s="37"/>
      <c r="CL168" s="37"/>
      <c r="CM168" s="37"/>
      <c r="CN168" s="37"/>
      <c r="CO168" s="37"/>
      <c r="CP168" s="37"/>
      <c r="CQ168" s="37"/>
      <c r="CR168" s="37"/>
      <c r="CS168" s="37"/>
      <c r="CT168" s="37"/>
      <c r="CU168" s="37"/>
      <c r="CV168" s="37"/>
    </row>
    <row r="169" spans="1:100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  <c r="BP169" s="37"/>
      <c r="BQ169" s="37"/>
      <c r="BR169" s="37"/>
      <c r="BS169" s="37"/>
      <c r="BT169" s="37"/>
      <c r="BU169" s="37"/>
      <c r="BV169" s="37"/>
      <c r="BW169" s="37"/>
      <c r="BX169" s="37"/>
      <c r="BY169" s="37"/>
      <c r="BZ169" s="37"/>
      <c r="CA169" s="37"/>
      <c r="CB169" s="37"/>
      <c r="CC169" s="37"/>
      <c r="CD169" s="37"/>
      <c r="CE169" s="37"/>
      <c r="CF169" s="37"/>
      <c r="CG169" s="37"/>
      <c r="CH169" s="37"/>
      <c r="CI169" s="37"/>
      <c r="CJ169" s="37"/>
      <c r="CK169" s="37"/>
      <c r="CL169" s="37"/>
      <c r="CM169" s="37"/>
      <c r="CN169" s="37"/>
      <c r="CO169" s="37"/>
      <c r="CP169" s="37"/>
      <c r="CQ169" s="37"/>
      <c r="CR169" s="37"/>
      <c r="CS169" s="37"/>
      <c r="CT169" s="37"/>
      <c r="CU169" s="37"/>
      <c r="CV169" s="37"/>
    </row>
    <row r="170" spans="1:100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  <c r="BP170" s="37"/>
      <c r="BQ170" s="37"/>
      <c r="BR170" s="37"/>
      <c r="BS170" s="37"/>
      <c r="BT170" s="37"/>
      <c r="BU170" s="37"/>
      <c r="BV170" s="37"/>
      <c r="BW170" s="37"/>
      <c r="BX170" s="37"/>
      <c r="BY170" s="37"/>
      <c r="BZ170" s="37"/>
      <c r="CA170" s="37"/>
      <c r="CB170" s="37"/>
      <c r="CC170" s="37"/>
      <c r="CD170" s="37"/>
      <c r="CE170" s="37"/>
      <c r="CF170" s="37"/>
      <c r="CG170" s="37"/>
      <c r="CH170" s="37"/>
      <c r="CI170" s="37"/>
      <c r="CJ170" s="37"/>
      <c r="CK170" s="37"/>
      <c r="CL170" s="37"/>
      <c r="CM170" s="37"/>
      <c r="CN170" s="37"/>
      <c r="CO170" s="37"/>
      <c r="CP170" s="37"/>
      <c r="CQ170" s="37"/>
      <c r="CR170" s="37"/>
      <c r="CS170" s="37"/>
      <c r="CT170" s="37"/>
      <c r="CU170" s="37"/>
      <c r="CV170" s="37"/>
    </row>
    <row r="171" spans="1:100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  <c r="BP171" s="37"/>
      <c r="BQ171" s="37"/>
      <c r="BR171" s="37"/>
      <c r="BS171" s="37"/>
      <c r="BT171" s="37"/>
      <c r="BU171" s="37"/>
      <c r="BV171" s="37"/>
      <c r="BW171" s="37"/>
      <c r="BX171" s="37"/>
      <c r="BY171" s="37"/>
      <c r="BZ171" s="37"/>
      <c r="CA171" s="37"/>
      <c r="CB171" s="37"/>
      <c r="CC171" s="37"/>
      <c r="CD171" s="37"/>
      <c r="CE171" s="37"/>
      <c r="CF171" s="37"/>
      <c r="CG171" s="37"/>
      <c r="CH171" s="37"/>
      <c r="CI171" s="37"/>
      <c r="CJ171" s="37"/>
      <c r="CK171" s="37"/>
      <c r="CL171" s="37"/>
      <c r="CM171" s="37"/>
      <c r="CN171" s="37"/>
      <c r="CO171" s="37"/>
      <c r="CP171" s="37"/>
      <c r="CQ171" s="37"/>
      <c r="CR171" s="37"/>
      <c r="CS171" s="37"/>
      <c r="CT171" s="37"/>
      <c r="CU171" s="37"/>
      <c r="CV171" s="37"/>
    </row>
    <row r="172" spans="1:100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CF172" s="37"/>
      <c r="CG172" s="37"/>
      <c r="CH172" s="37"/>
      <c r="CI172" s="37"/>
      <c r="CJ172" s="37"/>
      <c r="CK172" s="37"/>
      <c r="CL172" s="37"/>
      <c r="CM172" s="37"/>
      <c r="CN172" s="37"/>
      <c r="CO172" s="37"/>
      <c r="CP172" s="37"/>
      <c r="CQ172" s="37"/>
      <c r="CR172" s="37"/>
      <c r="CS172" s="37"/>
      <c r="CT172" s="37"/>
      <c r="CU172" s="37"/>
      <c r="CV172" s="37"/>
    </row>
    <row r="173" spans="1:100" x14ac:dyDescent="0.25">
      <c r="A173"/>
    </row>
    <row r="174" spans="1:100" x14ac:dyDescent="0.25">
      <c r="A174"/>
    </row>
    <row r="175" spans="1:100" x14ac:dyDescent="0.25">
      <c r="A175"/>
    </row>
    <row r="176" spans="1:100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</sheetData>
  <sheetProtection sheet="1" objects="1" scenarios="1"/>
  <mergeCells count="2">
    <mergeCell ref="A1:B1"/>
    <mergeCell ref="A2:B2"/>
  </mergeCells>
  <hyperlinks>
    <hyperlink ref="A1" location="'CustBattDiag_Per2()'!A1" display="'CustBattDiag_Per2()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topLeftCell="J1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75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39</v>
      </c>
      <c r="B9" s="153"/>
      <c r="C9" s="154"/>
      <c r="D9" s="1"/>
      <c r="E9" s="1"/>
      <c r="F9" s="1"/>
    </row>
    <row r="10" spans="1:6" ht="15.75" thickBot="1" x14ac:dyDescent="0.3">
      <c r="A10" s="13" t="s">
        <v>36</v>
      </c>
      <c r="B10" s="155">
        <v>0</v>
      </c>
      <c r="C10" s="156"/>
      <c r="D10" s="1"/>
      <c r="E10" s="1"/>
      <c r="F10" s="1"/>
    </row>
    <row r="11" spans="1:6" ht="15.75" thickBot="1" x14ac:dyDescent="0.3">
      <c r="A11" s="13" t="s">
        <v>37</v>
      </c>
      <c r="B11" s="155">
        <v>0</v>
      </c>
      <c r="C11" s="156"/>
      <c r="D11" s="1"/>
      <c r="E11" s="1"/>
      <c r="F11" s="1"/>
    </row>
    <row r="12" spans="1:6" ht="15.75" thickBot="1" x14ac:dyDescent="0.3">
      <c r="A12" s="13" t="s">
        <v>38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40</v>
      </c>
      <c r="B15" s="149"/>
      <c r="C15" s="149"/>
      <c r="D15" s="150" t="s">
        <v>41</v>
      </c>
      <c r="E15" s="151"/>
      <c r="F15" s="118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4" t="s">
        <v>43</v>
      </c>
    </row>
    <row r="17" spans="1:6" x14ac:dyDescent="0.25">
      <c r="A17" s="44" t="s">
        <v>94</v>
      </c>
      <c r="B17" s="15" t="s">
        <v>185</v>
      </c>
      <c r="C17" s="16">
        <v>26</v>
      </c>
      <c r="D17" s="17" t="s">
        <v>162</v>
      </c>
      <c r="E17" s="18" t="s">
        <v>162</v>
      </c>
      <c r="F17" s="19" t="s">
        <v>160</v>
      </c>
    </row>
    <row r="18" spans="1:6" x14ac:dyDescent="0.25">
      <c r="A18" s="44" t="s">
        <v>94</v>
      </c>
      <c r="B18" s="15" t="s">
        <v>82</v>
      </c>
      <c r="C18" s="16">
        <v>2</v>
      </c>
      <c r="D18" s="17" t="s">
        <v>163</v>
      </c>
      <c r="E18" s="18" t="s">
        <v>163</v>
      </c>
      <c r="F18" s="19" t="s">
        <v>167</v>
      </c>
    </row>
    <row r="19" spans="1:6" x14ac:dyDescent="0.25">
      <c r="A19" s="44" t="s">
        <v>94</v>
      </c>
      <c r="B19" s="15" t="s">
        <v>436</v>
      </c>
      <c r="C19" s="16">
        <v>5</v>
      </c>
      <c r="D19" s="17"/>
      <c r="E19" s="18" t="s">
        <v>174</v>
      </c>
      <c r="F19" s="19" t="s">
        <v>169</v>
      </c>
    </row>
    <row r="20" spans="1:6" x14ac:dyDescent="0.25">
      <c r="A20" s="15"/>
      <c r="B20" s="15"/>
      <c r="C20" s="16"/>
      <c r="D20" s="17"/>
      <c r="E20" s="18" t="s">
        <v>175</v>
      </c>
      <c r="F20" s="19"/>
    </row>
    <row r="21" spans="1:6" x14ac:dyDescent="0.25">
      <c r="A21" s="15"/>
      <c r="B21" s="15"/>
      <c r="C21" s="16"/>
      <c r="D21" s="17"/>
      <c r="E21" s="18" t="s">
        <v>176</v>
      </c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ontrolTimers() B'!A1" display="'ControlTimers() B'!A1"/>
    <hyperlink ref="A18" location="'ControlTimers() M'!A1" display="'ControlTimers() M'!A1"/>
    <hyperlink ref="A19" location="'ControlTimers() P'!A1" display="'ControlTimers() P'!A1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5" width="6" bestFit="1" customWidth="1"/>
    <col min="6" max="6" width="4" bestFit="1" customWidth="1"/>
    <col min="7" max="9" width="11" bestFit="1" customWidth="1"/>
    <col min="10" max="10" width="6" bestFit="1" customWidth="1"/>
    <col min="11" max="12" width="3.28515625" bestFit="1" customWidth="1"/>
    <col min="13" max="15" width="3.28515625" customWidth="1"/>
    <col min="16" max="18" width="5.7109375" bestFit="1" customWidth="1"/>
    <col min="19" max="20" width="11" bestFit="1" customWidth="1"/>
    <col min="21" max="26" width="5.7109375" bestFit="1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57" t="s">
        <v>94</v>
      </c>
      <c r="B1" s="158"/>
      <c r="C1" s="40" t="s">
        <v>72</v>
      </c>
      <c r="D1" s="58" t="s">
        <v>71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38"/>
      <c r="AB1" s="38"/>
      <c r="AC1" s="39"/>
    </row>
    <row r="2" spans="1:29" ht="60" customHeight="1" x14ac:dyDescent="0.25">
      <c r="A2" s="159" t="s">
        <v>436</v>
      </c>
      <c r="B2" s="160"/>
      <c r="C2" s="43" t="s">
        <v>346</v>
      </c>
      <c r="D2" s="43" t="s">
        <v>346</v>
      </c>
      <c r="E2" s="43" t="s">
        <v>346</v>
      </c>
      <c r="F2" s="43" t="s">
        <v>346</v>
      </c>
      <c r="G2" s="43" t="s">
        <v>66</v>
      </c>
      <c r="H2" s="43" t="s">
        <v>66</v>
      </c>
      <c r="I2" s="63" t="s">
        <v>231</v>
      </c>
      <c r="J2" s="63" t="s">
        <v>231</v>
      </c>
      <c r="K2" s="64" t="s">
        <v>186</v>
      </c>
      <c r="L2" s="61" t="s">
        <v>186</v>
      </c>
      <c r="M2" s="61" t="s">
        <v>186</v>
      </c>
      <c r="N2" s="61" t="s">
        <v>186</v>
      </c>
      <c r="O2" s="61" t="s">
        <v>186</v>
      </c>
      <c r="P2" s="61" t="s">
        <v>232</v>
      </c>
      <c r="Q2" s="61" t="s">
        <v>232</v>
      </c>
      <c r="R2" s="61" t="s">
        <v>232</v>
      </c>
      <c r="S2" s="62" t="s">
        <v>187</v>
      </c>
      <c r="T2" s="62" t="s">
        <v>187</v>
      </c>
      <c r="U2" s="62" t="s">
        <v>187</v>
      </c>
      <c r="V2" s="62" t="s">
        <v>187</v>
      </c>
      <c r="W2" s="62" t="s">
        <v>187</v>
      </c>
      <c r="X2" s="62" t="s">
        <v>233</v>
      </c>
      <c r="Y2" s="62" t="s">
        <v>233</v>
      </c>
      <c r="Z2" s="62" t="s">
        <v>233</v>
      </c>
      <c r="AA2" s="26" t="s">
        <v>20</v>
      </c>
      <c r="AB2" s="26" t="s">
        <v>68</v>
      </c>
      <c r="AC2" s="27" t="s">
        <v>70</v>
      </c>
    </row>
    <row r="3" spans="1:29" ht="253.5" x14ac:dyDescent="0.25">
      <c r="A3" s="28" t="s">
        <v>64</v>
      </c>
      <c r="B3" s="29" t="s">
        <v>65</v>
      </c>
      <c r="C3" s="65" t="s">
        <v>161</v>
      </c>
      <c r="D3" s="65" t="s">
        <v>164</v>
      </c>
      <c r="E3" s="65" t="s">
        <v>165</v>
      </c>
      <c r="F3" s="65" t="s">
        <v>166</v>
      </c>
      <c r="G3" s="30" t="s">
        <v>162</v>
      </c>
      <c r="H3" s="30" t="s">
        <v>163</v>
      </c>
      <c r="I3" s="30" t="s">
        <v>167</v>
      </c>
      <c r="J3" s="30" t="s">
        <v>169</v>
      </c>
      <c r="K3" s="54" t="s">
        <v>162</v>
      </c>
      <c r="L3" s="54" t="s">
        <v>163</v>
      </c>
      <c r="M3" s="54" t="s">
        <v>174</v>
      </c>
      <c r="N3" s="54" t="s">
        <v>175</v>
      </c>
      <c r="O3" s="54" t="s">
        <v>176</v>
      </c>
      <c r="P3" s="54" t="s">
        <v>160</v>
      </c>
      <c r="Q3" s="54" t="s">
        <v>167</v>
      </c>
      <c r="R3" s="54" t="s">
        <v>169</v>
      </c>
      <c r="S3" s="55" t="s">
        <v>162</v>
      </c>
      <c r="T3" s="55" t="s">
        <v>163</v>
      </c>
      <c r="U3" s="55" t="s">
        <v>174</v>
      </c>
      <c r="V3" s="55" t="s">
        <v>175</v>
      </c>
      <c r="W3" s="55" t="s">
        <v>176</v>
      </c>
      <c r="X3" s="55" t="s">
        <v>160</v>
      </c>
      <c r="Y3" s="55" t="s">
        <v>167</v>
      </c>
      <c r="Z3" s="55" t="s">
        <v>169</v>
      </c>
      <c r="AA3" s="26" t="s">
        <v>67</v>
      </c>
      <c r="AB3" s="26" t="s">
        <v>69</v>
      </c>
      <c r="AC3" s="27"/>
    </row>
    <row r="4" spans="1:29" ht="300" x14ac:dyDescent="0.25">
      <c r="A4" s="31">
        <v>1</v>
      </c>
      <c r="B4" s="67" t="s">
        <v>439</v>
      </c>
      <c r="C4" s="70">
        <v>0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0</v>
      </c>
      <c r="J4" s="70">
        <v>0</v>
      </c>
      <c r="K4" s="114" t="s">
        <v>71</v>
      </c>
      <c r="L4" s="114" t="s">
        <v>71</v>
      </c>
      <c r="M4" s="114" t="s">
        <v>71</v>
      </c>
      <c r="N4" s="114" t="s">
        <v>71</v>
      </c>
      <c r="O4" s="114" t="s">
        <v>71</v>
      </c>
      <c r="P4" s="114" t="s">
        <v>71</v>
      </c>
      <c r="Q4" s="114" t="s">
        <v>71</v>
      </c>
      <c r="R4" s="114" t="s">
        <v>71</v>
      </c>
      <c r="S4" s="70">
        <v>0</v>
      </c>
      <c r="T4" s="70">
        <v>0</v>
      </c>
      <c r="U4" s="70">
        <v>0</v>
      </c>
      <c r="V4" s="70">
        <v>0</v>
      </c>
      <c r="W4" s="70">
        <v>0</v>
      </c>
      <c r="X4" s="70">
        <v>0</v>
      </c>
      <c r="Y4" s="70">
        <v>1</v>
      </c>
      <c r="Z4" s="70">
        <v>1</v>
      </c>
      <c r="AA4" s="56" t="s">
        <v>71</v>
      </c>
      <c r="AB4" s="32"/>
      <c r="AC4" s="33"/>
    </row>
    <row r="5" spans="1:29" ht="240" x14ac:dyDescent="0.25">
      <c r="A5" s="31">
        <v>2</v>
      </c>
      <c r="B5" s="67" t="s">
        <v>438</v>
      </c>
      <c r="C5" s="70">
        <v>2</v>
      </c>
      <c r="D5" s="70">
        <v>17887</v>
      </c>
      <c r="E5" s="70">
        <v>3294</v>
      </c>
      <c r="F5" s="70">
        <v>30</v>
      </c>
      <c r="G5" s="70">
        <v>3087192576</v>
      </c>
      <c r="H5" s="70">
        <v>4213993472</v>
      </c>
      <c r="I5" s="70">
        <v>4207468032</v>
      </c>
      <c r="J5" s="70">
        <v>9915</v>
      </c>
      <c r="K5" s="114" t="s">
        <v>71</v>
      </c>
      <c r="L5" s="114" t="s">
        <v>71</v>
      </c>
      <c r="M5" s="114" t="s">
        <v>71</v>
      </c>
      <c r="N5" s="114" t="s">
        <v>71</v>
      </c>
      <c r="O5" s="114" t="s">
        <v>71</v>
      </c>
      <c r="P5" s="114" t="s">
        <v>71</v>
      </c>
      <c r="Q5" s="114" t="s">
        <v>71</v>
      </c>
      <c r="R5" s="114" t="s">
        <v>71</v>
      </c>
      <c r="S5" s="70">
        <v>4207468032</v>
      </c>
      <c r="T5" s="70">
        <v>4207468032</v>
      </c>
      <c r="U5" s="70">
        <v>0</v>
      </c>
      <c r="V5" s="70">
        <v>0</v>
      </c>
      <c r="W5" s="70">
        <v>0</v>
      </c>
      <c r="X5" s="70">
        <v>0</v>
      </c>
      <c r="Y5" s="70">
        <v>1</v>
      </c>
      <c r="Z5" s="70">
        <v>0</v>
      </c>
      <c r="AA5" s="56" t="s">
        <v>71</v>
      </c>
      <c r="AB5" s="32"/>
      <c r="AC5" s="33"/>
    </row>
    <row r="6" spans="1:29" ht="285" x14ac:dyDescent="0.25">
      <c r="A6" s="31">
        <v>3</v>
      </c>
      <c r="B6" s="67" t="s">
        <v>440</v>
      </c>
      <c r="C6" s="41">
        <v>4</v>
      </c>
      <c r="D6" s="70">
        <v>10044</v>
      </c>
      <c r="E6" s="41">
        <v>21312</v>
      </c>
      <c r="F6" s="70">
        <v>70</v>
      </c>
      <c r="G6" s="41">
        <v>2376414720</v>
      </c>
      <c r="H6" s="41">
        <v>556807168</v>
      </c>
      <c r="I6" s="41">
        <v>3859743232</v>
      </c>
      <c r="J6" s="41">
        <v>56125</v>
      </c>
      <c r="K6" s="114" t="s">
        <v>71</v>
      </c>
      <c r="L6" s="114" t="s">
        <v>71</v>
      </c>
      <c r="M6" s="114" t="s">
        <v>71</v>
      </c>
      <c r="N6" s="114" t="s">
        <v>71</v>
      </c>
      <c r="O6" s="114" t="s">
        <v>71</v>
      </c>
      <c r="P6" s="114" t="s">
        <v>71</v>
      </c>
      <c r="Q6" s="114" t="s">
        <v>71</v>
      </c>
      <c r="R6" s="114" t="s">
        <v>71</v>
      </c>
      <c r="S6" s="70">
        <v>2376414720</v>
      </c>
      <c r="T6" s="70">
        <v>3859743232</v>
      </c>
      <c r="U6" s="70">
        <v>70</v>
      </c>
      <c r="V6" s="70">
        <v>1</v>
      </c>
      <c r="W6" s="70">
        <v>1</v>
      </c>
      <c r="X6" s="70">
        <v>1</v>
      </c>
      <c r="Y6" s="70">
        <v>1</v>
      </c>
      <c r="Z6" s="70">
        <v>1</v>
      </c>
      <c r="AA6" s="56" t="s">
        <v>71</v>
      </c>
      <c r="AB6" s="32"/>
      <c r="AC6" s="33"/>
    </row>
    <row r="7" spans="1:29" ht="315" x14ac:dyDescent="0.25">
      <c r="A7" s="31">
        <v>4</v>
      </c>
      <c r="B7" s="67" t="s">
        <v>441</v>
      </c>
      <c r="C7" s="70">
        <v>1</v>
      </c>
      <c r="D7" s="70">
        <v>38576</v>
      </c>
      <c r="E7" s="70">
        <v>33405</v>
      </c>
      <c r="F7" s="70">
        <v>195</v>
      </c>
      <c r="G7" s="70">
        <v>1634631424</v>
      </c>
      <c r="H7" s="70">
        <v>939676928</v>
      </c>
      <c r="I7" s="70">
        <v>242784512</v>
      </c>
      <c r="J7" s="70">
        <v>39763</v>
      </c>
      <c r="K7" s="114" t="s">
        <v>71</v>
      </c>
      <c r="L7" s="114" t="s">
        <v>71</v>
      </c>
      <c r="M7" s="114" t="s">
        <v>71</v>
      </c>
      <c r="N7" s="114" t="s">
        <v>71</v>
      </c>
      <c r="O7" s="114" t="s">
        <v>71</v>
      </c>
      <c r="P7" s="114" t="s">
        <v>71</v>
      </c>
      <c r="Q7" s="114" t="s">
        <v>71</v>
      </c>
      <c r="R7" s="114" t="s">
        <v>71</v>
      </c>
      <c r="S7" s="70">
        <v>242784512</v>
      </c>
      <c r="T7" s="70">
        <v>939676928</v>
      </c>
      <c r="U7" s="70">
        <v>195</v>
      </c>
      <c r="V7" s="70">
        <v>0</v>
      </c>
      <c r="W7" s="70">
        <v>0</v>
      </c>
      <c r="X7" s="70">
        <v>1</v>
      </c>
      <c r="Y7" s="70">
        <v>1</v>
      </c>
      <c r="Z7" s="70">
        <v>1</v>
      </c>
      <c r="AA7" s="56" t="s">
        <v>71</v>
      </c>
      <c r="AB7" s="32"/>
      <c r="AC7" s="33"/>
    </row>
    <row r="8" spans="1:29" ht="150.75" thickBot="1" x14ac:dyDescent="0.3">
      <c r="A8" s="34">
        <v>5</v>
      </c>
      <c r="B8" s="68" t="s">
        <v>518</v>
      </c>
      <c r="C8" s="71">
        <v>1</v>
      </c>
      <c r="D8" s="42">
        <v>29088</v>
      </c>
      <c r="E8" s="42">
        <v>51412</v>
      </c>
      <c r="F8" s="71">
        <v>20</v>
      </c>
      <c r="G8" s="42">
        <v>3541564160</v>
      </c>
      <c r="H8" s="42">
        <v>2770825472</v>
      </c>
      <c r="I8" s="42">
        <v>1394996992</v>
      </c>
      <c r="J8" s="42">
        <v>3869</v>
      </c>
      <c r="K8" s="35" t="s">
        <v>71</v>
      </c>
      <c r="L8" s="35" t="s">
        <v>71</v>
      </c>
      <c r="M8" s="35" t="s">
        <v>71</v>
      </c>
      <c r="N8" s="35" t="s">
        <v>71</v>
      </c>
      <c r="O8" s="35" t="s">
        <v>71</v>
      </c>
      <c r="P8" s="35" t="s">
        <v>71</v>
      </c>
      <c r="Q8" s="35" t="s">
        <v>71</v>
      </c>
      <c r="R8" s="35" t="s">
        <v>71</v>
      </c>
      <c r="S8" s="42">
        <v>1394996992</v>
      </c>
      <c r="T8" s="42">
        <v>2770825472</v>
      </c>
      <c r="U8" s="42">
        <v>0</v>
      </c>
      <c r="V8" s="42">
        <v>0</v>
      </c>
      <c r="W8" s="42">
        <v>0</v>
      </c>
      <c r="X8" s="42">
        <v>0</v>
      </c>
      <c r="Y8" s="42">
        <v>1</v>
      </c>
      <c r="Z8" s="42">
        <v>1</v>
      </c>
      <c r="AA8" s="57" t="s">
        <v>71</v>
      </c>
      <c r="AB8" s="35"/>
      <c r="AC8" s="36"/>
    </row>
    <row r="9" spans="1:29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</row>
    <row r="12" spans="1:29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</row>
    <row r="13" spans="1:29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</row>
    <row r="14" spans="1:29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</row>
    <row r="15" spans="1:29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</row>
    <row r="16" spans="1:29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</row>
    <row r="17" spans="1:29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</row>
    <row r="18" spans="1:29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</row>
  </sheetData>
  <sheetProtection sheet="1" objects="1" scenarios="1"/>
  <mergeCells count="2">
    <mergeCell ref="A1:B1"/>
    <mergeCell ref="A2:B2"/>
  </mergeCells>
  <hyperlinks>
    <hyperlink ref="A1" location="'ControlTimers()'!A1" display="'ControlTimers()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C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3.28515625" bestFit="1" customWidth="1"/>
    <col min="4" max="5" width="6" bestFit="1" customWidth="1"/>
    <col min="6" max="6" width="3.28515625" bestFit="1" customWidth="1"/>
    <col min="7" max="9" width="11" bestFit="1" customWidth="1"/>
    <col min="10" max="10" width="6" bestFit="1" customWidth="1"/>
    <col min="11" max="12" width="3.28515625" bestFit="1" customWidth="1"/>
    <col min="13" max="15" width="3.28515625" customWidth="1"/>
    <col min="16" max="18" width="5.7109375" bestFit="1" customWidth="1"/>
    <col min="19" max="20" width="11" bestFit="1" customWidth="1"/>
    <col min="21" max="26" width="5.7109375" bestFit="1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57" t="s">
        <v>94</v>
      </c>
      <c r="B1" s="158"/>
      <c r="C1" s="40" t="s">
        <v>72</v>
      </c>
      <c r="D1" s="58" t="s">
        <v>71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38"/>
      <c r="AB1" s="38"/>
      <c r="AC1" s="39"/>
    </row>
    <row r="2" spans="1:29" ht="60" customHeight="1" x14ac:dyDescent="0.25">
      <c r="A2" s="159" t="s">
        <v>82</v>
      </c>
      <c r="B2" s="160"/>
      <c r="C2" s="43" t="s">
        <v>346</v>
      </c>
      <c r="D2" s="43" t="s">
        <v>346</v>
      </c>
      <c r="E2" s="43" t="s">
        <v>346</v>
      </c>
      <c r="F2" s="43" t="s">
        <v>346</v>
      </c>
      <c r="G2" s="43" t="s">
        <v>66</v>
      </c>
      <c r="H2" s="43" t="s">
        <v>66</v>
      </c>
      <c r="I2" s="63" t="s">
        <v>231</v>
      </c>
      <c r="J2" s="63" t="s">
        <v>231</v>
      </c>
      <c r="K2" s="64" t="s">
        <v>186</v>
      </c>
      <c r="L2" s="61" t="s">
        <v>186</v>
      </c>
      <c r="M2" s="61" t="s">
        <v>186</v>
      </c>
      <c r="N2" s="61" t="s">
        <v>186</v>
      </c>
      <c r="O2" s="61" t="s">
        <v>186</v>
      </c>
      <c r="P2" s="61" t="s">
        <v>232</v>
      </c>
      <c r="Q2" s="61" t="s">
        <v>232</v>
      </c>
      <c r="R2" s="61" t="s">
        <v>232</v>
      </c>
      <c r="S2" s="62" t="s">
        <v>187</v>
      </c>
      <c r="T2" s="62" t="s">
        <v>187</v>
      </c>
      <c r="U2" s="62" t="s">
        <v>187</v>
      </c>
      <c r="V2" s="62" t="s">
        <v>187</v>
      </c>
      <c r="W2" s="62" t="s">
        <v>187</v>
      </c>
      <c r="X2" s="62" t="s">
        <v>233</v>
      </c>
      <c r="Y2" s="62" t="s">
        <v>233</v>
      </c>
      <c r="Z2" s="62" t="s">
        <v>233</v>
      </c>
      <c r="AA2" s="26" t="s">
        <v>20</v>
      </c>
      <c r="AB2" s="26" t="s">
        <v>68</v>
      </c>
      <c r="AC2" s="27" t="s">
        <v>70</v>
      </c>
    </row>
    <row r="3" spans="1:29" ht="253.5" x14ac:dyDescent="0.25">
      <c r="A3" s="28" t="s">
        <v>64</v>
      </c>
      <c r="B3" s="29" t="s">
        <v>65</v>
      </c>
      <c r="C3" s="65" t="s">
        <v>161</v>
      </c>
      <c r="D3" s="65" t="s">
        <v>164</v>
      </c>
      <c r="E3" s="65" t="s">
        <v>165</v>
      </c>
      <c r="F3" s="65" t="s">
        <v>166</v>
      </c>
      <c r="G3" s="30" t="s">
        <v>162</v>
      </c>
      <c r="H3" s="30" t="s">
        <v>163</v>
      </c>
      <c r="I3" s="30" t="s">
        <v>167</v>
      </c>
      <c r="J3" s="30" t="s">
        <v>169</v>
      </c>
      <c r="K3" s="54" t="s">
        <v>162</v>
      </c>
      <c r="L3" s="54" t="s">
        <v>163</v>
      </c>
      <c r="M3" s="54" t="s">
        <v>174</v>
      </c>
      <c r="N3" s="54" t="s">
        <v>175</v>
      </c>
      <c r="O3" s="54" t="s">
        <v>176</v>
      </c>
      <c r="P3" s="54" t="s">
        <v>160</v>
      </c>
      <c r="Q3" s="54" t="s">
        <v>167</v>
      </c>
      <c r="R3" s="54" t="s">
        <v>169</v>
      </c>
      <c r="S3" s="55" t="s">
        <v>162</v>
      </c>
      <c r="T3" s="55" t="s">
        <v>163</v>
      </c>
      <c r="U3" s="55" t="s">
        <v>174</v>
      </c>
      <c r="V3" s="55" t="s">
        <v>175</v>
      </c>
      <c r="W3" s="55" t="s">
        <v>176</v>
      </c>
      <c r="X3" s="55" t="s">
        <v>160</v>
      </c>
      <c r="Y3" s="55" t="s">
        <v>167</v>
      </c>
      <c r="Z3" s="55" t="s">
        <v>169</v>
      </c>
      <c r="AA3" s="26" t="s">
        <v>67</v>
      </c>
      <c r="AB3" s="26" t="s">
        <v>69</v>
      </c>
      <c r="AC3" s="27"/>
    </row>
    <row r="4" spans="1:29" ht="90" x14ac:dyDescent="0.25">
      <c r="A4" s="31">
        <v>1</v>
      </c>
      <c r="B4" s="67" t="s">
        <v>416</v>
      </c>
      <c r="C4" s="41">
        <v>2</v>
      </c>
      <c r="D4" s="41">
        <v>29088</v>
      </c>
      <c r="E4" s="41">
        <v>51412</v>
      </c>
      <c r="F4" s="70">
        <v>20</v>
      </c>
      <c r="G4" s="41">
        <v>3541564160</v>
      </c>
      <c r="H4" s="41">
        <v>2770825472</v>
      </c>
      <c r="I4" s="41">
        <v>1394996992</v>
      </c>
      <c r="J4" s="41">
        <v>3869</v>
      </c>
      <c r="K4" s="32" t="s">
        <v>71</v>
      </c>
      <c r="L4" s="32" t="s">
        <v>71</v>
      </c>
      <c r="M4" s="32" t="s">
        <v>71</v>
      </c>
      <c r="N4" s="32" t="s">
        <v>71</v>
      </c>
      <c r="O4" s="32" t="s">
        <v>71</v>
      </c>
      <c r="P4" s="32" t="s">
        <v>71</v>
      </c>
      <c r="Q4" s="32" t="s">
        <v>71</v>
      </c>
      <c r="R4" s="32" t="s">
        <v>71</v>
      </c>
      <c r="S4" s="41">
        <v>1394996992</v>
      </c>
      <c r="T4" s="41">
        <v>1394996992</v>
      </c>
      <c r="U4" s="41">
        <v>0</v>
      </c>
      <c r="V4" s="41">
        <v>0</v>
      </c>
      <c r="W4" s="41">
        <v>0</v>
      </c>
      <c r="X4" s="41">
        <v>0</v>
      </c>
      <c r="Y4" s="41">
        <v>1</v>
      </c>
      <c r="Z4" s="41">
        <v>0</v>
      </c>
      <c r="AA4" s="56" t="s">
        <v>71</v>
      </c>
      <c r="AB4" s="32">
        <v>297</v>
      </c>
      <c r="AC4" s="33"/>
    </row>
    <row r="5" spans="1:29" ht="255.75" thickBot="1" x14ac:dyDescent="0.3">
      <c r="A5" s="34">
        <v>2</v>
      </c>
      <c r="B5" s="68" t="s">
        <v>417</v>
      </c>
      <c r="C5" s="42">
        <v>3</v>
      </c>
      <c r="D5" s="42">
        <v>20</v>
      </c>
      <c r="E5" s="42">
        <v>3294</v>
      </c>
      <c r="F5" s="42">
        <v>30</v>
      </c>
      <c r="G5" s="42">
        <v>3541564160</v>
      </c>
      <c r="H5" s="42">
        <v>49612</v>
      </c>
      <c r="I5" s="42">
        <v>1394996992</v>
      </c>
      <c r="J5" s="42">
        <v>65535</v>
      </c>
      <c r="K5" s="35" t="s">
        <v>71</v>
      </c>
      <c r="L5" s="35" t="s">
        <v>71</v>
      </c>
      <c r="M5" s="35" t="s">
        <v>71</v>
      </c>
      <c r="N5" s="35" t="s">
        <v>71</v>
      </c>
      <c r="O5" s="35" t="s">
        <v>71</v>
      </c>
      <c r="P5" s="35" t="s">
        <v>71</v>
      </c>
      <c r="Q5" s="35" t="s">
        <v>71</v>
      </c>
      <c r="R5" s="35" t="s">
        <v>71</v>
      </c>
      <c r="S5" s="42">
        <v>3541564160</v>
      </c>
      <c r="T5" s="42">
        <v>1394996992</v>
      </c>
      <c r="U5" s="42">
        <v>30</v>
      </c>
      <c r="V5" s="42">
        <v>1</v>
      </c>
      <c r="W5" s="42">
        <v>1</v>
      </c>
      <c r="X5" s="42">
        <v>1</v>
      </c>
      <c r="Y5" s="42">
        <v>1</v>
      </c>
      <c r="Z5" s="42">
        <v>1</v>
      </c>
      <c r="AA5" s="57" t="s">
        <v>71</v>
      </c>
      <c r="AB5" s="35">
        <v>819</v>
      </c>
      <c r="AC5" s="36"/>
    </row>
    <row r="6" spans="1:29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</row>
    <row r="7" spans="1:29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29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29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</row>
    <row r="12" spans="1:29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</row>
    <row r="13" spans="1:29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</row>
    <row r="14" spans="1:29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</row>
    <row r="15" spans="1:29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</row>
  </sheetData>
  <mergeCells count="2">
    <mergeCell ref="A1:B1"/>
    <mergeCell ref="A2:B2"/>
  </mergeCells>
  <hyperlinks>
    <hyperlink ref="A1" location="'ControlTimers()'!A1" display="'ControlTimers()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39"/>
  <sheetViews>
    <sheetView topLeftCell="A5" workbookViewId="0">
      <selection sqref="A1:B1"/>
    </sheetView>
  </sheetViews>
  <sheetFormatPr defaultRowHeight="15" x14ac:dyDescent="0.25"/>
  <cols>
    <col min="1" max="1" width="8.140625" bestFit="1" customWidth="1"/>
    <col min="2" max="2" width="54" bestFit="1" customWidth="1"/>
    <col min="3" max="3" width="3.28515625" bestFit="1" customWidth="1"/>
    <col min="4" max="5" width="6" bestFit="1" customWidth="1"/>
    <col min="6" max="6" width="4" bestFit="1" customWidth="1"/>
    <col min="7" max="9" width="11" bestFit="1" customWidth="1"/>
    <col min="10" max="10" width="6" bestFit="1" customWidth="1"/>
    <col min="11" max="12" width="3.28515625" bestFit="1" customWidth="1"/>
    <col min="13" max="15" width="3.28515625" customWidth="1"/>
    <col min="16" max="18" width="5.7109375" bestFit="1" customWidth="1"/>
    <col min="19" max="20" width="11" bestFit="1" customWidth="1"/>
    <col min="21" max="26" width="5.7109375" bestFit="1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57" t="s">
        <v>94</v>
      </c>
      <c r="B1" s="158"/>
      <c r="C1" s="40" t="s">
        <v>72</v>
      </c>
      <c r="D1" s="58" t="s">
        <v>71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38"/>
      <c r="AB1" s="38"/>
      <c r="AC1" s="39"/>
    </row>
    <row r="2" spans="1:29" ht="60" customHeight="1" x14ac:dyDescent="0.25">
      <c r="A2" s="159" t="s">
        <v>185</v>
      </c>
      <c r="B2" s="160"/>
      <c r="C2" s="43" t="s">
        <v>346</v>
      </c>
      <c r="D2" s="43" t="s">
        <v>346</v>
      </c>
      <c r="E2" s="43" t="s">
        <v>346</v>
      </c>
      <c r="F2" s="43" t="s">
        <v>346</v>
      </c>
      <c r="G2" s="43" t="s">
        <v>66</v>
      </c>
      <c r="H2" s="43" t="s">
        <v>66</v>
      </c>
      <c r="I2" s="63" t="s">
        <v>231</v>
      </c>
      <c r="J2" s="63" t="s">
        <v>231</v>
      </c>
      <c r="K2" s="64" t="s">
        <v>186</v>
      </c>
      <c r="L2" s="61" t="s">
        <v>186</v>
      </c>
      <c r="M2" s="61" t="s">
        <v>186</v>
      </c>
      <c r="N2" s="61" t="s">
        <v>186</v>
      </c>
      <c r="O2" s="61" t="s">
        <v>186</v>
      </c>
      <c r="P2" s="61" t="s">
        <v>232</v>
      </c>
      <c r="Q2" s="61" t="s">
        <v>232</v>
      </c>
      <c r="R2" s="61" t="s">
        <v>232</v>
      </c>
      <c r="S2" s="62" t="s">
        <v>187</v>
      </c>
      <c r="T2" s="62" t="s">
        <v>187</v>
      </c>
      <c r="U2" s="62" t="s">
        <v>187</v>
      </c>
      <c r="V2" s="62" t="s">
        <v>187</v>
      </c>
      <c r="W2" s="62" t="s">
        <v>187</v>
      </c>
      <c r="X2" s="62" t="s">
        <v>233</v>
      </c>
      <c r="Y2" s="62" t="s">
        <v>233</v>
      </c>
      <c r="Z2" s="62" t="s">
        <v>233</v>
      </c>
      <c r="AA2" s="26" t="s">
        <v>20</v>
      </c>
      <c r="AB2" s="26" t="s">
        <v>68</v>
      </c>
      <c r="AC2" s="27" t="s">
        <v>70</v>
      </c>
    </row>
    <row r="3" spans="1:29" ht="253.5" x14ac:dyDescent="0.25">
      <c r="A3" s="28" t="s">
        <v>64</v>
      </c>
      <c r="B3" s="29" t="s">
        <v>65</v>
      </c>
      <c r="C3" s="65" t="s">
        <v>161</v>
      </c>
      <c r="D3" s="65" t="s">
        <v>164</v>
      </c>
      <c r="E3" s="65" t="s">
        <v>165</v>
      </c>
      <c r="F3" s="65" t="s">
        <v>166</v>
      </c>
      <c r="G3" s="30" t="s">
        <v>162</v>
      </c>
      <c r="H3" s="30" t="s">
        <v>163</v>
      </c>
      <c r="I3" s="30" t="s">
        <v>167</v>
      </c>
      <c r="J3" s="30" t="s">
        <v>169</v>
      </c>
      <c r="K3" s="54" t="s">
        <v>162</v>
      </c>
      <c r="L3" s="54" t="s">
        <v>163</v>
      </c>
      <c r="M3" s="54" t="s">
        <v>174</v>
      </c>
      <c r="N3" s="54" t="s">
        <v>175</v>
      </c>
      <c r="O3" s="54" t="s">
        <v>176</v>
      </c>
      <c r="P3" s="54" t="s">
        <v>160</v>
      </c>
      <c r="Q3" s="54" t="s">
        <v>167</v>
      </c>
      <c r="R3" s="54" t="s">
        <v>169</v>
      </c>
      <c r="S3" s="55" t="s">
        <v>162</v>
      </c>
      <c r="T3" s="55" t="s">
        <v>163</v>
      </c>
      <c r="U3" s="55" t="s">
        <v>174</v>
      </c>
      <c r="V3" s="55" t="s">
        <v>175</v>
      </c>
      <c r="W3" s="55" t="s">
        <v>176</v>
      </c>
      <c r="X3" s="55" t="s">
        <v>160</v>
      </c>
      <c r="Y3" s="55" t="s">
        <v>167</v>
      </c>
      <c r="Z3" s="55" t="s">
        <v>169</v>
      </c>
      <c r="AA3" s="26" t="s">
        <v>67</v>
      </c>
      <c r="AB3" s="26" t="s">
        <v>69</v>
      </c>
      <c r="AC3" s="27"/>
    </row>
    <row r="4" spans="1:29" x14ac:dyDescent="0.25">
      <c r="A4" s="31">
        <v>1</v>
      </c>
      <c r="B4" s="41" t="s">
        <v>188</v>
      </c>
      <c r="C4" s="59">
        <v>0</v>
      </c>
      <c r="D4" s="59">
        <v>0</v>
      </c>
      <c r="E4" s="59">
        <v>0</v>
      </c>
      <c r="F4" s="59">
        <v>0</v>
      </c>
      <c r="G4" s="59">
        <v>0</v>
      </c>
      <c r="H4" s="59">
        <v>0</v>
      </c>
      <c r="I4" s="59">
        <v>0</v>
      </c>
      <c r="J4" s="59">
        <v>0</v>
      </c>
      <c r="K4" s="32" t="s">
        <v>71</v>
      </c>
      <c r="L4" s="32" t="s">
        <v>71</v>
      </c>
      <c r="M4" s="32" t="s">
        <v>71</v>
      </c>
      <c r="N4" s="32" t="s">
        <v>71</v>
      </c>
      <c r="O4" s="32" t="s">
        <v>71</v>
      </c>
      <c r="P4" s="32" t="s">
        <v>71</v>
      </c>
      <c r="Q4" s="32" t="s">
        <v>71</v>
      </c>
      <c r="R4" s="32" t="s">
        <v>71</v>
      </c>
      <c r="S4" s="41">
        <v>0</v>
      </c>
      <c r="T4" s="41">
        <v>0</v>
      </c>
      <c r="U4" s="41">
        <v>0</v>
      </c>
      <c r="V4" s="41">
        <v>0</v>
      </c>
      <c r="W4" s="41">
        <v>0</v>
      </c>
      <c r="X4" s="41">
        <v>0</v>
      </c>
      <c r="Y4" s="41">
        <v>1</v>
      </c>
      <c r="Z4" s="41">
        <v>1</v>
      </c>
      <c r="AA4" s="56" t="s">
        <v>71</v>
      </c>
      <c r="AB4" s="32"/>
      <c r="AC4" s="33"/>
    </row>
    <row r="5" spans="1:29" x14ac:dyDescent="0.25">
      <c r="A5" s="31">
        <v>2</v>
      </c>
      <c r="B5" s="41" t="s">
        <v>189</v>
      </c>
      <c r="C5" s="59">
        <v>15</v>
      </c>
      <c r="D5" s="59">
        <v>65535</v>
      </c>
      <c r="E5" s="59">
        <v>65535</v>
      </c>
      <c r="F5" s="59">
        <v>255</v>
      </c>
      <c r="G5" s="59">
        <v>4294967295</v>
      </c>
      <c r="H5" s="59">
        <v>4294967295</v>
      </c>
      <c r="I5" s="59">
        <v>4294967295</v>
      </c>
      <c r="J5" s="59">
        <v>65535</v>
      </c>
      <c r="K5" s="32" t="s">
        <v>71</v>
      </c>
      <c r="L5" s="32" t="s">
        <v>71</v>
      </c>
      <c r="M5" s="32" t="s">
        <v>71</v>
      </c>
      <c r="N5" s="32" t="s">
        <v>71</v>
      </c>
      <c r="O5" s="32" t="s">
        <v>71</v>
      </c>
      <c r="P5" s="32" t="s">
        <v>71</v>
      </c>
      <c r="Q5" s="32" t="s">
        <v>71</v>
      </c>
      <c r="R5" s="32" t="s">
        <v>71</v>
      </c>
      <c r="S5" s="41">
        <v>4294967295</v>
      </c>
      <c r="T5" s="41">
        <v>4294967295</v>
      </c>
      <c r="U5" s="41">
        <v>0</v>
      </c>
      <c r="V5" s="41">
        <v>0</v>
      </c>
      <c r="W5" s="41">
        <v>0</v>
      </c>
      <c r="X5" s="41">
        <v>0</v>
      </c>
      <c r="Y5" s="41">
        <v>1</v>
      </c>
      <c r="Z5" s="41">
        <v>1</v>
      </c>
      <c r="AA5" s="56" t="s">
        <v>71</v>
      </c>
      <c r="AB5" s="32"/>
      <c r="AC5" s="33"/>
    </row>
    <row r="6" spans="1:29" x14ac:dyDescent="0.25">
      <c r="A6" s="31">
        <v>3</v>
      </c>
      <c r="B6" s="41" t="s">
        <v>349</v>
      </c>
      <c r="C6" s="59">
        <v>1</v>
      </c>
      <c r="D6" s="41">
        <v>29088</v>
      </c>
      <c r="E6" s="41">
        <v>51412</v>
      </c>
      <c r="F6" s="70">
        <v>20</v>
      </c>
      <c r="G6" s="41">
        <v>3541564160</v>
      </c>
      <c r="H6" s="41">
        <v>2770825472</v>
      </c>
      <c r="I6" s="41">
        <v>1394996992</v>
      </c>
      <c r="J6" s="41">
        <v>3869</v>
      </c>
      <c r="K6" s="32" t="s">
        <v>71</v>
      </c>
      <c r="L6" s="32" t="s">
        <v>71</v>
      </c>
      <c r="M6" s="32" t="s">
        <v>71</v>
      </c>
      <c r="N6" s="32" t="s">
        <v>71</v>
      </c>
      <c r="O6" s="32" t="s">
        <v>71</v>
      </c>
      <c r="P6" s="32" t="s">
        <v>71</v>
      </c>
      <c r="Q6" s="32" t="s">
        <v>71</v>
      </c>
      <c r="R6" s="32" t="s">
        <v>71</v>
      </c>
      <c r="S6" s="41">
        <v>1394996992</v>
      </c>
      <c r="T6" s="41">
        <v>2770825472</v>
      </c>
      <c r="U6" s="41">
        <v>0</v>
      </c>
      <c r="V6" s="41">
        <v>0</v>
      </c>
      <c r="W6" s="41">
        <v>0</v>
      </c>
      <c r="X6" s="41">
        <v>0</v>
      </c>
      <c r="Y6" s="41">
        <v>1</v>
      </c>
      <c r="Z6" s="41">
        <v>1</v>
      </c>
      <c r="AA6" s="56" t="s">
        <v>71</v>
      </c>
      <c r="AB6" s="32"/>
      <c r="AC6" s="33"/>
    </row>
    <row r="7" spans="1:29" x14ac:dyDescent="0.25">
      <c r="A7" s="31">
        <v>4</v>
      </c>
      <c r="B7" s="41" t="s">
        <v>350</v>
      </c>
      <c r="C7" s="59">
        <v>2</v>
      </c>
      <c r="D7" s="41">
        <v>17887</v>
      </c>
      <c r="E7" s="41">
        <v>3294</v>
      </c>
      <c r="F7" s="70">
        <v>30</v>
      </c>
      <c r="G7" s="41">
        <v>3087192576</v>
      </c>
      <c r="H7" s="41">
        <v>4213993472</v>
      </c>
      <c r="I7" s="41">
        <v>4207468032</v>
      </c>
      <c r="J7" s="41">
        <v>9915</v>
      </c>
      <c r="K7" s="32" t="s">
        <v>71</v>
      </c>
      <c r="L7" s="32" t="s">
        <v>71</v>
      </c>
      <c r="M7" s="32" t="s">
        <v>71</v>
      </c>
      <c r="N7" s="32" t="s">
        <v>71</v>
      </c>
      <c r="O7" s="32" t="s">
        <v>71</v>
      </c>
      <c r="P7" s="32" t="s">
        <v>71</v>
      </c>
      <c r="Q7" s="32" t="s">
        <v>71</v>
      </c>
      <c r="R7" s="32" t="s">
        <v>71</v>
      </c>
      <c r="S7" s="41">
        <v>4207468032</v>
      </c>
      <c r="T7" s="41">
        <v>4207468032</v>
      </c>
      <c r="U7" s="41">
        <v>0</v>
      </c>
      <c r="V7" s="41">
        <v>0</v>
      </c>
      <c r="W7" s="41">
        <v>0</v>
      </c>
      <c r="X7" s="41">
        <v>0</v>
      </c>
      <c r="Y7" s="41">
        <v>1</v>
      </c>
      <c r="Z7" s="41">
        <v>0</v>
      </c>
      <c r="AA7" s="56" t="s">
        <v>71</v>
      </c>
      <c r="AB7" s="32"/>
      <c r="AC7" s="33"/>
    </row>
    <row r="8" spans="1:29" x14ac:dyDescent="0.25">
      <c r="A8" s="31">
        <v>5</v>
      </c>
      <c r="B8" s="41" t="s">
        <v>351</v>
      </c>
      <c r="C8" s="59">
        <v>3</v>
      </c>
      <c r="D8" s="41">
        <v>57183</v>
      </c>
      <c r="E8" s="41">
        <v>33948</v>
      </c>
      <c r="F8" s="70">
        <v>40</v>
      </c>
      <c r="G8" s="41">
        <v>3848162560</v>
      </c>
      <c r="H8" s="41">
        <v>1339650816</v>
      </c>
      <c r="I8" s="41">
        <v>2486970624</v>
      </c>
      <c r="J8" s="41">
        <v>20699</v>
      </c>
      <c r="K8" s="32" t="s">
        <v>71</v>
      </c>
      <c r="L8" s="32" t="s">
        <v>71</v>
      </c>
      <c r="M8" s="32" t="s">
        <v>71</v>
      </c>
      <c r="N8" s="32" t="s">
        <v>71</v>
      </c>
      <c r="O8" s="32" t="s">
        <v>71</v>
      </c>
      <c r="P8" s="32" t="s">
        <v>71</v>
      </c>
      <c r="Q8" s="32" t="s">
        <v>71</v>
      </c>
      <c r="R8" s="32" t="s">
        <v>71</v>
      </c>
      <c r="S8" s="41">
        <v>3848162560</v>
      </c>
      <c r="T8" s="41">
        <v>2486970624</v>
      </c>
      <c r="U8" s="41">
        <v>0</v>
      </c>
      <c r="V8" s="41">
        <v>0</v>
      </c>
      <c r="W8" s="41">
        <v>0</v>
      </c>
      <c r="X8" s="41">
        <v>0</v>
      </c>
      <c r="Y8" s="41">
        <v>1</v>
      </c>
      <c r="Z8" s="41">
        <v>1</v>
      </c>
      <c r="AA8" s="56" t="s">
        <v>71</v>
      </c>
      <c r="AB8" s="32"/>
      <c r="AC8" s="33"/>
    </row>
    <row r="9" spans="1:29" x14ac:dyDescent="0.25">
      <c r="A9" s="31">
        <v>6</v>
      </c>
      <c r="B9" s="41" t="s">
        <v>352</v>
      </c>
      <c r="C9" s="41">
        <v>2</v>
      </c>
      <c r="D9" s="59">
        <v>0</v>
      </c>
      <c r="E9" s="41">
        <v>49612</v>
      </c>
      <c r="F9" s="70">
        <v>50</v>
      </c>
      <c r="G9" s="41">
        <v>955767808</v>
      </c>
      <c r="H9" s="41">
        <v>1033792000</v>
      </c>
      <c r="I9" s="41">
        <v>2261665792</v>
      </c>
      <c r="J9" s="41">
        <v>28550</v>
      </c>
      <c r="K9" s="32" t="s">
        <v>71</v>
      </c>
      <c r="L9" s="32" t="s">
        <v>71</v>
      </c>
      <c r="M9" s="32" t="s">
        <v>71</v>
      </c>
      <c r="N9" s="32" t="s">
        <v>71</v>
      </c>
      <c r="O9" s="32" t="s">
        <v>71</v>
      </c>
      <c r="P9" s="32" t="s">
        <v>71</v>
      </c>
      <c r="Q9" s="32" t="s">
        <v>71</v>
      </c>
      <c r="R9" s="32" t="s">
        <v>71</v>
      </c>
      <c r="S9" s="41">
        <v>2261665792</v>
      </c>
      <c r="T9" s="41">
        <v>2261665792</v>
      </c>
      <c r="U9" s="41">
        <v>0</v>
      </c>
      <c r="V9" s="41">
        <v>0</v>
      </c>
      <c r="W9" s="41">
        <v>0</v>
      </c>
      <c r="X9" s="41">
        <v>0</v>
      </c>
      <c r="Y9" s="41">
        <v>1</v>
      </c>
      <c r="Z9" s="41">
        <v>0</v>
      </c>
      <c r="AA9" s="56" t="s">
        <v>71</v>
      </c>
      <c r="AB9" s="32"/>
      <c r="AC9" s="33"/>
    </row>
    <row r="10" spans="1:29" x14ac:dyDescent="0.25">
      <c r="A10" s="31">
        <v>7</v>
      </c>
      <c r="B10" s="41" t="s">
        <v>353</v>
      </c>
      <c r="C10" s="41">
        <v>5</v>
      </c>
      <c r="D10" s="59">
        <v>65535</v>
      </c>
      <c r="E10" s="41">
        <v>52472</v>
      </c>
      <c r="F10" s="70">
        <v>60</v>
      </c>
      <c r="G10" s="41">
        <v>1529294592</v>
      </c>
      <c r="H10" s="41">
        <v>3773531392</v>
      </c>
      <c r="I10" s="41">
        <v>575924992</v>
      </c>
      <c r="J10" s="41">
        <v>27745</v>
      </c>
      <c r="K10" s="32" t="s">
        <v>71</v>
      </c>
      <c r="L10" s="32" t="s">
        <v>71</v>
      </c>
      <c r="M10" s="32" t="s">
        <v>71</v>
      </c>
      <c r="N10" s="32" t="s">
        <v>71</v>
      </c>
      <c r="O10" s="32" t="s">
        <v>71</v>
      </c>
      <c r="P10" s="32" t="s">
        <v>71</v>
      </c>
      <c r="Q10" s="32" t="s">
        <v>71</v>
      </c>
      <c r="R10" s="32" t="s">
        <v>71</v>
      </c>
      <c r="S10" s="41">
        <v>1529294592</v>
      </c>
      <c r="T10" s="41">
        <v>575924992</v>
      </c>
      <c r="U10" s="41">
        <v>0</v>
      </c>
      <c r="V10" s="41">
        <v>0</v>
      </c>
      <c r="W10" s="41">
        <v>0</v>
      </c>
      <c r="X10" s="41">
        <v>0</v>
      </c>
      <c r="Y10" s="41">
        <v>1</v>
      </c>
      <c r="Z10" s="41">
        <v>1</v>
      </c>
      <c r="AA10" s="56" t="s">
        <v>71</v>
      </c>
      <c r="AB10" s="32"/>
      <c r="AC10" s="33"/>
    </row>
    <row r="11" spans="1:29" x14ac:dyDescent="0.25">
      <c r="A11" s="31">
        <v>8</v>
      </c>
      <c r="B11" s="41" t="s">
        <v>354</v>
      </c>
      <c r="C11" s="41">
        <v>4</v>
      </c>
      <c r="D11" s="59">
        <v>10044</v>
      </c>
      <c r="E11" s="41">
        <v>21312</v>
      </c>
      <c r="F11" s="70">
        <v>70</v>
      </c>
      <c r="G11" s="41">
        <v>2376414720</v>
      </c>
      <c r="H11" s="41">
        <v>556807168</v>
      </c>
      <c r="I11" s="41">
        <v>3859743232</v>
      </c>
      <c r="J11" s="41">
        <v>56125</v>
      </c>
      <c r="K11" s="32" t="s">
        <v>71</v>
      </c>
      <c r="L11" s="32" t="s">
        <v>71</v>
      </c>
      <c r="M11" s="32" t="s">
        <v>71</v>
      </c>
      <c r="N11" s="32" t="s">
        <v>71</v>
      </c>
      <c r="O11" s="32" t="s">
        <v>71</v>
      </c>
      <c r="P11" s="32" t="s">
        <v>71</v>
      </c>
      <c r="Q11" s="32" t="s">
        <v>71</v>
      </c>
      <c r="R11" s="32" t="s">
        <v>71</v>
      </c>
      <c r="S11" s="41">
        <v>2376414720</v>
      </c>
      <c r="T11" s="41">
        <v>3859743232</v>
      </c>
      <c r="U11" s="41">
        <v>70</v>
      </c>
      <c r="V11" s="41">
        <v>1</v>
      </c>
      <c r="W11" s="41">
        <v>1</v>
      </c>
      <c r="X11" s="41">
        <v>1</v>
      </c>
      <c r="Y11" s="41">
        <v>1</v>
      </c>
      <c r="Z11" s="41">
        <v>1</v>
      </c>
      <c r="AA11" s="56" t="s">
        <v>71</v>
      </c>
      <c r="AB11" s="32"/>
      <c r="AC11" s="33"/>
    </row>
    <row r="12" spans="1:29" x14ac:dyDescent="0.25">
      <c r="A12" s="31">
        <v>9</v>
      </c>
      <c r="B12" s="41" t="s">
        <v>355</v>
      </c>
      <c r="C12" s="41">
        <v>6</v>
      </c>
      <c r="D12" s="41">
        <v>16818</v>
      </c>
      <c r="E12" s="59">
        <v>0</v>
      </c>
      <c r="F12" s="70">
        <v>80</v>
      </c>
      <c r="G12" s="41">
        <v>1527193856</v>
      </c>
      <c r="H12" s="41">
        <v>2447255296</v>
      </c>
      <c r="I12" s="41">
        <v>133807360</v>
      </c>
      <c r="J12" s="41">
        <v>3687</v>
      </c>
      <c r="K12" s="32" t="s">
        <v>71</v>
      </c>
      <c r="L12" s="32" t="s">
        <v>71</v>
      </c>
      <c r="M12" s="32" t="s">
        <v>71</v>
      </c>
      <c r="N12" s="32" t="s">
        <v>71</v>
      </c>
      <c r="O12" s="32" t="s">
        <v>71</v>
      </c>
      <c r="P12" s="32" t="s">
        <v>71</v>
      </c>
      <c r="Q12" s="32" t="s">
        <v>71</v>
      </c>
      <c r="R12" s="32" t="s">
        <v>71</v>
      </c>
      <c r="S12" s="41">
        <v>1527193856</v>
      </c>
      <c r="T12" s="41">
        <v>133807360</v>
      </c>
      <c r="U12" s="41">
        <v>0</v>
      </c>
      <c r="V12" s="41">
        <v>0</v>
      </c>
      <c r="W12" s="41">
        <v>0</v>
      </c>
      <c r="X12" s="41">
        <v>0</v>
      </c>
      <c r="Y12" s="41">
        <v>1</v>
      </c>
      <c r="Z12" s="41">
        <v>1</v>
      </c>
      <c r="AA12" s="56" t="s">
        <v>71</v>
      </c>
      <c r="AB12" s="32"/>
      <c r="AC12" s="33"/>
    </row>
    <row r="13" spans="1:29" x14ac:dyDescent="0.25">
      <c r="A13" s="31">
        <v>10</v>
      </c>
      <c r="B13" s="41" t="s">
        <v>356</v>
      </c>
      <c r="C13" s="41">
        <v>8</v>
      </c>
      <c r="D13" s="41">
        <v>5891</v>
      </c>
      <c r="E13" s="59">
        <v>65535</v>
      </c>
      <c r="F13" s="70">
        <v>90</v>
      </c>
      <c r="G13" s="41">
        <v>877486080</v>
      </c>
      <c r="H13" s="41">
        <v>2606779904</v>
      </c>
      <c r="I13" s="41">
        <v>3404041216</v>
      </c>
      <c r="J13" s="41">
        <v>58804</v>
      </c>
      <c r="K13" s="32" t="s">
        <v>71</v>
      </c>
      <c r="L13" s="32" t="s">
        <v>71</v>
      </c>
      <c r="M13" s="32" t="s">
        <v>71</v>
      </c>
      <c r="N13" s="32" t="s">
        <v>71</v>
      </c>
      <c r="O13" s="32" t="s">
        <v>71</v>
      </c>
      <c r="P13" s="32" t="s">
        <v>71</v>
      </c>
      <c r="Q13" s="32" t="s">
        <v>71</v>
      </c>
      <c r="R13" s="32" t="s">
        <v>71</v>
      </c>
      <c r="S13" s="41">
        <v>877486080</v>
      </c>
      <c r="T13" s="41">
        <v>3404041216</v>
      </c>
      <c r="U13" s="41">
        <v>90</v>
      </c>
      <c r="V13" s="41">
        <v>1</v>
      </c>
      <c r="W13" s="41">
        <v>1</v>
      </c>
      <c r="X13" s="41">
        <v>1</v>
      </c>
      <c r="Y13" s="41">
        <v>1</v>
      </c>
      <c r="Z13" s="41">
        <v>1</v>
      </c>
      <c r="AA13" s="56" t="s">
        <v>71</v>
      </c>
      <c r="AB13" s="32"/>
      <c r="AC13" s="33"/>
    </row>
    <row r="14" spans="1:29" x14ac:dyDescent="0.25">
      <c r="A14" s="31">
        <v>11</v>
      </c>
      <c r="B14" s="41" t="s">
        <v>357</v>
      </c>
      <c r="C14" s="41">
        <v>7</v>
      </c>
      <c r="D14" s="41">
        <v>2028</v>
      </c>
      <c r="E14" s="59">
        <v>51986</v>
      </c>
      <c r="F14" s="70">
        <v>100</v>
      </c>
      <c r="G14" s="41">
        <v>2486608640</v>
      </c>
      <c r="H14" s="41">
        <v>2620774656</v>
      </c>
      <c r="I14" s="41">
        <v>3088981760</v>
      </c>
      <c r="J14" s="41">
        <v>15720</v>
      </c>
      <c r="K14" s="32" t="s">
        <v>71</v>
      </c>
      <c r="L14" s="32" t="s">
        <v>71</v>
      </c>
      <c r="M14" s="32" t="s">
        <v>71</v>
      </c>
      <c r="N14" s="32" t="s">
        <v>71</v>
      </c>
      <c r="O14" s="32" t="s">
        <v>71</v>
      </c>
      <c r="P14" s="32" t="s">
        <v>71</v>
      </c>
      <c r="Q14" s="32" t="s">
        <v>71</v>
      </c>
      <c r="R14" s="32" t="s">
        <v>71</v>
      </c>
      <c r="S14" s="41">
        <v>2486608640</v>
      </c>
      <c r="T14" s="41">
        <v>3088981760</v>
      </c>
      <c r="U14" s="41">
        <v>100</v>
      </c>
      <c r="V14" s="41">
        <v>1</v>
      </c>
      <c r="W14" s="41">
        <v>1</v>
      </c>
      <c r="X14" s="41">
        <v>1</v>
      </c>
      <c r="Y14" s="41">
        <v>1</v>
      </c>
      <c r="Z14" s="41">
        <v>1</v>
      </c>
      <c r="AA14" s="56" t="s">
        <v>71</v>
      </c>
      <c r="AB14" s="32"/>
      <c r="AC14" s="33"/>
    </row>
    <row r="15" spans="1:29" x14ac:dyDescent="0.25">
      <c r="A15" s="31">
        <v>12</v>
      </c>
      <c r="B15" s="41" t="s">
        <v>358</v>
      </c>
      <c r="C15" s="41">
        <v>9</v>
      </c>
      <c r="D15" s="41">
        <v>21149</v>
      </c>
      <c r="E15" s="41">
        <v>59318</v>
      </c>
      <c r="F15" s="59">
        <v>0</v>
      </c>
      <c r="G15" s="41">
        <v>2705775104</v>
      </c>
      <c r="H15" s="41">
        <v>2980132864</v>
      </c>
      <c r="I15" s="41">
        <v>1048602112</v>
      </c>
      <c r="J15" s="41">
        <v>3447</v>
      </c>
      <c r="K15" s="32" t="s">
        <v>71</v>
      </c>
      <c r="L15" s="32" t="s">
        <v>71</v>
      </c>
      <c r="M15" s="32" t="s">
        <v>71</v>
      </c>
      <c r="N15" s="32" t="s">
        <v>71</v>
      </c>
      <c r="O15" s="32" t="s">
        <v>71</v>
      </c>
      <c r="P15" s="32" t="s">
        <v>71</v>
      </c>
      <c r="Q15" s="32" t="s">
        <v>71</v>
      </c>
      <c r="R15" s="32" t="s">
        <v>71</v>
      </c>
      <c r="S15" s="41">
        <v>2705775104</v>
      </c>
      <c r="T15" s="41">
        <v>1048602112</v>
      </c>
      <c r="U15" s="41">
        <v>0</v>
      </c>
      <c r="V15" s="41">
        <v>0</v>
      </c>
      <c r="W15" s="41">
        <v>0</v>
      </c>
      <c r="X15" s="41">
        <v>0</v>
      </c>
      <c r="Y15" s="41">
        <v>1</v>
      </c>
      <c r="Z15" s="41">
        <v>1</v>
      </c>
      <c r="AA15" s="56" t="s">
        <v>71</v>
      </c>
      <c r="AB15" s="32"/>
      <c r="AC15" s="33"/>
    </row>
    <row r="16" spans="1:29" x14ac:dyDescent="0.25">
      <c r="A16" s="31">
        <v>13</v>
      </c>
      <c r="B16" s="41" t="s">
        <v>359</v>
      </c>
      <c r="C16" s="41">
        <v>10</v>
      </c>
      <c r="D16" s="41">
        <v>51781</v>
      </c>
      <c r="E16" s="41">
        <v>57395</v>
      </c>
      <c r="F16" s="59">
        <v>255</v>
      </c>
      <c r="G16" s="41">
        <v>598881536</v>
      </c>
      <c r="H16" s="41">
        <v>3650820864</v>
      </c>
      <c r="I16" s="41">
        <v>4046819584</v>
      </c>
      <c r="J16" s="41">
        <v>51143</v>
      </c>
      <c r="K16" s="32" t="s">
        <v>71</v>
      </c>
      <c r="L16" s="32" t="s">
        <v>71</v>
      </c>
      <c r="M16" s="32" t="s">
        <v>71</v>
      </c>
      <c r="N16" s="32" t="s">
        <v>71</v>
      </c>
      <c r="O16" s="32" t="s">
        <v>71</v>
      </c>
      <c r="P16" s="32" t="s">
        <v>71</v>
      </c>
      <c r="Q16" s="32" t="s">
        <v>71</v>
      </c>
      <c r="R16" s="32" t="s">
        <v>71</v>
      </c>
      <c r="S16" s="41">
        <v>598881536</v>
      </c>
      <c r="T16" s="41">
        <v>4046819584</v>
      </c>
      <c r="U16" s="41">
        <v>0</v>
      </c>
      <c r="V16" s="41">
        <v>0</v>
      </c>
      <c r="W16" s="41">
        <v>0</v>
      </c>
      <c r="X16" s="41">
        <v>0</v>
      </c>
      <c r="Y16" s="41">
        <v>1</v>
      </c>
      <c r="Z16" s="41">
        <v>1</v>
      </c>
      <c r="AA16" s="56" t="s">
        <v>71</v>
      </c>
      <c r="AB16" s="32"/>
      <c r="AC16" s="33"/>
    </row>
    <row r="17" spans="1:29" x14ac:dyDescent="0.25">
      <c r="A17" s="31">
        <v>14</v>
      </c>
      <c r="B17" s="41" t="s">
        <v>360</v>
      </c>
      <c r="C17" s="41">
        <v>11</v>
      </c>
      <c r="D17" s="41">
        <v>19481</v>
      </c>
      <c r="E17" s="41">
        <v>27305</v>
      </c>
      <c r="F17" s="59">
        <v>100</v>
      </c>
      <c r="G17" s="41">
        <v>261891072</v>
      </c>
      <c r="H17" s="41">
        <v>419000832</v>
      </c>
      <c r="I17" s="41">
        <v>2005012480</v>
      </c>
      <c r="J17" s="41">
        <v>2405</v>
      </c>
      <c r="K17" s="32" t="s">
        <v>71</v>
      </c>
      <c r="L17" s="32" t="s">
        <v>71</v>
      </c>
      <c r="M17" s="32" t="s">
        <v>71</v>
      </c>
      <c r="N17" s="32" t="s">
        <v>71</v>
      </c>
      <c r="O17" s="32" t="s">
        <v>71</v>
      </c>
      <c r="P17" s="32" t="s">
        <v>71</v>
      </c>
      <c r="Q17" s="32" t="s">
        <v>71</v>
      </c>
      <c r="R17" s="32" t="s">
        <v>71</v>
      </c>
      <c r="S17" s="41">
        <v>261891072</v>
      </c>
      <c r="T17" s="41">
        <v>2005012480</v>
      </c>
      <c r="U17" s="41">
        <v>0</v>
      </c>
      <c r="V17" s="41">
        <v>0</v>
      </c>
      <c r="W17" s="41">
        <v>0</v>
      </c>
      <c r="X17" s="41">
        <v>0</v>
      </c>
      <c r="Y17" s="41">
        <v>1</v>
      </c>
      <c r="Z17" s="41">
        <v>1</v>
      </c>
      <c r="AA17" s="56" t="s">
        <v>71</v>
      </c>
      <c r="AB17" s="32"/>
      <c r="AC17" s="33"/>
    </row>
    <row r="18" spans="1:29" x14ac:dyDescent="0.25">
      <c r="A18" s="31">
        <v>15</v>
      </c>
      <c r="B18" s="41" t="s">
        <v>361</v>
      </c>
      <c r="C18" s="41">
        <v>12</v>
      </c>
      <c r="D18" s="41">
        <v>15419</v>
      </c>
      <c r="E18" s="41">
        <v>8066</v>
      </c>
      <c r="F18" s="70">
        <v>160</v>
      </c>
      <c r="G18" s="59">
        <v>0</v>
      </c>
      <c r="H18" s="41">
        <v>1694133504</v>
      </c>
      <c r="I18" s="41">
        <v>3109589760</v>
      </c>
      <c r="J18" s="41">
        <v>8934</v>
      </c>
      <c r="K18" s="32" t="s">
        <v>71</v>
      </c>
      <c r="L18" s="32" t="s">
        <v>71</v>
      </c>
      <c r="M18" s="32" t="s">
        <v>71</v>
      </c>
      <c r="N18" s="32" t="s">
        <v>71</v>
      </c>
      <c r="O18" s="32" t="s">
        <v>71</v>
      </c>
      <c r="P18" s="32" t="s">
        <v>71</v>
      </c>
      <c r="Q18" s="32" t="s">
        <v>71</v>
      </c>
      <c r="R18" s="32" t="s">
        <v>71</v>
      </c>
      <c r="S18" s="41">
        <v>0</v>
      </c>
      <c r="T18" s="41">
        <v>3109589760</v>
      </c>
      <c r="U18" s="41">
        <v>0</v>
      </c>
      <c r="V18" s="41">
        <v>0</v>
      </c>
      <c r="W18" s="41">
        <v>0</v>
      </c>
      <c r="X18" s="41">
        <v>0</v>
      </c>
      <c r="Y18" s="41">
        <v>1</v>
      </c>
      <c r="Z18" s="41">
        <v>1</v>
      </c>
      <c r="AA18" s="56" t="s">
        <v>71</v>
      </c>
      <c r="AB18" s="32"/>
      <c r="AC18" s="33"/>
    </row>
    <row r="19" spans="1:29" x14ac:dyDescent="0.25">
      <c r="A19" s="31">
        <v>16</v>
      </c>
      <c r="B19" s="41" t="s">
        <v>362</v>
      </c>
      <c r="C19" s="41">
        <v>2</v>
      </c>
      <c r="D19" s="41">
        <v>31488</v>
      </c>
      <c r="E19" s="41">
        <v>62531</v>
      </c>
      <c r="F19" s="70">
        <v>165</v>
      </c>
      <c r="G19" s="59">
        <v>4294967295</v>
      </c>
      <c r="H19" s="41">
        <v>3533929472</v>
      </c>
      <c r="I19" s="41">
        <v>1705052672</v>
      </c>
      <c r="J19" s="41">
        <v>43855</v>
      </c>
      <c r="K19" s="32" t="s">
        <v>71</v>
      </c>
      <c r="L19" s="32" t="s">
        <v>71</v>
      </c>
      <c r="M19" s="32" t="s">
        <v>71</v>
      </c>
      <c r="N19" s="32" t="s">
        <v>71</v>
      </c>
      <c r="O19" s="32" t="s">
        <v>71</v>
      </c>
      <c r="P19" s="32" t="s">
        <v>71</v>
      </c>
      <c r="Q19" s="32" t="s">
        <v>71</v>
      </c>
      <c r="R19" s="32" t="s">
        <v>71</v>
      </c>
      <c r="S19" s="41">
        <v>1705052672</v>
      </c>
      <c r="T19" s="41">
        <v>1705052672</v>
      </c>
      <c r="U19" s="41">
        <v>0</v>
      </c>
      <c r="V19" s="41">
        <v>0</v>
      </c>
      <c r="W19" s="41">
        <v>0</v>
      </c>
      <c r="X19" s="41">
        <v>0</v>
      </c>
      <c r="Y19" s="41">
        <v>1</v>
      </c>
      <c r="Z19" s="41">
        <v>0</v>
      </c>
      <c r="AA19" s="56" t="s">
        <v>71</v>
      </c>
      <c r="AB19" s="32"/>
      <c r="AC19" s="33"/>
    </row>
    <row r="20" spans="1:29" x14ac:dyDescent="0.25">
      <c r="A20" s="31">
        <v>17</v>
      </c>
      <c r="B20" s="41" t="s">
        <v>363</v>
      </c>
      <c r="C20" s="41">
        <v>2</v>
      </c>
      <c r="D20" s="41">
        <v>16685</v>
      </c>
      <c r="E20" s="41">
        <v>52251</v>
      </c>
      <c r="F20" s="70">
        <v>170</v>
      </c>
      <c r="G20" s="59">
        <v>2335893248</v>
      </c>
      <c r="H20" s="41">
        <v>1151618816</v>
      </c>
      <c r="I20" s="41">
        <v>996386048</v>
      </c>
      <c r="J20" s="41">
        <v>17231</v>
      </c>
      <c r="K20" s="32" t="s">
        <v>71</v>
      </c>
      <c r="L20" s="32" t="s">
        <v>71</v>
      </c>
      <c r="M20" s="32" t="s">
        <v>71</v>
      </c>
      <c r="N20" s="32" t="s">
        <v>71</v>
      </c>
      <c r="O20" s="32" t="s">
        <v>71</v>
      </c>
      <c r="P20" s="32" t="s">
        <v>71</v>
      </c>
      <c r="Q20" s="32" t="s">
        <v>71</v>
      </c>
      <c r="R20" s="32" t="s">
        <v>71</v>
      </c>
      <c r="S20" s="41">
        <v>996386048</v>
      </c>
      <c r="T20" s="41">
        <v>996386048</v>
      </c>
      <c r="U20" s="41">
        <v>0</v>
      </c>
      <c r="V20" s="41">
        <v>0</v>
      </c>
      <c r="W20" s="41">
        <v>0</v>
      </c>
      <c r="X20" s="41">
        <v>0</v>
      </c>
      <c r="Y20" s="41">
        <v>1</v>
      </c>
      <c r="Z20" s="41">
        <v>0</v>
      </c>
      <c r="AA20" s="56" t="s">
        <v>71</v>
      </c>
      <c r="AB20" s="32"/>
      <c r="AC20" s="33"/>
    </row>
    <row r="21" spans="1:29" x14ac:dyDescent="0.25">
      <c r="A21" s="31">
        <v>18</v>
      </c>
      <c r="B21" s="41" t="s">
        <v>364</v>
      </c>
      <c r="C21" s="41">
        <v>3</v>
      </c>
      <c r="D21" s="41">
        <v>22321</v>
      </c>
      <c r="E21" s="41">
        <v>45631</v>
      </c>
      <c r="F21" s="70">
        <v>178</v>
      </c>
      <c r="G21" s="41">
        <v>1825056768</v>
      </c>
      <c r="H21" s="59">
        <v>0</v>
      </c>
      <c r="I21" s="41">
        <v>2588398592</v>
      </c>
      <c r="J21" s="41">
        <v>55197</v>
      </c>
      <c r="K21" s="32" t="s">
        <v>71</v>
      </c>
      <c r="L21" s="32" t="s">
        <v>71</v>
      </c>
      <c r="M21" s="32" t="s">
        <v>71</v>
      </c>
      <c r="N21" s="32" t="s">
        <v>71</v>
      </c>
      <c r="O21" s="32" t="s">
        <v>71</v>
      </c>
      <c r="P21" s="32" t="s">
        <v>71</v>
      </c>
      <c r="Q21" s="32" t="s">
        <v>71</v>
      </c>
      <c r="R21" s="32" t="s">
        <v>71</v>
      </c>
      <c r="S21" s="41">
        <v>1825056768</v>
      </c>
      <c r="T21" s="41">
        <v>2588398592</v>
      </c>
      <c r="U21" s="41">
        <v>178</v>
      </c>
      <c r="V21" s="41">
        <v>1</v>
      </c>
      <c r="W21" s="41">
        <v>1</v>
      </c>
      <c r="X21" s="41">
        <v>1</v>
      </c>
      <c r="Y21" s="41">
        <v>1</v>
      </c>
      <c r="Z21" s="41">
        <v>1</v>
      </c>
      <c r="AA21" s="56" t="s">
        <v>71</v>
      </c>
      <c r="AB21" s="32"/>
      <c r="AC21" s="33"/>
    </row>
    <row r="22" spans="1:29" x14ac:dyDescent="0.25">
      <c r="A22" s="31">
        <v>19</v>
      </c>
      <c r="B22" s="41" t="s">
        <v>365</v>
      </c>
      <c r="C22" s="41">
        <v>1</v>
      </c>
      <c r="D22" s="41">
        <v>2944</v>
      </c>
      <c r="E22" s="41">
        <v>26319</v>
      </c>
      <c r="F22" s="70">
        <v>179</v>
      </c>
      <c r="G22" s="41">
        <v>803621632</v>
      </c>
      <c r="H22" s="59">
        <v>4294967295</v>
      </c>
      <c r="I22" s="41">
        <v>2367112960</v>
      </c>
      <c r="J22" s="41">
        <v>13773</v>
      </c>
      <c r="K22" s="32" t="s">
        <v>71</v>
      </c>
      <c r="L22" s="32" t="s">
        <v>71</v>
      </c>
      <c r="M22" s="32" t="s">
        <v>71</v>
      </c>
      <c r="N22" s="32" t="s">
        <v>71</v>
      </c>
      <c r="O22" s="32" t="s">
        <v>71</v>
      </c>
      <c r="P22" s="32" t="s">
        <v>71</v>
      </c>
      <c r="Q22" s="32" t="s">
        <v>71</v>
      </c>
      <c r="R22" s="32" t="s">
        <v>71</v>
      </c>
      <c r="S22" s="41">
        <v>2367112960</v>
      </c>
      <c r="T22" s="41">
        <v>4294967295</v>
      </c>
      <c r="U22" s="41">
        <v>0</v>
      </c>
      <c r="V22" s="41">
        <v>0</v>
      </c>
      <c r="W22" s="41">
        <v>0</v>
      </c>
      <c r="X22" s="41">
        <v>0</v>
      </c>
      <c r="Y22" s="41">
        <v>1</v>
      </c>
      <c r="Z22" s="41">
        <v>1</v>
      </c>
      <c r="AA22" s="56" t="s">
        <v>71</v>
      </c>
      <c r="AB22" s="32"/>
      <c r="AC22" s="33"/>
    </row>
    <row r="23" spans="1:29" x14ac:dyDescent="0.25">
      <c r="A23" s="31">
        <v>20</v>
      </c>
      <c r="B23" s="41" t="s">
        <v>366</v>
      </c>
      <c r="C23" s="41">
        <v>2</v>
      </c>
      <c r="D23" s="41">
        <v>31616</v>
      </c>
      <c r="E23" s="41">
        <v>1068</v>
      </c>
      <c r="F23" s="70">
        <v>180</v>
      </c>
      <c r="G23" s="41">
        <v>2128077312</v>
      </c>
      <c r="H23" s="59">
        <v>306843136</v>
      </c>
      <c r="I23" s="41">
        <v>1983180288</v>
      </c>
      <c r="J23" s="41">
        <v>14825</v>
      </c>
      <c r="K23" s="32" t="s">
        <v>71</v>
      </c>
      <c r="L23" s="32" t="s">
        <v>71</v>
      </c>
      <c r="M23" s="32" t="s">
        <v>71</v>
      </c>
      <c r="N23" s="32" t="s">
        <v>71</v>
      </c>
      <c r="O23" s="32" t="s">
        <v>71</v>
      </c>
      <c r="P23" s="32" t="s">
        <v>71</v>
      </c>
      <c r="Q23" s="32" t="s">
        <v>71</v>
      </c>
      <c r="R23" s="32" t="s">
        <v>71</v>
      </c>
      <c r="S23" s="41">
        <v>1983180288</v>
      </c>
      <c r="T23" s="41">
        <v>1983180288</v>
      </c>
      <c r="U23" s="41">
        <v>0</v>
      </c>
      <c r="V23" s="41">
        <v>0</v>
      </c>
      <c r="W23" s="41">
        <v>0</v>
      </c>
      <c r="X23" s="41">
        <v>0</v>
      </c>
      <c r="Y23" s="41">
        <v>1</v>
      </c>
      <c r="Z23" s="41">
        <v>0</v>
      </c>
      <c r="AA23" s="56" t="s">
        <v>71</v>
      </c>
      <c r="AB23" s="32"/>
      <c r="AC23" s="33"/>
    </row>
    <row r="24" spans="1:29" x14ac:dyDescent="0.25">
      <c r="A24" s="31">
        <v>21</v>
      </c>
      <c r="B24" s="41" t="s">
        <v>340</v>
      </c>
      <c r="C24" s="41">
        <v>2</v>
      </c>
      <c r="D24" s="41">
        <v>13501</v>
      </c>
      <c r="E24" s="41">
        <v>10994</v>
      </c>
      <c r="F24" s="70">
        <v>178</v>
      </c>
      <c r="G24" s="41">
        <v>4179565824</v>
      </c>
      <c r="H24" s="41">
        <v>1858978560</v>
      </c>
      <c r="I24" s="59">
        <v>0</v>
      </c>
      <c r="J24" s="41">
        <v>33171</v>
      </c>
      <c r="K24" s="32" t="s">
        <v>71</v>
      </c>
      <c r="L24" s="32" t="s">
        <v>71</v>
      </c>
      <c r="M24" s="32" t="s">
        <v>71</v>
      </c>
      <c r="N24" s="32" t="s">
        <v>71</v>
      </c>
      <c r="O24" s="32" t="s">
        <v>71</v>
      </c>
      <c r="P24" s="32" t="s">
        <v>71</v>
      </c>
      <c r="Q24" s="32" t="s">
        <v>71</v>
      </c>
      <c r="R24" s="32" t="s">
        <v>71</v>
      </c>
      <c r="S24" s="41">
        <v>0</v>
      </c>
      <c r="T24" s="41">
        <v>0</v>
      </c>
      <c r="U24" s="41">
        <v>0</v>
      </c>
      <c r="V24" s="41">
        <v>0</v>
      </c>
      <c r="W24" s="41">
        <v>0</v>
      </c>
      <c r="X24" s="41">
        <v>0</v>
      </c>
      <c r="Y24" s="41">
        <v>1</v>
      </c>
      <c r="Z24" s="41">
        <v>0</v>
      </c>
      <c r="AA24" s="56" t="s">
        <v>71</v>
      </c>
      <c r="AB24" s="32"/>
      <c r="AC24" s="33"/>
    </row>
    <row r="25" spans="1:29" x14ac:dyDescent="0.25">
      <c r="A25" s="31">
        <v>22</v>
      </c>
      <c r="B25" s="41" t="s">
        <v>341</v>
      </c>
      <c r="C25" s="41">
        <v>2</v>
      </c>
      <c r="D25" s="41">
        <v>56658</v>
      </c>
      <c r="E25" s="41">
        <v>10763</v>
      </c>
      <c r="F25" s="70">
        <v>189</v>
      </c>
      <c r="G25" s="41">
        <v>3304418304</v>
      </c>
      <c r="H25" s="41">
        <v>3590420992</v>
      </c>
      <c r="I25" s="59">
        <v>4294967295</v>
      </c>
      <c r="J25" s="41">
        <v>40609</v>
      </c>
      <c r="K25" s="32" t="s">
        <v>71</v>
      </c>
      <c r="L25" s="32" t="s">
        <v>71</v>
      </c>
      <c r="M25" s="32" t="s">
        <v>71</v>
      </c>
      <c r="N25" s="32" t="s">
        <v>71</v>
      </c>
      <c r="O25" s="32" t="s">
        <v>71</v>
      </c>
      <c r="P25" s="32" t="s">
        <v>71</v>
      </c>
      <c r="Q25" s="32" t="s">
        <v>71</v>
      </c>
      <c r="R25" s="32" t="s">
        <v>71</v>
      </c>
      <c r="S25" s="41">
        <v>4294967295</v>
      </c>
      <c r="T25" s="41">
        <v>4294967295</v>
      </c>
      <c r="U25" s="41">
        <v>0</v>
      </c>
      <c r="V25" s="41">
        <v>0</v>
      </c>
      <c r="W25" s="41">
        <v>0</v>
      </c>
      <c r="X25" s="41">
        <v>0</v>
      </c>
      <c r="Y25" s="41">
        <v>1</v>
      </c>
      <c r="Z25" s="41">
        <v>0</v>
      </c>
      <c r="AA25" s="56" t="s">
        <v>71</v>
      </c>
      <c r="AB25" s="32"/>
      <c r="AC25" s="33"/>
    </row>
    <row r="26" spans="1:29" x14ac:dyDescent="0.25">
      <c r="A26" s="31">
        <v>23</v>
      </c>
      <c r="B26" s="41" t="s">
        <v>342</v>
      </c>
      <c r="C26" s="41">
        <v>1</v>
      </c>
      <c r="D26" s="41">
        <v>38576</v>
      </c>
      <c r="E26" s="41">
        <v>33405</v>
      </c>
      <c r="F26" s="70">
        <v>195</v>
      </c>
      <c r="G26" s="41">
        <v>1634631424</v>
      </c>
      <c r="H26" s="41">
        <v>939676928</v>
      </c>
      <c r="I26" s="59">
        <v>242784512</v>
      </c>
      <c r="J26" s="41">
        <v>39763</v>
      </c>
      <c r="K26" s="32" t="s">
        <v>71</v>
      </c>
      <c r="L26" s="32" t="s">
        <v>71</v>
      </c>
      <c r="M26" s="32" t="s">
        <v>71</v>
      </c>
      <c r="N26" s="32" t="s">
        <v>71</v>
      </c>
      <c r="O26" s="32" t="s">
        <v>71</v>
      </c>
      <c r="P26" s="32" t="s">
        <v>71</v>
      </c>
      <c r="Q26" s="32" t="s">
        <v>71</v>
      </c>
      <c r="R26" s="32" t="s">
        <v>71</v>
      </c>
      <c r="S26" s="41">
        <v>242784512</v>
      </c>
      <c r="T26" s="41">
        <v>939676928</v>
      </c>
      <c r="U26" s="41">
        <v>195</v>
      </c>
      <c r="V26" s="41">
        <v>0</v>
      </c>
      <c r="W26" s="41">
        <v>0</v>
      </c>
      <c r="X26" s="41">
        <v>1</v>
      </c>
      <c r="Y26" s="41">
        <v>1</v>
      </c>
      <c r="Z26" s="41">
        <v>1</v>
      </c>
      <c r="AA26" s="56" t="s">
        <v>71</v>
      </c>
      <c r="AB26" s="32"/>
      <c r="AC26" s="33"/>
    </row>
    <row r="27" spans="1:29" x14ac:dyDescent="0.25">
      <c r="A27" s="31">
        <v>24</v>
      </c>
      <c r="B27" s="41" t="s">
        <v>343</v>
      </c>
      <c r="C27" s="41">
        <v>2</v>
      </c>
      <c r="D27" s="41">
        <v>49473</v>
      </c>
      <c r="E27" s="41">
        <v>26611</v>
      </c>
      <c r="F27" s="70">
        <v>199</v>
      </c>
      <c r="G27" s="41">
        <v>2081375744</v>
      </c>
      <c r="H27" s="41">
        <v>3140207616</v>
      </c>
      <c r="I27" s="41">
        <v>675287552</v>
      </c>
      <c r="J27" s="59">
        <v>0</v>
      </c>
      <c r="K27" s="32" t="s">
        <v>71</v>
      </c>
      <c r="L27" s="32" t="s">
        <v>71</v>
      </c>
      <c r="M27" s="32" t="s">
        <v>71</v>
      </c>
      <c r="N27" s="32" t="s">
        <v>71</v>
      </c>
      <c r="O27" s="32" t="s">
        <v>71</v>
      </c>
      <c r="P27" s="32" t="s">
        <v>71</v>
      </c>
      <c r="Q27" s="32" t="s">
        <v>71</v>
      </c>
      <c r="R27" s="32" t="s">
        <v>71</v>
      </c>
      <c r="S27" s="41">
        <v>675287552</v>
      </c>
      <c r="T27" s="41">
        <v>675287552</v>
      </c>
      <c r="U27" s="41">
        <v>0</v>
      </c>
      <c r="V27" s="41">
        <v>0</v>
      </c>
      <c r="W27" s="41">
        <v>0</v>
      </c>
      <c r="X27" s="41">
        <v>0</v>
      </c>
      <c r="Y27" s="41">
        <v>1</v>
      </c>
      <c r="Z27" s="41">
        <v>0</v>
      </c>
      <c r="AA27" s="56" t="s">
        <v>71</v>
      </c>
      <c r="AB27" s="32"/>
      <c r="AC27" s="33"/>
    </row>
    <row r="28" spans="1:29" x14ac:dyDescent="0.25">
      <c r="A28" s="31">
        <v>25</v>
      </c>
      <c r="B28" s="41" t="s">
        <v>344</v>
      </c>
      <c r="C28" s="41">
        <v>2</v>
      </c>
      <c r="D28" s="41">
        <v>60809</v>
      </c>
      <c r="E28" s="41">
        <v>6955</v>
      </c>
      <c r="F28" s="70">
        <v>201</v>
      </c>
      <c r="G28" s="41">
        <v>2349396224</v>
      </c>
      <c r="H28" s="41">
        <v>3861608192</v>
      </c>
      <c r="I28" s="41">
        <v>430345472</v>
      </c>
      <c r="J28" s="59">
        <v>65535</v>
      </c>
      <c r="K28" s="32" t="s">
        <v>71</v>
      </c>
      <c r="L28" s="32" t="s">
        <v>71</v>
      </c>
      <c r="M28" s="32" t="s">
        <v>71</v>
      </c>
      <c r="N28" s="32" t="s">
        <v>71</v>
      </c>
      <c r="O28" s="32" t="s">
        <v>71</v>
      </c>
      <c r="P28" s="32" t="s">
        <v>71</v>
      </c>
      <c r="Q28" s="32" t="s">
        <v>71</v>
      </c>
      <c r="R28" s="32" t="s">
        <v>71</v>
      </c>
      <c r="S28" s="41">
        <v>430345472</v>
      </c>
      <c r="T28" s="41">
        <v>430345472</v>
      </c>
      <c r="U28" s="41">
        <v>0</v>
      </c>
      <c r="V28" s="41">
        <v>0</v>
      </c>
      <c r="W28" s="41">
        <v>0</v>
      </c>
      <c r="X28" s="41">
        <v>0</v>
      </c>
      <c r="Y28" s="41">
        <v>1</v>
      </c>
      <c r="Z28" s="41">
        <v>0</v>
      </c>
      <c r="AA28" s="56" t="s">
        <v>71</v>
      </c>
      <c r="AB28" s="32"/>
      <c r="AC28" s="33"/>
    </row>
    <row r="29" spans="1:29" ht="15.75" thickBot="1" x14ac:dyDescent="0.3">
      <c r="A29" s="34">
        <v>26</v>
      </c>
      <c r="B29" s="42" t="s">
        <v>345</v>
      </c>
      <c r="C29" s="42">
        <v>2</v>
      </c>
      <c r="D29" s="42">
        <v>21693</v>
      </c>
      <c r="E29" s="42">
        <v>18096</v>
      </c>
      <c r="F29" s="71">
        <v>202</v>
      </c>
      <c r="G29" s="42">
        <v>2894589952</v>
      </c>
      <c r="H29" s="42">
        <v>934829568</v>
      </c>
      <c r="I29" s="42">
        <v>220142592</v>
      </c>
      <c r="J29" s="60">
        <v>54744</v>
      </c>
      <c r="K29" s="35" t="s">
        <v>71</v>
      </c>
      <c r="L29" s="35" t="s">
        <v>71</v>
      </c>
      <c r="M29" s="35" t="s">
        <v>71</v>
      </c>
      <c r="N29" s="35" t="s">
        <v>71</v>
      </c>
      <c r="O29" s="35" t="s">
        <v>71</v>
      </c>
      <c r="P29" s="35" t="s">
        <v>71</v>
      </c>
      <c r="Q29" s="35" t="s">
        <v>71</v>
      </c>
      <c r="R29" s="35" t="s">
        <v>71</v>
      </c>
      <c r="S29" s="42">
        <v>220142592</v>
      </c>
      <c r="T29" s="42">
        <v>220142592</v>
      </c>
      <c r="U29" s="42">
        <v>0</v>
      </c>
      <c r="V29" s="42">
        <v>0</v>
      </c>
      <c r="W29" s="42">
        <v>0</v>
      </c>
      <c r="X29" s="42">
        <v>0</v>
      </c>
      <c r="Y29" s="42">
        <v>1</v>
      </c>
      <c r="Z29" s="42">
        <v>0</v>
      </c>
      <c r="AA29" s="57" t="s">
        <v>71</v>
      </c>
      <c r="AB29" s="35"/>
      <c r="AC29" s="36"/>
    </row>
    <row r="30" spans="1:29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</row>
    <row r="31" spans="1:29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</row>
    <row r="32" spans="1:29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</row>
    <row r="33" spans="1:29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</row>
    <row r="34" spans="1:29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</row>
    <row r="35" spans="1:29" x14ac:dyDescent="0.2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</row>
    <row r="36" spans="1:29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</row>
    <row r="37" spans="1:29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</row>
    <row r="38" spans="1:29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</row>
    <row r="39" spans="1:29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</row>
  </sheetData>
  <sheetProtection sheet="1" objects="1" scenarios="1"/>
  <mergeCells count="2">
    <mergeCell ref="A1:B1"/>
    <mergeCell ref="A2:B2"/>
  </mergeCells>
  <hyperlinks>
    <hyperlink ref="A1" location="'ControlTimers()'!A1" display="'ControlTimers()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1"/>
  <sheetViews>
    <sheetView workbookViewId="0"/>
  </sheetViews>
  <sheetFormatPr defaultRowHeight="15" x14ac:dyDescent="0.25"/>
  <sheetData>
    <row r="1" spans="1:13" ht="28.5" x14ac:dyDescent="0.25">
      <c r="A1" s="73" t="s">
        <v>468</v>
      </c>
      <c r="B1" s="73" t="s">
        <v>469</v>
      </c>
      <c r="C1" s="74" t="s">
        <v>470</v>
      </c>
      <c r="D1" s="75" t="s">
        <v>471</v>
      </c>
      <c r="E1" s="76" t="s">
        <v>472</v>
      </c>
      <c r="F1" s="75" t="s">
        <v>473</v>
      </c>
      <c r="G1" s="75" t="s">
        <v>474</v>
      </c>
      <c r="H1" s="75" t="s">
        <v>475</v>
      </c>
      <c r="I1" s="75" t="s">
        <v>476</v>
      </c>
      <c r="J1" s="75" t="s">
        <v>477</v>
      </c>
      <c r="K1" s="75" t="s">
        <v>478</v>
      </c>
      <c r="L1" s="75" t="s">
        <v>479</v>
      </c>
      <c r="M1" s="75" t="s">
        <v>480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32"/>
  <sheetViews>
    <sheetView workbookViewId="0">
      <selection activeCell="L7" sqref="L7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19" bestFit="1" customWidth="1"/>
    <col min="4" max="4" width="6" bestFit="1" customWidth="1"/>
    <col min="5" max="5" width="7.140625" bestFit="1" customWidth="1"/>
    <col min="6" max="6" width="6.5703125" bestFit="1" customWidth="1"/>
    <col min="7" max="7" width="13.7109375" bestFit="1" customWidth="1"/>
    <col min="8" max="8" width="7.140625" bestFit="1" customWidth="1"/>
    <col min="9" max="9" width="6.42578125" bestFit="1" customWidth="1"/>
  </cols>
  <sheetData>
    <row r="1" spans="1:9" x14ac:dyDescent="0.25">
      <c r="A1" s="77" t="s">
        <v>481</v>
      </c>
      <c r="B1" s="78">
        <v>42115</v>
      </c>
      <c r="C1" s="79"/>
      <c r="D1" s="79"/>
      <c r="E1" s="79"/>
      <c r="F1" s="79"/>
      <c r="G1" s="79"/>
      <c r="H1" s="79"/>
      <c r="I1" s="79"/>
    </row>
    <row r="2" spans="1:9" x14ac:dyDescent="0.25">
      <c r="A2" s="80" t="s">
        <v>482</v>
      </c>
      <c r="B2" s="81" t="s">
        <v>514</v>
      </c>
      <c r="C2" s="80" t="s">
        <v>483</v>
      </c>
      <c r="D2" s="164" t="s">
        <v>498</v>
      </c>
      <c r="E2" s="165"/>
      <c r="F2" s="165"/>
      <c r="G2" s="165"/>
      <c r="H2" s="165"/>
      <c r="I2" s="166"/>
    </row>
    <row r="3" spans="1:9" x14ac:dyDescent="0.25">
      <c r="A3" s="80" t="s">
        <v>470</v>
      </c>
      <c r="B3" s="81" t="s">
        <v>515</v>
      </c>
      <c r="C3" s="80" t="s">
        <v>471</v>
      </c>
      <c r="D3" s="164" t="s">
        <v>562</v>
      </c>
      <c r="E3" s="165"/>
      <c r="F3" s="165"/>
      <c r="G3" s="165"/>
      <c r="H3" s="165"/>
      <c r="I3" s="166"/>
    </row>
    <row r="4" spans="1:9" ht="15.75" x14ac:dyDescent="0.3">
      <c r="A4" s="80" t="s">
        <v>484</v>
      </c>
      <c r="B4" s="82" t="s">
        <v>563</v>
      </c>
      <c r="C4" s="80" t="s">
        <v>485</v>
      </c>
      <c r="D4" s="164" t="s">
        <v>90</v>
      </c>
      <c r="E4" s="165"/>
      <c r="F4" s="165"/>
      <c r="G4" s="165"/>
      <c r="H4" s="165"/>
      <c r="I4" s="166"/>
    </row>
    <row r="5" spans="1:9" x14ac:dyDescent="0.25">
      <c r="A5" s="167" t="s">
        <v>486</v>
      </c>
      <c r="B5" s="83" t="s">
        <v>487</v>
      </c>
      <c r="C5" s="83" t="s">
        <v>488</v>
      </c>
      <c r="D5" s="83" t="s">
        <v>489</v>
      </c>
      <c r="E5" s="83" t="s">
        <v>490</v>
      </c>
      <c r="F5" s="84" t="s">
        <v>491</v>
      </c>
      <c r="G5" s="84" t="s">
        <v>492</v>
      </c>
      <c r="H5" s="84" t="s">
        <v>493</v>
      </c>
      <c r="I5" s="84" t="s">
        <v>494</v>
      </c>
    </row>
    <row r="6" spans="1:9" x14ac:dyDescent="0.25">
      <c r="A6" s="168"/>
      <c r="B6" s="116">
        <v>1</v>
      </c>
      <c r="C6" s="116">
        <v>1</v>
      </c>
      <c r="D6" s="116">
        <v>1</v>
      </c>
      <c r="E6" s="116">
        <v>1</v>
      </c>
      <c r="F6" s="116">
        <v>1</v>
      </c>
      <c r="G6" s="84">
        <v>262</v>
      </c>
      <c r="H6" s="84">
        <v>262</v>
      </c>
      <c r="I6" s="84">
        <v>0</v>
      </c>
    </row>
    <row r="7" spans="1:9" x14ac:dyDescent="0.25">
      <c r="A7" s="85" t="s">
        <v>495</v>
      </c>
      <c r="B7" s="161" t="s">
        <v>496</v>
      </c>
      <c r="C7" s="162"/>
      <c r="D7" s="162"/>
      <c r="E7" s="163"/>
      <c r="F7" s="161"/>
      <c r="G7" s="162"/>
      <c r="H7" s="162"/>
      <c r="I7" s="163"/>
    </row>
    <row r="8" spans="1:9" x14ac:dyDescent="0.25">
      <c r="A8" s="85" t="s">
        <v>497</v>
      </c>
      <c r="B8" s="161" t="s">
        <v>498</v>
      </c>
      <c r="C8" s="162"/>
      <c r="D8" s="162"/>
      <c r="E8" s="162"/>
      <c r="F8" s="162"/>
      <c r="G8" s="162"/>
      <c r="H8" s="162"/>
      <c r="I8" s="163"/>
    </row>
    <row r="9" spans="1:9" x14ac:dyDescent="0.25">
      <c r="A9" s="85" t="s">
        <v>499</v>
      </c>
      <c r="B9" s="161" t="s">
        <v>498</v>
      </c>
      <c r="C9" s="162"/>
      <c r="D9" s="162"/>
      <c r="E9" s="162"/>
      <c r="F9" s="162" t="s">
        <v>498</v>
      </c>
      <c r="G9" s="162"/>
      <c r="H9" s="162"/>
      <c r="I9" s="163"/>
    </row>
    <row r="10" spans="1:9" x14ac:dyDescent="0.25">
      <c r="A10" s="85" t="s">
        <v>500</v>
      </c>
      <c r="B10" s="161" t="s">
        <v>498</v>
      </c>
      <c r="C10" s="162"/>
      <c r="D10" s="162"/>
      <c r="E10" s="162"/>
      <c r="F10" s="162" t="s">
        <v>498</v>
      </c>
      <c r="G10" s="162"/>
      <c r="H10" s="162"/>
      <c r="I10" s="163"/>
    </row>
    <row r="11" spans="1:9" ht="15" customHeight="1" x14ac:dyDescent="0.25">
      <c r="A11" s="85" t="s">
        <v>501</v>
      </c>
      <c r="B11" s="161" t="s">
        <v>498</v>
      </c>
      <c r="C11" s="162"/>
      <c r="D11" s="162"/>
      <c r="E11" s="162"/>
      <c r="F11" s="162"/>
      <c r="G11" s="162"/>
      <c r="H11" s="162"/>
      <c r="I11" s="163"/>
    </row>
    <row r="19" spans="2:3" x14ac:dyDescent="0.25">
      <c r="B19" s="4"/>
      <c r="C19" s="3"/>
    </row>
    <row r="20" spans="2:3" x14ac:dyDescent="0.25">
      <c r="B20" s="4"/>
      <c r="C20" s="3"/>
    </row>
    <row r="21" spans="2:3" x14ac:dyDescent="0.25">
      <c r="B21" s="4"/>
      <c r="C21" s="3"/>
    </row>
    <row r="22" spans="2:3" x14ac:dyDescent="0.25">
      <c r="B22" s="4"/>
      <c r="C22" s="3"/>
    </row>
    <row r="23" spans="2:3" x14ac:dyDescent="0.25">
      <c r="B23" s="4"/>
      <c r="C23" s="3"/>
    </row>
    <row r="24" spans="2:3" x14ac:dyDescent="0.25">
      <c r="B24" s="4"/>
      <c r="C24" s="3"/>
    </row>
    <row r="25" spans="2:3" x14ac:dyDescent="0.25">
      <c r="B25" s="4"/>
      <c r="C25" s="3"/>
    </row>
    <row r="26" spans="2:3" x14ac:dyDescent="0.25">
      <c r="B26" s="4"/>
      <c r="C26" s="3"/>
    </row>
    <row r="27" spans="2:3" x14ac:dyDescent="0.25">
      <c r="B27" s="4"/>
      <c r="C27" s="3"/>
    </row>
    <row r="28" spans="2:3" x14ac:dyDescent="0.25">
      <c r="B28" s="4"/>
      <c r="C28" s="3"/>
    </row>
    <row r="29" spans="2:3" x14ac:dyDescent="0.25">
      <c r="B29" s="4"/>
      <c r="C29" s="47"/>
    </row>
    <row r="30" spans="2:3" x14ac:dyDescent="0.25">
      <c r="B30" s="4"/>
      <c r="C30" s="3"/>
    </row>
    <row r="31" spans="2:3" x14ac:dyDescent="0.25">
      <c r="B31" s="4"/>
      <c r="C31" s="3"/>
    </row>
    <row r="32" spans="2:3" x14ac:dyDescent="0.25">
      <c r="B32" s="4"/>
      <c r="C32" s="3"/>
    </row>
  </sheetData>
  <mergeCells count="10">
    <mergeCell ref="A5:A6"/>
    <mergeCell ref="B7:E7"/>
    <mergeCell ref="F7:I7"/>
    <mergeCell ref="B8:I8"/>
    <mergeCell ref="B9:I9"/>
    <mergeCell ref="B10:I10"/>
    <mergeCell ref="B11:I11"/>
    <mergeCell ref="D2:I2"/>
    <mergeCell ref="D3:I3"/>
    <mergeCell ref="D4:I4"/>
  </mergeCells>
  <dataValidations count="2">
    <dataValidation type="list" allowBlank="1" showInputMessage="1" showErrorMessage="1" sqref="C28">
      <formula1>"None, Excel Macro, Matlab"</formula1>
    </dataValidation>
    <dataValidation type="list" allowBlank="1" showInputMessage="1" showErrorMessage="1" sqref="C26">
      <formula1>"Level 1, Level 2, Level 3"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L19"/>
  <sheetViews>
    <sheetView workbookViewId="0">
      <selection activeCell="G11" sqref="G11"/>
    </sheetView>
  </sheetViews>
  <sheetFormatPr defaultRowHeight="15" x14ac:dyDescent="0.25"/>
  <cols>
    <col min="1" max="1" width="1.5703125" customWidth="1"/>
    <col min="2" max="2" width="26" bestFit="1" customWidth="1"/>
    <col min="3" max="3" width="28.140625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17.42578125" bestFit="1" customWidth="1"/>
    <col min="11" max="11" width="17.5703125" bestFit="1" customWidth="1"/>
    <col min="12" max="12" width="21.5703125" bestFit="1" customWidth="1"/>
  </cols>
  <sheetData>
    <row r="2" spans="2:12" ht="15.75" thickBot="1" x14ac:dyDescent="0.3"/>
    <row r="3" spans="2:12" ht="15.75" thickBot="1" x14ac:dyDescent="0.3">
      <c r="B3" s="86" t="s">
        <v>502</v>
      </c>
      <c r="C3" s="87" t="s">
        <v>514</v>
      </c>
      <c r="F3" s="86" t="s">
        <v>503</v>
      </c>
      <c r="G3" s="164" t="s">
        <v>498</v>
      </c>
      <c r="H3" s="165"/>
      <c r="I3" s="165"/>
      <c r="J3" s="165"/>
      <c r="K3" s="165"/>
      <c r="L3" s="166"/>
    </row>
    <row r="4" spans="2:12" ht="15.75" thickBot="1" x14ac:dyDescent="0.3">
      <c r="B4" s="88" t="s">
        <v>504</v>
      </c>
      <c r="C4" s="89" t="s">
        <v>505</v>
      </c>
      <c r="D4" s="90">
        <v>297</v>
      </c>
    </row>
    <row r="5" spans="2:12" ht="15.75" thickBot="1" x14ac:dyDescent="0.3">
      <c r="B5" s="91"/>
      <c r="C5" s="92" t="s">
        <v>506</v>
      </c>
      <c r="D5" s="93">
        <v>8540</v>
      </c>
    </row>
    <row r="6" spans="2:12" ht="15.75" thickBot="1" x14ac:dyDescent="0.3">
      <c r="B6" s="94"/>
      <c r="C6" s="94"/>
      <c r="D6" s="94"/>
    </row>
    <row r="7" spans="2:12" ht="15.75" thickBot="1" x14ac:dyDescent="0.3">
      <c r="B7" s="95" t="s">
        <v>507</v>
      </c>
      <c r="C7" s="96">
        <v>3</v>
      </c>
    </row>
    <row r="8" spans="2:12" x14ac:dyDescent="0.25">
      <c r="B8" s="97" t="s">
        <v>508</v>
      </c>
      <c r="C8" s="98">
        <v>2</v>
      </c>
      <c r="D8" s="99" t="s">
        <v>92</v>
      </c>
      <c r="E8" s="100" t="s">
        <v>93</v>
      </c>
    </row>
    <row r="9" spans="2:12" ht="15.75" thickBot="1" x14ac:dyDescent="0.3">
      <c r="B9" s="101" t="s">
        <v>509</v>
      </c>
      <c r="C9" s="102"/>
      <c r="D9" s="103" t="s">
        <v>517</v>
      </c>
      <c r="E9" s="93" t="s">
        <v>516</v>
      </c>
    </row>
    <row r="11" spans="2:12" ht="15.75" thickBot="1" x14ac:dyDescent="0.3"/>
    <row r="12" spans="2:12" x14ac:dyDescent="0.25">
      <c r="B12" s="104"/>
      <c r="C12" s="99" t="s">
        <v>510</v>
      </c>
      <c r="D12" s="99" t="s">
        <v>92</v>
      </c>
      <c r="E12" s="100" t="s">
        <v>93</v>
      </c>
    </row>
    <row r="13" spans="2:12" x14ac:dyDescent="0.25">
      <c r="B13" s="105" t="s">
        <v>511</v>
      </c>
      <c r="C13" s="117">
        <v>1374</v>
      </c>
      <c r="D13" s="72">
        <v>344</v>
      </c>
      <c r="E13" s="106">
        <v>1144</v>
      </c>
    </row>
    <row r="14" spans="2:12" x14ac:dyDescent="0.25">
      <c r="B14" s="105" t="s">
        <v>512</v>
      </c>
      <c r="C14" s="117">
        <v>84</v>
      </c>
      <c r="D14" s="72">
        <v>84</v>
      </c>
      <c r="E14" s="106">
        <v>84</v>
      </c>
    </row>
    <row r="15" spans="2:12" ht="15.75" thickBot="1" x14ac:dyDescent="0.3">
      <c r="B15" s="107" t="s">
        <v>513</v>
      </c>
      <c r="C15" s="117">
        <v>72</v>
      </c>
      <c r="D15" s="103">
        <v>16</v>
      </c>
      <c r="E15" s="93">
        <v>56</v>
      </c>
    </row>
    <row r="16" spans="2:12" ht="15.75" thickBot="1" x14ac:dyDescent="0.3"/>
    <row r="17" spans="2:6" ht="15.75" thickBot="1" x14ac:dyDescent="0.3">
      <c r="B17" s="88" t="s">
        <v>504</v>
      </c>
      <c r="C17" s="89" t="s">
        <v>505</v>
      </c>
      <c r="D17" s="90">
        <v>614</v>
      </c>
      <c r="E17" s="108">
        <v>802</v>
      </c>
    </row>
    <row r="18" spans="2:6" ht="15.75" thickBot="1" x14ac:dyDescent="0.3">
      <c r="B18" s="91"/>
      <c r="C18" s="109" t="s">
        <v>506</v>
      </c>
      <c r="D18" s="110">
        <v>7517</v>
      </c>
      <c r="E18" s="110">
        <v>8540</v>
      </c>
    </row>
    <row r="19" spans="2:6" s="112" customFormat="1" x14ac:dyDescent="0.25">
      <c r="B19" s="111"/>
      <c r="D19" s="113"/>
      <c r="E19" s="111"/>
      <c r="F19" s="111"/>
    </row>
  </sheetData>
  <mergeCells count="1">
    <mergeCell ref="G3:L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CustBattDiag_Per1()</vt:lpstr>
      <vt:lpstr>CustBattDiag_Per1() p</vt:lpstr>
      <vt:lpstr>CustBattDiag_Per1() M</vt:lpstr>
      <vt:lpstr>CustBattDiag_Per1() B</vt:lpstr>
      <vt:lpstr>CustBattDiag_Per2()</vt:lpstr>
      <vt:lpstr>CustBattDiag_Per2() M</vt:lpstr>
      <vt:lpstr>CustBattDiag_Per2() P</vt:lpstr>
      <vt:lpstr>CustBattDiag_Per2() B</vt:lpstr>
      <vt:lpstr>ControlTimers()</vt:lpstr>
      <vt:lpstr>ControlTimers() P</vt:lpstr>
      <vt:lpstr>ControlTimers() M</vt:lpstr>
      <vt:lpstr>ControlTimers()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2015-04-21T08:00:15Z</dcterms:modified>
</cp:coreProperties>
</file>