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240" yWindow="105" windowWidth="14805" windowHeight="8010" tabRatio="609"/>
  </bookViews>
  <sheets>
    <sheet name="Unit Test Information" sheetId="4" r:id="rId1"/>
    <sheet name="Module Definitions" sheetId="5" r:id="rId2"/>
    <sheet name="Variable Range" sheetId="18" r:id="rId3"/>
    <sheet name="HiLoadStall_setup" sheetId="7" r:id="rId4"/>
    <sheet name="HiLoadStall_Per1() B" sheetId="15" r:id="rId5"/>
    <sheet name="HiLoadStall_Per1() P" sheetId="14" r:id="rId6"/>
  </sheets>
  <functionGroups/>
  <definedNames>
    <definedName name="StubFunctionNameList">'Module Definitions'!$K$12:$K$14</definedName>
    <definedName name="TestFunctionNameList">'Module Definitions'!$B$12:$B$13</definedName>
    <definedName name="VariableNameList">'Module Definitions'!$G$13:$G$26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<sst xmlns="http://schemas.openxmlformats.org/spreadsheetml/2006/main" count="762" uniqueCount="170">
  <si>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</si>
  <si>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</si>
  <si>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</si>
  <si>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</si>
  <si>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</si>
  <si>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</si>
  <si>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</si>
  <si>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</si>
  <si>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</si>
  <si>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</si>
  <si>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</si>
  <si>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</si>
  <si>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</si>
  <si>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</si>
  <si>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</si>
  <si>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</si>
  <si>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</si>
  <si>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</si>
  <si>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</si>
  <si>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</si>
  <si>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</si>
  <si>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</si>
  <si>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</si>
  <si>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</si>
  <si>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</si>
  <si>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</si>
  <si>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</si>
  <si>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</si>
  <si>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</si>
  <si>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</si>
  <si>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</si>
  <si>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</si>
  <si>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</si>
  <si>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</si>
  <si>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</si>
  <si>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</si>
  <si>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</si>
  <si>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</si>
  <si>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</si>
  <si>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</si>
  <si>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</si>
  <si>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</si>
  <si>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</si>
  <si>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</si>
  <si>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MtrVelCRF_MtrRadpS_f32</t>
  </si>
  <si>
    <t>PreLimitForStall_MtrNm_f32</t>
  </si>
  <si>
    <t>DftStallLimit_Cnt_lgc</t>
  </si>
  <si>
    <t>FiltModPreLimit_MtrNm_D_u8p8</t>
  </si>
  <si>
    <t>boolean</t>
  </si>
  <si>
    <t>AssistStallLimit_MtrNm_f32</t>
  </si>
  <si>
    <t>u8p8_T</t>
  </si>
  <si>
    <t>uint16</t>
  </si>
  <si>
    <t>M</t>
  </si>
  <si>
    <t>G</t>
  </si>
  <si>
    <t>void</t>
  </si>
  <si>
    <t>HiLoadStall_Per1</t>
  </si>
  <si>
    <t>`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</si>
  <si>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</si>
  <si>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</si>
  <si>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</si>
  <si>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</si>
  <si>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</si>
  <si>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</si>
  <si>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</si>
  <si>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</si>
  <si>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</si>
  <si>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</si>
  <si>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</si>
  <si>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HiLoadStall_setup</t>
  </si>
  <si>
    <t>k_EOTThrmPrtLPFKn_Cnt_u16</t>
  </si>
  <si>
    <t>Excel Macro</t>
  </si>
  <si>
    <t>k_AbsMtrVelBkt_MtrRadps_f32</t>
  </si>
  <si>
    <t>ModPreLimit_MtrNm_D_u8p8</t>
  </si>
  <si>
    <t>(void)</t>
  </si>
  <si>
    <t>B</t>
  </si>
  <si>
    <t>P</t>
  </si>
  <si>
    <t>HiLoadStall_Per1() P</t>
  </si>
  <si>
    <t>HiLoadStall_Per1() B</t>
  </si>
  <si>
    <t>(Abs_f32_m(MtrVelCRF_MtrRadpS_T_f32) &lt;= k_AbsMtrVelBkt_MtrRadps_f32) = TRUE</t>
  </si>
  <si>
    <t>(Abs_f32_m(MtrVelCRF_MtrRadpS_T_f32) &lt;= k_AbsMtrVelBkt_MtrRadps_f32) = FALSE</t>
  </si>
  <si>
    <t>Ap_HiLoadStall.c</t>
  </si>
  <si>
    <t>HiLoadStall.docx</t>
  </si>
  <si>
    <t>Level 2</t>
  </si>
  <si>
    <t>float</t>
  </si>
  <si>
    <t>MtrVelCRF_MtrRadpS_f32 =Min</t>
  </si>
  <si>
    <t>MtrVelCRF_MtrRadpS_f32 =Max</t>
  </si>
  <si>
    <t>MtrVelCRF_MtrRadpS_f32=zero</t>
  </si>
  <si>
    <t>MtrVelCRF_MtrRadpS_f32=neg</t>
  </si>
  <si>
    <t>MtrVelCRF_MtrRadpS_f32=pos</t>
  </si>
  <si>
    <t>PreLimitForStall_MtrNm_f32=Min</t>
  </si>
  <si>
    <t>PreLimitForStall_MtrNm_f32=Max</t>
  </si>
  <si>
    <t>PreLimitForStall_MtrNm_f32=pos</t>
  </si>
  <si>
    <t>DftStallLimit_Cnt_lgc=Min</t>
  </si>
  <si>
    <t>DftStallLimit_Cnt_lgc=Max</t>
  </si>
  <si>
    <t>PrevAssistStallLimit_MtrNm_M_f32</t>
  </si>
  <si>
    <t>ModPreLimitFiltSV_MtrNm_M_u8p24</t>
  </si>
  <si>
    <t>StallLimit_MtrNm_D_u8p8</t>
  </si>
  <si>
    <t>u8p24_T</t>
  </si>
  <si>
    <t>k_EOTThrmSlwLmtStp_MtrNm_f32</t>
  </si>
  <si>
    <t>PrevAssistStallLimit_MtrNm_M_f32=Min</t>
  </si>
  <si>
    <t>PrevAssistStallLimit_MtrNm_M_f32=Max</t>
  </si>
  <si>
    <t>PrevAssistStallLimit_MtrNm_M_f32= pos</t>
  </si>
  <si>
    <t>ModPreLimitFiltSV_MtrNm_M_u8p24 =Min</t>
  </si>
  <si>
    <t>ModPreLimitFiltSV_MtrNm_M_u8p24 =Max</t>
  </si>
  <si>
    <t>ModPreLimitFiltSV_MtrNm_M_u8p24 =pos</t>
  </si>
  <si>
    <t>all min</t>
  </si>
  <si>
    <t>all max</t>
  </si>
  <si>
    <t>(TRUE == DftStallLimit_Cnt_T_lgc) = TRUE</t>
  </si>
  <si>
    <t>(TRUE == DftStallLimit_Cnt_T_lgc) = FALSE</t>
  </si>
  <si>
    <t>t_EOTThrmIndptTbl_MtrNm_u8p8[4]</t>
  </si>
  <si>
    <t>t_EOTThrmDpntTbl_MtrNm_u8p8[4]</t>
  </si>
  <si>
    <t>0,0,0,0</t>
  </si>
  <si>
    <t>5.75, 6.21875, 6.67, 7.125</t>
  </si>
  <si>
    <t>(PrevAssistStallLimit_MtrNm_M_f32&lt;=zero) = TRUE</t>
  </si>
  <si>
    <t>AssistStallLimit_MtrNm_T_f32&lt;=(PrevAssistStallLimit_MtrNm_M_f32 - k_EOTThrmSlwLmtStp_MtrNm_f32) = FALSE</t>
  </si>
  <si>
    <t xml:space="preserve">Note1: Inline Functions defined in GlobalMacro.h are not unit tested.
</t>
  </si>
  <si>
    <t>Variable Range Definitions</t>
  </si>
  <si>
    <t>Variable Name</t>
  </si>
  <si>
    <t>Max Value</t>
  </si>
  <si>
    <t>Min Value</t>
  </si>
  <si>
    <t>Rte_Call_HiLoadStall_Per1_CP1_CheckpointReached</t>
  </si>
  <si>
    <t>Rte_Call_HiLoadStall_Per1_CP0_CheckpointReached</t>
  </si>
  <si>
    <t>8.5, 8.0, 7.5, 7.0</t>
  </si>
  <si>
    <t>k_AbsMtrVelBkt_MtrRadps_f32 = min</t>
  </si>
  <si>
    <t>k_AbsMtrVelBkt_MtrRadps_f32 = max</t>
  </si>
  <si>
    <t>k_AbsMtrVelBkt_MtrRadps_f32 = pos</t>
  </si>
  <si>
    <t>k_EOTThrmPrtLPFKn_Cnt_u16 = min</t>
  </si>
  <si>
    <t>k_EOTThrmPrtLPFKn_Cnt_u16 = max</t>
  </si>
  <si>
    <t>k_EOTThrmPrtLPFKn_Cnt_u16 = pos</t>
  </si>
  <si>
    <t>t_EOTThrmIndptTbl_MtrNm_u8p8[4] = min</t>
  </si>
  <si>
    <t>t_EOTThrmIndptTbl_MtrNm_u8p8[4] = max</t>
  </si>
  <si>
    <t>t_EOTThrmIndptTbl_MtrNm_u8p8[4] = pos</t>
  </si>
  <si>
    <t>t_EOTThrmDpntTbl_MtrNm_u8p8[4] = min</t>
  </si>
  <si>
    <t>t_EOTThrmDpntTbl_MtrNm_u8p8[4] = max</t>
  </si>
  <si>
    <t>t_EOTThrmDpntTbl_MtrNm_u8p8[4]= pos</t>
  </si>
  <si>
    <t>k_EOTThrmSlwLmtStp_MtrNm_f32 = min</t>
  </si>
  <si>
    <t>k_EOTThrmSlwLmtStp_MtrNm_f32 = max</t>
  </si>
  <si>
    <t>k_EOTThrmSlwLmtStp_MtrNm_f32 = pos</t>
  </si>
  <si>
    <t>8.8,8.8,8.8,8.8</t>
  </si>
  <si>
    <t>1,1,1,1</t>
  </si>
  <si>
    <t>2,2,2,2</t>
  </si>
  <si>
    <t>3,3,3,3</t>
  </si>
  <si>
    <t>4,4,4,4</t>
  </si>
  <si>
    <t>5,5,5,5</t>
  </si>
  <si>
    <t>6,6,6,6</t>
  </si>
  <si>
    <t>7,7,7,7</t>
  </si>
  <si>
    <t>8,8,8,8</t>
  </si>
  <si>
    <t>5.75, 6.21875, 6.67, 7.127</t>
  </si>
  <si>
    <t>5.75, 6.21875, 6.67, 7.128</t>
  </si>
  <si>
    <t>5.75, 6.21875, 6.67, 7.12890625</t>
  </si>
  <si>
    <t>5.75, 6.21875, 6.67, 7.131</t>
  </si>
  <si>
    <t>5.75, 6.21875, 6.67, 7.132</t>
  </si>
  <si>
    <t>5.75, 6.21875, 6.67, 7.1328125</t>
  </si>
  <si>
    <t>5.75, 6.21875, 6.67, 7.135</t>
  </si>
  <si>
    <t>5.75, 6.21875, 6.67, 7.136</t>
  </si>
  <si>
    <t>5.75, 6.21875, 6.67, 7.13671875</t>
  </si>
  <si>
    <t>5.75, 6.21875, 6.67, 7.139</t>
  </si>
  <si>
    <t>5.75, 6.21875, 6.67, 7.14</t>
  </si>
  <si>
    <t>5.75, 6.21875, 6.67, 7.140625</t>
  </si>
  <si>
    <t>5.75, 6.21875, 6.67, 7.143</t>
  </si>
  <si>
    <t>5.75, 6.21875, 6.67, 7.144</t>
  </si>
  <si>
    <t>5.75, 6.21875, 6.67, 7.14453125</t>
  </si>
  <si>
    <t>5.75, 6.21875, 6.6796875, 7.125</t>
  </si>
  <si>
    <t>5.75, 6.21875, 6.6796875, 7.127</t>
  </si>
  <si>
    <t>5.75, 6.21875, 6.6796875, 7.128</t>
  </si>
  <si>
    <t>5.75, 6.21875, 6.6796875, 7.12890625</t>
  </si>
  <si>
    <t>Abhishek Dey</t>
  </si>
  <si>
    <t>TMS470_4.9.5</t>
  </si>
  <si>
    <t>Func Stub
Counter</t>
  </si>
  <si>
    <t>Expected
Stub Cnt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</si>
</sst>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3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1"/>
      <name val="Tahoma"/>
      <family val="2"/>
    </font>
    <font>
      <sz val="8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</font>
    <font>
      <b/>
      <sz val="10"/>
      <name val="Calibri"/>
      <family val="2"/>
    </font>
    <font>
      <b/>
      <sz val="8"/>
      <color indexed="9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</font>
    <font>
      <sz val="8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u/>
      <sz val="10"/>
      <color theme="10"/>
      <name val="Calibri"/>
      <family val="2"/>
    </font>
    <font>
      <sz val="11"/>
      <color rgb="FFFF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gray125">
        <fgColor indexed="8"/>
      </patternFill>
    </fill>
    <fill>
      <patternFill patternType="solid">
        <fgColor indexed="3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10" fillId="0" borderId="0"/>
  </cellStyleXfs>
  <cellXfs count="11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0" fillId="2" borderId="0" xfId="0" applyFill="1"/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3" fillId="3" borderId="4" xfId="0" applyFont="1" applyFill="1" applyBorder="1"/>
    <xf numFmtId="0" fontId="3" fillId="3" borderId="5" xfId="0" applyFont="1" applyFill="1" applyBorder="1" applyAlignment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  <protection locked="0"/>
    </xf>
    <xf numFmtId="0" fontId="5" fillId="0" borderId="7" xfId="0" applyFont="1" applyFill="1" applyBorder="1" applyAlignment="1" applyProtection="1">
      <alignment horizontal="center" vertical="center"/>
      <protection locked="0"/>
    </xf>
    <xf numFmtId="0" fontId="5" fillId="0" borderId="8" xfId="0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 applyProtection="1">
      <alignment horizontal="center"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19" fillId="0" borderId="0" xfId="1" applyFill="1" applyAlignment="1" applyProtection="1"/>
    <xf numFmtId="0" fontId="1" fillId="0" borderId="0" xfId="0" applyFont="1"/>
    <xf numFmtId="0" fontId="8" fillId="3" borderId="2" xfId="0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Border="1" applyAlignment="1">
      <alignment vertical="top" wrapText="1"/>
    </xf>
    <xf numFmtId="0" fontId="9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9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4" borderId="6" xfId="0" applyNumberFormat="1" applyFont="1" applyFill="1" applyBorder="1" applyAlignment="1">
      <alignment horizontal="center" textRotation="180" wrapText="1"/>
    </xf>
    <xf numFmtId="0" fontId="11" fillId="2" borderId="12" xfId="0" applyNumberFormat="1" applyFont="1" applyFill="1" applyBorder="1" applyAlignment="1">
      <alignment horizontal="center" wrapText="1"/>
    </xf>
    <xf numFmtId="0" fontId="11" fillId="2" borderId="6" xfId="0" applyNumberFormat="1" applyFont="1" applyFill="1" applyBorder="1" applyAlignment="1">
      <alignment horizontal="center" wrapText="1"/>
    </xf>
    <xf numFmtId="0" fontId="11" fillId="6" borderId="6" xfId="0" applyNumberFormat="1" applyFont="1" applyFill="1" applyBorder="1" applyAlignment="1">
      <alignment horizontal="center" textRotation="180"/>
    </xf>
    <xf numFmtId="0" fontId="11" fillId="7" borderId="6" xfId="0" applyNumberFormat="1" applyFont="1" applyFill="1" applyBorder="1" applyAlignment="1">
      <alignment horizontal="center" textRotation="180"/>
    </xf>
    <xf numFmtId="0" fontId="11" fillId="4" borderId="6" xfId="0" applyNumberFormat="1" applyFont="1" applyFill="1" applyBorder="1" applyAlignment="1">
      <alignment horizontal="center" textRotation="180"/>
    </xf>
    <xf numFmtId="0" fontId="0" fillId="0" borderId="12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13" xfId="0" applyNumberFormat="1" applyFill="1" applyBorder="1" applyAlignment="1">
      <alignment horizontal="center"/>
    </xf>
    <xf numFmtId="0" fontId="0" fillId="0" borderId="14" xfId="0" applyNumberFormat="1" applyFill="1" applyBorder="1" applyAlignment="1">
      <alignment horizontal="center"/>
    </xf>
    <xf numFmtId="0" fontId="0" fillId="0" borderId="15" xfId="0" applyNumberFormat="1" applyFill="1" applyBorder="1" applyAlignment="1">
      <alignment horizontal="center"/>
    </xf>
    <xf numFmtId="0" fontId="0" fillId="8" borderId="0" xfId="0" applyFill="1"/>
    <xf numFmtId="0" fontId="0" fillId="9" borderId="16" xfId="0" applyNumberFormat="1" applyFill="1" applyBorder="1" applyAlignment="1">
      <alignment horizontal="center"/>
    </xf>
    <xf numFmtId="0" fontId="0" fillId="9" borderId="17" xfId="0" applyNumberFormat="1" applyFill="1" applyBorder="1" applyAlignment="1">
      <alignment horizontal="center"/>
    </xf>
    <xf numFmtId="0" fontId="15" fillId="9" borderId="16" xfId="0" applyNumberFormat="1" applyFont="1" applyFill="1" applyBorder="1" applyAlignment="1">
      <alignment horizontal="center" wrapText="1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14" xfId="0" applyNumberFormat="1" applyFill="1" applyBorder="1" applyAlignment="1" applyProtection="1">
      <alignment horizontal="center"/>
      <protection locked="0"/>
    </xf>
    <xf numFmtId="0" fontId="14" fillId="6" borderId="6" xfId="0" applyNumberFormat="1" applyFont="1" applyFill="1" applyBorder="1" applyAlignment="1" applyProtection="1">
      <alignment horizontal="center" textRotation="180"/>
      <protection locked="0"/>
    </xf>
    <xf numFmtId="0" fontId="14" fillId="7" borderId="6" xfId="0" applyNumberFormat="1" applyFont="1" applyFill="1" applyBorder="1" applyAlignment="1">
      <alignment horizontal="center" textRotation="180" wrapText="1"/>
    </xf>
    <xf numFmtId="0" fontId="14" fillId="7" borderId="6" xfId="0" applyNumberFormat="1" applyFont="1" applyFill="1" applyBorder="1" applyAlignment="1" applyProtection="1">
      <alignment horizontal="center" textRotation="180" wrapText="1"/>
      <protection locked="0"/>
    </xf>
    <xf numFmtId="0" fontId="16" fillId="0" borderId="6" xfId="0" applyNumberFormat="1" applyFont="1" applyFill="1" applyBorder="1" applyAlignment="1" applyProtection="1">
      <alignment horizontal="center"/>
      <protection locked="0"/>
    </xf>
    <xf numFmtId="0" fontId="17" fillId="0" borderId="6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top"/>
    </xf>
    <xf numFmtId="0" fontId="0" fillId="14" borderId="14" xfId="0" applyNumberFormat="1" applyFill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20" fillId="0" borderId="0" xfId="0" applyFont="1" applyFill="1"/>
    <xf numFmtId="0" fontId="21" fillId="0" borderId="0" xfId="0" applyFont="1" applyFill="1"/>
    <xf numFmtId="0" fontId="22" fillId="0" borderId="0" xfId="0" applyFont="1"/>
    <xf numFmtId="0" fontId="22" fillId="0" borderId="0" xfId="0" applyFont="1" applyFill="1"/>
    <xf numFmtId="0" fontId="20" fillId="5" borderId="6" xfId="0" applyNumberFormat="1" applyFont="1" applyFill="1" applyBorder="1" applyAlignment="1">
      <alignment horizontal="center"/>
    </xf>
    <xf numFmtId="0" fontId="20" fillId="5" borderId="11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25" fillId="0" borderId="6" xfId="0" applyNumberFormat="1" applyFont="1" applyFill="1" applyBorder="1" applyAlignment="1" applyProtection="1">
      <alignment horizontal="center"/>
      <protection locked="0"/>
    </xf>
    <xf numFmtId="0" fontId="25" fillId="0" borderId="14" xfId="0" applyNumberFormat="1" applyFont="1" applyFill="1" applyBorder="1" applyAlignment="1" applyProtection="1">
      <alignment horizontal="center"/>
      <protection locked="0"/>
    </xf>
    <xf numFmtId="0" fontId="26" fillId="0" borderId="6" xfId="0" applyNumberFormat="1" applyFont="1" applyFill="1" applyBorder="1" applyAlignment="1" applyProtection="1">
      <alignment horizontal="center"/>
      <protection locked="0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27" fillId="0" borderId="6" xfId="0" applyNumberFormat="1" applyFont="1" applyFill="1" applyBorder="1" applyAlignment="1" applyProtection="1">
      <alignment horizontal="center"/>
      <protection locked="0"/>
    </xf>
    <xf numFmtId="0" fontId="27" fillId="0" borderId="14" xfId="0" applyNumberFormat="1" applyFont="1" applyFill="1" applyBorder="1" applyAlignment="1" applyProtection="1">
      <alignment horizontal="center"/>
      <protection locked="0"/>
    </xf>
    <xf numFmtId="0" fontId="20" fillId="3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28" fillId="0" borderId="6" xfId="1" applyFont="1" applyFill="1" applyBorder="1" applyAlignment="1" applyProtection="1">
      <alignment horizontal="center" vertical="center"/>
      <protection locked="0"/>
    </xf>
    <xf numFmtId="0" fontId="15" fillId="9" borderId="16" xfId="0" quotePrefix="1" applyNumberFormat="1" applyFont="1" applyFill="1" applyBorder="1" applyAlignment="1">
      <alignment horizontal="center" wrapText="1"/>
    </xf>
    <xf numFmtId="0" fontId="30" fillId="0" borderId="6" xfId="0" applyNumberFormat="1" applyFont="1" applyFill="1" applyBorder="1" applyAlignment="1" applyProtection="1">
      <alignment horizontal="center"/>
      <protection locked="0"/>
    </xf>
    <xf numFmtId="0" fontId="25" fillId="0" borderId="6" xfId="0" applyNumberFormat="1" applyFon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3" fillId="9" borderId="16" xfId="0" applyNumberFormat="1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0" fontId="1" fillId="10" borderId="19" xfId="0" applyFont="1" applyFill="1" applyBorder="1" applyAlignment="1">
      <alignment horizontal="center"/>
    </xf>
    <xf numFmtId="0" fontId="1" fillId="10" borderId="21" xfId="0" applyFont="1" applyFill="1" applyBorder="1" applyAlignment="1">
      <alignment horizontal="center"/>
    </xf>
    <xf numFmtId="0" fontId="1" fillId="11" borderId="18" xfId="0" applyFont="1" applyFill="1" applyBorder="1" applyAlignment="1">
      <alignment horizontal="center"/>
    </xf>
    <xf numFmtId="0" fontId="1" fillId="11" borderId="19" xfId="0" applyFont="1" applyFill="1" applyBorder="1" applyAlignment="1">
      <alignment horizontal="center"/>
    </xf>
    <xf numFmtId="0" fontId="1" fillId="11" borderId="21" xfId="0" applyFont="1" applyFill="1" applyBorder="1" applyAlignment="1">
      <alignment horizontal="center"/>
    </xf>
    <xf numFmtId="0" fontId="1" fillId="12" borderId="18" xfId="0" applyFont="1" applyFill="1" applyBorder="1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1" fillId="12" borderId="21" xfId="0" applyFont="1" applyFill="1" applyBorder="1" applyAlignment="1">
      <alignment horizontal="center"/>
    </xf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0" fontId="20" fillId="2" borderId="22" xfId="0" applyFont="1" applyFill="1" applyBorder="1" applyAlignment="1">
      <alignment horizontal="center"/>
    </xf>
    <xf numFmtId="0" fontId="20" fillId="2" borderId="20" xfId="0" applyFont="1" applyFill="1" applyBorder="1" applyAlignment="1">
      <alignment horizontal="center"/>
    </xf>
    <xf numFmtId="0" fontId="20" fillId="2" borderId="23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/>
    </xf>
    <xf numFmtId="0" fontId="6" fillId="2" borderId="20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0" fontId="7" fillId="13" borderId="22" xfId="0" applyFont="1" applyFill="1" applyBorder="1" applyAlignment="1" applyProtection="1">
      <alignment horizontal="left"/>
      <protection locked="0"/>
    </xf>
    <xf numFmtId="0" fontId="7" fillId="13" borderId="23" xfId="0" applyFont="1" applyFill="1" applyBorder="1" applyAlignment="1" applyProtection="1">
      <alignment horizontal="left"/>
      <protection locked="0"/>
    </xf>
    <xf numFmtId="0" fontId="29" fillId="13" borderId="22" xfId="1" applyFont="1" applyFill="1" applyBorder="1" applyAlignment="1" applyProtection="1">
      <alignment horizontal="left"/>
      <protection locked="0"/>
    </xf>
    <xf numFmtId="0" fontId="12" fillId="9" borderId="26" xfId="1" applyNumberFormat="1" applyFont="1" applyFill="1" applyBorder="1" applyAlignment="1" applyProtection="1">
      <alignment horizontal="center"/>
    </xf>
    <xf numFmtId="0" fontId="13" fillId="9" borderId="16" xfId="0" applyNumberFormat="1" applyFont="1" applyFill="1" applyBorder="1" applyAlignment="1">
      <alignment horizontal="center"/>
    </xf>
    <xf numFmtId="0" fontId="14" fillId="6" borderId="12" xfId="0" applyNumberFormat="1" applyFont="1" applyFill="1" applyBorder="1" applyAlignment="1">
      <alignment horizontal="center"/>
    </xf>
    <xf numFmtId="0" fontId="14" fillId="6" borderId="6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142875</xdr:rowOff>
    </xdr:to>
    <xdr:pic>
      <xdr:nvPicPr>
        <xdr:cNvPr id="1026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571500</xdr:colOff>
      <xdr:row>2</xdr:row>
      <xdr:rowOff>142875</xdr:rowOff>
    </xdr:to>
    <xdr:pic>
      <xdr:nvPicPr>
        <xdr:cNvPr id="3073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142875</xdr:rowOff>
    </xdr:to>
    <xdr:pic>
      <xdr:nvPicPr>
        <xdr:cNvPr id="6145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A31" sqref="A31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82" t="s">
        <v>0</v>
      </c>
      <c r="B5" s="82"/>
      <c r="C5" s="82"/>
      <c r="D5" s="82"/>
      <c r="E5" s="82"/>
    </row>
    <row r="6" spans="1:5">
      <c r="A6" s="1"/>
      <c r="B6" s="1"/>
      <c r="C6" s="1"/>
      <c r="D6" s="1"/>
      <c r="E6" s="1"/>
    </row>
    <row r="7" spans="1:5">
      <c r="A7" s="83" t="s">
        <v>1</v>
      </c>
      <c r="B7" s="83"/>
      <c r="C7" s="83"/>
      <c r="D7" s="83"/>
      <c r="E7" s="83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166</v>
      </c>
      <c r="C10" s="1"/>
      <c r="D10" s="4" t="s">
        <v>15</v>
      </c>
      <c r="E10" s="1"/>
    </row>
    <row r="11" spans="1:5">
      <c r="A11" s="4" t="s">
        <v>3</v>
      </c>
      <c r="B11" s="3" t="s">
        <v>80</v>
      </c>
      <c r="C11" s="1"/>
      <c r="D11" s="5"/>
      <c r="E11" s="1"/>
    </row>
    <row r="12" spans="1:5">
      <c r="A12" s="4" t="s">
        <v>4</v>
      </c>
      <c r="B12" s="3">
        <v>6</v>
      </c>
      <c r="C12" s="1"/>
      <c r="D12" s="5"/>
      <c r="E12" s="1"/>
    </row>
    <row r="13" spans="1:5">
      <c r="A13" s="4" t="s">
        <v>5</v>
      </c>
      <c r="B13" s="3" t="s">
        <v>81</v>
      </c>
      <c r="C13" s="1"/>
      <c r="D13" s="5"/>
      <c r="E13" s="1"/>
    </row>
    <row r="14" spans="1:5">
      <c r="A14" s="4" t="s">
        <v>6</v>
      </c>
      <c r="B14" s="3">
        <v>4</v>
      </c>
      <c r="C14" s="1"/>
      <c r="D14" s="5"/>
      <c r="E14" s="1"/>
    </row>
    <row r="15" spans="1:5">
      <c r="A15" s="4" t="s">
        <v>7</v>
      </c>
      <c r="B15" s="3">
        <v>3</v>
      </c>
      <c r="C15" s="1"/>
      <c r="D15" s="5"/>
      <c r="E15" s="1"/>
    </row>
    <row r="16" spans="1:5">
      <c r="A16" s="4" t="s">
        <v>8</v>
      </c>
      <c r="B16" s="3" t="s">
        <v>82</v>
      </c>
      <c r="C16" s="1"/>
      <c r="D16" s="5"/>
      <c r="E16" s="1"/>
    </row>
    <row r="17" spans="1:6">
      <c r="A17" s="4" t="s">
        <v>9</v>
      </c>
      <c r="B17" s="3" t="s">
        <v>167</v>
      </c>
      <c r="C17" s="1"/>
      <c r="D17" s="5"/>
      <c r="E17" s="1"/>
    </row>
    <row r="18" spans="1:6">
      <c r="A18" s="4" t="s">
        <v>10</v>
      </c>
      <c r="B18" s="3" t="s">
        <v>70</v>
      </c>
      <c r="C18" s="1"/>
      <c r="D18" s="5"/>
      <c r="E18" s="1"/>
    </row>
    <row r="19" spans="1:6">
      <c r="A19" s="4" t="s">
        <v>11</v>
      </c>
      <c r="B19" s="3">
        <v>2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62">
        <v>41263</v>
      </c>
      <c r="C21" s="1"/>
      <c r="D21" s="5"/>
      <c r="E21" s="1"/>
    </row>
    <row r="22" spans="1:6" ht="60">
      <c r="A22" s="4" t="s">
        <v>14</v>
      </c>
      <c r="B22" s="3" t="s">
        <v>115</v>
      </c>
      <c r="C22" s="1"/>
      <c r="D22" s="5"/>
      <c r="E22" s="1">
        <v>0</v>
      </c>
    </row>
    <row r="23" spans="1:6">
      <c r="A23" s="56" t="s">
        <v>16</v>
      </c>
      <c r="B23" s="1"/>
      <c r="C23" s="1"/>
      <c r="D23" s="1"/>
      <c r="E23" s="1"/>
    </row>
    <row r="24" spans="1:6">
      <c r="A24" s="57" t="s">
        <v>18</v>
      </c>
      <c r="B24" s="57" t="s">
        <v>19</v>
      </c>
      <c r="C24" s="57" t="s">
        <v>20</v>
      </c>
      <c r="D24" s="57" t="s">
        <v>21</v>
      </c>
      <c r="E24" s="1"/>
    </row>
    <row r="25" spans="1:6">
      <c r="A25" s="18" t="s">
        <v>68</v>
      </c>
      <c r="B25" s="18" t="s">
        <v>76</v>
      </c>
      <c r="C25" s="2" t="s">
        <v>66</v>
      </c>
      <c r="D25" s="28" t="s">
        <v>66</v>
      </c>
      <c r="E25" s="1"/>
      <c r="F25" s="58">
        <v>7</v>
      </c>
    </row>
    <row r="26" spans="1:6">
      <c r="A26" s="59">
        <v>33</v>
      </c>
      <c r="B26" s="18" t="s">
        <v>77</v>
      </c>
      <c r="C26" s="2" t="s">
        <v>66</v>
      </c>
      <c r="D26" s="28" t="s">
        <v>66</v>
      </c>
      <c r="E26" s="1"/>
      <c r="F26" s="58">
        <v>33</v>
      </c>
    </row>
    <row r="27" spans="1:6">
      <c r="A27" s="2"/>
      <c r="B27" s="2"/>
      <c r="C27" s="2"/>
      <c r="D27" s="2"/>
      <c r="E27" s="1"/>
    </row>
    <row r="28" spans="1:6">
      <c r="A28" s="1"/>
      <c r="B28" s="1"/>
      <c r="C28" s="1"/>
      <c r="D28" s="1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phoneticPr fontId="18" type="noConversion"/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HiLoadStall_setup'!A1" display="'HiLoadStall_setup'!A1"/>
    <hyperlink ref="B25" location="'HiLoadStall_Per1() P'!A1" display="'HiLoadStall_Per1() P'!A1"/>
    <hyperlink ref="B26" location="'HiLoadStall_Per1() B'!A1" display="'HiLoadStall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A4" workbookViewId="0">
      <selection activeCell="K13" sqref="K13"/>
    </sheetView>
  </sheetViews>
  <sheetFormatPr defaultRowHeight="15"/>
  <cols>
    <col min="1" max="1" width="11.7109375" bestFit="1" customWidth="1"/>
    <col min="2" max="2" width="16.85546875" bestFit="1" customWidth="1"/>
    <col min="3" max="3" width="19.85546875" bestFit="1" customWidth="1"/>
    <col min="4" max="4" width="1.5703125" bestFit="1" customWidth="1"/>
    <col min="5" max="5" width="6.28515625" bestFit="1" customWidth="1"/>
    <col min="6" max="6" width="8.42578125" bestFit="1" customWidth="1"/>
    <col min="7" max="7" width="34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28515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2" t="s">
        <v>0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3" t="s">
        <v>1</v>
      </c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84" t="s">
        <v>22</v>
      </c>
      <c r="B9" s="85"/>
      <c r="C9" s="85"/>
      <c r="D9" s="86"/>
      <c r="E9" s="85"/>
      <c r="F9" s="85"/>
      <c r="G9" s="85"/>
      <c r="H9" s="85"/>
      <c r="I9" s="86"/>
      <c r="J9" s="85"/>
      <c r="K9" s="85"/>
      <c r="L9" s="87"/>
    </row>
    <row r="10" spans="1:12" ht="15.75" thickBot="1">
      <c r="A10" s="88" t="s">
        <v>23</v>
      </c>
      <c r="B10" s="89"/>
      <c r="C10" s="90"/>
      <c r="D10" s="6"/>
      <c r="E10" s="91" t="s">
        <v>27</v>
      </c>
      <c r="F10" s="92"/>
      <c r="G10" s="92"/>
      <c r="H10" s="93"/>
      <c r="I10" s="6"/>
      <c r="J10" s="94" t="s">
        <v>31</v>
      </c>
      <c r="K10" s="95"/>
      <c r="L10" s="96"/>
    </row>
    <row r="11" spans="1:12" ht="15.75" thickBot="1">
      <c r="A11" s="8" t="s">
        <v>24</v>
      </c>
      <c r="B11" s="9" t="s">
        <v>25</v>
      </c>
      <c r="C11" s="10" t="s">
        <v>26</v>
      </c>
      <c r="D11" s="6"/>
      <c r="E11" s="8" t="s">
        <v>28</v>
      </c>
      <c r="F11" s="9" t="s">
        <v>29</v>
      </c>
      <c r="G11" s="20" t="s">
        <v>25</v>
      </c>
      <c r="H11" s="10" t="s">
        <v>30</v>
      </c>
      <c r="I11" s="6"/>
      <c r="J11" s="8" t="s">
        <v>24</v>
      </c>
      <c r="K11" s="9" t="s">
        <v>25</v>
      </c>
      <c r="L11" s="10" t="s">
        <v>26</v>
      </c>
    </row>
    <row r="12" spans="1:12" hidden="1">
      <c r="D12" s="6"/>
      <c r="G12" s="21"/>
      <c r="I12" s="6"/>
    </row>
    <row r="13" spans="1:12">
      <c r="A13" s="23" t="s">
        <v>54</v>
      </c>
      <c r="B13" s="22" t="s">
        <v>55</v>
      </c>
      <c r="C13" s="53" t="s">
        <v>73</v>
      </c>
      <c r="D13" s="6"/>
      <c r="E13" s="52" t="s">
        <v>53</v>
      </c>
      <c r="F13" s="23" t="s">
        <v>83</v>
      </c>
      <c r="G13" s="22" t="s">
        <v>44</v>
      </c>
      <c r="H13" s="7"/>
      <c r="I13" s="6"/>
      <c r="J13" s="7" t="s">
        <v>54</v>
      </c>
      <c r="K13" s="19" t="s">
        <v>121</v>
      </c>
      <c r="L13" t="s">
        <v>73</v>
      </c>
    </row>
    <row r="14" spans="1:12">
      <c r="A14" s="24"/>
      <c r="B14" s="25"/>
      <c r="C14" s="24"/>
      <c r="D14" s="6"/>
      <c r="E14" s="52" t="s">
        <v>53</v>
      </c>
      <c r="F14" s="23" t="s">
        <v>83</v>
      </c>
      <c r="G14" s="22" t="s">
        <v>45</v>
      </c>
      <c r="H14" s="7"/>
      <c r="I14" s="6"/>
      <c r="J14" s="7" t="s">
        <v>54</v>
      </c>
      <c r="K14" s="19" t="s">
        <v>120</v>
      </c>
      <c r="L14" t="s">
        <v>73</v>
      </c>
    </row>
    <row r="15" spans="1:12">
      <c r="A15" s="24"/>
      <c r="B15" s="25"/>
      <c r="C15" s="24"/>
      <c r="D15" s="6"/>
      <c r="E15" s="52" t="s">
        <v>53</v>
      </c>
      <c r="F15" s="23" t="s">
        <v>48</v>
      </c>
      <c r="G15" s="22" t="s">
        <v>46</v>
      </c>
      <c r="H15" s="7"/>
      <c r="I15" s="6"/>
      <c r="J15" s="7"/>
      <c r="K15" s="19"/>
    </row>
    <row r="16" spans="1:12">
      <c r="A16" s="24"/>
      <c r="B16" s="25"/>
      <c r="C16" s="24"/>
      <c r="D16" s="6"/>
      <c r="E16" s="52" t="s">
        <v>53</v>
      </c>
      <c r="F16" s="23" t="s">
        <v>83</v>
      </c>
      <c r="G16" s="22" t="s">
        <v>49</v>
      </c>
      <c r="H16" s="7"/>
      <c r="I16" s="6"/>
      <c r="J16" s="7"/>
      <c r="K16" s="19"/>
    </row>
    <row r="17" spans="1:11" ht="18.75" customHeight="1">
      <c r="A17" s="24"/>
      <c r="B17" s="25"/>
      <c r="C17" s="24"/>
      <c r="D17" s="6"/>
      <c r="E17" s="52" t="s">
        <v>52</v>
      </c>
      <c r="F17" s="23" t="s">
        <v>83</v>
      </c>
      <c r="G17" s="22" t="s">
        <v>94</v>
      </c>
      <c r="H17" s="7"/>
      <c r="I17" s="6"/>
      <c r="J17" s="7"/>
      <c r="K17" s="19"/>
    </row>
    <row r="18" spans="1:11" ht="20.25" customHeight="1">
      <c r="A18" s="24"/>
      <c r="B18" s="25"/>
      <c r="C18" s="24"/>
      <c r="D18" s="6"/>
      <c r="E18" s="52" t="s">
        <v>52</v>
      </c>
      <c r="F18" s="23" t="s">
        <v>97</v>
      </c>
      <c r="G18" s="22" t="s">
        <v>95</v>
      </c>
      <c r="H18" s="7"/>
      <c r="I18" s="6"/>
      <c r="J18" s="7"/>
      <c r="K18" s="19"/>
    </row>
    <row r="19" spans="1:11">
      <c r="A19" s="24"/>
      <c r="B19" s="25"/>
      <c r="C19" s="24"/>
      <c r="D19" s="6" t="s">
        <v>56</v>
      </c>
      <c r="E19" s="52" t="s">
        <v>52</v>
      </c>
      <c r="F19" s="23" t="s">
        <v>50</v>
      </c>
      <c r="G19" s="22" t="s">
        <v>72</v>
      </c>
      <c r="H19" s="7"/>
      <c r="I19" s="6"/>
      <c r="J19" s="7"/>
      <c r="K19" s="19"/>
    </row>
    <row r="20" spans="1:11">
      <c r="A20" s="24"/>
      <c r="B20" s="25"/>
      <c r="C20" s="24"/>
      <c r="D20" s="6"/>
      <c r="E20" s="52" t="s">
        <v>52</v>
      </c>
      <c r="F20" s="23" t="s">
        <v>50</v>
      </c>
      <c r="G20" s="22" t="s">
        <v>47</v>
      </c>
      <c r="H20" s="7"/>
      <c r="I20" s="6"/>
      <c r="J20" s="7"/>
      <c r="K20" s="19"/>
    </row>
    <row r="21" spans="1:11">
      <c r="A21" s="24"/>
      <c r="B21" s="25"/>
      <c r="C21" s="24"/>
      <c r="D21" s="6"/>
      <c r="E21" s="52" t="s">
        <v>52</v>
      </c>
      <c r="F21" s="23" t="s">
        <v>50</v>
      </c>
      <c r="G21" s="22" t="s">
        <v>96</v>
      </c>
      <c r="H21" s="7"/>
      <c r="I21" s="6"/>
      <c r="J21" s="7"/>
      <c r="K21" s="19"/>
    </row>
    <row r="22" spans="1:11">
      <c r="A22" s="24"/>
      <c r="B22" s="25"/>
      <c r="C22" s="26"/>
      <c r="D22" s="6"/>
      <c r="E22" s="7"/>
      <c r="F22" s="23" t="s">
        <v>83</v>
      </c>
      <c r="G22" s="23" t="s">
        <v>71</v>
      </c>
      <c r="H22" s="7"/>
      <c r="I22" s="6"/>
      <c r="J22" s="7"/>
      <c r="K22" s="19"/>
    </row>
    <row r="23" spans="1:11">
      <c r="A23" s="24"/>
      <c r="B23" s="25"/>
      <c r="C23" s="26"/>
      <c r="D23" s="6"/>
      <c r="E23" s="7"/>
      <c r="F23" s="23" t="s">
        <v>51</v>
      </c>
      <c r="G23" s="23" t="s">
        <v>69</v>
      </c>
      <c r="H23" s="7"/>
      <c r="I23" s="6"/>
      <c r="J23" s="7"/>
      <c r="K23" s="19"/>
    </row>
    <row r="24" spans="1:11">
      <c r="A24" s="24"/>
      <c r="B24" s="25"/>
      <c r="C24" s="26"/>
      <c r="D24" s="6"/>
      <c r="E24" s="7"/>
      <c r="F24" s="23" t="s">
        <v>50</v>
      </c>
      <c r="G24" s="23" t="s">
        <v>109</v>
      </c>
      <c r="H24" s="7"/>
      <c r="I24" s="6"/>
      <c r="J24" s="7"/>
      <c r="K24" s="19"/>
    </row>
    <row r="25" spans="1:11">
      <c r="A25" s="24"/>
      <c r="B25" s="25"/>
      <c r="C25" s="26"/>
      <c r="D25" s="6"/>
      <c r="E25" s="7"/>
      <c r="F25" s="23" t="s">
        <v>50</v>
      </c>
      <c r="G25" s="23" t="s">
        <v>110</v>
      </c>
      <c r="H25" s="7"/>
      <c r="I25" s="6"/>
      <c r="J25" s="7"/>
      <c r="K25" s="19"/>
    </row>
    <row r="26" spans="1:11">
      <c r="A26" s="24"/>
      <c r="B26" s="25"/>
      <c r="C26" s="26"/>
      <c r="D26" s="6"/>
      <c r="E26" s="7"/>
      <c r="F26" s="23" t="s">
        <v>83</v>
      </c>
      <c r="G26" s="23" t="s">
        <v>98</v>
      </c>
      <c r="H26" s="7"/>
      <c r="I26" s="6"/>
      <c r="J26" s="7"/>
      <c r="K26" s="19"/>
    </row>
    <row r="27" spans="1:11">
      <c r="A27" s="24"/>
      <c r="B27" s="25"/>
      <c r="C27" s="26"/>
      <c r="D27" s="6"/>
      <c r="E27" s="7"/>
      <c r="F27" s="7"/>
      <c r="G27" s="19"/>
      <c r="H27" s="7"/>
      <c r="I27" s="6"/>
      <c r="J27" s="7"/>
      <c r="K27" s="19"/>
    </row>
    <row r="28" spans="1:11">
      <c r="A28" s="24"/>
      <c r="B28" s="25"/>
      <c r="C28" s="26"/>
      <c r="D28" s="6"/>
      <c r="E28" s="7"/>
      <c r="F28" s="7"/>
      <c r="G28" s="19"/>
      <c r="H28" s="7"/>
      <c r="I28" s="6"/>
      <c r="J28" s="7"/>
      <c r="K28" s="19"/>
    </row>
    <row r="29" spans="1:11">
      <c r="A29" s="24"/>
      <c r="B29" s="25"/>
      <c r="C29" s="26"/>
      <c r="D29" s="6"/>
      <c r="E29" s="7"/>
      <c r="F29" s="7"/>
      <c r="G29" s="19"/>
      <c r="H29" s="7"/>
      <c r="I29" s="6"/>
      <c r="J29" s="7"/>
      <c r="K29" s="19"/>
    </row>
    <row r="30" spans="1:11">
      <c r="A30" s="24"/>
      <c r="B30" s="25"/>
      <c r="C30" s="26"/>
      <c r="D30" s="6"/>
      <c r="E30" s="7"/>
      <c r="F30" s="7"/>
      <c r="G30" s="19"/>
      <c r="H30" s="7"/>
      <c r="I30" s="6"/>
      <c r="J30" s="7"/>
      <c r="K30" s="19"/>
    </row>
    <row r="31" spans="1:11">
      <c r="A31" s="24"/>
      <c r="B31" s="25"/>
      <c r="C31" s="26"/>
      <c r="D31" s="6"/>
      <c r="E31" s="7"/>
      <c r="F31" s="7"/>
      <c r="G31" s="19"/>
      <c r="H31" s="7"/>
      <c r="I31" s="6"/>
      <c r="J31" s="7"/>
      <c r="K31" s="19"/>
    </row>
    <row r="32" spans="1:11">
      <c r="A32" s="24"/>
      <c r="B32" s="25"/>
      <c r="C32" s="26"/>
      <c r="D32" s="6"/>
      <c r="E32" s="7"/>
      <c r="F32" s="7"/>
      <c r="G32" s="19"/>
      <c r="H32" s="7"/>
      <c r="I32" s="6"/>
      <c r="J32" s="7"/>
      <c r="K32" s="19"/>
    </row>
    <row r="33" spans="1:11">
      <c r="A33" s="24"/>
      <c r="B33" s="25"/>
      <c r="C33" s="26"/>
      <c r="D33" s="6"/>
      <c r="E33" s="7"/>
      <c r="F33" s="7"/>
      <c r="G33" s="19"/>
      <c r="H33" s="7"/>
      <c r="I33" s="6"/>
      <c r="J33" s="7"/>
      <c r="K33" s="19"/>
    </row>
    <row r="34" spans="1:11">
      <c r="A34" s="24"/>
      <c r="B34" s="25"/>
      <c r="C34" s="26"/>
      <c r="D34" s="6"/>
      <c r="E34" s="7"/>
      <c r="F34" s="7"/>
      <c r="G34" s="19"/>
      <c r="H34" s="7"/>
      <c r="I34" s="6"/>
      <c r="J34" s="7"/>
      <c r="K34" s="19"/>
    </row>
    <row r="35" spans="1:11">
      <c r="A35" s="24"/>
      <c r="B35" s="25"/>
      <c r="C35" s="26"/>
      <c r="D35" s="6"/>
      <c r="E35" s="7"/>
      <c r="F35" s="7"/>
      <c r="G35" s="19"/>
      <c r="H35" s="7"/>
      <c r="I35" s="6"/>
      <c r="J35" s="7"/>
      <c r="K35" s="19"/>
    </row>
    <row r="36" spans="1:11">
      <c r="A36" s="24"/>
      <c r="B36" s="25"/>
      <c r="C36" s="26"/>
      <c r="D36" s="6"/>
      <c r="E36" s="7"/>
      <c r="F36" s="7"/>
      <c r="G36" s="19"/>
      <c r="H36" s="7"/>
      <c r="I36" s="6"/>
      <c r="J36" s="7"/>
      <c r="K36" s="19"/>
    </row>
    <row r="37" spans="1:11">
      <c r="A37" s="24"/>
      <c r="B37" s="25"/>
      <c r="C37" s="26"/>
      <c r="D37" s="6"/>
      <c r="E37" s="7"/>
      <c r="F37" s="7"/>
      <c r="G37" s="19"/>
      <c r="H37" s="7"/>
      <c r="I37" s="6"/>
      <c r="J37" s="7"/>
      <c r="K37" s="19"/>
    </row>
    <row r="38" spans="1:11">
      <c r="A38" s="24"/>
      <c r="B38" s="25"/>
      <c r="C38" s="26"/>
      <c r="D38" s="6"/>
      <c r="E38" s="7"/>
      <c r="F38" s="7"/>
      <c r="G38" s="19"/>
      <c r="H38" s="7"/>
      <c r="I38" s="6"/>
      <c r="J38" s="7"/>
      <c r="K38" s="19"/>
    </row>
    <row r="39" spans="1:11">
      <c r="A39" s="24"/>
      <c r="B39" s="25"/>
      <c r="C39" s="26"/>
      <c r="D39" s="6"/>
      <c r="E39" s="7"/>
      <c r="F39" s="7"/>
      <c r="G39" s="19"/>
      <c r="H39" s="7"/>
      <c r="I39" s="6"/>
      <c r="J39" s="7"/>
      <c r="K39" s="19"/>
    </row>
    <row r="40" spans="1:11">
      <c r="A40" s="24"/>
      <c r="B40" s="25"/>
      <c r="C40" s="26"/>
      <c r="D40" s="6"/>
      <c r="E40" s="7"/>
      <c r="F40" s="7"/>
      <c r="G40" s="19"/>
      <c r="H40" s="7"/>
      <c r="I40" s="6"/>
      <c r="J40" s="7"/>
      <c r="K40" s="19"/>
    </row>
    <row r="41" spans="1:11">
      <c r="A41" s="24"/>
      <c r="B41" s="25"/>
      <c r="C41" s="26"/>
      <c r="D41" s="6"/>
      <c r="E41" s="7"/>
      <c r="F41" s="7"/>
      <c r="G41" s="19"/>
      <c r="H41" s="7"/>
      <c r="I41" s="6"/>
      <c r="J41" s="7"/>
      <c r="K41" s="19"/>
    </row>
    <row r="42" spans="1:11">
      <c r="A42" s="24"/>
      <c r="B42" s="25"/>
      <c r="C42" s="26"/>
      <c r="D42" s="6"/>
      <c r="E42" s="7"/>
      <c r="F42" s="7"/>
      <c r="G42" s="19"/>
      <c r="H42" s="7"/>
      <c r="I42" s="6"/>
      <c r="J42" s="7"/>
      <c r="K42" s="19"/>
    </row>
    <row r="43" spans="1:11">
      <c r="A43" s="24"/>
      <c r="B43" s="25"/>
      <c r="C43" s="26"/>
      <c r="D43" s="6"/>
      <c r="E43" s="7"/>
      <c r="F43" s="7"/>
      <c r="G43" s="19"/>
      <c r="H43" s="7"/>
      <c r="I43" s="6"/>
      <c r="J43" s="7"/>
      <c r="K43" s="19"/>
    </row>
    <row r="44" spans="1:11">
      <c r="A44" s="24"/>
      <c r="B44" s="25"/>
      <c r="C44" s="26"/>
      <c r="D44" s="6"/>
      <c r="E44" s="7"/>
      <c r="F44" s="7"/>
      <c r="G44" s="19"/>
      <c r="H44" s="7"/>
      <c r="I44" s="6"/>
      <c r="J44" s="7"/>
      <c r="K44" s="19"/>
    </row>
    <row r="45" spans="1:11">
      <c r="A45" s="24"/>
      <c r="B45" s="25"/>
      <c r="C45" s="26"/>
      <c r="D45" s="6"/>
      <c r="E45" s="7"/>
      <c r="F45" s="7"/>
      <c r="G45" s="19"/>
      <c r="H45" s="7"/>
      <c r="I45" s="6"/>
      <c r="J45" s="7"/>
      <c r="K45" s="19"/>
    </row>
    <row r="46" spans="1:11">
      <c r="A46" s="24"/>
      <c r="B46" s="25"/>
      <c r="C46" s="26"/>
      <c r="D46" s="6"/>
      <c r="E46" s="7"/>
      <c r="F46" s="7"/>
      <c r="G46" s="19"/>
      <c r="H46" s="7"/>
      <c r="I46" s="6"/>
      <c r="J46" s="7"/>
      <c r="K46" s="19"/>
    </row>
    <row r="47" spans="1:11">
      <c r="A47" s="24"/>
      <c r="B47" s="25"/>
      <c r="C47" s="26"/>
      <c r="D47" s="6"/>
      <c r="E47" s="7"/>
      <c r="F47" s="7"/>
      <c r="G47" s="19"/>
      <c r="H47" s="7"/>
      <c r="I47" s="6"/>
      <c r="J47" s="7"/>
      <c r="K47" s="19"/>
    </row>
    <row r="48" spans="1:11">
      <c r="A48" s="24"/>
      <c r="B48" s="25"/>
      <c r="C48" s="26"/>
      <c r="D48" s="6"/>
      <c r="E48" s="7"/>
      <c r="F48" s="7"/>
      <c r="G48" s="19"/>
      <c r="H48" s="7"/>
      <c r="I48" s="6"/>
      <c r="J48" s="7"/>
      <c r="K48" s="19"/>
    </row>
    <row r="49" spans="1:11">
      <c r="A49" s="24"/>
      <c r="B49" s="25"/>
      <c r="C49" s="26"/>
      <c r="D49" s="6"/>
      <c r="E49" s="7"/>
      <c r="F49" s="7"/>
      <c r="G49" s="19"/>
      <c r="H49" s="7"/>
      <c r="I49" s="6"/>
      <c r="J49" s="7"/>
      <c r="K49" s="19"/>
    </row>
    <row r="50" spans="1:11">
      <c r="A50" s="24"/>
      <c r="B50" s="25"/>
      <c r="C50" s="26"/>
      <c r="D50" s="6"/>
      <c r="E50" s="7"/>
      <c r="F50" s="7"/>
      <c r="G50" s="19"/>
      <c r="H50" s="7"/>
      <c r="I50" s="6"/>
      <c r="J50" s="7"/>
      <c r="K50" s="19"/>
    </row>
    <row r="51" spans="1:11">
      <c r="A51" s="24"/>
      <c r="B51" s="25"/>
      <c r="C51" s="26"/>
      <c r="D51" s="6"/>
      <c r="E51" s="7"/>
      <c r="F51" s="7"/>
      <c r="G51" s="19"/>
      <c r="H51" s="7"/>
      <c r="I51" s="6"/>
      <c r="J51" s="7"/>
      <c r="K51" s="19"/>
    </row>
    <row r="52" spans="1:11">
      <c r="A52" s="24"/>
      <c r="B52" s="25"/>
      <c r="C52" s="26"/>
      <c r="D52" s="6"/>
      <c r="E52" s="7"/>
      <c r="F52" s="7"/>
      <c r="G52" s="19"/>
      <c r="H52" s="7"/>
      <c r="I52" s="6"/>
      <c r="J52" s="7"/>
      <c r="K52" s="19"/>
    </row>
    <row r="53" spans="1:11">
      <c r="A53" s="24"/>
      <c r="B53" s="25"/>
      <c r="C53" s="26"/>
      <c r="D53" s="6"/>
      <c r="E53" s="7"/>
      <c r="F53" s="7"/>
      <c r="G53" s="19"/>
      <c r="H53" s="7"/>
      <c r="I53" s="6"/>
      <c r="J53" s="7"/>
      <c r="K53" s="19"/>
    </row>
    <row r="54" spans="1:11">
      <c r="A54" s="24"/>
      <c r="B54" s="25"/>
      <c r="C54" s="26"/>
      <c r="D54" s="6"/>
      <c r="E54" s="7"/>
      <c r="F54" s="7"/>
      <c r="G54" s="19"/>
      <c r="H54" s="7"/>
      <c r="I54" s="6"/>
      <c r="J54" s="7"/>
      <c r="K54" s="19"/>
    </row>
    <row r="55" spans="1:11">
      <c r="A55" s="24"/>
      <c r="B55" s="25"/>
      <c r="C55" s="26"/>
      <c r="D55" s="6"/>
      <c r="E55" s="7"/>
      <c r="F55" s="7"/>
      <c r="G55" s="19"/>
      <c r="H55" s="7"/>
      <c r="I55" s="6"/>
      <c r="J55" s="7"/>
      <c r="K55" s="19"/>
    </row>
    <row r="56" spans="1:11">
      <c r="A56" s="24"/>
      <c r="B56" s="25"/>
      <c r="C56" s="26"/>
      <c r="D56" s="6"/>
      <c r="E56" s="7"/>
      <c r="F56" s="7"/>
      <c r="G56" s="19"/>
      <c r="H56" s="7"/>
      <c r="I56" s="6"/>
      <c r="J56" s="7"/>
      <c r="K56" s="19"/>
    </row>
    <row r="57" spans="1:11">
      <c r="A57" s="24"/>
      <c r="B57" s="25"/>
      <c r="C57" s="26"/>
      <c r="D57" s="6"/>
      <c r="E57" s="7"/>
      <c r="F57" s="7"/>
      <c r="G57" s="19"/>
      <c r="H57" s="7"/>
      <c r="I57" s="6"/>
      <c r="J57" s="7"/>
      <c r="K57" s="19"/>
    </row>
    <row r="58" spans="1:11">
      <c r="A58" s="24"/>
      <c r="B58" s="25"/>
      <c r="C58" s="26"/>
      <c r="D58" s="6"/>
      <c r="E58" s="7"/>
      <c r="F58" s="7"/>
      <c r="G58" s="19"/>
      <c r="H58" s="7"/>
      <c r="I58" s="6"/>
      <c r="J58" s="7"/>
      <c r="K58" s="19"/>
    </row>
    <row r="59" spans="1:11">
      <c r="A59" s="24"/>
      <c r="B59" s="25"/>
      <c r="C59" s="26"/>
      <c r="D59" s="6"/>
      <c r="E59" s="7"/>
      <c r="F59" s="7"/>
      <c r="G59" s="19"/>
      <c r="H59" s="7"/>
      <c r="I59" s="6"/>
      <c r="J59" s="7"/>
      <c r="K59" s="19"/>
    </row>
    <row r="60" spans="1:11">
      <c r="A60" s="24"/>
      <c r="B60" s="25"/>
      <c r="C60" s="26"/>
      <c r="D60" s="6"/>
      <c r="E60" s="7"/>
      <c r="F60" s="7"/>
      <c r="G60" s="19"/>
      <c r="H60" s="7"/>
      <c r="I60" s="6"/>
      <c r="J60" s="7"/>
      <c r="K60" s="19"/>
    </row>
    <row r="61" spans="1:11">
      <c r="A61" s="24"/>
      <c r="B61" s="25"/>
      <c r="C61" s="26"/>
      <c r="D61" s="6"/>
      <c r="E61" s="7"/>
      <c r="F61" s="7"/>
      <c r="G61" s="19"/>
      <c r="H61" s="7"/>
      <c r="I61" s="6"/>
      <c r="J61" s="7"/>
      <c r="K61" s="19"/>
    </row>
    <row r="62" spans="1:11">
      <c r="A62" s="24"/>
      <c r="B62" s="25"/>
      <c r="C62" s="26"/>
      <c r="D62" s="6"/>
      <c r="E62" s="7"/>
      <c r="F62" s="7"/>
      <c r="G62" s="19"/>
      <c r="H62" s="7"/>
      <c r="I62" s="6"/>
      <c r="J62" s="7"/>
      <c r="K62" s="19"/>
    </row>
    <row r="63" spans="1:11">
      <c r="A63" s="24"/>
      <c r="B63" s="25"/>
      <c r="C63" s="26"/>
      <c r="D63" s="6"/>
      <c r="E63" s="7"/>
      <c r="F63" s="7"/>
      <c r="G63" s="19"/>
      <c r="H63" s="7"/>
      <c r="I63" s="6"/>
      <c r="J63" s="7"/>
      <c r="K63" s="19"/>
    </row>
    <row r="64" spans="1:11">
      <c r="A64" s="24"/>
      <c r="B64" s="25"/>
      <c r="C64" s="26"/>
      <c r="D64" s="6"/>
      <c r="E64" s="7"/>
      <c r="F64" s="7"/>
      <c r="G64" s="19"/>
      <c r="H64" s="7"/>
      <c r="I64" s="6"/>
      <c r="J64" s="7"/>
      <c r="K64" s="19"/>
    </row>
    <row r="65" spans="1:11">
      <c r="A65" s="24"/>
      <c r="B65" s="25"/>
      <c r="C65" s="26"/>
      <c r="D65" s="6"/>
      <c r="E65" s="7"/>
      <c r="F65" s="7"/>
      <c r="G65" s="19"/>
      <c r="H65" s="7"/>
      <c r="I65" s="6"/>
      <c r="J65" s="7"/>
      <c r="K65" s="19"/>
    </row>
    <row r="66" spans="1:11">
      <c r="A66" s="24"/>
      <c r="B66" s="25"/>
      <c r="C66" s="26"/>
      <c r="D66" s="6"/>
      <c r="E66" s="7"/>
      <c r="F66" s="7"/>
      <c r="G66" s="19"/>
      <c r="H66" s="7"/>
      <c r="I66" s="6"/>
      <c r="J66" s="7"/>
      <c r="K66" s="19"/>
    </row>
    <row r="67" spans="1:11">
      <c r="A67" s="24"/>
      <c r="B67" s="25"/>
      <c r="C67" s="26"/>
      <c r="D67" s="6"/>
      <c r="E67" s="7"/>
      <c r="F67" s="7"/>
      <c r="G67" s="19"/>
      <c r="H67" s="7"/>
      <c r="I67" s="6"/>
      <c r="J67" s="7"/>
      <c r="K67" s="19"/>
    </row>
    <row r="68" spans="1:11">
      <c r="A68" s="24"/>
      <c r="B68" s="25"/>
      <c r="C68" s="26"/>
      <c r="D68" s="6"/>
      <c r="E68" s="7"/>
      <c r="F68" s="7"/>
      <c r="G68" s="19"/>
      <c r="H68" s="7"/>
      <c r="I68" s="6"/>
      <c r="J68" s="7"/>
      <c r="K68" s="19"/>
    </row>
    <row r="69" spans="1:11">
      <c r="A69" s="24"/>
      <c r="B69" s="25"/>
      <c r="C69" s="26"/>
      <c r="D69" s="6"/>
      <c r="E69" s="7"/>
      <c r="F69" s="7"/>
      <c r="G69" s="19"/>
      <c r="H69" s="7"/>
      <c r="I69" s="6"/>
      <c r="J69" s="7"/>
      <c r="K69" s="19"/>
    </row>
    <row r="70" spans="1:11">
      <c r="A70" s="24"/>
      <c r="B70" s="25"/>
      <c r="C70" s="26"/>
      <c r="D70" s="6"/>
      <c r="E70" s="7"/>
      <c r="F70" s="7"/>
      <c r="G70" s="19"/>
      <c r="H70" s="7"/>
      <c r="I70" s="6"/>
      <c r="J70" s="7"/>
      <c r="K70" s="19"/>
    </row>
    <row r="71" spans="1:11">
      <c r="A71" s="24"/>
      <c r="B71" s="25"/>
      <c r="C71" s="26"/>
      <c r="D71" s="6"/>
      <c r="E71" s="7"/>
      <c r="F71" s="7"/>
      <c r="G71" s="19"/>
      <c r="H71" s="7"/>
      <c r="I71" s="6"/>
      <c r="J71" s="7"/>
      <c r="K71" s="19"/>
    </row>
    <row r="72" spans="1:11">
      <c r="A72" s="24"/>
      <c r="B72" s="25"/>
      <c r="C72" s="26"/>
      <c r="D72" s="6"/>
      <c r="E72" s="7"/>
      <c r="F72" s="7"/>
      <c r="G72" s="19"/>
      <c r="H72" s="7"/>
      <c r="I72" s="6"/>
      <c r="J72" s="7"/>
      <c r="K72" s="19"/>
    </row>
    <row r="73" spans="1:11">
      <c r="A73" s="24"/>
      <c r="B73" s="25"/>
      <c r="C73" s="26"/>
      <c r="D73" s="6"/>
      <c r="E73" s="7"/>
      <c r="F73" s="7"/>
      <c r="G73" s="19"/>
      <c r="H73" s="7"/>
      <c r="I73" s="6"/>
      <c r="J73" s="7"/>
      <c r="K73" s="19"/>
    </row>
    <row r="74" spans="1:11">
      <c r="A74" s="24"/>
      <c r="B74" s="25"/>
      <c r="C74" s="26"/>
      <c r="D74" s="6"/>
      <c r="E74" s="7"/>
      <c r="F74" s="7"/>
      <c r="G74" s="19"/>
      <c r="H74" s="7"/>
      <c r="I74" s="6"/>
      <c r="J74" s="7"/>
      <c r="K74" s="19"/>
    </row>
    <row r="75" spans="1:11">
      <c r="A75" s="24"/>
      <c r="B75" s="25"/>
      <c r="C75" s="26"/>
      <c r="D75" s="6"/>
      <c r="E75" s="7"/>
      <c r="F75" s="7"/>
      <c r="G75" s="19"/>
      <c r="H75" s="7"/>
      <c r="I75" s="6"/>
      <c r="J75" s="7"/>
      <c r="K75" s="19"/>
    </row>
    <row r="76" spans="1:11">
      <c r="A76" s="24"/>
      <c r="B76" s="25"/>
      <c r="C76" s="26"/>
      <c r="D76" s="6"/>
      <c r="E76" s="7"/>
      <c r="F76" s="7"/>
      <c r="G76" s="19"/>
      <c r="H76" s="7"/>
      <c r="I76" s="6"/>
      <c r="J76" s="7"/>
      <c r="K76" s="19"/>
    </row>
    <row r="77" spans="1:11">
      <c r="A77" s="24"/>
      <c r="B77" s="25"/>
      <c r="C77" s="26"/>
      <c r="D77" s="6"/>
      <c r="E77" s="7"/>
      <c r="F77" s="7"/>
      <c r="G77" s="19"/>
      <c r="H77" s="7"/>
      <c r="I77" s="6"/>
      <c r="J77" s="7"/>
      <c r="K77" s="19"/>
    </row>
    <row r="78" spans="1:11">
      <c r="A78" s="24"/>
      <c r="B78" s="25"/>
      <c r="C78" s="26"/>
      <c r="D78" s="6"/>
      <c r="E78" s="7"/>
      <c r="F78" s="7"/>
      <c r="G78" s="19"/>
      <c r="H78" s="7"/>
      <c r="I78" s="6"/>
      <c r="J78" s="7"/>
      <c r="K78" s="19"/>
    </row>
    <row r="79" spans="1:11">
      <c r="A79" s="24"/>
      <c r="B79" s="25"/>
      <c r="C79" s="26"/>
      <c r="D79" s="6"/>
      <c r="E79" s="7"/>
      <c r="F79" s="7"/>
      <c r="G79" s="19"/>
      <c r="H79" s="7"/>
      <c r="I79" s="6"/>
      <c r="J79" s="7"/>
      <c r="K79" s="19"/>
    </row>
    <row r="80" spans="1:11">
      <c r="A80" s="24"/>
      <c r="B80" s="25"/>
      <c r="C80" s="26"/>
      <c r="D80" s="6"/>
      <c r="E80" s="7"/>
      <c r="F80" s="7"/>
      <c r="G80" s="19"/>
      <c r="H80" s="7"/>
      <c r="I80" s="6"/>
      <c r="J80" s="7"/>
      <c r="K80" s="19"/>
    </row>
    <row r="81" spans="1:11">
      <c r="A81" s="24"/>
      <c r="B81" s="25"/>
      <c r="C81" s="26"/>
      <c r="D81" s="6"/>
      <c r="E81" s="7"/>
      <c r="F81" s="7"/>
      <c r="G81" s="19"/>
      <c r="H81" s="7"/>
      <c r="I81" s="6"/>
      <c r="J81" s="7"/>
      <c r="K81" s="19"/>
    </row>
    <row r="82" spans="1:11">
      <c r="A82" s="24"/>
      <c r="B82" s="25"/>
      <c r="C82" s="26"/>
      <c r="D82" s="6"/>
      <c r="E82" s="7"/>
      <c r="F82" s="7"/>
      <c r="G82" s="19"/>
      <c r="H82" s="7"/>
      <c r="I82" s="6"/>
      <c r="J82" s="7"/>
      <c r="K82" s="19"/>
    </row>
    <row r="83" spans="1:11">
      <c r="A83" s="24"/>
      <c r="B83" s="25"/>
      <c r="C83" s="26"/>
      <c r="D83" s="6"/>
      <c r="E83" s="7"/>
      <c r="F83" s="7"/>
      <c r="G83" s="19"/>
      <c r="H83" s="7"/>
      <c r="I83" s="6"/>
      <c r="J83" s="7"/>
      <c r="K83" s="19"/>
    </row>
    <row r="84" spans="1:11">
      <c r="A84" s="24"/>
      <c r="B84" s="25"/>
      <c r="C84" s="26"/>
      <c r="D84" s="6"/>
      <c r="E84" s="7"/>
      <c r="F84" s="7"/>
      <c r="G84" s="19"/>
      <c r="H84" s="7"/>
      <c r="I84" s="6"/>
      <c r="J84" s="7"/>
      <c r="K84" s="19"/>
    </row>
    <row r="85" spans="1:11">
      <c r="A85" s="24"/>
      <c r="B85" s="25"/>
      <c r="C85" s="26"/>
      <c r="D85" s="6"/>
      <c r="E85" s="7"/>
      <c r="F85" s="7"/>
      <c r="G85" s="19"/>
      <c r="H85" s="7"/>
      <c r="I85" s="6"/>
      <c r="J85" s="7"/>
      <c r="K85" s="19"/>
    </row>
    <row r="86" spans="1:11">
      <c r="A86" s="24"/>
      <c r="B86" s="25"/>
      <c r="C86" s="26"/>
      <c r="D86" s="6"/>
      <c r="E86" s="7"/>
      <c r="F86" s="7"/>
      <c r="G86" s="19"/>
      <c r="H86" s="7"/>
      <c r="I86" s="6"/>
      <c r="J86" s="7"/>
      <c r="K86" s="19"/>
    </row>
    <row r="87" spans="1:11">
      <c r="A87" s="24"/>
      <c r="B87" s="25"/>
      <c r="C87" s="26"/>
      <c r="D87" s="6"/>
      <c r="E87" s="7"/>
      <c r="F87" s="7"/>
      <c r="G87" s="19"/>
      <c r="H87" s="7"/>
      <c r="I87" s="6"/>
      <c r="J87" s="7"/>
      <c r="K87" s="19"/>
    </row>
    <row r="88" spans="1:11">
      <c r="A88" s="24"/>
      <c r="B88" s="25"/>
      <c r="C88" s="26"/>
      <c r="D88" s="6"/>
      <c r="E88" s="7"/>
      <c r="F88" s="7"/>
      <c r="G88" s="19"/>
      <c r="H88" s="7"/>
      <c r="I88" s="6"/>
      <c r="J88" s="7"/>
      <c r="K88" s="19"/>
    </row>
    <row r="89" spans="1:11">
      <c r="A89" s="24"/>
      <c r="B89" s="25"/>
      <c r="C89" s="26"/>
      <c r="D89" s="6"/>
      <c r="E89" s="7"/>
      <c r="F89" s="7"/>
      <c r="G89" s="19"/>
      <c r="H89" s="7"/>
      <c r="I89" s="6"/>
      <c r="J89" s="7"/>
      <c r="K89" s="19"/>
    </row>
    <row r="90" spans="1:11">
      <c r="A90" s="24"/>
      <c r="B90" s="25"/>
      <c r="C90" s="26"/>
      <c r="D90" s="6"/>
      <c r="E90" s="7"/>
      <c r="F90" s="7"/>
      <c r="G90" s="19"/>
      <c r="H90" s="7"/>
      <c r="I90" s="6"/>
      <c r="J90" s="7"/>
      <c r="K90" s="19"/>
    </row>
    <row r="91" spans="1:11">
      <c r="A91" s="24"/>
      <c r="B91" s="25"/>
      <c r="C91" s="26"/>
      <c r="D91" s="6"/>
      <c r="E91" s="7"/>
      <c r="F91" s="7"/>
      <c r="G91" s="19"/>
      <c r="H91" s="7"/>
      <c r="I91" s="6"/>
      <c r="J91" s="7"/>
      <c r="K91" s="19"/>
    </row>
    <row r="92" spans="1:11">
      <c r="A92" s="24"/>
      <c r="B92" s="25"/>
      <c r="C92" s="26"/>
      <c r="D92" s="6"/>
      <c r="E92" s="7"/>
      <c r="F92" s="7"/>
      <c r="G92" s="19"/>
      <c r="H92" s="7"/>
      <c r="I92" s="6"/>
      <c r="J92" s="7"/>
      <c r="K92" s="19"/>
    </row>
    <row r="93" spans="1:11">
      <c r="A93" s="24"/>
      <c r="B93" s="25"/>
      <c r="C93" s="26"/>
      <c r="D93" s="6"/>
      <c r="E93" s="7"/>
      <c r="F93" s="7"/>
      <c r="G93" s="19"/>
      <c r="H93" s="7"/>
      <c r="I93" s="6"/>
      <c r="J93" s="7"/>
      <c r="K93" s="19"/>
    </row>
    <row r="94" spans="1:11">
      <c r="A94" s="24"/>
      <c r="B94" s="25"/>
      <c r="C94" s="26"/>
      <c r="D94" s="6"/>
      <c r="E94" s="7"/>
      <c r="F94" s="7"/>
      <c r="G94" s="19"/>
      <c r="H94" s="7"/>
      <c r="I94" s="6"/>
      <c r="J94" s="7"/>
      <c r="K94" s="19"/>
    </row>
    <row r="95" spans="1:11">
      <c r="A95" s="24"/>
      <c r="B95" s="25"/>
      <c r="C95" s="26"/>
      <c r="D95" s="6"/>
      <c r="E95" s="7"/>
      <c r="F95" s="7"/>
      <c r="G95" s="19"/>
      <c r="H95" s="7"/>
      <c r="I95" s="6"/>
      <c r="J95" s="7"/>
      <c r="K95" s="19"/>
    </row>
    <row r="96" spans="1:11">
      <c r="A96" s="24"/>
      <c r="B96" s="25"/>
      <c r="C96" s="26"/>
      <c r="D96" s="6"/>
      <c r="E96" s="7"/>
      <c r="F96" s="7"/>
      <c r="G96" s="19"/>
      <c r="H96" s="7"/>
      <c r="I96" s="6"/>
      <c r="J96" s="7"/>
      <c r="K96" s="19"/>
    </row>
    <row r="97" spans="1:11">
      <c r="A97" s="24"/>
      <c r="B97" s="25"/>
      <c r="C97" s="26"/>
      <c r="D97" s="6"/>
      <c r="E97" s="7"/>
      <c r="F97" s="7"/>
      <c r="G97" s="19"/>
      <c r="H97" s="7"/>
      <c r="I97" s="6"/>
      <c r="J97" s="7"/>
      <c r="K97" s="19"/>
    </row>
    <row r="98" spans="1:11">
      <c r="A98" s="24"/>
      <c r="B98" s="25"/>
      <c r="C98" s="26"/>
      <c r="D98" s="6"/>
      <c r="E98" s="7"/>
      <c r="F98" s="7"/>
      <c r="G98" s="19"/>
      <c r="H98" s="7"/>
      <c r="I98" s="6"/>
      <c r="J98" s="7"/>
      <c r="K98" s="19"/>
    </row>
    <row r="99" spans="1:11">
      <c r="A99" s="24"/>
      <c r="B99" s="25"/>
      <c r="C99" s="26"/>
      <c r="D99" s="6"/>
      <c r="E99" s="7"/>
      <c r="F99" s="7"/>
      <c r="G99" s="19"/>
      <c r="H99" s="7"/>
      <c r="I99" s="6"/>
      <c r="J99" s="7"/>
      <c r="K99" s="19"/>
    </row>
    <row r="100" spans="1:11">
      <c r="A100" s="24"/>
      <c r="B100" s="25"/>
      <c r="C100" s="26"/>
      <c r="D100" s="6"/>
      <c r="E100" s="7"/>
      <c r="F100" s="7"/>
      <c r="G100" s="19"/>
      <c r="H100" s="7"/>
      <c r="I100" s="6"/>
      <c r="J100" s="7"/>
      <c r="K100" s="19"/>
    </row>
    <row r="101" spans="1:11">
      <c r="A101" s="24"/>
      <c r="B101" s="25"/>
      <c r="C101" s="26"/>
      <c r="D101" s="6"/>
      <c r="E101" s="7"/>
      <c r="F101" s="7"/>
      <c r="G101" s="19"/>
      <c r="H101" s="7"/>
      <c r="I101" s="6"/>
      <c r="J101" s="7"/>
      <c r="K101" s="19"/>
    </row>
    <row r="102" spans="1:11">
      <c r="A102" s="24"/>
      <c r="B102" s="25"/>
      <c r="C102" s="26"/>
      <c r="D102" s="6"/>
      <c r="E102" s="7"/>
      <c r="F102" s="7"/>
      <c r="G102" s="19"/>
      <c r="H102" s="7"/>
      <c r="I102" s="6"/>
      <c r="J102" s="7"/>
      <c r="K102" s="19"/>
    </row>
    <row r="103" spans="1:11">
      <c r="A103" s="24"/>
      <c r="B103" s="25"/>
      <c r="C103" s="26"/>
      <c r="D103" s="6"/>
      <c r="E103" s="7"/>
      <c r="F103" s="7"/>
      <c r="G103" s="19"/>
      <c r="H103" s="7"/>
      <c r="I103" s="6"/>
      <c r="J103" s="7"/>
      <c r="K103" s="19"/>
    </row>
    <row r="104" spans="1:11">
      <c r="A104" s="24"/>
      <c r="B104" s="25"/>
      <c r="C104" s="26"/>
      <c r="D104" s="6"/>
      <c r="E104" s="7"/>
      <c r="F104" s="7"/>
      <c r="G104" s="19"/>
      <c r="H104" s="7"/>
      <c r="I104" s="6"/>
      <c r="J104" s="7"/>
      <c r="K104" s="19"/>
    </row>
    <row r="105" spans="1:11">
      <c r="A105" s="24"/>
      <c r="B105" s="25"/>
      <c r="C105" s="26"/>
      <c r="D105" s="6"/>
      <c r="E105" s="7"/>
      <c r="F105" s="7"/>
      <c r="G105" s="19"/>
      <c r="H105" s="7"/>
      <c r="I105" s="6"/>
      <c r="J105" s="7"/>
      <c r="K105" s="19"/>
    </row>
    <row r="106" spans="1:11">
      <c r="A106" s="24"/>
      <c r="B106" s="25"/>
      <c r="C106" s="26"/>
      <c r="D106" s="6"/>
      <c r="E106" s="7"/>
      <c r="F106" s="7"/>
      <c r="G106" s="19"/>
      <c r="H106" s="7"/>
      <c r="I106" s="6"/>
      <c r="J106" s="7"/>
      <c r="K106" s="19"/>
    </row>
    <row r="107" spans="1:11">
      <c r="A107" s="24"/>
      <c r="B107" s="25"/>
      <c r="C107" s="26"/>
      <c r="D107" s="6"/>
      <c r="E107" s="7"/>
      <c r="F107" s="7"/>
      <c r="G107" s="19"/>
      <c r="H107" s="7"/>
      <c r="I107" s="6"/>
      <c r="J107" s="7"/>
      <c r="K107" s="19"/>
    </row>
    <row r="108" spans="1:11">
      <c r="A108" s="24"/>
      <c r="B108" s="25"/>
      <c r="C108" s="26"/>
      <c r="D108" s="6"/>
      <c r="E108" s="7"/>
      <c r="F108" s="7"/>
      <c r="G108" s="19"/>
      <c r="H108" s="7"/>
      <c r="I108" s="6"/>
      <c r="J108" s="7"/>
      <c r="K108" s="19"/>
    </row>
    <row r="109" spans="1:11">
      <c r="A109" s="24"/>
      <c r="B109" s="25"/>
      <c r="C109" s="26"/>
      <c r="D109" s="6"/>
      <c r="E109" s="7"/>
      <c r="F109" s="7"/>
      <c r="G109" s="19"/>
      <c r="H109" s="7"/>
      <c r="I109" s="6"/>
      <c r="J109" s="7"/>
      <c r="K109" s="19"/>
    </row>
    <row r="110" spans="1:11">
      <c r="A110" s="24"/>
      <c r="B110" s="25"/>
      <c r="C110" s="26"/>
      <c r="D110" s="6"/>
      <c r="E110" s="7"/>
      <c r="F110" s="7"/>
      <c r="G110" s="19"/>
      <c r="H110" s="7"/>
      <c r="I110" s="6"/>
      <c r="J110" s="7"/>
      <c r="K110" s="19"/>
    </row>
    <row r="111" spans="1:11">
      <c r="A111" s="24"/>
      <c r="B111" s="25"/>
      <c r="C111" s="26"/>
      <c r="D111" s="6"/>
      <c r="E111" s="7"/>
      <c r="F111" s="7"/>
      <c r="G111" s="19"/>
      <c r="H111" s="7"/>
      <c r="I111" s="6"/>
      <c r="J111" s="7"/>
      <c r="K111" s="19"/>
    </row>
    <row r="112" spans="1:11">
      <c r="A112" s="24"/>
      <c r="B112" s="25"/>
      <c r="C112" s="26"/>
      <c r="D112" s="6"/>
      <c r="E112" s="7"/>
      <c r="F112" s="7"/>
      <c r="G112" s="19"/>
      <c r="H112" s="7"/>
      <c r="I112" s="6"/>
      <c r="J112" s="7"/>
      <c r="K112" s="19"/>
    </row>
    <row r="113" spans="1:11">
      <c r="A113" s="24"/>
      <c r="B113" s="25"/>
      <c r="C113" s="26"/>
      <c r="D113" s="6"/>
      <c r="E113" s="7"/>
      <c r="F113" s="7"/>
      <c r="G113" s="19"/>
      <c r="H113" s="7"/>
      <c r="I113" s="6"/>
      <c r="J113" s="7"/>
      <c r="K113" s="19"/>
    </row>
  </sheetData>
  <mergeCells count="6">
    <mergeCell ref="A5:L5"/>
    <mergeCell ref="A7:L7"/>
    <mergeCell ref="A9:L9"/>
    <mergeCell ref="A10:C10"/>
    <mergeCell ref="E10:H10"/>
    <mergeCell ref="J10:L10"/>
  </mergeCells>
  <phoneticPr fontId="18" type="noConversion"/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L25"/>
  <sheetViews>
    <sheetView workbookViewId="0"/>
  </sheetViews>
  <sheetFormatPr defaultRowHeight="15"/>
  <cols>
    <col min="1" max="1" width="34.710937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7" t="s">
        <v>0</v>
      </c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8" t="s">
        <v>1</v>
      </c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99" t="s">
        <v>116</v>
      </c>
      <c r="B10" s="100"/>
      <c r="C10" s="101"/>
    </row>
    <row r="11" spans="1:12">
      <c r="A11" s="69" t="s">
        <v>117</v>
      </c>
      <c r="B11" s="69" t="s">
        <v>118</v>
      </c>
      <c r="C11" s="69" t="s">
        <v>119</v>
      </c>
    </row>
    <row r="12" spans="1:12">
      <c r="A12" t="s">
        <v>44</v>
      </c>
      <c r="B12" s="70"/>
      <c r="C12" s="70"/>
    </row>
    <row r="13" spans="1:12">
      <c r="A13" t="s">
        <v>45</v>
      </c>
      <c r="B13" s="70"/>
      <c r="C13" s="70"/>
    </row>
    <row r="14" spans="1:12">
      <c r="A14" t="s">
        <v>46</v>
      </c>
      <c r="B14" s="70"/>
      <c r="C14" s="70"/>
    </row>
    <row r="15" spans="1:12">
      <c r="A15" t="s">
        <v>49</v>
      </c>
      <c r="B15" s="70"/>
      <c r="C15" s="70"/>
    </row>
    <row r="16" spans="1:12">
      <c r="A16" t="s">
        <v>94</v>
      </c>
      <c r="B16" s="70"/>
      <c r="C16" s="70"/>
    </row>
    <row r="17" spans="1:3">
      <c r="A17" t="s">
        <v>95</v>
      </c>
      <c r="B17" s="70"/>
      <c r="C17" s="70"/>
    </row>
    <row r="18" spans="1:3">
      <c r="A18" t="s">
        <v>72</v>
      </c>
      <c r="B18" s="70"/>
      <c r="C18" s="70"/>
    </row>
    <row r="19" spans="1:3">
      <c r="A19" t="s">
        <v>47</v>
      </c>
      <c r="B19" s="70"/>
      <c r="C19" s="70"/>
    </row>
    <row r="20" spans="1:3">
      <c r="A20" t="s">
        <v>96</v>
      </c>
      <c r="B20" s="70"/>
      <c r="C20" s="70"/>
    </row>
    <row r="21" spans="1:3">
      <c r="A21" t="s">
        <v>71</v>
      </c>
      <c r="B21" s="70"/>
      <c r="C21" s="70"/>
    </row>
    <row r="22" spans="1:3">
      <c r="A22" t="s">
        <v>69</v>
      </c>
      <c r="B22" s="70"/>
      <c r="C22" s="70"/>
    </row>
    <row r="23" spans="1:3">
      <c r="A23" t="s">
        <v>109</v>
      </c>
      <c r="B23" s="70"/>
      <c r="C23" s="70"/>
    </row>
    <row r="24" spans="1:3">
      <c r="A24" t="s">
        <v>110</v>
      </c>
      <c r="B24" s="70"/>
      <c r="C24" s="70"/>
    </row>
    <row r="25" spans="1:3">
      <c r="A25" t="s">
        <v>98</v>
      </c>
      <c r="B25" s="70"/>
      <c r="C25" s="7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7.140625" bestFit="1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2" t="s">
        <v>0</v>
      </c>
      <c r="B5" s="82"/>
      <c r="C5" s="82"/>
      <c r="D5" s="82"/>
      <c r="E5" s="82"/>
      <c r="F5" s="82"/>
    </row>
    <row r="6" spans="1:6">
      <c r="A6" s="1"/>
      <c r="B6" s="1"/>
      <c r="C6" s="1"/>
      <c r="D6" s="1"/>
      <c r="E6" s="1"/>
      <c r="F6" s="1"/>
    </row>
    <row r="7" spans="1:6">
      <c r="A7" s="83" t="s">
        <v>1</v>
      </c>
      <c r="B7" s="83"/>
      <c r="C7" s="83"/>
      <c r="D7" s="83"/>
      <c r="E7" s="83"/>
      <c r="F7" s="8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6" t="s">
        <v>35</v>
      </c>
      <c r="B9" s="107"/>
      <c r="C9" s="108"/>
      <c r="D9" s="1"/>
      <c r="E9" s="1"/>
      <c r="F9" s="1"/>
    </row>
    <row r="10" spans="1:6" ht="15.75" thickBot="1">
      <c r="A10" s="11" t="s">
        <v>32</v>
      </c>
      <c r="B10" s="109"/>
      <c r="C10" s="110"/>
      <c r="D10" s="1"/>
      <c r="E10" s="1"/>
      <c r="F10" s="1"/>
    </row>
    <row r="11" spans="1:6" ht="15.75" thickBot="1">
      <c r="A11" s="11" t="s">
        <v>33</v>
      </c>
      <c r="B11" s="109"/>
      <c r="C11" s="110"/>
      <c r="D11" s="1"/>
      <c r="E11" s="1"/>
      <c r="F11" s="1"/>
    </row>
    <row r="12" spans="1:6" ht="15.75" thickBot="1">
      <c r="A12" s="11" t="s">
        <v>34</v>
      </c>
      <c r="B12" s="111"/>
      <c r="C12" s="11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2" t="s">
        <v>36</v>
      </c>
      <c r="B15" s="102"/>
      <c r="C15" s="103"/>
      <c r="D15" s="104" t="s">
        <v>37</v>
      </c>
      <c r="E15" s="105"/>
      <c r="F15" s="75" t="s">
        <v>38</v>
      </c>
    </row>
    <row r="16" spans="1:6">
      <c r="A16" s="77" t="s">
        <v>39</v>
      </c>
      <c r="B16" s="78" t="s">
        <v>40</v>
      </c>
      <c r="C16" s="79" t="s">
        <v>41</v>
      </c>
      <c r="D16" s="81" t="s">
        <v>42</v>
      </c>
      <c r="E16" s="80" t="s">
        <v>43</v>
      </c>
      <c r="F16" s="12" t="s">
        <v>39</v>
      </c>
    </row>
    <row r="17" spans="1:6">
      <c r="A17" s="27" t="s">
        <v>55</v>
      </c>
      <c r="B17" s="13" t="s">
        <v>75</v>
      </c>
      <c r="C17" s="14">
        <v>7</v>
      </c>
      <c r="D17" s="15" t="s">
        <v>44</v>
      </c>
      <c r="E17" s="16" t="s">
        <v>49</v>
      </c>
      <c r="F17" s="17" t="s">
        <v>121</v>
      </c>
    </row>
    <row r="18" spans="1:6">
      <c r="A18" s="27" t="s">
        <v>55</v>
      </c>
      <c r="B18" s="13" t="s">
        <v>74</v>
      </c>
      <c r="C18" s="14">
        <v>33</v>
      </c>
      <c r="D18" s="15" t="s">
        <v>45</v>
      </c>
      <c r="E18" s="16" t="s">
        <v>94</v>
      </c>
      <c r="F18" s="17" t="s">
        <v>120</v>
      </c>
    </row>
    <row r="19" spans="1:6">
      <c r="A19" s="71"/>
      <c r="B19" s="13"/>
      <c r="C19" s="14"/>
      <c r="D19" s="15" t="s">
        <v>46</v>
      </c>
      <c r="E19" s="16" t="s">
        <v>95</v>
      </c>
      <c r="F19" s="17"/>
    </row>
    <row r="20" spans="1:6">
      <c r="A20" s="13"/>
      <c r="B20" s="13"/>
      <c r="C20" s="14"/>
      <c r="D20" s="15" t="s">
        <v>94</v>
      </c>
      <c r="E20" s="16" t="s">
        <v>72</v>
      </c>
      <c r="F20" s="17"/>
    </row>
    <row r="21" spans="1:6">
      <c r="A21" s="13"/>
      <c r="B21" s="13"/>
      <c r="C21" s="14"/>
      <c r="D21" s="15" t="s">
        <v>95</v>
      </c>
      <c r="E21" s="16" t="s">
        <v>47</v>
      </c>
      <c r="F21" s="17"/>
    </row>
    <row r="22" spans="1:6">
      <c r="A22" s="13"/>
      <c r="B22" s="13"/>
      <c r="C22" s="14"/>
      <c r="D22" s="15" t="s">
        <v>71</v>
      </c>
      <c r="E22" s="16" t="s">
        <v>96</v>
      </c>
      <c r="F22" s="17"/>
    </row>
    <row r="23" spans="1:6">
      <c r="A23" s="13"/>
      <c r="B23" s="13"/>
      <c r="C23" s="14"/>
      <c r="D23" s="15" t="s">
        <v>69</v>
      </c>
      <c r="E23" s="16"/>
      <c r="F23" s="17"/>
    </row>
    <row r="24" spans="1:6">
      <c r="A24" s="13"/>
      <c r="B24" s="13"/>
      <c r="C24" s="14"/>
      <c r="D24" s="15" t="s">
        <v>109</v>
      </c>
      <c r="E24" s="16"/>
      <c r="F24" s="17"/>
    </row>
    <row r="25" spans="1:6">
      <c r="A25" s="13"/>
      <c r="B25" s="13"/>
      <c r="C25" s="14"/>
      <c r="D25" s="15" t="s">
        <v>110</v>
      </c>
      <c r="E25" s="16"/>
      <c r="F25" s="17"/>
    </row>
    <row r="26" spans="1:6">
      <c r="A26" s="13"/>
      <c r="B26" s="13"/>
      <c r="C26" s="14"/>
      <c r="D26" s="15" t="s">
        <v>98</v>
      </c>
      <c r="E26" s="16"/>
      <c r="F26" s="17"/>
    </row>
    <row r="27" spans="1:6">
      <c r="A27" s="13"/>
      <c r="B27" s="13"/>
      <c r="C27" s="14"/>
      <c r="D27" s="15"/>
      <c r="E27" s="16"/>
      <c r="F27" s="17"/>
    </row>
    <row r="28" spans="1:6">
      <c r="A28" s="13"/>
      <c r="B28" s="13"/>
      <c r="C28" s="14"/>
      <c r="D28" s="15"/>
      <c r="E28" s="16"/>
      <c r="F28" s="17"/>
    </row>
    <row r="29" spans="1:6">
      <c r="A29" s="13"/>
      <c r="B29" s="13"/>
      <c r="C29" s="14"/>
      <c r="D29" s="15"/>
      <c r="E29" s="16"/>
      <c r="F29" s="17"/>
    </row>
    <row r="30" spans="1:6">
      <c r="A30" s="13"/>
      <c r="B30" s="13"/>
      <c r="C30" s="14"/>
      <c r="D30" s="15"/>
      <c r="E30" s="16"/>
      <c r="F30" s="17"/>
    </row>
    <row r="31" spans="1:6">
      <c r="A31" s="13"/>
      <c r="B31" s="13"/>
      <c r="C31" s="14"/>
      <c r="D31" s="15"/>
      <c r="E31" s="16"/>
      <c r="F31" s="17"/>
    </row>
    <row r="32" spans="1:6">
      <c r="A32" s="13"/>
      <c r="B32" s="13"/>
      <c r="C32" s="14"/>
      <c r="D32" s="15"/>
      <c r="E32" s="16"/>
      <c r="F32" s="17"/>
    </row>
    <row r="33" spans="1:6">
      <c r="A33" s="13"/>
      <c r="B33" s="13"/>
      <c r="C33" s="14"/>
      <c r="D33" s="15"/>
      <c r="E33" s="16"/>
      <c r="F33" s="17"/>
    </row>
    <row r="34" spans="1:6">
      <c r="A34" s="13"/>
      <c r="B34" s="13"/>
      <c r="C34" s="14"/>
      <c r="D34" s="15"/>
      <c r="E34" s="16"/>
      <c r="F34" s="17"/>
    </row>
    <row r="35" spans="1:6">
      <c r="A35" s="13"/>
      <c r="B35" s="13"/>
      <c r="C35" s="14"/>
      <c r="D35" s="15"/>
      <c r="E35" s="16"/>
      <c r="F35" s="17"/>
    </row>
    <row r="36" spans="1:6">
      <c r="A36" s="13"/>
      <c r="B36" s="13"/>
      <c r="C36" s="14"/>
      <c r="D36" s="15"/>
      <c r="E36" s="16"/>
      <c r="F36" s="17"/>
    </row>
    <row r="37" spans="1:6">
      <c r="A37" s="13"/>
      <c r="B37" s="13"/>
      <c r="C37" s="14"/>
      <c r="D37" s="15"/>
      <c r="E37" s="16"/>
      <c r="F37" s="17"/>
    </row>
    <row r="38" spans="1:6">
      <c r="A38" s="13"/>
      <c r="B38" s="13"/>
      <c r="C38" s="14"/>
      <c r="D38" s="15"/>
      <c r="E38" s="16"/>
      <c r="F38" s="17"/>
    </row>
    <row r="39" spans="1:6">
      <c r="A39" s="13"/>
      <c r="B39" s="13"/>
      <c r="C39" s="14"/>
      <c r="D39" s="15"/>
      <c r="E39" s="16"/>
      <c r="F39" s="17"/>
    </row>
    <row r="40" spans="1:6">
      <c r="A40" s="13"/>
      <c r="B40" s="13"/>
      <c r="C40" s="14"/>
      <c r="D40" s="15"/>
      <c r="E40" s="16"/>
      <c r="F40" s="17"/>
    </row>
    <row r="41" spans="1:6">
      <c r="A41" s="13"/>
      <c r="B41" s="13"/>
      <c r="C41" s="14"/>
      <c r="D41" s="15"/>
      <c r="E41" s="16"/>
      <c r="F41" s="17"/>
    </row>
    <row r="42" spans="1:6">
      <c r="A42" s="13"/>
      <c r="B42" s="13"/>
      <c r="C42" s="14"/>
      <c r="D42" s="15"/>
      <c r="E42" s="16"/>
      <c r="F42" s="17"/>
    </row>
    <row r="43" spans="1:6">
      <c r="A43" s="13"/>
      <c r="B43" s="13"/>
      <c r="C43" s="14"/>
      <c r="D43" s="15"/>
      <c r="E43" s="16"/>
      <c r="F43" s="17"/>
    </row>
    <row r="44" spans="1:6">
      <c r="A44" s="13"/>
      <c r="B44" s="13"/>
      <c r="C44" s="14"/>
      <c r="D44" s="15"/>
      <c r="E44" s="16"/>
      <c r="F44" s="17"/>
    </row>
    <row r="45" spans="1:6">
      <c r="A45" s="13"/>
      <c r="B45" s="13"/>
      <c r="C45" s="14"/>
      <c r="D45" s="15"/>
      <c r="E45" s="16"/>
      <c r="F45" s="17"/>
    </row>
    <row r="46" spans="1:6">
      <c r="A46" s="13"/>
      <c r="B46" s="13"/>
      <c r="C46" s="14"/>
      <c r="D46" s="15"/>
      <c r="E46" s="16"/>
      <c r="F46" s="17"/>
    </row>
    <row r="47" spans="1:6">
      <c r="A47" s="13"/>
      <c r="B47" s="13"/>
      <c r="C47" s="14"/>
      <c r="D47" s="15"/>
      <c r="E47" s="16"/>
      <c r="F47" s="17"/>
    </row>
    <row r="48" spans="1:6">
      <c r="A48" s="13"/>
      <c r="B48" s="13"/>
      <c r="C48" s="14"/>
      <c r="D48" s="15"/>
      <c r="E48" s="16"/>
      <c r="F48" s="17"/>
    </row>
    <row r="49" spans="1:6">
      <c r="A49" s="13"/>
      <c r="B49" s="13"/>
      <c r="C49" s="14"/>
      <c r="D49" s="15"/>
      <c r="E49" s="16"/>
      <c r="F49" s="17"/>
    </row>
    <row r="50" spans="1:6">
      <c r="A50" s="13"/>
      <c r="B50" s="13"/>
      <c r="C50" s="14"/>
      <c r="D50" s="15"/>
      <c r="E50" s="16"/>
      <c r="F50" s="17"/>
    </row>
    <row r="51" spans="1:6">
      <c r="A51" s="13"/>
      <c r="B51" s="13"/>
      <c r="C51" s="14"/>
      <c r="D51" s="15"/>
      <c r="E51" s="16"/>
      <c r="F51" s="17"/>
    </row>
    <row r="52" spans="1:6">
      <c r="A52" s="13"/>
      <c r="B52" s="13"/>
      <c r="C52" s="14"/>
      <c r="D52" s="15"/>
      <c r="E52" s="16"/>
      <c r="F52" s="17"/>
    </row>
    <row r="53" spans="1:6">
      <c r="A53" s="13"/>
      <c r="B53" s="13"/>
      <c r="C53" s="14"/>
      <c r="D53" s="15"/>
      <c r="E53" s="16"/>
      <c r="F53" s="17"/>
    </row>
    <row r="54" spans="1:6">
      <c r="A54" s="13"/>
      <c r="B54" s="13"/>
      <c r="C54" s="14"/>
      <c r="D54" s="15"/>
      <c r="E54" s="16"/>
      <c r="F54" s="17"/>
    </row>
    <row r="55" spans="1:6">
      <c r="A55" s="13"/>
      <c r="B55" s="13"/>
      <c r="C55" s="14"/>
      <c r="D55" s="15"/>
      <c r="E55" s="16"/>
      <c r="F55" s="17"/>
    </row>
    <row r="56" spans="1:6">
      <c r="A56" s="13"/>
      <c r="B56" s="13"/>
      <c r="C56" s="14"/>
      <c r="D56" s="15"/>
      <c r="E56" s="16"/>
      <c r="F56" s="17"/>
    </row>
    <row r="57" spans="1:6">
      <c r="A57" s="13"/>
      <c r="B57" s="13"/>
      <c r="C57" s="14"/>
      <c r="D57" s="15"/>
      <c r="E57" s="16"/>
      <c r="F57" s="17"/>
    </row>
    <row r="58" spans="1:6">
      <c r="A58" s="13"/>
      <c r="B58" s="13"/>
      <c r="C58" s="14"/>
      <c r="D58" s="15"/>
      <c r="E58" s="16"/>
      <c r="F58" s="17"/>
    </row>
    <row r="59" spans="1:6">
      <c r="A59" s="13"/>
      <c r="B59" s="13"/>
      <c r="C59" s="14"/>
      <c r="D59" s="15"/>
      <c r="E59" s="16"/>
      <c r="F59" s="17"/>
    </row>
    <row r="60" spans="1:6">
      <c r="A60" s="13"/>
      <c r="B60" s="13"/>
      <c r="C60" s="14"/>
      <c r="D60" s="15"/>
      <c r="E60" s="16"/>
      <c r="F60" s="17"/>
    </row>
    <row r="61" spans="1:6">
      <c r="A61" s="13"/>
      <c r="B61" s="13"/>
      <c r="C61" s="14"/>
      <c r="D61" s="15"/>
      <c r="E61" s="16"/>
      <c r="F61" s="17"/>
    </row>
    <row r="62" spans="1:6">
      <c r="A62" s="13"/>
      <c r="B62" s="13"/>
      <c r="C62" s="14"/>
      <c r="D62" s="15"/>
      <c r="E62" s="16"/>
      <c r="F62" s="17"/>
    </row>
    <row r="63" spans="1:6">
      <c r="A63" s="13"/>
      <c r="B63" s="13"/>
      <c r="C63" s="14"/>
      <c r="D63" s="15"/>
      <c r="E63" s="16"/>
      <c r="F63" s="17"/>
    </row>
    <row r="64" spans="1:6">
      <c r="A64" s="13"/>
      <c r="B64" s="13"/>
      <c r="C64" s="14"/>
      <c r="D64" s="15"/>
      <c r="E64" s="16"/>
      <c r="F64" s="17"/>
    </row>
    <row r="65" spans="1:6">
      <c r="A65" s="13"/>
      <c r="B65" s="13"/>
      <c r="C65" s="14"/>
      <c r="D65" s="15"/>
      <c r="E65" s="16"/>
      <c r="F65" s="17"/>
    </row>
    <row r="66" spans="1:6">
      <c r="A66" s="13"/>
      <c r="B66" s="13"/>
      <c r="C66" s="14"/>
      <c r="D66" s="15"/>
      <c r="E66" s="16"/>
      <c r="F66" s="17"/>
    </row>
    <row r="67" spans="1:6">
      <c r="A67" s="13"/>
      <c r="B67" s="13"/>
      <c r="C67" s="14"/>
      <c r="D67" s="15"/>
      <c r="E67" s="16"/>
      <c r="F67" s="17"/>
    </row>
    <row r="68" spans="1:6">
      <c r="A68" s="13"/>
      <c r="B68" s="13"/>
      <c r="C68" s="14"/>
      <c r="D68" s="15"/>
      <c r="E68" s="16"/>
      <c r="F68" s="17"/>
    </row>
    <row r="69" spans="1:6">
      <c r="A69" s="13"/>
      <c r="B69" s="13"/>
      <c r="C69" s="14"/>
      <c r="D69" s="15"/>
      <c r="E69" s="16"/>
      <c r="F69" s="17"/>
    </row>
    <row r="70" spans="1:6">
      <c r="A70" s="13"/>
      <c r="B70" s="13"/>
      <c r="C70" s="14"/>
      <c r="D70" s="15"/>
      <c r="E70" s="16"/>
      <c r="F70" s="17"/>
    </row>
    <row r="71" spans="1:6">
      <c r="A71" s="13"/>
      <c r="B71" s="13"/>
      <c r="C71" s="14"/>
      <c r="D71" s="15"/>
      <c r="E71" s="16"/>
      <c r="F71" s="17"/>
    </row>
    <row r="72" spans="1:6">
      <c r="A72" s="13"/>
      <c r="B72" s="13"/>
      <c r="C72" s="14"/>
      <c r="D72" s="15"/>
      <c r="E72" s="16"/>
      <c r="F72" s="17"/>
    </row>
    <row r="73" spans="1:6">
      <c r="A73" s="13"/>
      <c r="B73" s="13"/>
      <c r="C73" s="14"/>
      <c r="D73" s="15"/>
      <c r="E73" s="16"/>
      <c r="F73" s="17"/>
    </row>
    <row r="74" spans="1:6">
      <c r="A74" s="13"/>
      <c r="B74" s="13"/>
      <c r="C74" s="14"/>
      <c r="D74" s="15"/>
      <c r="E74" s="16"/>
      <c r="F74" s="17"/>
    </row>
    <row r="75" spans="1:6">
      <c r="A75" s="13"/>
      <c r="B75" s="13"/>
      <c r="C75" s="14"/>
      <c r="D75" s="15"/>
      <c r="E75" s="16"/>
      <c r="F75" s="17"/>
    </row>
    <row r="76" spans="1:6">
      <c r="A76" s="13"/>
      <c r="B76" s="13"/>
      <c r="C76" s="14"/>
      <c r="D76" s="15"/>
      <c r="E76" s="16"/>
      <c r="F76" s="17"/>
    </row>
    <row r="77" spans="1:6">
      <c r="A77" s="13"/>
      <c r="B77" s="13"/>
      <c r="C77" s="14"/>
      <c r="D77" s="15"/>
      <c r="E77" s="16"/>
      <c r="F77" s="17"/>
    </row>
    <row r="78" spans="1:6">
      <c r="A78" s="13"/>
      <c r="B78" s="13"/>
      <c r="C78" s="14"/>
      <c r="D78" s="15"/>
      <c r="E78" s="16"/>
      <c r="F78" s="17"/>
    </row>
    <row r="79" spans="1:6">
      <c r="A79" s="13"/>
      <c r="B79" s="13"/>
      <c r="C79" s="14"/>
      <c r="D79" s="15"/>
      <c r="E79" s="16"/>
      <c r="F79" s="17"/>
    </row>
    <row r="80" spans="1:6">
      <c r="A80" s="13"/>
      <c r="B80" s="13"/>
      <c r="C80" s="14"/>
      <c r="D80" s="15"/>
      <c r="E80" s="16"/>
      <c r="F80" s="17"/>
    </row>
    <row r="81" spans="1:6">
      <c r="A81" s="13"/>
      <c r="B81" s="13"/>
      <c r="C81" s="14"/>
      <c r="D81" s="15"/>
      <c r="E81" s="16"/>
      <c r="F81" s="17"/>
    </row>
    <row r="82" spans="1:6">
      <c r="A82" s="13"/>
      <c r="B82" s="13"/>
      <c r="C82" s="14"/>
      <c r="D82" s="15"/>
      <c r="E82" s="16"/>
      <c r="F82" s="17"/>
    </row>
    <row r="83" spans="1:6">
      <c r="A83" s="13"/>
      <c r="B83" s="13"/>
      <c r="C83" s="14"/>
      <c r="D83" s="15"/>
      <c r="E83" s="16"/>
      <c r="F83" s="17"/>
    </row>
    <row r="84" spans="1:6">
      <c r="A84" s="13"/>
      <c r="B84" s="13"/>
      <c r="C84" s="14"/>
      <c r="D84" s="15"/>
      <c r="E84" s="16"/>
      <c r="F84" s="17"/>
    </row>
    <row r="85" spans="1:6">
      <c r="A85" s="13"/>
      <c r="B85" s="13"/>
      <c r="C85" s="14"/>
      <c r="D85" s="15"/>
      <c r="E85" s="16"/>
      <c r="F85" s="17"/>
    </row>
    <row r="86" spans="1:6">
      <c r="A86" s="13"/>
      <c r="B86" s="13"/>
      <c r="C86" s="14"/>
      <c r="D86" s="15"/>
      <c r="E86" s="16"/>
      <c r="F86" s="17"/>
    </row>
    <row r="87" spans="1:6">
      <c r="A87" s="13"/>
      <c r="B87" s="13"/>
      <c r="C87" s="14"/>
      <c r="D87" s="15"/>
      <c r="E87" s="16"/>
      <c r="F87" s="17"/>
    </row>
    <row r="88" spans="1:6">
      <c r="A88" s="13"/>
      <c r="B88" s="13"/>
      <c r="C88" s="14"/>
      <c r="D88" s="15"/>
      <c r="E88" s="16"/>
      <c r="F88" s="17"/>
    </row>
    <row r="89" spans="1:6">
      <c r="A89" s="13"/>
      <c r="B89" s="13"/>
      <c r="C89" s="14"/>
      <c r="D89" s="15"/>
      <c r="E89" s="16"/>
      <c r="F89" s="17"/>
    </row>
    <row r="90" spans="1:6">
      <c r="A90" s="13"/>
      <c r="B90" s="13"/>
      <c r="C90" s="14"/>
      <c r="D90" s="15"/>
      <c r="E90" s="16"/>
      <c r="F90" s="17"/>
    </row>
    <row r="91" spans="1:6">
      <c r="A91" s="13"/>
      <c r="B91" s="13"/>
      <c r="C91" s="14"/>
      <c r="D91" s="15"/>
      <c r="E91" s="16"/>
      <c r="F91" s="17"/>
    </row>
    <row r="92" spans="1:6">
      <c r="A92" s="13"/>
      <c r="B92" s="13"/>
      <c r="C92" s="14"/>
      <c r="D92" s="15"/>
      <c r="E92" s="16"/>
      <c r="F92" s="17"/>
    </row>
    <row r="93" spans="1:6">
      <c r="A93" s="13"/>
      <c r="B93" s="13"/>
      <c r="C93" s="14"/>
      <c r="D93" s="15"/>
      <c r="E93" s="16"/>
      <c r="F93" s="17"/>
    </row>
    <row r="94" spans="1:6">
      <c r="A94" s="13"/>
      <c r="B94" s="13"/>
      <c r="C94" s="14"/>
      <c r="D94" s="15"/>
      <c r="E94" s="16"/>
      <c r="F94" s="17"/>
    </row>
    <row r="95" spans="1:6">
      <c r="A95" s="13"/>
      <c r="B95" s="13"/>
      <c r="C95" s="14"/>
      <c r="D95" s="15"/>
      <c r="E95" s="16"/>
      <c r="F95" s="17"/>
    </row>
    <row r="96" spans="1:6">
      <c r="A96" s="13"/>
      <c r="B96" s="13"/>
      <c r="C96" s="14"/>
      <c r="D96" s="15"/>
      <c r="E96" s="16"/>
      <c r="F96" s="17"/>
    </row>
    <row r="97" spans="1:6">
      <c r="A97" s="13"/>
      <c r="B97" s="13"/>
      <c r="C97" s="14"/>
      <c r="D97" s="15"/>
      <c r="E97" s="16"/>
      <c r="F97" s="17"/>
    </row>
    <row r="98" spans="1:6">
      <c r="A98" s="13"/>
      <c r="B98" s="13"/>
      <c r="C98" s="14"/>
      <c r="D98" s="15"/>
      <c r="E98" s="16"/>
      <c r="F98" s="17"/>
    </row>
    <row r="99" spans="1:6">
      <c r="A99" s="13"/>
      <c r="B99" s="13"/>
      <c r="C99" s="14"/>
      <c r="D99" s="15"/>
      <c r="E99" s="16"/>
      <c r="F99" s="17"/>
    </row>
    <row r="100" spans="1:6">
      <c r="A100" s="13"/>
      <c r="B100" s="13"/>
      <c r="C100" s="14"/>
      <c r="D100" s="15"/>
      <c r="E100" s="16"/>
      <c r="F100" s="17"/>
    </row>
    <row r="101" spans="1:6">
      <c r="A101" s="13"/>
      <c r="B101" s="13"/>
      <c r="C101" s="14"/>
      <c r="D101" s="15"/>
      <c r="E101" s="16"/>
      <c r="F101" s="17"/>
    </row>
    <row r="102" spans="1:6">
      <c r="A102" s="13"/>
      <c r="B102" s="13"/>
      <c r="C102" s="14"/>
      <c r="D102" s="15"/>
      <c r="E102" s="16"/>
      <c r="F102" s="17"/>
    </row>
    <row r="103" spans="1:6">
      <c r="A103" s="13"/>
      <c r="B103" s="13"/>
      <c r="C103" s="14"/>
      <c r="D103" s="15"/>
      <c r="E103" s="16"/>
      <c r="F103" s="17"/>
    </row>
    <row r="104" spans="1:6">
      <c r="A104" s="13"/>
      <c r="B104" s="13"/>
      <c r="C104" s="14"/>
      <c r="D104" s="15"/>
      <c r="E104" s="16"/>
      <c r="F104" s="17"/>
    </row>
    <row r="105" spans="1:6">
      <c r="A105" s="13"/>
      <c r="B105" s="13"/>
      <c r="C105" s="14"/>
      <c r="D105" s="15"/>
      <c r="E105" s="16"/>
      <c r="F105" s="17"/>
    </row>
    <row r="106" spans="1:6">
      <c r="A106" s="13"/>
      <c r="B106" s="13"/>
      <c r="C106" s="14"/>
      <c r="D106" s="15"/>
      <c r="E106" s="16"/>
      <c r="F106" s="17"/>
    </row>
    <row r="107" spans="1:6">
      <c r="A107" s="13"/>
      <c r="B107" s="13"/>
      <c r="C107" s="14"/>
      <c r="D107" s="15"/>
      <c r="E107" s="16"/>
      <c r="F107" s="17"/>
    </row>
    <row r="108" spans="1:6">
      <c r="A108" s="13"/>
      <c r="B108" s="13"/>
      <c r="C108" s="14"/>
      <c r="D108" s="15"/>
      <c r="E108" s="16"/>
      <c r="F108" s="17"/>
    </row>
    <row r="109" spans="1:6">
      <c r="A109" s="13"/>
      <c r="B109" s="13"/>
      <c r="C109" s="14"/>
      <c r="D109" s="15"/>
      <c r="E109" s="16"/>
      <c r="F109" s="17"/>
    </row>
    <row r="110" spans="1:6">
      <c r="A110" s="13"/>
      <c r="B110" s="13"/>
      <c r="C110" s="14"/>
      <c r="D110" s="15"/>
      <c r="E110" s="16"/>
      <c r="F110" s="17"/>
    </row>
    <row r="111" spans="1:6">
      <c r="A111" s="13"/>
      <c r="B111" s="13"/>
      <c r="C111" s="14"/>
      <c r="D111" s="15"/>
      <c r="E111" s="16"/>
      <c r="F111" s="17"/>
    </row>
    <row r="112" spans="1:6">
      <c r="A112" s="13"/>
      <c r="B112" s="13"/>
      <c r="C112" s="14"/>
      <c r="D112" s="15"/>
      <c r="E112" s="16"/>
      <c r="F112" s="17"/>
    </row>
    <row r="113" spans="1:6">
      <c r="A113" s="13"/>
      <c r="B113" s="13"/>
      <c r="C113" s="14"/>
      <c r="D113" s="15"/>
      <c r="E113" s="16"/>
      <c r="F113" s="17"/>
    </row>
    <row r="114" spans="1:6">
      <c r="A114" s="13"/>
      <c r="B114" s="13"/>
      <c r="C114" s="14"/>
      <c r="D114" s="15"/>
      <c r="E114" s="16"/>
      <c r="F114" s="17"/>
    </row>
    <row r="115" spans="1:6">
      <c r="A115" s="13"/>
      <c r="B115" s="13"/>
      <c r="C115" s="14"/>
      <c r="D115" s="15"/>
      <c r="E115" s="16"/>
      <c r="F115" s="17"/>
    </row>
    <row r="116" spans="1:6">
      <c r="A116" s="13"/>
      <c r="B116" s="13"/>
      <c r="C116" s="14"/>
      <c r="D116" s="15"/>
      <c r="E116" s="16"/>
      <c r="F116" s="17"/>
    </row>
    <row r="117" spans="1:6">
      <c r="A117" s="13"/>
      <c r="B117" s="13"/>
      <c r="C117" s="14"/>
      <c r="D117" s="15"/>
      <c r="E117" s="16"/>
      <c r="F117" s="17"/>
    </row>
    <row r="118" spans="1:6">
      <c r="A118" s="13"/>
      <c r="B118" s="13"/>
      <c r="C118" s="14"/>
      <c r="D118" s="15"/>
      <c r="E118" s="16"/>
      <c r="F118" s="17"/>
    </row>
    <row r="119" spans="1:6">
      <c r="A119" s="13"/>
      <c r="B119" s="13"/>
      <c r="C119" s="14"/>
      <c r="D119" s="15"/>
      <c r="E119" s="16"/>
      <c r="F119" s="17"/>
    </row>
    <row r="120" spans="1:6">
      <c r="A120" s="13"/>
      <c r="B120" s="13"/>
      <c r="C120" s="14"/>
      <c r="D120" s="15"/>
      <c r="E120" s="16"/>
      <c r="F120" s="17"/>
    </row>
    <row r="121" spans="1:6">
      <c r="A121" s="13"/>
      <c r="B121" s="13"/>
      <c r="C121" s="14"/>
      <c r="D121" s="15"/>
      <c r="E121" s="16"/>
      <c r="F121" s="17"/>
    </row>
    <row r="122" spans="1:6">
      <c r="A122" s="13"/>
      <c r="B122" s="13"/>
      <c r="C122" s="14"/>
      <c r="D122" s="15"/>
      <c r="E122" s="16"/>
      <c r="F122" s="17"/>
    </row>
    <row r="123" spans="1:6">
      <c r="A123" s="13"/>
      <c r="B123" s="13"/>
      <c r="C123" s="14"/>
      <c r="D123" s="15"/>
      <c r="E123" s="16"/>
      <c r="F123" s="17"/>
    </row>
    <row r="124" spans="1:6">
      <c r="A124" s="13"/>
      <c r="B124" s="13"/>
      <c r="C124" s="14"/>
      <c r="D124" s="15"/>
      <c r="E124" s="16"/>
      <c r="F124" s="17"/>
    </row>
    <row r="125" spans="1:6">
      <c r="A125" s="13"/>
      <c r="B125" s="13"/>
      <c r="C125" s="14"/>
      <c r="D125" s="15"/>
      <c r="E125" s="16"/>
      <c r="F125" s="17"/>
    </row>
    <row r="126" spans="1:6">
      <c r="A126" s="13"/>
      <c r="B126" s="13"/>
      <c r="C126" s="14"/>
      <c r="D126" s="15"/>
      <c r="E126" s="16"/>
      <c r="F126" s="17"/>
    </row>
    <row r="127" spans="1:6">
      <c r="A127" s="13"/>
      <c r="B127" s="13"/>
      <c r="C127" s="14"/>
      <c r="D127" s="15"/>
      <c r="E127" s="16"/>
      <c r="F127" s="17"/>
    </row>
    <row r="128" spans="1:6">
      <c r="A128" s="13"/>
      <c r="B128" s="13"/>
      <c r="C128" s="14"/>
      <c r="D128" s="15"/>
      <c r="E128" s="16"/>
      <c r="F128" s="17"/>
    </row>
    <row r="129" spans="1:6">
      <c r="A129" s="13"/>
      <c r="B129" s="13"/>
      <c r="C129" s="14"/>
      <c r="D129" s="15"/>
      <c r="E129" s="16"/>
      <c r="F129" s="17"/>
    </row>
    <row r="130" spans="1:6">
      <c r="A130" s="13"/>
      <c r="B130" s="13"/>
      <c r="C130" s="14"/>
      <c r="D130" s="15"/>
      <c r="E130" s="16"/>
      <c r="F130" s="17"/>
    </row>
    <row r="131" spans="1:6">
      <c r="A131" s="13"/>
      <c r="B131" s="13"/>
      <c r="C131" s="14"/>
      <c r="D131" s="15"/>
      <c r="E131" s="16"/>
      <c r="F131" s="17"/>
    </row>
    <row r="132" spans="1:6">
      <c r="A132" s="13"/>
      <c r="B132" s="13"/>
      <c r="C132" s="14"/>
      <c r="D132" s="15"/>
      <c r="E132" s="16"/>
      <c r="F132" s="17"/>
    </row>
    <row r="133" spans="1:6">
      <c r="A133" s="13"/>
      <c r="B133" s="13"/>
      <c r="C133" s="14"/>
      <c r="D133" s="15"/>
      <c r="E133" s="16"/>
      <c r="F133" s="17"/>
    </row>
    <row r="134" spans="1:6">
      <c r="A134" s="13"/>
      <c r="B134" s="13"/>
      <c r="C134" s="14"/>
      <c r="D134" s="15"/>
      <c r="E134" s="16"/>
      <c r="F134" s="17"/>
    </row>
    <row r="135" spans="1:6">
      <c r="A135" s="13"/>
      <c r="B135" s="13"/>
      <c r="C135" s="14"/>
      <c r="D135" s="15"/>
      <c r="E135" s="16"/>
      <c r="F135" s="17"/>
    </row>
    <row r="136" spans="1:6">
      <c r="A136" s="13"/>
      <c r="B136" s="13"/>
      <c r="C136" s="14"/>
      <c r="D136" s="15"/>
      <c r="E136" s="16"/>
      <c r="F136" s="17"/>
    </row>
    <row r="137" spans="1:6">
      <c r="A137" s="13"/>
      <c r="B137" s="13"/>
      <c r="C137" s="14"/>
      <c r="D137" s="15"/>
      <c r="E137" s="16"/>
      <c r="F137" s="17"/>
    </row>
    <row r="138" spans="1:6">
      <c r="A138" s="13"/>
      <c r="B138" s="13"/>
      <c r="C138" s="14"/>
      <c r="D138" s="15"/>
      <c r="E138" s="16"/>
      <c r="F138" s="17"/>
    </row>
    <row r="139" spans="1:6">
      <c r="A139" s="13"/>
      <c r="B139" s="13"/>
      <c r="C139" s="14"/>
      <c r="D139" s="15"/>
      <c r="E139" s="16"/>
      <c r="F139" s="17"/>
    </row>
    <row r="140" spans="1:6">
      <c r="A140" s="13"/>
      <c r="B140" s="13"/>
      <c r="C140" s="14"/>
      <c r="D140" s="15"/>
      <c r="E140" s="16"/>
      <c r="F140" s="17"/>
    </row>
    <row r="141" spans="1:6">
      <c r="A141" s="13"/>
      <c r="B141" s="13"/>
      <c r="C141" s="14"/>
      <c r="D141" s="15"/>
      <c r="E141" s="16"/>
      <c r="F141" s="17"/>
    </row>
    <row r="142" spans="1:6">
      <c r="A142" s="13"/>
      <c r="B142" s="13"/>
      <c r="C142" s="14"/>
      <c r="D142" s="15"/>
      <c r="E142" s="16"/>
      <c r="F142" s="17"/>
    </row>
    <row r="143" spans="1:6">
      <c r="A143" s="13"/>
      <c r="B143" s="13"/>
      <c r="C143" s="14"/>
      <c r="D143" s="15"/>
      <c r="E143" s="16"/>
      <c r="F143" s="17"/>
    </row>
    <row r="144" spans="1:6">
      <c r="A144" s="13"/>
      <c r="B144" s="13"/>
      <c r="C144" s="14"/>
      <c r="D144" s="15"/>
      <c r="E144" s="16"/>
      <c r="F144" s="17"/>
    </row>
    <row r="145" spans="1:6">
      <c r="A145" s="13"/>
      <c r="B145" s="13"/>
      <c r="C145" s="14"/>
      <c r="D145" s="15"/>
      <c r="E145" s="16"/>
      <c r="F145" s="17"/>
    </row>
    <row r="146" spans="1:6">
      <c r="A146" s="13"/>
      <c r="B146" s="13"/>
      <c r="C146" s="14"/>
      <c r="D146" s="15"/>
      <c r="E146" s="16"/>
      <c r="F146" s="17"/>
    </row>
    <row r="147" spans="1:6">
      <c r="A147" s="13"/>
      <c r="B147" s="13"/>
      <c r="C147" s="14"/>
      <c r="D147" s="15"/>
      <c r="E147" s="16"/>
      <c r="F147" s="17"/>
    </row>
    <row r="148" spans="1:6">
      <c r="A148" s="13"/>
      <c r="B148" s="13"/>
      <c r="C148" s="14"/>
      <c r="D148" s="15"/>
      <c r="E148" s="16"/>
      <c r="F148" s="17"/>
    </row>
    <row r="149" spans="1:6">
      <c r="A149" s="13"/>
      <c r="B149" s="13"/>
      <c r="C149" s="14"/>
      <c r="D149" s="15"/>
      <c r="E149" s="16"/>
      <c r="F149" s="17"/>
    </row>
    <row r="150" spans="1:6">
      <c r="A150" s="13"/>
      <c r="B150" s="13"/>
      <c r="C150" s="14"/>
      <c r="D150" s="15"/>
      <c r="E150" s="16"/>
      <c r="F150" s="17"/>
    </row>
    <row r="151" spans="1:6">
      <c r="A151" s="13"/>
      <c r="B151" s="13"/>
      <c r="C151" s="14"/>
      <c r="D151" s="15"/>
      <c r="E151" s="16"/>
      <c r="F151" s="17"/>
    </row>
    <row r="152" spans="1:6">
      <c r="A152" s="13"/>
      <c r="B152" s="13"/>
      <c r="C152" s="14"/>
      <c r="D152" s="15"/>
      <c r="E152" s="16"/>
      <c r="F152" s="17"/>
    </row>
    <row r="153" spans="1:6">
      <c r="A153" s="13"/>
      <c r="B153" s="13"/>
      <c r="C153" s="14"/>
      <c r="D153" s="15"/>
      <c r="E153" s="16"/>
      <c r="F153" s="17"/>
    </row>
    <row r="154" spans="1:6">
      <c r="A154" s="13"/>
      <c r="B154" s="13"/>
      <c r="C154" s="14"/>
      <c r="D154" s="15"/>
      <c r="E154" s="16"/>
      <c r="F154" s="17"/>
    </row>
    <row r="155" spans="1:6">
      <c r="A155" s="13"/>
      <c r="B155" s="13"/>
      <c r="C155" s="14"/>
      <c r="D155" s="15"/>
      <c r="E155" s="16"/>
      <c r="F155" s="17"/>
    </row>
    <row r="156" spans="1:6">
      <c r="A156" s="13"/>
      <c r="B156" s="13"/>
      <c r="C156" s="14"/>
      <c r="D156" s="15"/>
      <c r="E156" s="16"/>
      <c r="F156" s="17"/>
    </row>
    <row r="157" spans="1:6">
      <c r="A157" s="13"/>
      <c r="B157" s="13"/>
      <c r="C157" s="14"/>
      <c r="D157" s="15"/>
      <c r="E157" s="16"/>
      <c r="F157" s="17"/>
    </row>
    <row r="158" spans="1:6">
      <c r="A158" s="13"/>
      <c r="B158" s="13"/>
      <c r="C158" s="14"/>
      <c r="D158" s="15"/>
      <c r="E158" s="16"/>
      <c r="F158" s="17"/>
    </row>
    <row r="159" spans="1:6">
      <c r="A159" s="13"/>
      <c r="B159" s="13"/>
      <c r="C159" s="14"/>
      <c r="D159" s="15"/>
      <c r="E159" s="16"/>
      <c r="F159" s="17"/>
    </row>
    <row r="160" spans="1:6">
      <c r="A160" s="13"/>
      <c r="B160" s="13"/>
      <c r="C160" s="14"/>
      <c r="D160" s="15"/>
      <c r="E160" s="16"/>
      <c r="F160" s="17"/>
    </row>
    <row r="161" spans="1:6">
      <c r="A161" s="13"/>
      <c r="B161" s="13"/>
      <c r="C161" s="14"/>
      <c r="D161" s="15"/>
      <c r="E161" s="16"/>
      <c r="F161" s="17"/>
    </row>
    <row r="162" spans="1:6">
      <c r="A162" s="13"/>
      <c r="B162" s="13"/>
      <c r="C162" s="14"/>
      <c r="D162" s="15"/>
      <c r="E162" s="16"/>
      <c r="F162" s="17"/>
    </row>
    <row r="163" spans="1:6">
      <c r="A163" s="13"/>
      <c r="B163" s="13"/>
      <c r="C163" s="14"/>
      <c r="D163" s="15"/>
      <c r="E163" s="16"/>
      <c r="F163" s="17"/>
    </row>
    <row r="164" spans="1:6">
      <c r="A164" s="13"/>
      <c r="B164" s="13"/>
      <c r="C164" s="14"/>
      <c r="D164" s="15"/>
      <c r="E164" s="16"/>
      <c r="F164" s="17"/>
    </row>
    <row r="165" spans="1:6">
      <c r="A165" s="13"/>
      <c r="B165" s="13"/>
      <c r="C165" s="14"/>
      <c r="D165" s="15"/>
      <c r="E165" s="16"/>
      <c r="F165" s="17"/>
    </row>
    <row r="166" spans="1:6">
      <c r="A166" s="13"/>
      <c r="B166" s="13"/>
      <c r="C166" s="14"/>
      <c r="D166" s="15"/>
      <c r="E166" s="16"/>
      <c r="F166" s="17"/>
    </row>
    <row r="167" spans="1:6">
      <c r="A167" s="13"/>
      <c r="B167" s="13"/>
      <c r="C167" s="14"/>
      <c r="D167" s="15"/>
      <c r="E167" s="16"/>
      <c r="F167" s="1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phoneticPr fontId="18" type="noConversion"/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iLoadStall_Per1() P'!A1" display="'HiLoadStall_Per1() P'!A1"/>
    <hyperlink ref="A18" location="'HiLoadStall_Per1() B'!A1" display="'HiLoadStall_Per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E46"/>
  <sheetViews>
    <sheetView workbookViewId="0">
      <selection sqref="A1:B1"/>
    </sheetView>
  </sheetViews>
  <sheetFormatPr defaultRowHeight="15"/>
  <cols>
    <col min="1" max="1" width="8.140625" bestFit="1" customWidth="1"/>
    <col min="2" max="2" width="40" bestFit="1" customWidth="1"/>
    <col min="3" max="3" width="5.7109375" bestFit="1" customWidth="1"/>
    <col min="4" max="4" width="4" bestFit="1" customWidth="1"/>
    <col min="5" max="5" width="6.140625" bestFit="1" customWidth="1"/>
    <col min="6" max="7" width="4" bestFit="1" customWidth="1"/>
    <col min="8" max="8" width="6" bestFit="1" customWidth="1"/>
    <col min="9" max="9" width="5" bestFit="1" customWidth="1"/>
    <col min="10" max="10" width="17.5703125" bestFit="1" customWidth="1"/>
    <col min="11" max="11" width="14.42578125" bestFit="1" customWidth="1"/>
    <col min="12" max="12" width="10" bestFit="1" customWidth="1"/>
    <col min="13" max="13" width="3.28515625" bestFit="1" customWidth="1"/>
    <col min="14" max="15" width="3.28515625" customWidth="1"/>
    <col min="16" max="17" width="3.28515625" bestFit="1" customWidth="1"/>
    <col min="18" max="18" width="3.28515625" customWidth="1"/>
    <col min="19" max="20" width="5.7109375" bestFit="1" customWidth="1"/>
    <col min="21" max="23" width="12" bestFit="1" customWidth="1"/>
    <col min="24" max="26" width="11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>
      <c r="A1" s="112" t="s">
        <v>55</v>
      </c>
      <c r="B1" s="113"/>
      <c r="C1" s="44" t="s">
        <v>67</v>
      </c>
      <c r="D1" s="72" t="s">
        <v>66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42"/>
      <c r="AD1" s="42"/>
      <c r="AE1" s="43"/>
    </row>
    <row r="2" spans="1:31" ht="60" customHeight="1">
      <c r="A2" s="114" t="s">
        <v>74</v>
      </c>
      <c r="B2" s="115"/>
      <c r="C2" s="47" t="s">
        <v>59</v>
      </c>
      <c r="D2" s="47" t="s">
        <v>59</v>
      </c>
      <c r="E2" s="47" t="s">
        <v>59</v>
      </c>
      <c r="F2" s="47" t="s">
        <v>59</v>
      </c>
      <c r="G2" s="47" t="s">
        <v>59</v>
      </c>
      <c r="H2" s="47" t="s">
        <v>59</v>
      </c>
      <c r="I2" s="47" t="s">
        <v>59</v>
      </c>
      <c r="J2" s="47" t="s">
        <v>59</v>
      </c>
      <c r="K2" s="47" t="s">
        <v>59</v>
      </c>
      <c r="L2" s="47" t="s">
        <v>59</v>
      </c>
      <c r="M2" s="49" t="s">
        <v>60</v>
      </c>
      <c r="N2" s="49" t="s">
        <v>60</v>
      </c>
      <c r="O2" s="49" t="s">
        <v>60</v>
      </c>
      <c r="P2" s="48" t="s">
        <v>60</v>
      </c>
      <c r="Q2" s="48" t="s">
        <v>60</v>
      </c>
      <c r="R2" s="48" t="s">
        <v>60</v>
      </c>
      <c r="S2" s="48" t="s">
        <v>168</v>
      </c>
      <c r="T2" s="48" t="s">
        <v>168</v>
      </c>
      <c r="U2" s="29" t="s">
        <v>61</v>
      </c>
      <c r="V2" s="29" t="s">
        <v>61</v>
      </c>
      <c r="W2" s="29" t="s">
        <v>61</v>
      </c>
      <c r="X2" s="29" t="s">
        <v>61</v>
      </c>
      <c r="Y2" s="29" t="s">
        <v>61</v>
      </c>
      <c r="Z2" s="29" t="s">
        <v>61</v>
      </c>
      <c r="AA2" s="29" t="s">
        <v>169</v>
      </c>
      <c r="AB2" s="29" t="s">
        <v>169</v>
      </c>
      <c r="AC2" s="60" t="s">
        <v>20</v>
      </c>
      <c r="AD2" s="60" t="s">
        <v>63</v>
      </c>
      <c r="AE2" s="61" t="s">
        <v>65</v>
      </c>
    </row>
    <row r="3" spans="1:31" ht="264.75">
      <c r="A3" s="30" t="s">
        <v>57</v>
      </c>
      <c r="B3" s="31" t="s">
        <v>58</v>
      </c>
      <c r="C3" s="32" t="s">
        <v>44</v>
      </c>
      <c r="D3" s="32" t="s">
        <v>45</v>
      </c>
      <c r="E3" s="32" t="s">
        <v>46</v>
      </c>
      <c r="F3" s="32" t="s">
        <v>94</v>
      </c>
      <c r="G3" s="32" t="s">
        <v>95</v>
      </c>
      <c r="H3" s="32" t="s">
        <v>71</v>
      </c>
      <c r="I3" s="32" t="s">
        <v>69</v>
      </c>
      <c r="J3" s="32" t="s">
        <v>109</v>
      </c>
      <c r="K3" s="32" t="s">
        <v>110</v>
      </c>
      <c r="L3" s="32" t="s">
        <v>98</v>
      </c>
      <c r="M3" s="33" t="s">
        <v>49</v>
      </c>
      <c r="N3" s="33" t="s">
        <v>94</v>
      </c>
      <c r="O3" s="33" t="s">
        <v>95</v>
      </c>
      <c r="P3" s="33" t="s">
        <v>72</v>
      </c>
      <c r="Q3" s="33" t="s">
        <v>47</v>
      </c>
      <c r="R3" s="33" t="s">
        <v>96</v>
      </c>
      <c r="S3" s="33" t="s">
        <v>121</v>
      </c>
      <c r="T3" s="33" t="s">
        <v>120</v>
      </c>
      <c r="U3" s="34" t="s">
        <v>49</v>
      </c>
      <c r="V3" s="34" t="s">
        <v>94</v>
      </c>
      <c r="W3" s="34" t="s">
        <v>95</v>
      </c>
      <c r="X3" s="34" t="s">
        <v>72</v>
      </c>
      <c r="Y3" s="34" t="s">
        <v>47</v>
      </c>
      <c r="Z3" s="34" t="s">
        <v>96</v>
      </c>
      <c r="AA3" s="34" t="s">
        <v>121</v>
      </c>
      <c r="AB3" s="34" t="s">
        <v>120</v>
      </c>
      <c r="AC3" s="60" t="s">
        <v>62</v>
      </c>
      <c r="AD3" s="60" t="s">
        <v>64</v>
      </c>
      <c r="AE3" s="61"/>
    </row>
    <row r="4" spans="1:31" ht="30">
      <c r="A4" s="35">
        <v>1</v>
      </c>
      <c r="B4" s="45" t="s">
        <v>84</v>
      </c>
      <c r="C4" s="50">
        <v>-1100</v>
      </c>
      <c r="D4" s="45">
        <v>4.3</v>
      </c>
      <c r="E4" s="45" t="b">
        <v>0</v>
      </c>
      <c r="F4" s="45">
        <v>1.1000000000000001</v>
      </c>
      <c r="G4" s="45">
        <v>2.1</v>
      </c>
      <c r="H4" s="45">
        <v>1.375</v>
      </c>
      <c r="I4" s="45">
        <v>50</v>
      </c>
      <c r="J4" s="66" t="s">
        <v>112</v>
      </c>
      <c r="K4" s="45" t="s">
        <v>139</v>
      </c>
      <c r="L4" s="45">
        <v>0.5</v>
      </c>
      <c r="M4" s="45" t="s">
        <v>66</v>
      </c>
      <c r="N4" s="45" t="s">
        <v>66</v>
      </c>
      <c r="O4" s="45" t="s">
        <v>66</v>
      </c>
      <c r="P4" s="36" t="s">
        <v>66</v>
      </c>
      <c r="Q4" s="36" t="s">
        <v>66</v>
      </c>
      <c r="R4" s="36" t="s">
        <v>66</v>
      </c>
      <c r="S4" s="36" t="s">
        <v>66</v>
      </c>
      <c r="T4" s="36" t="s">
        <v>66</v>
      </c>
      <c r="U4" s="45">
        <v>1</v>
      </c>
      <c r="V4" s="45">
        <v>1</v>
      </c>
      <c r="W4" s="45">
        <v>2.09839963912964</v>
      </c>
      <c r="X4" s="45">
        <v>0</v>
      </c>
      <c r="Y4" s="45">
        <v>2.09765625</v>
      </c>
      <c r="Z4" s="45">
        <v>1</v>
      </c>
      <c r="AA4" s="45">
        <v>1</v>
      </c>
      <c r="AB4" s="45">
        <v>1</v>
      </c>
      <c r="AC4" s="55" t="s">
        <v>66</v>
      </c>
      <c r="AD4" s="36"/>
      <c r="AE4" s="37"/>
    </row>
    <row r="5" spans="1:31" ht="30">
      <c r="A5" s="35">
        <v>2</v>
      </c>
      <c r="B5" s="45" t="s">
        <v>85</v>
      </c>
      <c r="C5" s="50">
        <v>1100</v>
      </c>
      <c r="D5" s="45">
        <v>1.2</v>
      </c>
      <c r="E5" s="45" t="b">
        <v>0</v>
      </c>
      <c r="F5" s="45">
        <v>1.4</v>
      </c>
      <c r="G5" s="45">
        <v>3.3</v>
      </c>
      <c r="H5" s="45">
        <v>10</v>
      </c>
      <c r="I5" s="45">
        <v>100</v>
      </c>
      <c r="J5" s="66" t="s">
        <v>112</v>
      </c>
      <c r="K5" s="45" t="s">
        <v>140</v>
      </c>
      <c r="L5" s="45">
        <v>0.6</v>
      </c>
      <c r="M5" s="45" t="s">
        <v>66</v>
      </c>
      <c r="N5" s="45" t="s">
        <v>66</v>
      </c>
      <c r="O5" s="45" t="s">
        <v>66</v>
      </c>
      <c r="P5" s="36" t="s">
        <v>66</v>
      </c>
      <c r="Q5" s="36" t="s">
        <v>66</v>
      </c>
      <c r="R5" s="36" t="s">
        <v>66</v>
      </c>
      <c r="S5" s="36" t="s">
        <v>66</v>
      </c>
      <c r="T5" s="36" t="s">
        <v>66</v>
      </c>
      <c r="U5" s="45">
        <v>2</v>
      </c>
      <c r="V5" s="45">
        <v>2</v>
      </c>
      <c r="W5" s="45">
        <v>3.29496937990189</v>
      </c>
      <c r="X5" s="45">
        <v>0</v>
      </c>
      <c r="Y5" s="45">
        <v>3.29296875</v>
      </c>
      <c r="Z5" s="45">
        <v>2</v>
      </c>
      <c r="AA5" s="45">
        <v>1</v>
      </c>
      <c r="AB5" s="45">
        <v>1</v>
      </c>
      <c r="AC5" s="55" t="s">
        <v>66</v>
      </c>
      <c r="AD5" s="36"/>
      <c r="AE5" s="37"/>
    </row>
    <row r="6" spans="1:31" ht="30">
      <c r="A6" s="35">
        <v>3</v>
      </c>
      <c r="B6" s="45" t="s">
        <v>86</v>
      </c>
      <c r="C6" s="50">
        <v>0</v>
      </c>
      <c r="D6" s="45">
        <v>3</v>
      </c>
      <c r="E6" s="45" t="b">
        <v>0</v>
      </c>
      <c r="F6" s="45">
        <v>6.3</v>
      </c>
      <c r="G6" s="45">
        <v>4.3</v>
      </c>
      <c r="H6" s="45">
        <v>20</v>
      </c>
      <c r="I6" s="45">
        <v>150</v>
      </c>
      <c r="J6" s="66" t="s">
        <v>147</v>
      </c>
      <c r="K6" s="45" t="s">
        <v>141</v>
      </c>
      <c r="L6" s="45">
        <v>0.7</v>
      </c>
      <c r="M6" s="45" t="s">
        <v>66</v>
      </c>
      <c r="N6" s="45" t="s">
        <v>66</v>
      </c>
      <c r="O6" s="45" t="s">
        <v>66</v>
      </c>
      <c r="P6" s="36" t="s">
        <v>66</v>
      </c>
      <c r="Q6" s="36" t="s">
        <v>66</v>
      </c>
      <c r="R6" s="36" t="s">
        <v>66</v>
      </c>
      <c r="S6" s="36" t="s">
        <v>66</v>
      </c>
      <c r="T6" s="36" t="s">
        <v>66</v>
      </c>
      <c r="U6" s="45">
        <v>5.5999999046325701</v>
      </c>
      <c r="V6" s="45">
        <v>5.5999999046325701</v>
      </c>
      <c r="W6" s="45">
        <v>4.2970317006111101</v>
      </c>
      <c r="X6" s="45">
        <v>3</v>
      </c>
      <c r="Y6" s="45">
        <v>4.296875</v>
      </c>
      <c r="Z6" s="45">
        <v>3</v>
      </c>
      <c r="AA6" s="45">
        <v>1</v>
      </c>
      <c r="AB6" s="45">
        <v>1</v>
      </c>
      <c r="AC6" s="55" t="s">
        <v>66</v>
      </c>
      <c r="AD6" s="36"/>
      <c r="AE6" s="37"/>
    </row>
    <row r="7" spans="1:31" ht="30">
      <c r="A7" s="35">
        <v>4</v>
      </c>
      <c r="B7" s="45" t="s">
        <v>87</v>
      </c>
      <c r="C7" s="50">
        <v>-500</v>
      </c>
      <c r="D7" s="45">
        <v>2.2000000000000002</v>
      </c>
      <c r="E7" s="45" t="b">
        <v>0</v>
      </c>
      <c r="F7" s="45">
        <v>4</v>
      </c>
      <c r="G7" s="45">
        <v>2</v>
      </c>
      <c r="H7" s="45">
        <v>30</v>
      </c>
      <c r="I7" s="45">
        <v>200</v>
      </c>
      <c r="J7" s="66" t="s">
        <v>148</v>
      </c>
      <c r="K7" s="67" t="s">
        <v>142</v>
      </c>
      <c r="L7" s="45">
        <v>0.8</v>
      </c>
      <c r="M7" s="45" t="s">
        <v>66</v>
      </c>
      <c r="N7" s="45" t="s">
        <v>66</v>
      </c>
      <c r="O7" s="45" t="s">
        <v>66</v>
      </c>
      <c r="P7" s="36" t="s">
        <v>66</v>
      </c>
      <c r="Q7" s="36" t="s">
        <v>66</v>
      </c>
      <c r="R7" s="36" t="s">
        <v>66</v>
      </c>
      <c r="S7" s="36" t="s">
        <v>66</v>
      </c>
      <c r="T7" s="36" t="s">
        <v>66</v>
      </c>
      <c r="U7" s="45">
        <v>4</v>
      </c>
      <c r="V7" s="45">
        <v>4</v>
      </c>
      <c r="W7" s="45">
        <v>1.993896484375</v>
      </c>
      <c r="X7" s="45">
        <v>0</v>
      </c>
      <c r="Y7" s="45">
        <v>1.9921875</v>
      </c>
      <c r="Z7" s="45">
        <v>4</v>
      </c>
      <c r="AA7" s="45">
        <v>1</v>
      </c>
      <c r="AB7" s="45">
        <v>1</v>
      </c>
      <c r="AC7" s="55" t="s">
        <v>66</v>
      </c>
      <c r="AD7" s="36"/>
      <c r="AE7" s="37"/>
    </row>
    <row r="8" spans="1:31" ht="30">
      <c r="A8" s="35">
        <v>5</v>
      </c>
      <c r="B8" s="45" t="s">
        <v>88</v>
      </c>
      <c r="C8" s="50">
        <v>500</v>
      </c>
      <c r="D8" s="45">
        <v>0</v>
      </c>
      <c r="E8" s="45" t="b">
        <v>0</v>
      </c>
      <c r="F8" s="45">
        <v>5</v>
      </c>
      <c r="G8" s="45">
        <v>3</v>
      </c>
      <c r="H8" s="45">
        <v>40</v>
      </c>
      <c r="I8" s="45">
        <v>250</v>
      </c>
      <c r="J8" s="66" t="s">
        <v>149</v>
      </c>
      <c r="K8" s="67" t="s">
        <v>143</v>
      </c>
      <c r="L8" s="45">
        <v>0.9</v>
      </c>
      <c r="M8" s="45" t="s">
        <v>66</v>
      </c>
      <c r="N8" s="45" t="s">
        <v>66</v>
      </c>
      <c r="O8" s="45" t="s">
        <v>66</v>
      </c>
      <c r="P8" s="36" t="s">
        <v>66</v>
      </c>
      <c r="Q8" s="36" t="s">
        <v>66</v>
      </c>
      <c r="R8" s="36" t="s">
        <v>66</v>
      </c>
      <c r="S8" s="36" t="s">
        <v>66</v>
      </c>
      <c r="T8" s="36" t="s">
        <v>66</v>
      </c>
      <c r="U8" s="45">
        <v>5</v>
      </c>
      <c r="V8" s="45">
        <v>5</v>
      </c>
      <c r="W8" s="45">
        <v>2.9885559082031299</v>
      </c>
      <c r="X8" s="45">
        <v>0</v>
      </c>
      <c r="Y8" s="45">
        <v>2.98828125</v>
      </c>
      <c r="Z8" s="45">
        <v>5</v>
      </c>
      <c r="AA8" s="45">
        <v>1</v>
      </c>
      <c r="AB8" s="45">
        <v>1</v>
      </c>
      <c r="AC8" s="55" t="s">
        <v>66</v>
      </c>
      <c r="AD8" s="36"/>
      <c r="AE8" s="37"/>
    </row>
    <row r="9" spans="1:31" ht="30">
      <c r="A9" s="35">
        <v>6</v>
      </c>
      <c r="B9" s="45" t="s">
        <v>89</v>
      </c>
      <c r="C9" s="45">
        <v>-110</v>
      </c>
      <c r="D9" s="50">
        <v>0</v>
      </c>
      <c r="E9" s="45" t="b">
        <v>0</v>
      </c>
      <c r="F9" s="45">
        <v>2</v>
      </c>
      <c r="G9" s="45">
        <v>4</v>
      </c>
      <c r="H9" s="45">
        <v>50</v>
      </c>
      <c r="I9" s="45">
        <v>300</v>
      </c>
      <c r="J9" s="66" t="s">
        <v>149</v>
      </c>
      <c r="K9" s="67" t="s">
        <v>144</v>
      </c>
      <c r="L9" s="45">
        <v>1</v>
      </c>
      <c r="M9" s="45" t="s">
        <v>66</v>
      </c>
      <c r="N9" s="45" t="s">
        <v>66</v>
      </c>
      <c r="O9" s="45" t="s">
        <v>66</v>
      </c>
      <c r="P9" s="36" t="s">
        <v>66</v>
      </c>
      <c r="Q9" s="36" t="s">
        <v>66</v>
      </c>
      <c r="R9" s="36" t="s">
        <v>66</v>
      </c>
      <c r="S9" s="36" t="s">
        <v>66</v>
      </c>
      <c r="T9" s="36" t="s">
        <v>66</v>
      </c>
      <c r="U9" s="45">
        <v>3</v>
      </c>
      <c r="V9" s="45">
        <v>3</v>
      </c>
      <c r="W9" s="45">
        <v>3.981689453125</v>
      </c>
      <c r="X9" s="45">
        <v>0</v>
      </c>
      <c r="Y9" s="45">
        <v>3.98046875</v>
      </c>
      <c r="Z9" s="45">
        <v>6</v>
      </c>
      <c r="AA9" s="45">
        <v>1</v>
      </c>
      <c r="AB9" s="45">
        <v>1</v>
      </c>
      <c r="AC9" s="55" t="s">
        <v>66</v>
      </c>
      <c r="AD9" s="36"/>
      <c r="AE9" s="37"/>
    </row>
    <row r="10" spans="1:31" ht="30">
      <c r="A10" s="35">
        <v>7</v>
      </c>
      <c r="B10" s="45" t="s">
        <v>90</v>
      </c>
      <c r="C10" s="45">
        <v>900</v>
      </c>
      <c r="D10" s="50">
        <v>8.8000000000000007</v>
      </c>
      <c r="E10" s="45" t="b">
        <v>0</v>
      </c>
      <c r="F10" s="45">
        <v>4.4000000000000004</v>
      </c>
      <c r="G10" s="45">
        <v>6.1</v>
      </c>
      <c r="H10" s="45">
        <v>60</v>
      </c>
      <c r="I10" s="45">
        <v>350</v>
      </c>
      <c r="J10" s="66" t="s">
        <v>150</v>
      </c>
      <c r="K10" s="67" t="s">
        <v>145</v>
      </c>
      <c r="L10" s="45">
        <v>1.1000000000000001</v>
      </c>
      <c r="M10" s="45" t="s">
        <v>66</v>
      </c>
      <c r="N10" s="45" t="s">
        <v>66</v>
      </c>
      <c r="O10" s="45" t="s">
        <v>66</v>
      </c>
      <c r="P10" s="36" t="s">
        <v>66</v>
      </c>
      <c r="Q10" s="36" t="s">
        <v>66</v>
      </c>
      <c r="R10" s="36" t="s">
        <v>66</v>
      </c>
      <c r="S10" s="36" t="s">
        <v>66</v>
      </c>
      <c r="T10" s="36" t="s">
        <v>66</v>
      </c>
      <c r="U10" s="45">
        <v>5.5</v>
      </c>
      <c r="V10" s="45">
        <v>5.5</v>
      </c>
      <c r="W10" s="45">
        <v>6.0674350261688197</v>
      </c>
      <c r="X10" s="45">
        <v>0</v>
      </c>
      <c r="Y10" s="45">
        <v>6.06640625</v>
      </c>
      <c r="Z10" s="45">
        <v>7</v>
      </c>
      <c r="AA10" s="45">
        <v>1</v>
      </c>
      <c r="AB10" s="45">
        <v>1</v>
      </c>
      <c r="AC10" s="55" t="s">
        <v>66</v>
      </c>
      <c r="AD10" s="36"/>
      <c r="AE10" s="37"/>
    </row>
    <row r="11" spans="1:31" ht="30">
      <c r="A11" s="35">
        <v>8</v>
      </c>
      <c r="B11" s="45" t="s">
        <v>91</v>
      </c>
      <c r="C11" s="45">
        <v>1000</v>
      </c>
      <c r="D11" s="50">
        <v>5.5</v>
      </c>
      <c r="E11" s="45" t="b">
        <v>1</v>
      </c>
      <c r="F11" s="45">
        <v>2.2999999999999998</v>
      </c>
      <c r="G11" s="45">
        <v>8.3000000000000007</v>
      </c>
      <c r="H11" s="45">
        <v>70</v>
      </c>
      <c r="I11" s="45">
        <v>400</v>
      </c>
      <c r="J11" s="66" t="s">
        <v>151</v>
      </c>
      <c r="K11" s="67" t="s">
        <v>146</v>
      </c>
      <c r="L11" s="45">
        <v>1.2</v>
      </c>
      <c r="M11" s="45" t="s">
        <v>66</v>
      </c>
      <c r="N11" s="45" t="s">
        <v>66</v>
      </c>
      <c r="O11" s="45" t="s">
        <v>66</v>
      </c>
      <c r="P11" s="36" t="s">
        <v>66</v>
      </c>
      <c r="Q11" s="36" t="s">
        <v>66</v>
      </c>
      <c r="R11" s="36" t="s">
        <v>66</v>
      </c>
      <c r="S11" s="36" t="s">
        <v>66</v>
      </c>
      <c r="T11" s="36" t="s">
        <v>66</v>
      </c>
      <c r="U11" s="45">
        <v>8.8000001907348597</v>
      </c>
      <c r="V11" s="45">
        <v>8.8000001907348597</v>
      </c>
      <c r="W11" s="45">
        <v>8.2493599057197606</v>
      </c>
      <c r="X11" s="45">
        <v>0</v>
      </c>
      <c r="Y11" s="45">
        <v>8.24609375</v>
      </c>
      <c r="Z11" s="45">
        <v>8</v>
      </c>
      <c r="AA11" s="45">
        <v>1</v>
      </c>
      <c r="AB11" s="45">
        <v>1</v>
      </c>
      <c r="AC11" s="55" t="s">
        <v>66</v>
      </c>
      <c r="AD11" s="36"/>
      <c r="AE11" s="37"/>
    </row>
    <row r="12" spans="1:31" ht="30">
      <c r="A12" s="35">
        <v>9</v>
      </c>
      <c r="B12" s="45" t="s">
        <v>92</v>
      </c>
      <c r="C12" s="45">
        <v>400</v>
      </c>
      <c r="D12" s="45">
        <v>6</v>
      </c>
      <c r="E12" s="50" t="b">
        <v>0</v>
      </c>
      <c r="F12" s="65">
        <v>6</v>
      </c>
      <c r="G12" s="65">
        <v>2.8</v>
      </c>
      <c r="H12" s="65">
        <v>80</v>
      </c>
      <c r="I12" s="45">
        <v>450</v>
      </c>
      <c r="J12" s="66" t="s">
        <v>152</v>
      </c>
      <c r="K12" s="45" t="s">
        <v>139</v>
      </c>
      <c r="L12" s="45">
        <v>1.3</v>
      </c>
      <c r="M12" s="45" t="s">
        <v>66</v>
      </c>
      <c r="N12" s="45" t="s">
        <v>66</v>
      </c>
      <c r="O12" s="45" t="s">
        <v>66</v>
      </c>
      <c r="P12" s="36" t="s">
        <v>66</v>
      </c>
      <c r="Q12" s="36" t="s">
        <v>66</v>
      </c>
      <c r="R12" s="36" t="s">
        <v>66</v>
      </c>
      <c r="S12" s="36" t="s">
        <v>66</v>
      </c>
      <c r="T12" s="36" t="s">
        <v>66</v>
      </c>
      <c r="U12" s="45">
        <v>4.6999998092651403</v>
      </c>
      <c r="V12" s="45">
        <v>4.6999998092651403</v>
      </c>
      <c r="W12" s="45">
        <v>2.7807953953742999</v>
      </c>
      <c r="X12" s="45">
        <v>0</v>
      </c>
      <c r="Y12" s="45">
        <v>2.77734375</v>
      </c>
      <c r="Z12" s="45">
        <v>1</v>
      </c>
      <c r="AA12" s="45">
        <v>1</v>
      </c>
      <c r="AB12" s="45">
        <v>1</v>
      </c>
      <c r="AC12" s="55" t="s">
        <v>66</v>
      </c>
      <c r="AD12" s="36"/>
      <c r="AE12" s="37"/>
    </row>
    <row r="13" spans="1:31" ht="30">
      <c r="A13" s="35">
        <v>10</v>
      </c>
      <c r="B13" s="45" t="s">
        <v>93</v>
      </c>
      <c r="C13" s="45">
        <v>-340</v>
      </c>
      <c r="D13" s="45">
        <v>6.4</v>
      </c>
      <c r="E13" s="50" t="b">
        <v>1</v>
      </c>
      <c r="F13" s="65">
        <v>1.4</v>
      </c>
      <c r="G13" s="65">
        <v>4.5</v>
      </c>
      <c r="H13" s="65">
        <v>90</v>
      </c>
      <c r="I13" s="45">
        <v>500</v>
      </c>
      <c r="J13" s="66" t="s">
        <v>152</v>
      </c>
      <c r="K13" s="45" t="s">
        <v>140</v>
      </c>
      <c r="L13" s="45">
        <v>1.4</v>
      </c>
      <c r="M13" s="45" t="s">
        <v>66</v>
      </c>
      <c r="N13" s="45" t="s">
        <v>66</v>
      </c>
      <c r="O13" s="45" t="s">
        <v>66</v>
      </c>
      <c r="P13" s="36" t="s">
        <v>66</v>
      </c>
      <c r="Q13" s="36" t="s">
        <v>66</v>
      </c>
      <c r="R13" s="36" t="s">
        <v>66</v>
      </c>
      <c r="S13" s="36" t="s">
        <v>66</v>
      </c>
      <c r="T13" s="36" t="s">
        <v>66</v>
      </c>
      <c r="U13" s="45">
        <v>8.8000001907348597</v>
      </c>
      <c r="V13" s="45">
        <v>8.8000001907348597</v>
      </c>
      <c r="W13" s="45">
        <v>4.4656677246093803</v>
      </c>
      <c r="X13" s="45">
        <v>0</v>
      </c>
      <c r="Y13" s="45">
        <v>4.46484375</v>
      </c>
      <c r="Z13" s="45">
        <v>2</v>
      </c>
      <c r="AA13" s="45">
        <v>1</v>
      </c>
      <c r="AB13" s="45">
        <v>1</v>
      </c>
      <c r="AC13" s="55" t="s">
        <v>66</v>
      </c>
      <c r="AD13" s="36"/>
      <c r="AE13" s="37"/>
    </row>
    <row r="14" spans="1:31" ht="30">
      <c r="A14" s="35">
        <v>11</v>
      </c>
      <c r="B14" s="45" t="s">
        <v>99</v>
      </c>
      <c r="C14" s="45">
        <v>568</v>
      </c>
      <c r="D14" s="45">
        <v>5.3</v>
      </c>
      <c r="E14" s="45" t="b">
        <v>1</v>
      </c>
      <c r="F14" s="63">
        <v>0</v>
      </c>
      <c r="G14" s="45">
        <v>5.0999999999999996</v>
      </c>
      <c r="H14" s="45">
        <v>100</v>
      </c>
      <c r="I14" s="45">
        <v>550</v>
      </c>
      <c r="J14" s="66" t="s">
        <v>153</v>
      </c>
      <c r="K14" s="45" t="s">
        <v>141</v>
      </c>
      <c r="L14" s="45">
        <v>1.5</v>
      </c>
      <c r="M14" s="45" t="s">
        <v>66</v>
      </c>
      <c r="N14" s="45" t="s">
        <v>66</v>
      </c>
      <c r="O14" s="45" t="s">
        <v>66</v>
      </c>
      <c r="P14" s="36" t="s">
        <v>66</v>
      </c>
      <c r="Q14" s="36" t="s">
        <v>66</v>
      </c>
      <c r="R14" s="36" t="s">
        <v>66</v>
      </c>
      <c r="S14" s="36" t="s">
        <v>66</v>
      </c>
      <c r="T14" s="36" t="s">
        <v>66</v>
      </c>
      <c r="U14" s="45">
        <v>8.8000001907348597</v>
      </c>
      <c r="V14" s="45">
        <v>8.8000001907348597</v>
      </c>
      <c r="W14" s="45">
        <v>5.0572187900543204</v>
      </c>
      <c r="X14" s="45">
        <v>0</v>
      </c>
      <c r="Y14" s="45">
        <v>5.0546875</v>
      </c>
      <c r="Z14" s="45">
        <v>3</v>
      </c>
      <c r="AA14" s="45">
        <v>1</v>
      </c>
      <c r="AB14" s="45">
        <v>1</v>
      </c>
      <c r="AC14" s="55" t="s">
        <v>66</v>
      </c>
      <c r="AD14" s="36"/>
      <c r="AE14" s="37"/>
    </row>
    <row r="15" spans="1:31" ht="30">
      <c r="A15" s="35">
        <v>12</v>
      </c>
      <c r="B15" s="45" t="s">
        <v>100</v>
      </c>
      <c r="C15" s="45">
        <v>-990</v>
      </c>
      <c r="D15" s="45">
        <v>2.1</v>
      </c>
      <c r="E15" s="45" t="b">
        <v>0</v>
      </c>
      <c r="F15" s="63">
        <v>8.8000000000000007</v>
      </c>
      <c r="G15" s="45">
        <v>2</v>
      </c>
      <c r="H15" s="45">
        <v>110</v>
      </c>
      <c r="I15" s="45">
        <v>600</v>
      </c>
      <c r="J15" s="66" t="s">
        <v>154</v>
      </c>
      <c r="K15" s="67" t="s">
        <v>142</v>
      </c>
      <c r="L15" s="45">
        <v>1.6</v>
      </c>
      <c r="M15" s="45" t="s">
        <v>66</v>
      </c>
      <c r="N15" s="45" t="s">
        <v>66</v>
      </c>
      <c r="O15" s="45" t="s">
        <v>66</v>
      </c>
      <c r="P15" s="36" t="s">
        <v>66</v>
      </c>
      <c r="Q15" s="36" t="s">
        <v>66</v>
      </c>
      <c r="R15" s="36" t="s">
        <v>66</v>
      </c>
      <c r="S15" s="36" t="s">
        <v>66</v>
      </c>
      <c r="T15" s="36" t="s">
        <v>66</v>
      </c>
      <c r="U15" s="45">
        <v>7.1999998092651403</v>
      </c>
      <c r="V15" s="45">
        <v>7.1999998092651403</v>
      </c>
      <c r="W15" s="45">
        <v>1.981689453125</v>
      </c>
      <c r="X15" s="45">
        <v>0</v>
      </c>
      <c r="Y15" s="45">
        <v>1.98046875</v>
      </c>
      <c r="Z15" s="45">
        <v>4</v>
      </c>
      <c r="AA15" s="45">
        <v>1</v>
      </c>
      <c r="AB15" s="45">
        <v>1</v>
      </c>
      <c r="AC15" s="55" t="s">
        <v>66</v>
      </c>
      <c r="AD15" s="36"/>
      <c r="AE15" s="37"/>
    </row>
    <row r="16" spans="1:31" ht="30">
      <c r="A16" s="35">
        <v>13</v>
      </c>
      <c r="B16" s="45" t="s">
        <v>101</v>
      </c>
      <c r="C16" s="45">
        <v>564</v>
      </c>
      <c r="D16" s="45">
        <v>4.4000000000000004</v>
      </c>
      <c r="E16" s="45" t="b">
        <v>0</v>
      </c>
      <c r="F16" s="63">
        <v>4.4000000000000004</v>
      </c>
      <c r="G16" s="45">
        <v>7.1</v>
      </c>
      <c r="H16" s="45">
        <v>120</v>
      </c>
      <c r="I16" s="45">
        <v>650</v>
      </c>
      <c r="J16" s="66" t="s">
        <v>155</v>
      </c>
      <c r="K16" s="67" t="s">
        <v>143</v>
      </c>
      <c r="L16" s="45">
        <v>1.7</v>
      </c>
      <c r="M16" s="45" t="s">
        <v>66</v>
      </c>
      <c r="N16" s="45" t="s">
        <v>66</v>
      </c>
      <c r="O16" s="45" t="s">
        <v>66</v>
      </c>
      <c r="P16" s="36" t="s">
        <v>66</v>
      </c>
      <c r="Q16" s="36" t="s">
        <v>66</v>
      </c>
      <c r="R16" s="36" t="s">
        <v>66</v>
      </c>
      <c r="S16" s="36" t="s">
        <v>66</v>
      </c>
      <c r="T16" s="36" t="s">
        <v>66</v>
      </c>
      <c r="U16" s="45">
        <v>5</v>
      </c>
      <c r="V16" s="45">
        <v>5</v>
      </c>
      <c r="W16" s="45">
        <v>7.0296039581298801</v>
      </c>
      <c r="X16" s="45">
        <v>0</v>
      </c>
      <c r="Y16" s="45">
        <v>7.02734375</v>
      </c>
      <c r="Z16" s="45">
        <v>5</v>
      </c>
      <c r="AA16" s="45">
        <v>1</v>
      </c>
      <c r="AB16" s="45">
        <v>1</v>
      </c>
      <c r="AC16" s="55" t="s">
        <v>66</v>
      </c>
      <c r="AD16" s="36"/>
      <c r="AE16" s="37"/>
    </row>
    <row r="17" spans="1:31" ht="30">
      <c r="A17" s="35">
        <v>14</v>
      </c>
      <c r="B17" s="45" t="s">
        <v>102</v>
      </c>
      <c r="C17" s="45">
        <v>100</v>
      </c>
      <c r="D17" s="45">
        <v>1.1000000000000001</v>
      </c>
      <c r="E17" s="45" t="b">
        <v>1</v>
      </c>
      <c r="F17" s="45">
        <v>1.1000000000000001</v>
      </c>
      <c r="G17" s="63">
        <v>0</v>
      </c>
      <c r="H17" s="67">
        <v>130</v>
      </c>
      <c r="I17" s="45">
        <v>700</v>
      </c>
      <c r="J17" s="66" t="s">
        <v>155</v>
      </c>
      <c r="K17" s="67" t="s">
        <v>144</v>
      </c>
      <c r="L17" s="45">
        <v>1.8</v>
      </c>
      <c r="M17" s="45" t="s">
        <v>66</v>
      </c>
      <c r="N17" s="45" t="s">
        <v>66</v>
      </c>
      <c r="O17" s="45" t="s">
        <v>66</v>
      </c>
      <c r="P17" s="36" t="s">
        <v>66</v>
      </c>
      <c r="Q17" s="36" t="s">
        <v>66</v>
      </c>
      <c r="R17" s="36" t="s">
        <v>66</v>
      </c>
      <c r="S17" s="36" t="s">
        <v>66</v>
      </c>
      <c r="T17" s="36" t="s">
        <v>66</v>
      </c>
      <c r="U17" s="45">
        <v>8.8000001907348597</v>
      </c>
      <c r="V17" s="45">
        <v>8.8000001907348597</v>
      </c>
      <c r="W17" s="45">
        <v>1.17242336273193E-2</v>
      </c>
      <c r="X17" s="45">
        <v>1.09765625</v>
      </c>
      <c r="Y17" s="45">
        <v>1.171875E-2</v>
      </c>
      <c r="Z17" s="45">
        <v>6</v>
      </c>
      <c r="AA17" s="45">
        <v>1</v>
      </c>
      <c r="AB17" s="45">
        <v>1</v>
      </c>
      <c r="AC17" s="55" t="s">
        <v>66</v>
      </c>
      <c r="AD17" s="36"/>
      <c r="AE17" s="37"/>
    </row>
    <row r="18" spans="1:31" ht="30">
      <c r="A18" s="35">
        <v>15</v>
      </c>
      <c r="B18" s="45" t="s">
        <v>103</v>
      </c>
      <c r="C18" s="45">
        <v>200</v>
      </c>
      <c r="D18" s="45">
        <v>2</v>
      </c>
      <c r="E18" s="45" t="b">
        <v>0</v>
      </c>
      <c r="F18" s="45">
        <v>2.5</v>
      </c>
      <c r="G18" s="63">
        <v>8.8000000000000007</v>
      </c>
      <c r="H18" s="67">
        <v>140</v>
      </c>
      <c r="I18" s="45">
        <v>750</v>
      </c>
      <c r="J18" s="66" t="s">
        <v>156</v>
      </c>
      <c r="K18" s="67" t="s">
        <v>145</v>
      </c>
      <c r="L18" s="45">
        <v>1.9</v>
      </c>
      <c r="M18" s="45" t="s">
        <v>66</v>
      </c>
      <c r="N18" s="45" t="s">
        <v>66</v>
      </c>
      <c r="O18" s="45" t="s">
        <v>66</v>
      </c>
      <c r="P18" s="36" t="s">
        <v>66</v>
      </c>
      <c r="Q18" s="36" t="s">
        <v>66</v>
      </c>
      <c r="R18" s="36" t="s">
        <v>66</v>
      </c>
      <c r="S18" s="36" t="s">
        <v>66</v>
      </c>
      <c r="T18" s="36" t="s">
        <v>66</v>
      </c>
      <c r="U18" s="45">
        <v>4.4000000953674299</v>
      </c>
      <c r="V18" s="45">
        <v>4.4000000953674299</v>
      </c>
      <c r="W18" s="45">
        <v>8.6993277668952906</v>
      </c>
      <c r="X18" s="45">
        <v>0</v>
      </c>
      <c r="Y18" s="45">
        <v>8.69921875</v>
      </c>
      <c r="Z18" s="45">
        <v>7</v>
      </c>
      <c r="AA18" s="45">
        <v>1</v>
      </c>
      <c r="AB18" s="45">
        <v>1</v>
      </c>
      <c r="AC18" s="55" t="s">
        <v>66</v>
      </c>
      <c r="AD18" s="36"/>
      <c r="AE18" s="37"/>
    </row>
    <row r="19" spans="1:31" ht="30">
      <c r="A19" s="35">
        <v>16</v>
      </c>
      <c r="B19" s="45" t="s">
        <v>104</v>
      </c>
      <c r="C19" s="45">
        <v>100</v>
      </c>
      <c r="D19" s="45">
        <v>2.1</v>
      </c>
      <c r="E19" s="45" t="b">
        <v>1</v>
      </c>
      <c r="F19" s="45">
        <v>6.6</v>
      </c>
      <c r="G19" s="63">
        <v>4.5</v>
      </c>
      <c r="H19" s="67">
        <v>150</v>
      </c>
      <c r="I19" s="45">
        <v>800</v>
      </c>
      <c r="J19" s="66" t="s">
        <v>157</v>
      </c>
      <c r="K19" s="67" t="s">
        <v>146</v>
      </c>
      <c r="L19" s="45">
        <v>2</v>
      </c>
      <c r="M19" s="36" t="s">
        <v>66</v>
      </c>
      <c r="N19" s="36" t="s">
        <v>66</v>
      </c>
      <c r="O19" s="36" t="s">
        <v>66</v>
      </c>
      <c r="P19" s="36" t="s">
        <v>66</v>
      </c>
      <c r="Q19" s="36" t="s">
        <v>66</v>
      </c>
      <c r="R19" s="36" t="s">
        <v>66</v>
      </c>
      <c r="S19" s="36" t="s">
        <v>66</v>
      </c>
      <c r="T19" s="36" t="s">
        <v>66</v>
      </c>
      <c r="U19" s="45">
        <v>8.8000001907348597</v>
      </c>
      <c r="V19" s="45">
        <v>8.8000001907348597</v>
      </c>
      <c r="W19" s="45">
        <v>4.4706745147705096</v>
      </c>
      <c r="X19" s="45">
        <v>2.09765625</v>
      </c>
      <c r="Y19" s="45">
        <v>4.46875</v>
      </c>
      <c r="Z19" s="45">
        <v>8</v>
      </c>
      <c r="AA19" s="45">
        <v>1</v>
      </c>
      <c r="AB19" s="45">
        <v>1</v>
      </c>
      <c r="AC19" s="55" t="s">
        <v>66</v>
      </c>
      <c r="AD19" s="36"/>
      <c r="AE19" s="37"/>
    </row>
    <row r="20" spans="1:31" ht="30">
      <c r="A20" s="35">
        <v>17</v>
      </c>
      <c r="B20" s="45" t="s">
        <v>123</v>
      </c>
      <c r="C20" s="45">
        <v>-110</v>
      </c>
      <c r="D20" s="45">
        <v>6.4</v>
      </c>
      <c r="E20" s="51" t="b">
        <v>0</v>
      </c>
      <c r="F20" s="45">
        <v>1.1000000000000001</v>
      </c>
      <c r="G20" s="45">
        <v>6.1</v>
      </c>
      <c r="H20" s="63">
        <v>0</v>
      </c>
      <c r="I20" s="45">
        <v>850</v>
      </c>
      <c r="J20" s="66" t="s">
        <v>158</v>
      </c>
      <c r="K20" s="45" t="s">
        <v>139</v>
      </c>
      <c r="L20" s="45">
        <v>2.1</v>
      </c>
      <c r="M20" s="36" t="s">
        <v>66</v>
      </c>
      <c r="N20" s="36" t="s">
        <v>66</v>
      </c>
      <c r="O20" s="36" t="s">
        <v>66</v>
      </c>
      <c r="P20" s="36" t="s">
        <v>66</v>
      </c>
      <c r="Q20" s="36" t="s">
        <v>66</v>
      </c>
      <c r="R20" s="36" t="s">
        <v>66</v>
      </c>
      <c r="S20" s="36" t="s">
        <v>66</v>
      </c>
      <c r="T20" s="36" t="s">
        <v>66</v>
      </c>
      <c r="U20" s="45">
        <v>1</v>
      </c>
      <c r="V20" s="45">
        <v>1</v>
      </c>
      <c r="W20" s="45">
        <v>6.02091360092163</v>
      </c>
      <c r="X20" s="45">
        <v>0</v>
      </c>
      <c r="Y20" s="45">
        <v>6.01953125</v>
      </c>
      <c r="Z20" s="45">
        <v>1</v>
      </c>
      <c r="AA20" s="45">
        <v>1</v>
      </c>
      <c r="AB20" s="45">
        <v>1</v>
      </c>
      <c r="AC20" s="55" t="s">
        <v>66</v>
      </c>
      <c r="AD20" s="36"/>
      <c r="AE20" s="37"/>
    </row>
    <row r="21" spans="1:31" ht="30">
      <c r="A21" s="35">
        <v>18</v>
      </c>
      <c r="B21" s="45" t="s">
        <v>124</v>
      </c>
      <c r="C21" s="45">
        <v>900</v>
      </c>
      <c r="D21" s="45">
        <v>5.3</v>
      </c>
      <c r="E21" s="51" t="b">
        <v>1</v>
      </c>
      <c r="F21" s="45">
        <v>1.4</v>
      </c>
      <c r="G21" s="45">
        <v>8.3000000000000007</v>
      </c>
      <c r="H21" s="63">
        <v>1100</v>
      </c>
      <c r="I21" s="45">
        <v>900</v>
      </c>
      <c r="J21" s="66" t="s">
        <v>158</v>
      </c>
      <c r="K21" s="45" t="s">
        <v>140</v>
      </c>
      <c r="L21" s="45">
        <v>2.2000000000000002</v>
      </c>
      <c r="M21" s="36" t="s">
        <v>66</v>
      </c>
      <c r="N21" s="36" t="s">
        <v>66</v>
      </c>
      <c r="O21" s="36" t="s">
        <v>66</v>
      </c>
      <c r="P21" s="36" t="s">
        <v>66</v>
      </c>
      <c r="Q21" s="36" t="s">
        <v>66</v>
      </c>
      <c r="R21" s="36" t="s">
        <v>66</v>
      </c>
      <c r="S21" s="36" t="s">
        <v>66</v>
      </c>
      <c r="T21" s="36" t="s">
        <v>66</v>
      </c>
      <c r="U21" s="45">
        <v>8.8000001907348597</v>
      </c>
      <c r="V21" s="45">
        <v>8.8000001907348597</v>
      </c>
      <c r="W21" s="45">
        <v>8.2588012814521807</v>
      </c>
      <c r="X21" s="45">
        <v>5.296875</v>
      </c>
      <c r="Y21" s="45">
        <v>8.2578125</v>
      </c>
      <c r="Z21" s="45">
        <v>2</v>
      </c>
      <c r="AA21" s="45">
        <v>1</v>
      </c>
      <c r="AB21" s="45">
        <v>1</v>
      </c>
      <c r="AC21" s="55" t="s">
        <v>66</v>
      </c>
      <c r="AD21" s="36"/>
      <c r="AE21" s="37"/>
    </row>
    <row r="22" spans="1:31" ht="30">
      <c r="A22" s="35">
        <v>19</v>
      </c>
      <c r="B22" s="45" t="s">
        <v>125</v>
      </c>
      <c r="C22" s="45">
        <v>1000</v>
      </c>
      <c r="D22" s="45">
        <v>2.1</v>
      </c>
      <c r="E22" s="45" t="b">
        <v>0</v>
      </c>
      <c r="F22" s="45">
        <v>6.3</v>
      </c>
      <c r="G22" s="65">
        <v>2.8</v>
      </c>
      <c r="H22" s="63">
        <v>1.375</v>
      </c>
      <c r="I22" s="45">
        <v>950</v>
      </c>
      <c r="J22" s="66" t="s">
        <v>159</v>
      </c>
      <c r="K22" s="45" t="s">
        <v>141</v>
      </c>
      <c r="L22" s="45">
        <v>2.2999999999999998</v>
      </c>
      <c r="M22" s="36" t="s">
        <v>66</v>
      </c>
      <c r="N22" s="36" t="s">
        <v>66</v>
      </c>
      <c r="O22" s="36" t="s">
        <v>66</v>
      </c>
      <c r="P22" s="36" t="s">
        <v>66</v>
      </c>
      <c r="Q22" s="36" t="s">
        <v>66</v>
      </c>
      <c r="R22" s="36" t="s">
        <v>66</v>
      </c>
      <c r="S22" s="36" t="s">
        <v>66</v>
      </c>
      <c r="T22" s="36" t="s">
        <v>66</v>
      </c>
      <c r="U22" s="45">
        <v>4</v>
      </c>
      <c r="V22" s="45">
        <v>4</v>
      </c>
      <c r="W22" s="45">
        <v>2.75945693254471</v>
      </c>
      <c r="X22" s="45">
        <v>0</v>
      </c>
      <c r="Y22" s="45">
        <v>2.7578125</v>
      </c>
      <c r="Z22" s="45">
        <v>3</v>
      </c>
      <c r="AA22" s="45">
        <v>1</v>
      </c>
      <c r="AB22" s="45">
        <v>1</v>
      </c>
      <c r="AC22" s="55" t="s">
        <v>66</v>
      </c>
      <c r="AD22" s="36"/>
      <c r="AE22" s="37"/>
    </row>
    <row r="23" spans="1:31" ht="30">
      <c r="A23" s="35">
        <v>20</v>
      </c>
      <c r="B23" s="45" t="s">
        <v>126</v>
      </c>
      <c r="C23" s="45">
        <v>400</v>
      </c>
      <c r="D23" s="45">
        <v>4.4000000000000004</v>
      </c>
      <c r="E23" s="45" t="b">
        <v>1</v>
      </c>
      <c r="F23" s="45">
        <v>4</v>
      </c>
      <c r="G23" s="65">
        <v>4.5</v>
      </c>
      <c r="H23" s="45">
        <v>2</v>
      </c>
      <c r="I23" s="63">
        <v>0</v>
      </c>
      <c r="J23" s="66" t="s">
        <v>160</v>
      </c>
      <c r="K23" s="67" t="s">
        <v>142</v>
      </c>
      <c r="L23" s="45">
        <v>2.4</v>
      </c>
      <c r="M23" s="36" t="s">
        <v>66</v>
      </c>
      <c r="N23" s="36" t="s">
        <v>66</v>
      </c>
      <c r="O23" s="36" t="s">
        <v>66</v>
      </c>
      <c r="P23" s="36" t="s">
        <v>66</v>
      </c>
      <c r="Q23" s="36" t="s">
        <v>66</v>
      </c>
      <c r="R23" s="36" t="s">
        <v>66</v>
      </c>
      <c r="S23" s="36" t="s">
        <v>66</v>
      </c>
      <c r="T23" s="36" t="s">
        <v>66</v>
      </c>
      <c r="U23" s="45">
        <v>8.8000001907348597</v>
      </c>
      <c r="V23" s="45">
        <v>8.8000001907348597</v>
      </c>
      <c r="W23" s="45">
        <v>4.5</v>
      </c>
      <c r="X23" s="45">
        <v>0</v>
      </c>
      <c r="Y23" s="45">
        <v>4.5</v>
      </c>
      <c r="Z23" s="45">
        <v>4</v>
      </c>
      <c r="AA23" s="45">
        <v>1</v>
      </c>
      <c r="AB23" s="45">
        <v>1</v>
      </c>
      <c r="AC23" s="55" t="s">
        <v>66</v>
      </c>
      <c r="AD23" s="36"/>
      <c r="AE23" s="37"/>
    </row>
    <row r="24" spans="1:31" ht="30">
      <c r="A24" s="35">
        <v>21</v>
      </c>
      <c r="B24" s="45" t="s">
        <v>127</v>
      </c>
      <c r="C24" s="45">
        <v>-340</v>
      </c>
      <c r="D24" s="45">
        <v>1.1000000000000001</v>
      </c>
      <c r="E24" s="51" t="b">
        <v>0</v>
      </c>
      <c r="F24" s="45">
        <v>5</v>
      </c>
      <c r="G24" s="45">
        <v>5.0999999999999996</v>
      </c>
      <c r="H24" s="45">
        <v>8</v>
      </c>
      <c r="I24" s="63">
        <v>2252</v>
      </c>
      <c r="J24" s="66" t="s">
        <v>161</v>
      </c>
      <c r="K24" s="67" t="s">
        <v>143</v>
      </c>
      <c r="L24" s="45">
        <v>2.5</v>
      </c>
      <c r="M24" s="36" t="s">
        <v>66</v>
      </c>
      <c r="N24" s="36" t="s">
        <v>66</v>
      </c>
      <c r="O24" s="36" t="s">
        <v>66</v>
      </c>
      <c r="P24" s="36" t="s">
        <v>66</v>
      </c>
      <c r="Q24" s="36" t="s">
        <v>66</v>
      </c>
      <c r="R24" s="36" t="s">
        <v>66</v>
      </c>
      <c r="S24" s="36" t="s">
        <v>66</v>
      </c>
      <c r="T24" s="36" t="s">
        <v>66</v>
      </c>
      <c r="U24" s="45">
        <v>5</v>
      </c>
      <c r="V24" s="45">
        <v>5</v>
      </c>
      <c r="W24" s="45">
        <v>4.9248303174972499</v>
      </c>
      <c r="X24" s="45">
        <v>0</v>
      </c>
      <c r="Y24" s="45">
        <v>4.921875</v>
      </c>
      <c r="Z24" s="45">
        <v>5</v>
      </c>
      <c r="AA24" s="45">
        <v>1</v>
      </c>
      <c r="AB24" s="45">
        <v>1</v>
      </c>
      <c r="AC24" s="55" t="s">
        <v>66</v>
      </c>
      <c r="AD24" s="36"/>
      <c r="AE24" s="37"/>
    </row>
    <row r="25" spans="1:31" ht="30">
      <c r="A25" s="35">
        <v>22</v>
      </c>
      <c r="B25" s="45" t="s">
        <v>128</v>
      </c>
      <c r="C25" s="45">
        <v>568</v>
      </c>
      <c r="D25" s="45">
        <v>2</v>
      </c>
      <c r="E25" s="51" t="b">
        <v>1</v>
      </c>
      <c r="F25" s="45">
        <v>2</v>
      </c>
      <c r="G25" s="45">
        <v>2</v>
      </c>
      <c r="H25" s="45">
        <v>15</v>
      </c>
      <c r="I25" s="63">
        <v>1130</v>
      </c>
      <c r="J25" s="66" t="s">
        <v>161</v>
      </c>
      <c r="K25" s="67" t="s">
        <v>144</v>
      </c>
      <c r="L25" s="45">
        <v>2.6</v>
      </c>
      <c r="M25" s="36" t="s">
        <v>66</v>
      </c>
      <c r="N25" s="36" t="s">
        <v>66</v>
      </c>
      <c r="O25" s="36" t="s">
        <v>66</v>
      </c>
      <c r="P25" s="36" t="s">
        <v>66</v>
      </c>
      <c r="Q25" s="36" t="s">
        <v>66</v>
      </c>
      <c r="R25" s="36" t="s">
        <v>66</v>
      </c>
      <c r="S25" s="36" t="s">
        <v>66</v>
      </c>
      <c r="T25" s="36" t="s">
        <v>66</v>
      </c>
      <c r="U25" s="45">
        <v>8.8000001907348597</v>
      </c>
      <c r="V25" s="45">
        <v>8.8000001907348597</v>
      </c>
      <c r="W25" s="45">
        <v>1.96551513671875</v>
      </c>
      <c r="X25" s="45">
        <v>0</v>
      </c>
      <c r="Y25" s="45">
        <v>1.96484375</v>
      </c>
      <c r="Z25" s="45">
        <v>6</v>
      </c>
      <c r="AA25" s="45">
        <v>1</v>
      </c>
      <c r="AB25" s="45">
        <v>1</v>
      </c>
      <c r="AC25" s="55" t="s">
        <v>66</v>
      </c>
      <c r="AD25" s="36"/>
      <c r="AE25" s="37"/>
    </row>
    <row r="26" spans="1:31">
      <c r="A26" s="35">
        <v>23</v>
      </c>
      <c r="B26" s="45" t="s">
        <v>129</v>
      </c>
      <c r="C26" s="45">
        <v>-990</v>
      </c>
      <c r="D26" s="45">
        <v>2.1</v>
      </c>
      <c r="E26" s="45" t="b">
        <v>0</v>
      </c>
      <c r="F26" s="45">
        <v>4.4000000000000004</v>
      </c>
      <c r="G26" s="45">
        <v>7.1</v>
      </c>
      <c r="H26" s="45">
        <v>18</v>
      </c>
      <c r="I26" s="45">
        <v>1000</v>
      </c>
      <c r="J26" s="63" t="s">
        <v>111</v>
      </c>
      <c r="K26" s="67" t="s">
        <v>145</v>
      </c>
      <c r="L26" s="45">
        <v>2.7</v>
      </c>
      <c r="M26" s="36" t="s">
        <v>66</v>
      </c>
      <c r="N26" s="36" t="s">
        <v>66</v>
      </c>
      <c r="O26" s="36" t="s">
        <v>66</v>
      </c>
      <c r="P26" s="36" t="s">
        <v>66</v>
      </c>
      <c r="Q26" s="36" t="s">
        <v>66</v>
      </c>
      <c r="R26" s="36" t="s">
        <v>66</v>
      </c>
      <c r="S26" s="36" t="s">
        <v>66</v>
      </c>
      <c r="T26" s="36" t="s">
        <v>66</v>
      </c>
      <c r="U26" s="45">
        <v>7</v>
      </c>
      <c r="V26" s="45">
        <v>7</v>
      </c>
      <c r="W26" s="45">
        <v>6.9916983842849696</v>
      </c>
      <c r="X26" s="45">
        <v>0</v>
      </c>
      <c r="Y26" s="45">
        <v>6.98828125</v>
      </c>
      <c r="Z26" s="45">
        <v>7</v>
      </c>
      <c r="AA26" s="45">
        <v>1</v>
      </c>
      <c r="AB26" s="45">
        <v>1</v>
      </c>
      <c r="AC26" s="55" t="s">
        <v>66</v>
      </c>
      <c r="AD26" s="36"/>
      <c r="AE26" s="37"/>
    </row>
    <row r="27" spans="1:31">
      <c r="A27" s="35">
        <v>24</v>
      </c>
      <c r="B27" s="45" t="s">
        <v>130</v>
      </c>
      <c r="C27" s="45">
        <v>564</v>
      </c>
      <c r="D27" s="45">
        <v>4.3</v>
      </c>
      <c r="E27" s="45" t="b">
        <v>1</v>
      </c>
      <c r="F27" s="45">
        <v>2.2999999999999998</v>
      </c>
      <c r="G27" s="45">
        <v>2.1</v>
      </c>
      <c r="H27" s="45">
        <v>21</v>
      </c>
      <c r="I27" s="45">
        <v>1050</v>
      </c>
      <c r="J27" s="63" t="s">
        <v>138</v>
      </c>
      <c r="K27" s="67" t="s">
        <v>146</v>
      </c>
      <c r="L27" s="45">
        <v>2.8</v>
      </c>
      <c r="M27" s="36" t="s">
        <v>66</v>
      </c>
      <c r="N27" s="36" t="s">
        <v>66</v>
      </c>
      <c r="O27" s="36" t="s">
        <v>66</v>
      </c>
      <c r="P27" s="36" t="s">
        <v>66</v>
      </c>
      <c r="Q27" s="36" t="s">
        <v>66</v>
      </c>
      <c r="R27" s="36" t="s">
        <v>66</v>
      </c>
      <c r="S27" s="36" t="s">
        <v>66</v>
      </c>
      <c r="T27" s="36" t="s">
        <v>66</v>
      </c>
      <c r="U27" s="45">
        <v>8.8000001907348597</v>
      </c>
      <c r="V27" s="45">
        <v>8.8000001907348597</v>
      </c>
      <c r="W27" s="45">
        <v>2.0663919448852499</v>
      </c>
      <c r="X27" s="45">
        <v>0</v>
      </c>
      <c r="Y27" s="45">
        <v>2.0625</v>
      </c>
      <c r="Z27" s="45">
        <v>8</v>
      </c>
      <c r="AA27" s="45">
        <v>1</v>
      </c>
      <c r="AB27" s="45">
        <v>1</v>
      </c>
      <c r="AC27" s="55" t="s">
        <v>66</v>
      </c>
      <c r="AD27" s="36"/>
      <c r="AE27" s="37"/>
    </row>
    <row r="28" spans="1:31" ht="30">
      <c r="A28" s="35">
        <v>25</v>
      </c>
      <c r="B28" s="45" t="s">
        <v>131</v>
      </c>
      <c r="C28" s="45">
        <v>100</v>
      </c>
      <c r="D28" s="45">
        <v>1.2</v>
      </c>
      <c r="E28" s="51" t="b">
        <v>0</v>
      </c>
      <c r="F28" s="65">
        <v>6</v>
      </c>
      <c r="G28" s="45">
        <v>3.3</v>
      </c>
      <c r="H28" s="45">
        <v>24</v>
      </c>
      <c r="I28" s="45">
        <v>1100</v>
      </c>
      <c r="J28" s="74" t="s">
        <v>112</v>
      </c>
      <c r="K28" s="67" t="s">
        <v>139</v>
      </c>
      <c r="L28" s="45">
        <v>2.9</v>
      </c>
      <c r="M28" s="36" t="s">
        <v>66</v>
      </c>
      <c r="N28" s="36" t="s">
        <v>66</v>
      </c>
      <c r="O28" s="36" t="s">
        <v>66</v>
      </c>
      <c r="P28" s="36" t="s">
        <v>66</v>
      </c>
      <c r="Q28" s="36" t="s">
        <v>66</v>
      </c>
      <c r="R28" s="36" t="s">
        <v>66</v>
      </c>
      <c r="S28" s="36" t="s">
        <v>66</v>
      </c>
      <c r="T28" s="36" t="s">
        <v>66</v>
      </c>
      <c r="U28" s="45">
        <v>3.0999999046325701</v>
      </c>
      <c r="V28" s="45">
        <v>3.0999999046325701</v>
      </c>
      <c r="W28" s="45">
        <v>3.2446630597114599</v>
      </c>
      <c r="X28" s="45">
        <v>0</v>
      </c>
      <c r="Y28" s="45">
        <v>3.2421875</v>
      </c>
      <c r="Z28" s="45">
        <v>1</v>
      </c>
      <c r="AA28" s="45">
        <v>1</v>
      </c>
      <c r="AB28" s="45">
        <v>1</v>
      </c>
      <c r="AC28" s="55" t="s">
        <v>66</v>
      </c>
      <c r="AD28" s="36"/>
      <c r="AE28" s="37"/>
    </row>
    <row r="29" spans="1:31" ht="30">
      <c r="A29" s="35">
        <v>26</v>
      </c>
      <c r="B29" s="45" t="s">
        <v>132</v>
      </c>
      <c r="C29" s="45">
        <v>200</v>
      </c>
      <c r="D29" s="45">
        <v>3</v>
      </c>
      <c r="E29" s="51" t="b">
        <v>1</v>
      </c>
      <c r="F29" s="65">
        <v>1.4</v>
      </c>
      <c r="G29" s="45">
        <v>4.3</v>
      </c>
      <c r="H29" s="45">
        <v>27</v>
      </c>
      <c r="I29" s="45">
        <v>1150</v>
      </c>
      <c r="J29" s="66" t="s">
        <v>162</v>
      </c>
      <c r="K29" s="63" t="s">
        <v>111</v>
      </c>
      <c r="L29" s="45">
        <v>0.2</v>
      </c>
      <c r="M29" s="36" t="s">
        <v>66</v>
      </c>
      <c r="N29" s="36" t="s">
        <v>66</v>
      </c>
      <c r="O29" s="36" t="s">
        <v>66</v>
      </c>
      <c r="P29" s="36" t="s">
        <v>66</v>
      </c>
      <c r="Q29" s="36" t="s">
        <v>66</v>
      </c>
      <c r="R29" s="36" t="s">
        <v>66</v>
      </c>
      <c r="S29" s="36" t="s">
        <v>66</v>
      </c>
      <c r="T29" s="36" t="s">
        <v>66</v>
      </c>
      <c r="U29" s="45">
        <v>8.8000001907348597</v>
      </c>
      <c r="V29" s="45">
        <v>8.8000001907348597</v>
      </c>
      <c r="W29" s="45">
        <v>4.2246001362800598</v>
      </c>
      <c r="X29" s="45">
        <v>0</v>
      </c>
      <c r="Y29" s="45">
        <v>4.22265625</v>
      </c>
      <c r="Z29" s="45">
        <v>0</v>
      </c>
      <c r="AA29" s="45">
        <v>1</v>
      </c>
      <c r="AB29" s="45">
        <v>1</v>
      </c>
      <c r="AC29" s="55" t="s">
        <v>66</v>
      </c>
      <c r="AD29" s="36"/>
      <c r="AE29" s="37"/>
    </row>
    <row r="30" spans="1:31" ht="30">
      <c r="A30" s="35">
        <v>27</v>
      </c>
      <c r="B30" s="45" t="s">
        <v>133</v>
      </c>
      <c r="C30" s="45">
        <v>100</v>
      </c>
      <c r="D30" s="45">
        <v>2.2000000000000002</v>
      </c>
      <c r="E30" s="45" t="b">
        <v>0</v>
      </c>
      <c r="F30" s="45">
        <v>2</v>
      </c>
      <c r="G30" s="45">
        <v>2</v>
      </c>
      <c r="H30" s="45">
        <v>30</v>
      </c>
      <c r="I30" s="45">
        <v>1200</v>
      </c>
      <c r="J30" s="66" t="s">
        <v>162</v>
      </c>
      <c r="K30" s="63" t="s">
        <v>138</v>
      </c>
      <c r="L30" s="45">
        <v>0.3</v>
      </c>
      <c r="M30" s="36" t="s">
        <v>66</v>
      </c>
      <c r="N30" s="36" t="s">
        <v>66</v>
      </c>
      <c r="O30" s="36" t="s">
        <v>66</v>
      </c>
      <c r="P30" s="36" t="s">
        <v>66</v>
      </c>
      <c r="Q30" s="36" t="s">
        <v>66</v>
      </c>
      <c r="R30" s="36" t="s">
        <v>66</v>
      </c>
      <c r="S30" s="36" t="s">
        <v>66</v>
      </c>
      <c r="T30" s="36" t="s">
        <v>66</v>
      </c>
      <c r="U30" s="45">
        <v>2.2999999523162802</v>
      </c>
      <c r="V30" s="45">
        <v>2.2999999523162802</v>
      </c>
      <c r="W30" s="45">
        <v>1.96337890625</v>
      </c>
      <c r="X30" s="45">
        <v>0</v>
      </c>
      <c r="Y30" s="45">
        <v>1.9609375</v>
      </c>
      <c r="Z30" s="45">
        <v>8.80078125</v>
      </c>
      <c r="AA30" s="45">
        <v>1</v>
      </c>
      <c r="AB30" s="45">
        <v>1</v>
      </c>
      <c r="AC30" s="55" t="s">
        <v>66</v>
      </c>
      <c r="AD30" s="36"/>
      <c r="AE30" s="37"/>
    </row>
    <row r="31" spans="1:31" ht="30">
      <c r="A31" s="35">
        <v>28</v>
      </c>
      <c r="B31" s="45" t="s">
        <v>134</v>
      </c>
      <c r="C31" s="45">
        <v>500</v>
      </c>
      <c r="D31" s="45">
        <v>0</v>
      </c>
      <c r="E31" s="45" t="b">
        <v>1</v>
      </c>
      <c r="F31" s="45">
        <v>4</v>
      </c>
      <c r="G31" s="45">
        <v>3</v>
      </c>
      <c r="H31" s="45">
        <v>33</v>
      </c>
      <c r="I31" s="45">
        <v>1250</v>
      </c>
      <c r="J31" s="66" t="s">
        <v>163</v>
      </c>
      <c r="K31" s="63" t="s">
        <v>122</v>
      </c>
      <c r="L31" s="45">
        <v>0.4</v>
      </c>
      <c r="M31" s="36" t="s">
        <v>66</v>
      </c>
      <c r="N31" s="36" t="s">
        <v>66</v>
      </c>
      <c r="O31" s="36" t="s">
        <v>66</v>
      </c>
      <c r="P31" s="36" t="s">
        <v>66</v>
      </c>
      <c r="Q31" s="36" t="s">
        <v>66</v>
      </c>
      <c r="R31" s="36" t="s">
        <v>66</v>
      </c>
      <c r="S31" s="36" t="s">
        <v>66</v>
      </c>
      <c r="T31" s="36" t="s">
        <v>66</v>
      </c>
      <c r="U31" s="45">
        <v>8.8000001907348597</v>
      </c>
      <c r="V31" s="45">
        <v>8.8000001907348597</v>
      </c>
      <c r="W31" s="45">
        <v>2.9427795410156299</v>
      </c>
      <c r="X31" s="45">
        <v>0</v>
      </c>
      <c r="Y31" s="45">
        <v>2.94140625</v>
      </c>
      <c r="Z31" s="45">
        <v>8.5</v>
      </c>
      <c r="AA31" s="45">
        <v>1</v>
      </c>
      <c r="AB31" s="45">
        <v>1</v>
      </c>
      <c r="AC31" s="55" t="s">
        <v>66</v>
      </c>
      <c r="AD31" s="36"/>
      <c r="AE31" s="37"/>
    </row>
    <row r="32" spans="1:31" ht="30">
      <c r="A32" s="35">
        <v>29</v>
      </c>
      <c r="B32" s="45" t="s">
        <v>135</v>
      </c>
      <c r="C32" s="45">
        <v>600</v>
      </c>
      <c r="D32" s="45">
        <v>1.1000000000000001</v>
      </c>
      <c r="E32" s="45" t="b">
        <v>0</v>
      </c>
      <c r="F32" s="45">
        <v>6</v>
      </c>
      <c r="G32" s="45">
        <v>4</v>
      </c>
      <c r="H32" s="45">
        <v>36</v>
      </c>
      <c r="I32" s="45">
        <v>1300</v>
      </c>
      <c r="J32" s="66" t="s">
        <v>164</v>
      </c>
      <c r="K32" s="45" t="s">
        <v>140</v>
      </c>
      <c r="L32" s="63">
        <v>8.0000000000000002E-3</v>
      </c>
      <c r="M32" s="36" t="s">
        <v>66</v>
      </c>
      <c r="N32" s="36" t="s">
        <v>66</v>
      </c>
      <c r="O32" s="36" t="s">
        <v>66</v>
      </c>
      <c r="P32" s="36" t="s">
        <v>66</v>
      </c>
      <c r="Q32" s="36" t="s">
        <v>66</v>
      </c>
      <c r="R32" s="36" t="s">
        <v>66</v>
      </c>
      <c r="S32" s="36" t="s">
        <v>66</v>
      </c>
      <c r="T32" s="36" t="s">
        <v>66</v>
      </c>
      <c r="U32" s="45">
        <v>5.9920001029968297</v>
      </c>
      <c r="V32" s="45">
        <v>5.9920001029968297</v>
      </c>
      <c r="W32" s="45">
        <v>3.920654296875</v>
      </c>
      <c r="X32" s="45">
        <v>0</v>
      </c>
      <c r="Y32" s="45">
        <v>3.91796875</v>
      </c>
      <c r="Z32" s="45">
        <v>2</v>
      </c>
      <c r="AA32" s="45">
        <v>1</v>
      </c>
      <c r="AB32" s="45">
        <v>1</v>
      </c>
      <c r="AC32" s="55" t="s">
        <v>66</v>
      </c>
      <c r="AD32" s="36"/>
      <c r="AE32" s="37"/>
    </row>
    <row r="33" spans="1:31" ht="45">
      <c r="A33" s="35">
        <v>30</v>
      </c>
      <c r="B33" s="45" t="s">
        <v>136</v>
      </c>
      <c r="C33" s="45">
        <v>-500</v>
      </c>
      <c r="D33" s="45">
        <v>2</v>
      </c>
      <c r="E33" s="45" t="b">
        <v>1</v>
      </c>
      <c r="F33" s="45">
        <v>8</v>
      </c>
      <c r="G33" s="45">
        <v>7</v>
      </c>
      <c r="H33" s="45">
        <v>39</v>
      </c>
      <c r="I33" s="45">
        <v>1350</v>
      </c>
      <c r="J33" s="66" t="s">
        <v>165</v>
      </c>
      <c r="K33" s="45" t="s">
        <v>141</v>
      </c>
      <c r="L33" s="63">
        <v>3</v>
      </c>
      <c r="M33" s="36" t="s">
        <v>66</v>
      </c>
      <c r="N33" s="36" t="s">
        <v>66</v>
      </c>
      <c r="O33" s="36" t="s">
        <v>66</v>
      </c>
      <c r="P33" s="36" t="s">
        <v>66</v>
      </c>
      <c r="Q33" s="36" t="s">
        <v>66</v>
      </c>
      <c r="R33" s="36" t="s">
        <v>66</v>
      </c>
      <c r="S33" s="36" t="s">
        <v>66</v>
      </c>
      <c r="T33" s="36" t="s">
        <v>66</v>
      </c>
      <c r="U33" s="45">
        <v>8.8000001907348597</v>
      </c>
      <c r="V33" s="45">
        <v>8.8000001907348597</v>
      </c>
      <c r="W33" s="45">
        <v>6.8558044433593803</v>
      </c>
      <c r="X33" s="45">
        <v>0</v>
      </c>
      <c r="Y33" s="45">
        <v>6.85546875</v>
      </c>
      <c r="Z33" s="45">
        <v>3</v>
      </c>
      <c r="AA33" s="45">
        <v>1</v>
      </c>
      <c r="AB33" s="45">
        <v>1</v>
      </c>
      <c r="AC33" s="55" t="s">
        <v>66</v>
      </c>
      <c r="AD33" s="36"/>
      <c r="AE33" s="37"/>
    </row>
    <row r="34" spans="1:31" ht="45">
      <c r="A34" s="35">
        <v>31</v>
      </c>
      <c r="B34" s="45" t="s">
        <v>137</v>
      </c>
      <c r="C34" s="45">
        <v>-600</v>
      </c>
      <c r="D34" s="45">
        <v>2.1</v>
      </c>
      <c r="E34" s="45" t="b">
        <v>1</v>
      </c>
      <c r="F34" s="45">
        <v>1</v>
      </c>
      <c r="G34" s="45">
        <v>8</v>
      </c>
      <c r="H34" s="45">
        <v>42</v>
      </c>
      <c r="I34" s="45">
        <v>1400</v>
      </c>
      <c r="J34" s="66" t="s">
        <v>165</v>
      </c>
      <c r="K34" s="45" t="s">
        <v>142</v>
      </c>
      <c r="L34" s="63">
        <v>0.1015625</v>
      </c>
      <c r="M34" s="36" t="s">
        <v>66</v>
      </c>
      <c r="N34" s="36" t="s">
        <v>66</v>
      </c>
      <c r="O34" s="36" t="s">
        <v>66</v>
      </c>
      <c r="P34" s="36" t="s">
        <v>66</v>
      </c>
      <c r="Q34" s="36" t="s">
        <v>66</v>
      </c>
      <c r="R34" s="36" t="s">
        <v>66</v>
      </c>
      <c r="S34" s="36" t="s">
        <v>66</v>
      </c>
      <c r="T34" s="36" t="s">
        <v>66</v>
      </c>
      <c r="U34" s="45">
        <v>8.8000001907348597</v>
      </c>
      <c r="V34" s="45">
        <v>8.8000001907348597</v>
      </c>
      <c r="W34" s="45">
        <v>7.8291015625</v>
      </c>
      <c r="X34" s="45">
        <v>0</v>
      </c>
      <c r="Y34" s="45">
        <v>7.828125</v>
      </c>
      <c r="Z34" s="45">
        <v>4</v>
      </c>
      <c r="AA34" s="45">
        <v>1</v>
      </c>
      <c r="AB34" s="45">
        <v>1</v>
      </c>
      <c r="AC34" s="55" t="s">
        <v>66</v>
      </c>
      <c r="AD34" s="36"/>
      <c r="AE34" s="37"/>
    </row>
    <row r="35" spans="1:31">
      <c r="A35" s="35">
        <v>32</v>
      </c>
      <c r="B35" s="45" t="s">
        <v>105</v>
      </c>
      <c r="C35" s="73">
        <v>-1100</v>
      </c>
      <c r="D35" s="73">
        <v>0</v>
      </c>
      <c r="E35" s="73" t="b">
        <v>0</v>
      </c>
      <c r="F35" s="63">
        <v>0</v>
      </c>
      <c r="G35" s="63">
        <v>0</v>
      </c>
      <c r="H35" s="63">
        <v>0</v>
      </c>
      <c r="I35" s="63">
        <v>0</v>
      </c>
      <c r="J35" s="63" t="s">
        <v>111</v>
      </c>
      <c r="K35" s="63" t="s">
        <v>111</v>
      </c>
      <c r="L35" s="63">
        <v>8.0000000000000002E-3</v>
      </c>
      <c r="M35" s="36" t="s">
        <v>66</v>
      </c>
      <c r="N35" s="36" t="s">
        <v>66</v>
      </c>
      <c r="O35" s="36" t="s">
        <v>66</v>
      </c>
      <c r="P35" s="36" t="s">
        <v>66</v>
      </c>
      <c r="Q35" s="36" t="s">
        <v>66</v>
      </c>
      <c r="R35" s="36" t="s">
        <v>66</v>
      </c>
      <c r="S35" s="36" t="s">
        <v>66</v>
      </c>
      <c r="T35" s="36" t="s">
        <v>66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1</v>
      </c>
      <c r="AB35" s="45">
        <v>1</v>
      </c>
      <c r="AC35" s="55" t="s">
        <v>66</v>
      </c>
      <c r="AD35" s="36"/>
      <c r="AE35" s="37"/>
    </row>
    <row r="36" spans="1:31" ht="15.75" thickBot="1">
      <c r="A36" s="38">
        <v>33</v>
      </c>
      <c r="B36" s="46" t="s">
        <v>106</v>
      </c>
      <c r="C36" s="64">
        <v>1100</v>
      </c>
      <c r="D36" s="64">
        <v>8.8000000000000007</v>
      </c>
      <c r="E36" s="64" t="b">
        <v>1</v>
      </c>
      <c r="F36" s="64">
        <v>8.8000000000000007</v>
      </c>
      <c r="G36" s="64">
        <v>8.8000000000000007</v>
      </c>
      <c r="H36" s="64">
        <v>1100</v>
      </c>
      <c r="I36" s="64">
        <v>2252</v>
      </c>
      <c r="J36" s="64" t="s">
        <v>138</v>
      </c>
      <c r="K36" s="64" t="s">
        <v>138</v>
      </c>
      <c r="L36" s="64">
        <v>3</v>
      </c>
      <c r="M36" s="39" t="s">
        <v>66</v>
      </c>
      <c r="N36" s="39" t="s">
        <v>66</v>
      </c>
      <c r="O36" s="39" t="s">
        <v>66</v>
      </c>
      <c r="P36" s="39" t="s">
        <v>66</v>
      </c>
      <c r="Q36" s="39" t="s">
        <v>66</v>
      </c>
      <c r="R36" s="39" t="s">
        <v>66</v>
      </c>
      <c r="S36" s="39" t="s">
        <v>66</v>
      </c>
      <c r="T36" s="39" t="s">
        <v>66</v>
      </c>
      <c r="U36" s="46">
        <v>8.8000001907348597</v>
      </c>
      <c r="V36" s="46">
        <v>8.8000001907348597</v>
      </c>
      <c r="W36" s="46">
        <v>8.8000000119209307</v>
      </c>
      <c r="X36" s="46">
        <v>8.796875</v>
      </c>
      <c r="Y36" s="46">
        <v>8.796875</v>
      </c>
      <c r="Z36" s="46">
        <v>8.80078125</v>
      </c>
      <c r="AA36" s="46">
        <v>1</v>
      </c>
      <c r="AB36" s="46">
        <v>1</v>
      </c>
      <c r="AC36" s="54" t="s">
        <v>66</v>
      </c>
      <c r="AD36" s="39"/>
      <c r="AE36" s="40"/>
    </row>
    <row r="37" spans="1:3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</row>
    <row r="38" spans="1:3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</row>
    <row r="39" spans="1:3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</row>
    <row r="40" spans="1:3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</row>
    <row r="41" spans="1:3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</row>
    <row r="42" spans="1:3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</row>
    <row r="43" spans="1:3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</row>
    <row r="44" spans="1:3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</row>
    <row r="45" spans="1:3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</row>
    <row r="46" spans="1:3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</row>
  </sheetData>
  <sheetProtection sheet="1" objects="1" scenarios="1"/>
  <mergeCells count="2">
    <mergeCell ref="A1:B1"/>
    <mergeCell ref="A2:B2"/>
  </mergeCells>
  <phoneticPr fontId="18" type="noConversion"/>
  <hyperlinks>
    <hyperlink ref="A1" location="'HiLoadStall_setup'!A1" display="'HiLoadStall_setup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E20"/>
  <sheetViews>
    <sheetView workbookViewId="0">
      <selection sqref="A1:B1"/>
    </sheetView>
  </sheetViews>
  <sheetFormatPr defaultRowHeight="15"/>
  <cols>
    <col min="1" max="1" width="8.140625" bestFit="1" customWidth="1"/>
    <col min="2" max="2" width="77.85546875" bestFit="1" customWidth="1"/>
    <col min="3" max="3" width="6" bestFit="1" customWidth="1"/>
    <col min="4" max="4" width="4" bestFit="1" customWidth="1"/>
    <col min="5" max="5" width="6.140625" bestFit="1" customWidth="1"/>
    <col min="6" max="7" width="4" bestFit="1" customWidth="1"/>
    <col min="8" max="8" width="6" bestFit="1" customWidth="1"/>
    <col min="9" max="9" width="5" bestFit="1" customWidth="1"/>
    <col min="10" max="10" width="22.7109375" bestFit="1" customWidth="1"/>
    <col min="11" max="11" width="14.42578125" bestFit="1" customWidth="1"/>
    <col min="12" max="12" width="10" bestFit="1" customWidth="1"/>
    <col min="13" max="13" width="3.28515625" bestFit="1" customWidth="1"/>
    <col min="14" max="15" width="3.28515625" customWidth="1"/>
    <col min="16" max="17" width="3.28515625" bestFit="1" customWidth="1"/>
    <col min="18" max="18" width="3.28515625" customWidth="1"/>
    <col min="19" max="20" width="5.7109375" bestFit="1" customWidth="1"/>
    <col min="21" max="23" width="12" bestFit="1" customWidth="1"/>
    <col min="24" max="24" width="10" bestFit="1" customWidth="1"/>
    <col min="25" max="25" width="11" bestFit="1" customWidth="1"/>
    <col min="26" max="26" width="10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>
      <c r="A1" s="112" t="s">
        <v>55</v>
      </c>
      <c r="B1" s="113"/>
      <c r="C1" s="44" t="s">
        <v>67</v>
      </c>
      <c r="D1" s="72" t="s">
        <v>66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42"/>
      <c r="AD1" s="42"/>
      <c r="AE1" s="43"/>
    </row>
    <row r="2" spans="1:31" ht="60" customHeight="1">
      <c r="A2" s="114" t="s">
        <v>75</v>
      </c>
      <c r="B2" s="115"/>
      <c r="C2" s="47" t="s">
        <v>59</v>
      </c>
      <c r="D2" s="47" t="s">
        <v>59</v>
      </c>
      <c r="E2" s="47" t="s">
        <v>59</v>
      </c>
      <c r="F2" s="47" t="s">
        <v>59</v>
      </c>
      <c r="G2" s="47" t="s">
        <v>59</v>
      </c>
      <c r="H2" s="47" t="s">
        <v>59</v>
      </c>
      <c r="I2" s="47" t="s">
        <v>59</v>
      </c>
      <c r="J2" s="47" t="s">
        <v>59</v>
      </c>
      <c r="K2" s="47" t="s">
        <v>59</v>
      </c>
      <c r="L2" s="47" t="s">
        <v>59</v>
      </c>
      <c r="M2" s="49" t="s">
        <v>60</v>
      </c>
      <c r="N2" s="49" t="s">
        <v>60</v>
      </c>
      <c r="O2" s="49" t="s">
        <v>60</v>
      </c>
      <c r="P2" s="48" t="s">
        <v>60</v>
      </c>
      <c r="Q2" s="48" t="s">
        <v>60</v>
      </c>
      <c r="R2" s="48" t="s">
        <v>60</v>
      </c>
      <c r="S2" s="48" t="s">
        <v>168</v>
      </c>
      <c r="T2" s="48" t="s">
        <v>168</v>
      </c>
      <c r="U2" s="29" t="s">
        <v>61</v>
      </c>
      <c r="V2" s="29" t="s">
        <v>61</v>
      </c>
      <c r="W2" s="29" t="s">
        <v>61</v>
      </c>
      <c r="X2" s="29" t="s">
        <v>61</v>
      </c>
      <c r="Y2" s="29" t="s">
        <v>61</v>
      </c>
      <c r="Z2" s="29" t="s">
        <v>61</v>
      </c>
      <c r="AA2" s="29" t="s">
        <v>169</v>
      </c>
      <c r="AB2" s="29" t="s">
        <v>169</v>
      </c>
      <c r="AC2" s="60" t="s">
        <v>20</v>
      </c>
      <c r="AD2" s="60" t="s">
        <v>63</v>
      </c>
      <c r="AE2" s="61" t="s">
        <v>65</v>
      </c>
    </row>
    <row r="3" spans="1:31" ht="264.75">
      <c r="A3" s="30" t="s">
        <v>57</v>
      </c>
      <c r="B3" s="31" t="s">
        <v>58</v>
      </c>
      <c r="C3" s="32" t="s">
        <v>44</v>
      </c>
      <c r="D3" s="32" t="s">
        <v>45</v>
      </c>
      <c r="E3" s="32" t="s">
        <v>46</v>
      </c>
      <c r="F3" s="32" t="s">
        <v>94</v>
      </c>
      <c r="G3" s="32" t="s">
        <v>95</v>
      </c>
      <c r="H3" s="32" t="s">
        <v>71</v>
      </c>
      <c r="I3" s="32" t="s">
        <v>69</v>
      </c>
      <c r="J3" s="32" t="s">
        <v>109</v>
      </c>
      <c r="K3" s="32" t="s">
        <v>110</v>
      </c>
      <c r="L3" s="32" t="s">
        <v>98</v>
      </c>
      <c r="M3" s="33" t="s">
        <v>49</v>
      </c>
      <c r="N3" s="33" t="s">
        <v>94</v>
      </c>
      <c r="O3" s="33" t="s">
        <v>95</v>
      </c>
      <c r="P3" s="33" t="s">
        <v>72</v>
      </c>
      <c r="Q3" s="33" t="s">
        <v>47</v>
      </c>
      <c r="R3" s="33" t="s">
        <v>96</v>
      </c>
      <c r="S3" s="33" t="s">
        <v>121</v>
      </c>
      <c r="T3" s="33" t="s">
        <v>120</v>
      </c>
      <c r="U3" s="34" t="s">
        <v>49</v>
      </c>
      <c r="V3" s="34" t="s">
        <v>94</v>
      </c>
      <c r="W3" s="34" t="s">
        <v>95</v>
      </c>
      <c r="X3" s="34" t="s">
        <v>72</v>
      </c>
      <c r="Y3" s="34" t="s">
        <v>47</v>
      </c>
      <c r="Z3" s="34" t="s">
        <v>96</v>
      </c>
      <c r="AA3" s="34" t="s">
        <v>121</v>
      </c>
      <c r="AB3" s="34" t="s">
        <v>120</v>
      </c>
      <c r="AC3" s="60" t="s">
        <v>62</v>
      </c>
      <c r="AD3" s="60" t="s">
        <v>64</v>
      </c>
      <c r="AE3" s="61"/>
    </row>
    <row r="4" spans="1:31">
      <c r="A4" s="35">
        <v>1</v>
      </c>
      <c r="B4" s="45" t="s">
        <v>78</v>
      </c>
      <c r="C4" s="51">
        <v>0</v>
      </c>
      <c r="D4" s="45">
        <v>0</v>
      </c>
      <c r="E4" s="67" t="b">
        <v>1</v>
      </c>
      <c r="F4" s="67">
        <v>1.2</v>
      </c>
      <c r="G4" s="45">
        <v>1.1000000000000001</v>
      </c>
      <c r="H4" s="45">
        <v>1.375</v>
      </c>
      <c r="I4" s="45">
        <v>1130</v>
      </c>
      <c r="J4" s="45" t="s">
        <v>112</v>
      </c>
      <c r="K4" s="45" t="s">
        <v>122</v>
      </c>
      <c r="L4" s="45">
        <v>0.1015625</v>
      </c>
      <c r="M4" s="45" t="s">
        <v>66</v>
      </c>
      <c r="N4" s="45" t="s">
        <v>66</v>
      </c>
      <c r="O4" s="45" t="s">
        <v>66</v>
      </c>
      <c r="P4" s="36" t="s">
        <v>66</v>
      </c>
      <c r="Q4" s="36" t="s">
        <v>66</v>
      </c>
      <c r="R4" s="36" t="s">
        <v>66</v>
      </c>
      <c r="S4" s="36" t="s">
        <v>66</v>
      </c>
      <c r="T4" s="36" t="s">
        <v>66</v>
      </c>
      <c r="U4" s="45">
        <v>8.8000001907348597</v>
      </c>
      <c r="V4" s="45">
        <v>8.8000001907348597</v>
      </c>
      <c r="W4" s="45">
        <v>1.0810737609863299</v>
      </c>
      <c r="X4" s="45">
        <v>0</v>
      </c>
      <c r="Y4" s="45">
        <v>1.078125</v>
      </c>
      <c r="Z4" s="45">
        <v>8.5</v>
      </c>
      <c r="AA4" s="45">
        <v>1</v>
      </c>
      <c r="AB4" s="45">
        <v>1</v>
      </c>
      <c r="AC4" s="55" t="s">
        <v>66</v>
      </c>
      <c r="AD4" s="36"/>
      <c r="AE4" s="37"/>
    </row>
    <row r="5" spans="1:31">
      <c r="A5" s="35">
        <v>2</v>
      </c>
      <c r="B5" s="45" t="s">
        <v>78</v>
      </c>
      <c r="C5" s="67">
        <v>1.375</v>
      </c>
      <c r="D5" s="45">
        <v>4.4000000000000004</v>
      </c>
      <c r="E5" s="67" t="b">
        <v>0</v>
      </c>
      <c r="F5" s="67">
        <v>2</v>
      </c>
      <c r="G5" s="45">
        <v>3</v>
      </c>
      <c r="H5" s="45">
        <v>1.375</v>
      </c>
      <c r="I5" s="45">
        <v>1130</v>
      </c>
      <c r="J5" s="45" t="s">
        <v>112</v>
      </c>
      <c r="K5" s="45" t="s">
        <v>122</v>
      </c>
      <c r="L5" s="45">
        <v>0.1015625</v>
      </c>
      <c r="M5" s="45" t="s">
        <v>66</v>
      </c>
      <c r="N5" s="45" t="s">
        <v>66</v>
      </c>
      <c r="O5" s="45" t="s">
        <v>66</v>
      </c>
      <c r="P5" s="36" t="s">
        <v>66</v>
      </c>
      <c r="Q5" s="36" t="s">
        <v>66</v>
      </c>
      <c r="R5" s="36" t="s">
        <v>66</v>
      </c>
      <c r="S5" s="36" t="s">
        <v>66</v>
      </c>
      <c r="T5" s="36" t="s">
        <v>66</v>
      </c>
      <c r="U5" s="45">
        <v>2.1015625</v>
      </c>
      <c r="V5" s="45">
        <v>2.1015625</v>
      </c>
      <c r="W5" s="45">
        <v>3.0241124629974401</v>
      </c>
      <c r="X5" s="45">
        <v>4.3984375</v>
      </c>
      <c r="Y5" s="45">
        <v>3.0234375</v>
      </c>
      <c r="Z5" s="45">
        <v>8.5</v>
      </c>
      <c r="AA5" s="45">
        <v>1</v>
      </c>
      <c r="AB5" s="45">
        <v>1</v>
      </c>
      <c r="AC5" s="55" t="s">
        <v>66</v>
      </c>
      <c r="AD5" s="36"/>
      <c r="AE5" s="37"/>
    </row>
    <row r="6" spans="1:31">
      <c r="A6" s="35">
        <v>3</v>
      </c>
      <c r="B6" s="45" t="s">
        <v>79</v>
      </c>
      <c r="C6" s="51">
        <v>110.2</v>
      </c>
      <c r="D6" s="45">
        <v>4.3</v>
      </c>
      <c r="E6" s="67" t="b">
        <v>0</v>
      </c>
      <c r="F6" s="67">
        <v>5</v>
      </c>
      <c r="G6" s="45">
        <v>5.5</v>
      </c>
      <c r="H6" s="45">
        <v>1.375</v>
      </c>
      <c r="I6" s="45">
        <v>1130</v>
      </c>
      <c r="J6" s="45" t="s">
        <v>112</v>
      </c>
      <c r="K6" s="45" t="s">
        <v>122</v>
      </c>
      <c r="L6" s="45">
        <v>0.1015625</v>
      </c>
      <c r="M6" s="45" t="s">
        <v>66</v>
      </c>
      <c r="N6" s="45" t="s">
        <v>66</v>
      </c>
      <c r="O6" s="45" t="s">
        <v>66</v>
      </c>
      <c r="P6" s="36" t="s">
        <v>66</v>
      </c>
      <c r="Q6" s="36" t="s">
        <v>66</v>
      </c>
      <c r="R6" s="36" t="s">
        <v>66</v>
      </c>
      <c r="S6" s="36" t="s">
        <v>66</v>
      </c>
      <c r="T6" s="36" t="s">
        <v>66</v>
      </c>
      <c r="U6" s="45">
        <v>5.1015625</v>
      </c>
      <c r="V6" s="45">
        <v>5.1015625</v>
      </c>
      <c r="W6" s="45">
        <v>5.4051666259765598</v>
      </c>
      <c r="X6" s="45">
        <v>0</v>
      </c>
      <c r="Y6" s="45">
        <v>5.40234375</v>
      </c>
      <c r="Z6" s="45">
        <v>8.5</v>
      </c>
      <c r="AA6" s="45">
        <v>1</v>
      </c>
      <c r="AB6" s="45">
        <v>1</v>
      </c>
      <c r="AC6" s="55" t="s">
        <v>66</v>
      </c>
      <c r="AD6" s="36"/>
      <c r="AE6" s="37"/>
    </row>
    <row r="7" spans="1:31">
      <c r="A7" s="35">
        <v>4</v>
      </c>
      <c r="B7" s="45" t="s">
        <v>107</v>
      </c>
      <c r="C7" s="51">
        <v>-1000</v>
      </c>
      <c r="D7" s="45">
        <v>6.3</v>
      </c>
      <c r="E7" s="67" t="b">
        <v>1</v>
      </c>
      <c r="F7" s="67">
        <v>4.3</v>
      </c>
      <c r="G7" s="45">
        <v>4</v>
      </c>
      <c r="H7" s="45">
        <v>1.375</v>
      </c>
      <c r="I7" s="45">
        <v>1130</v>
      </c>
      <c r="J7" s="45" t="s">
        <v>112</v>
      </c>
      <c r="K7" s="45" t="s">
        <v>122</v>
      </c>
      <c r="L7" s="45">
        <v>0.1015625</v>
      </c>
      <c r="M7" s="45" t="s">
        <v>66</v>
      </c>
      <c r="N7" s="45" t="s">
        <v>66</v>
      </c>
      <c r="O7" s="45" t="s">
        <v>66</v>
      </c>
      <c r="P7" s="36" t="s">
        <v>66</v>
      </c>
      <c r="Q7" s="36" t="s">
        <v>66</v>
      </c>
      <c r="R7" s="36" t="s">
        <v>66</v>
      </c>
      <c r="S7" s="36" t="s">
        <v>66</v>
      </c>
      <c r="T7" s="36" t="s">
        <v>66</v>
      </c>
      <c r="U7" s="45">
        <v>8.8000001907348597</v>
      </c>
      <c r="V7" s="45">
        <v>8.8000001907348597</v>
      </c>
      <c r="W7" s="45">
        <v>3.9310302734375</v>
      </c>
      <c r="X7" s="45">
        <v>0</v>
      </c>
      <c r="Y7" s="45">
        <v>3.9296875</v>
      </c>
      <c r="Z7" s="45">
        <v>8.5</v>
      </c>
      <c r="AA7" s="45">
        <v>1</v>
      </c>
      <c r="AB7" s="45">
        <v>1</v>
      </c>
      <c r="AC7" s="55" t="s">
        <v>66</v>
      </c>
      <c r="AD7" s="36"/>
      <c r="AE7" s="37"/>
    </row>
    <row r="8" spans="1:31">
      <c r="A8" s="35">
        <v>5</v>
      </c>
      <c r="B8" s="45" t="s">
        <v>108</v>
      </c>
      <c r="C8" s="67">
        <v>990</v>
      </c>
      <c r="D8" s="45">
        <v>2.1</v>
      </c>
      <c r="E8" s="67" t="b">
        <v>0</v>
      </c>
      <c r="F8" s="67">
        <v>6</v>
      </c>
      <c r="G8" s="45">
        <v>7</v>
      </c>
      <c r="H8" s="45">
        <v>1.375</v>
      </c>
      <c r="I8" s="45">
        <v>1130</v>
      </c>
      <c r="J8" s="45" t="s">
        <v>112</v>
      </c>
      <c r="K8" s="45" t="s">
        <v>122</v>
      </c>
      <c r="L8" s="45">
        <v>0.1015625</v>
      </c>
      <c r="M8" s="45" t="s">
        <v>66</v>
      </c>
      <c r="N8" s="45" t="s">
        <v>66</v>
      </c>
      <c r="O8" s="45" t="s">
        <v>66</v>
      </c>
      <c r="P8" s="36" t="s">
        <v>66</v>
      </c>
      <c r="Q8" s="36" t="s">
        <v>66</v>
      </c>
      <c r="R8" s="36" t="s">
        <v>66</v>
      </c>
      <c r="S8" s="36" t="s">
        <v>66</v>
      </c>
      <c r="T8" s="36" t="s">
        <v>66</v>
      </c>
      <c r="U8" s="45">
        <v>6.1015625</v>
      </c>
      <c r="V8" s="45">
        <v>6.1015625</v>
      </c>
      <c r="W8" s="45">
        <v>6.8793029785156303</v>
      </c>
      <c r="X8" s="45">
        <v>0</v>
      </c>
      <c r="Y8" s="45">
        <v>6.87890625</v>
      </c>
      <c r="Z8" s="45">
        <v>7.2734375</v>
      </c>
      <c r="AA8" s="45">
        <v>1</v>
      </c>
      <c r="AB8" s="45">
        <v>1</v>
      </c>
      <c r="AC8" s="55" t="s">
        <v>66</v>
      </c>
      <c r="AD8" s="36"/>
      <c r="AE8" s="37"/>
    </row>
    <row r="9" spans="1:31" ht="33.75" customHeight="1">
      <c r="A9" s="35">
        <v>6</v>
      </c>
      <c r="B9" s="66" t="s">
        <v>114</v>
      </c>
      <c r="C9" s="67">
        <v>-990</v>
      </c>
      <c r="D9" s="45">
        <v>2.1</v>
      </c>
      <c r="E9" s="67" t="b">
        <v>1</v>
      </c>
      <c r="F9" s="67">
        <v>6</v>
      </c>
      <c r="G9" s="45">
        <v>2</v>
      </c>
      <c r="H9" s="45">
        <v>1.375</v>
      </c>
      <c r="I9" s="45">
        <v>1130</v>
      </c>
      <c r="J9" s="45" t="s">
        <v>112</v>
      </c>
      <c r="K9" s="45" t="s">
        <v>122</v>
      </c>
      <c r="L9" s="45">
        <v>8.0000000000000002E-3</v>
      </c>
      <c r="M9" s="36" t="s">
        <v>66</v>
      </c>
      <c r="N9" s="36" t="s">
        <v>66</v>
      </c>
      <c r="O9" s="36" t="s">
        <v>66</v>
      </c>
      <c r="P9" s="36" t="s">
        <v>66</v>
      </c>
      <c r="Q9" s="36" t="s">
        <v>66</v>
      </c>
      <c r="R9" s="36" t="s">
        <v>66</v>
      </c>
      <c r="S9" s="36" t="s">
        <v>66</v>
      </c>
      <c r="T9" s="36" t="s">
        <v>66</v>
      </c>
      <c r="U9" s="45">
        <v>8.8000001907348597</v>
      </c>
      <c r="V9" s="45">
        <v>8.8000001907348597</v>
      </c>
      <c r="W9" s="45">
        <v>1.96551513671875</v>
      </c>
      <c r="X9" s="45">
        <v>0</v>
      </c>
      <c r="Y9" s="45">
        <v>1.96484375</v>
      </c>
      <c r="Z9" s="45">
        <v>8.5</v>
      </c>
      <c r="AA9" s="45">
        <v>1</v>
      </c>
      <c r="AB9" s="45">
        <v>1</v>
      </c>
      <c r="AC9" s="55" t="s">
        <v>66</v>
      </c>
      <c r="AD9" s="36"/>
      <c r="AE9" s="37"/>
    </row>
    <row r="10" spans="1:31" ht="15.75" thickBot="1">
      <c r="A10" s="38">
        <v>7</v>
      </c>
      <c r="B10" s="46" t="s">
        <v>113</v>
      </c>
      <c r="C10" s="68">
        <v>1.375</v>
      </c>
      <c r="D10" s="46">
        <v>4.4000000000000004</v>
      </c>
      <c r="E10" s="68" t="b">
        <v>0</v>
      </c>
      <c r="F10" s="68">
        <v>0</v>
      </c>
      <c r="G10" s="46">
        <v>3</v>
      </c>
      <c r="H10" s="46">
        <v>0</v>
      </c>
      <c r="I10" s="46">
        <v>0</v>
      </c>
      <c r="J10" s="46" t="s">
        <v>111</v>
      </c>
      <c r="K10" s="46" t="s">
        <v>111</v>
      </c>
      <c r="L10" s="46">
        <v>0.1015625</v>
      </c>
      <c r="M10" s="39" t="s">
        <v>66</v>
      </c>
      <c r="N10" s="39" t="s">
        <v>66</v>
      </c>
      <c r="O10" s="39" t="s">
        <v>66</v>
      </c>
      <c r="P10" s="39" t="s">
        <v>66</v>
      </c>
      <c r="Q10" s="39" t="s">
        <v>66</v>
      </c>
      <c r="R10" s="39" t="s">
        <v>66</v>
      </c>
      <c r="S10" s="39" t="s">
        <v>66</v>
      </c>
      <c r="T10" s="39" t="s">
        <v>66</v>
      </c>
      <c r="U10" s="46">
        <v>0</v>
      </c>
      <c r="V10" s="46">
        <v>0</v>
      </c>
      <c r="W10" s="46">
        <v>3</v>
      </c>
      <c r="X10" s="46">
        <v>0</v>
      </c>
      <c r="Y10" s="46">
        <v>3</v>
      </c>
      <c r="Z10" s="46">
        <v>0</v>
      </c>
      <c r="AA10" s="46">
        <v>1</v>
      </c>
      <c r="AB10" s="46">
        <v>1</v>
      </c>
      <c r="AC10" s="54" t="s">
        <v>66</v>
      </c>
      <c r="AD10" s="39"/>
      <c r="AE10" s="40"/>
    </row>
    <row r="11" spans="1:3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</row>
    <row r="12" spans="1:3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</row>
    <row r="13" spans="1:3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</row>
    <row r="14" spans="1:3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</row>
    <row r="15" spans="1:3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</row>
    <row r="16" spans="1:3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</row>
    <row r="17" spans="1:3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</row>
    <row r="18" spans="1:3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</row>
    <row r="19" spans="1:3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</row>
    <row r="20" spans="1:3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</row>
  </sheetData>
  <sheetProtection sheet="1" objects="1" scenarios="1"/>
  <mergeCells count="2">
    <mergeCell ref="A1:B1"/>
    <mergeCell ref="A2:B2"/>
  </mergeCells>
  <phoneticPr fontId="18" type="noConversion"/>
  <hyperlinks>
    <hyperlink ref="A1" location="'HiLoadStall_setup'!A1" display="'HiLoadStall_setup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Unit Test Information</vt:lpstr>
      <vt:lpstr>Module Definitions</vt:lpstr>
      <vt:lpstr>Variable Range</vt:lpstr>
      <vt:lpstr>HiLoadStall_setup</vt:lpstr>
      <vt:lpstr>HiLoadStall_Per1() B</vt:lpstr>
      <vt:lpstr>HiLoadStall_Per1()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2012-12-26T12:52:22Z</dcterms:modified>
</cp:coreProperties>
</file>